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c16d5432163645/1Daten/10_Studium/MSE Aviatik/4.Semester (FS22)/Masterarbeit/AirSim/Phyton Scripts/Validation/"/>
    </mc:Choice>
  </mc:AlternateContent>
  <xr:revisionPtr revIDLastSave="43" documentId="8_{ABBF210A-AC07-4DA2-9770-DFC51A0EEF4C}" xr6:coauthVersionLast="47" xr6:coauthVersionMax="47" xr10:uidLastSave="{00465284-70D1-42A1-8F3D-0D841B98229D}"/>
  <bookViews>
    <workbookView xWindow="28680" yWindow="-120" windowWidth="29040" windowHeight="15840" xr2:uid="{F1026635-A92E-4C4E-9852-88F9133901A8}"/>
  </bookViews>
  <sheets>
    <sheet name="DJIFlightRecord_2022-08-25__10-" sheetId="2" r:id="rId1"/>
    <sheet name="Tabelle1" sheetId="4" r:id="rId2"/>
    <sheet name="simulation1" sheetId="3" r:id="rId3"/>
  </sheets>
  <definedNames>
    <definedName name="ExterneDaten_1" localSheetId="0" hidden="1">'DJIFlightRecord_2022-08-25__10-'!$A$1:$FM$1278</definedName>
    <definedName name="ExterneDaten_1" localSheetId="2" hidden="1">simulation1!#REF!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V1281" i="2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98BDC9-90E1-451D-A654-412CB28C9081}" keepAlive="1" name="Abfrage - DJIFlightRecord_2022-08-25_[10-38-43]" description="Verbindung mit der Abfrage 'DJIFlightRecord_2022-08-25_[10-38-43]' in der Arbeitsmappe." type="5" refreshedVersion="7" background="1" saveData="1">
    <dbPr connection="Provider=Microsoft.Mashup.OleDb.1;Data Source=$Workbook$;Location=DJIFlightRecord_2022-08-25_[10-38-43];Extended Properties=&quot;&quot;" command="SELECT * FROM [DJIFlightRecord_2022-08-25_[10-38-43]]]"/>
  </connection>
  <connection id="2" xr16:uid="{BC371952-6563-474C-A6AB-7BE2F4F39AB4}" keepAlive="1" name="Abfrage - validation_flythrough_F_angepasst" description="Verbindung mit der Abfrage 'validation_flythrough_F_angepasst' in der Arbeitsmappe." type="5" refreshedVersion="0" background="1" saveData="1">
    <dbPr connection="Provider=Microsoft.Mashup.OleDb.1;Data Source=$Workbook$;Location=validation_flythrough_F_angepasst;Extended Properties=&quot;&quot;" command="SELECT * FROM [validation_flythrough_F_angepasst]"/>
  </connection>
</connections>
</file>

<file path=xl/sharedStrings.xml><?xml version="1.0" encoding="utf-8"?>
<sst xmlns="http://schemas.openxmlformats.org/spreadsheetml/2006/main" count="59018" uniqueCount="1483">
  <si>
    <t>CUSTOM.date [local]</t>
  </si>
  <si>
    <t xml:space="preserve"> CUSTOM.updateTime [local]</t>
  </si>
  <si>
    <t xml:space="preserve"> OSD.flyTime</t>
  </si>
  <si>
    <t xml:space="preserve"> OSD.flyTime [s]</t>
  </si>
  <si>
    <t xml:space="preserve"> OSD.latitude</t>
  </si>
  <si>
    <t xml:space="preserve"> OSD.longitude</t>
  </si>
  <si>
    <t xml:space="preserve"> OSD.height [ft]</t>
  </si>
  <si>
    <t xml:space="preserve"> OSD.heightMax [ft]</t>
  </si>
  <si>
    <t xml:space="preserve"> OSD.vpsHeight [ft]</t>
  </si>
  <si>
    <t xml:space="preserve"> OSD.altitude [ft]</t>
  </si>
  <si>
    <t xml:space="preserve"> OSD.hSpeed [MPH]</t>
  </si>
  <si>
    <t xml:space="preserve"> OSD.hSpeedMax [MPH]</t>
  </si>
  <si>
    <t xml:space="preserve"> OSD.xSpeed [MPH]</t>
  </si>
  <si>
    <t xml:space="preserve"> OSD.xSpeedMax [MPH]</t>
  </si>
  <si>
    <t xml:space="preserve"> OSD.ySpeed [MPH]</t>
  </si>
  <si>
    <t xml:space="preserve"> OSD.ySpeedMax [MPH]</t>
  </si>
  <si>
    <t xml:space="preserve"> OSD.zSpeed [MPH]</t>
  </si>
  <si>
    <t xml:space="preserve"> OSD.zSpeedMax [MPH]</t>
  </si>
  <si>
    <t xml:space="preserve"> OSD.pitch</t>
  </si>
  <si>
    <t xml:space="preserve"> OSD.roll</t>
  </si>
  <si>
    <t xml:space="preserve"> OSD.yaw</t>
  </si>
  <si>
    <t xml:space="preserve"> OSD.yaw [360]</t>
  </si>
  <si>
    <t xml:space="preserve"> OSD.flycState</t>
  </si>
  <si>
    <t xml:space="preserve"> OSD.flycCommand</t>
  </si>
  <si>
    <t xml:space="preserve"> OSD.flightAction</t>
  </si>
  <si>
    <t xml:space="preserve"> OSD.gpsNum</t>
  </si>
  <si>
    <t xml:space="preserve"> OSD.gpsLevel</t>
  </si>
  <si>
    <t xml:space="preserve"> OSD.isGPSUsed</t>
  </si>
  <si>
    <t xml:space="preserve"> OSD.nonGPSCause</t>
  </si>
  <si>
    <t xml:space="preserve"> OSD.droneType</t>
  </si>
  <si>
    <t xml:space="preserve"> OSD.isSwaveWork</t>
  </si>
  <si>
    <t xml:space="preserve"> OSD.waveError</t>
  </si>
  <si>
    <t xml:space="preserve"> OSD.goHomeStatus</t>
  </si>
  <si>
    <t xml:space="preserve"> OSD.batteryType</t>
  </si>
  <si>
    <t xml:space="preserve"> OSD.ctrlDevice</t>
  </si>
  <si>
    <t xml:space="preserve"> OSD.isOnGround</t>
  </si>
  <si>
    <t xml:space="preserve"> OSD.isMotorOn</t>
  </si>
  <si>
    <t xml:space="preserve"> OSD.isMotorBlocked</t>
  </si>
  <si>
    <t xml:space="preserve"> OSD.motorStartFailedCause</t>
  </si>
  <si>
    <t xml:space="preserve"> OSD.motorFailReason</t>
  </si>
  <si>
    <t xml:space="preserve"> OSD.isImuPreheated</t>
  </si>
  <si>
    <t xml:space="preserve"> OSD.imuInitFailReason</t>
  </si>
  <si>
    <t xml:space="preserve"> OSD.isAcceletorOverRange</t>
  </si>
  <si>
    <t xml:space="preserve"> OSD.isBarometerDeadInAir</t>
  </si>
  <si>
    <t xml:space="preserve"> OSD.isCompassError</t>
  </si>
  <si>
    <t xml:space="preserve"> OSD.isGoHomeHeightModified</t>
  </si>
  <si>
    <t xml:space="preserve"> OSD.canIOCWork</t>
  </si>
  <si>
    <t xml:space="preserve"> OSD.isNotEnoughForce</t>
  </si>
  <si>
    <t xml:space="preserve"> OSD.isOutOfLimit</t>
  </si>
  <si>
    <t xml:space="preserve"> OSD.isPropellerCatapult</t>
  </si>
  <si>
    <t xml:space="preserve"> OSD.isVibrating</t>
  </si>
  <si>
    <t xml:space="preserve"> OSD.isVisionUsed</t>
  </si>
  <si>
    <t xml:space="preserve"> OSD.voltageWarning</t>
  </si>
  <si>
    <t xml:space="preserve"> GIMBAL.mode</t>
  </si>
  <si>
    <t xml:space="preserve"> GIMBAL.pitch</t>
  </si>
  <si>
    <t xml:space="preserve"> GIMBAL.roll</t>
  </si>
  <si>
    <t xml:space="preserve"> GIMBAL.yaw</t>
  </si>
  <si>
    <t xml:space="preserve"> GIMBAL.yaw [360]</t>
  </si>
  <si>
    <t xml:space="preserve"> GIMBAL.isPitchAtLimit</t>
  </si>
  <si>
    <t xml:space="preserve"> GIMBAL.isRollAtLimit</t>
  </si>
  <si>
    <t xml:space="preserve"> GIMBAL.isYawAtLimit</t>
  </si>
  <si>
    <t xml:space="preserve"> GIMBAL.isStuck</t>
  </si>
  <si>
    <t xml:space="preserve"> CAMERA.isPhoto</t>
  </si>
  <si>
    <t xml:space="preserve"> CAMERA.isVideo</t>
  </si>
  <si>
    <t xml:space="preserve"> CAMERA.filename</t>
  </si>
  <si>
    <t xml:space="preserve"> CAMERA.sdCardIsInserted</t>
  </si>
  <si>
    <t xml:space="preserve"> CAMERA.sdCardState</t>
  </si>
  <si>
    <t xml:space="preserve"> RC.downlinkSignal</t>
  </si>
  <si>
    <t xml:space="preserve"> RC.uplinkSignal</t>
  </si>
  <si>
    <t xml:space="preserve"> RC.aileron</t>
  </si>
  <si>
    <t xml:space="preserve"> RC.elevator</t>
  </si>
  <si>
    <t xml:space="preserve"> RC.throttle</t>
  </si>
  <si>
    <t xml:space="preserve"> RC.rudder</t>
  </si>
  <si>
    <t xml:space="preserve"> RC.mode</t>
  </si>
  <si>
    <t xml:space="preserve"> RC.goHomeDepressed</t>
  </si>
  <si>
    <t xml:space="preserve"> RC.recordDepressed</t>
  </si>
  <si>
    <t xml:space="preserve"> RC.shutterDepressed</t>
  </si>
  <si>
    <t xml:space="preserve"> RC.playbackDepressed</t>
  </si>
  <si>
    <t xml:space="preserve"> RC.wheelDepressed</t>
  </si>
  <si>
    <t xml:space="preserve"> RC.wheelOffset</t>
  </si>
  <si>
    <t xml:space="preserve"> RC.custom1Depressed</t>
  </si>
  <si>
    <t xml:space="preserve"> RC.custom2Depressed</t>
  </si>
  <si>
    <t xml:space="preserve"> RC.custom3Depressed</t>
  </si>
  <si>
    <t xml:space="preserve"> RC.custom4Depressed</t>
  </si>
  <si>
    <t xml:space="preserve"> BATTERY.chargeLevel</t>
  </si>
  <si>
    <t xml:space="preserve"> BATTERY.currentPV [V]</t>
  </si>
  <si>
    <t xml:space="preserve"> BATTERY.currentCapacity [mAh]</t>
  </si>
  <si>
    <t xml:space="preserve"> BATTERY.fullCapacity [mAh]</t>
  </si>
  <si>
    <t xml:space="preserve"> BATTERY.voltage [V]</t>
  </si>
  <si>
    <t xml:space="preserve"> BATTERY.isCellVoltageEstimated</t>
  </si>
  <si>
    <t xml:space="preserve"> BATTERY.cellVoltage1 [V]</t>
  </si>
  <si>
    <t xml:space="preserve"> BATTERY.cellVoltage2 [V]</t>
  </si>
  <si>
    <t xml:space="preserve"> BATTERY.cellVoltage3 [V]</t>
  </si>
  <si>
    <t xml:space="preserve"> BATTERY.cellVoltage4 [V]</t>
  </si>
  <si>
    <t xml:space="preserve"> BATTERY.cellVoltage5 [V]</t>
  </si>
  <si>
    <t xml:space="preserve"> BATTERY.cellVoltage6 [V]</t>
  </si>
  <si>
    <t xml:space="preserve"> BATTERY.maxCellVoltageDeviation</t>
  </si>
  <si>
    <t xml:space="preserve"> BATTERY.isCellVoltageDeviationHigh</t>
  </si>
  <si>
    <t xml:space="preserve"> BATTERY.isVoltageLow</t>
  </si>
  <si>
    <t xml:space="preserve"> BATTERY.current [A]</t>
  </si>
  <si>
    <t xml:space="preserve"> BATTERY.temperature [F]</t>
  </si>
  <si>
    <t xml:space="preserve"> BATTERY.minTemperature [F]</t>
  </si>
  <si>
    <t xml:space="preserve"> BATTERY.maxTemperature [F]</t>
  </si>
  <si>
    <t xml:space="preserve"> BATTERY.usefulTime [s]</t>
  </si>
  <si>
    <t xml:space="preserve"> BATTERY.goHomeTime [s]</t>
  </si>
  <si>
    <t xml:space="preserve"> BATTERY.landTime [s]</t>
  </si>
  <si>
    <t xml:space="preserve"> BATTERY.goHomeBattery</t>
  </si>
  <si>
    <t xml:space="preserve"> BATTERY.landBattery</t>
  </si>
  <si>
    <t xml:space="preserve"> BATTERY.safeFlyRadius</t>
  </si>
  <si>
    <t xml:space="preserve"> BATTERY.volumeConsume</t>
  </si>
  <si>
    <t xml:space="preserve"> BATTERY.status</t>
  </si>
  <si>
    <t xml:space="preserve"> BATTERY.goHomeStatus</t>
  </si>
  <si>
    <t xml:space="preserve"> BATTERY.goHomeCountdown</t>
  </si>
  <si>
    <t xml:space="preserve"> BATTERY.lowWarning</t>
  </si>
  <si>
    <t xml:space="preserve"> BATTERY.lowWarningGoHome</t>
  </si>
  <si>
    <t xml:space="preserve"> BATTERY.seriousLowWarning</t>
  </si>
  <si>
    <t xml:space="preserve"> BATTERY.seriousLowWarningLanding</t>
  </si>
  <si>
    <t xml:space="preserve"> BATTERY.timesCharged</t>
  </si>
  <si>
    <t xml:space="preserve"> MC.failSafeAction</t>
  </si>
  <si>
    <t xml:space="preserve"> HOME.latitude</t>
  </si>
  <si>
    <t xml:space="preserve"> HOME.longitude</t>
  </si>
  <si>
    <t xml:space="preserve"> HOME.distance [ft]</t>
  </si>
  <si>
    <t xml:space="preserve"> HOME.height [ft]</t>
  </si>
  <si>
    <t xml:space="preserve"> HOME.heightLimit [ft]</t>
  </si>
  <si>
    <t xml:space="preserve"> HOME.isHomeRecord</t>
  </si>
  <si>
    <t xml:space="preserve"> HOME.goHomeMode</t>
  </si>
  <si>
    <t xml:space="preserve"> HOME.aircraftHeadDirection</t>
  </si>
  <si>
    <t xml:space="preserve"> HOME.isDynamicHomePointEnabled</t>
  </si>
  <si>
    <t xml:space="preserve"> HOME.isReachedLimitDistance</t>
  </si>
  <si>
    <t xml:space="preserve"> HOME.isReachedLimitHeight</t>
  </si>
  <si>
    <t xml:space="preserve"> HOME.isCompassCeleing</t>
  </si>
  <si>
    <t xml:space="preserve"> HOME.compassCeleStatus</t>
  </si>
  <si>
    <t xml:space="preserve"> HOME.isMultipleFlightModeEnabled</t>
  </si>
  <si>
    <t xml:space="preserve"> HOME.isBeginnerMode</t>
  </si>
  <si>
    <t xml:space="preserve"> HOME.isIOCEnabled</t>
  </si>
  <si>
    <t xml:space="preserve"> HOME.iocMode</t>
  </si>
  <si>
    <t xml:space="preserve"> HOME.goHomeHeight [ft]</t>
  </si>
  <si>
    <t xml:space="preserve"> HOME.courseLockAngle</t>
  </si>
  <si>
    <t xml:space="preserve"> HOME.forceLandingHeight [ft]</t>
  </si>
  <si>
    <t xml:space="preserve"> HOME.wind</t>
  </si>
  <si>
    <t xml:space="preserve"> HOME.dataRecorderFileIndex</t>
  </si>
  <si>
    <t xml:space="preserve"> RECOVER.appType</t>
  </si>
  <si>
    <t xml:space="preserve"> RECOVER.appVersion</t>
  </si>
  <si>
    <t xml:space="preserve"> RECOVER.aircraftName</t>
  </si>
  <si>
    <t xml:space="preserve"> RECOVER.aircraftSerial</t>
  </si>
  <si>
    <t xml:space="preserve"> RECOVER.cameraSerial</t>
  </si>
  <si>
    <t xml:space="preserve"> RECOVER.rcSerial</t>
  </si>
  <si>
    <t xml:space="preserve"> RECOVER.batterySerial</t>
  </si>
  <si>
    <t xml:space="preserve"> DETAILS.totalTime [s]</t>
  </si>
  <si>
    <t xml:space="preserve"> DETAILS.totalDistance [ft]</t>
  </si>
  <si>
    <t xml:space="preserve"> DETAILS.maxHeight [ft]</t>
  </si>
  <si>
    <t xml:space="preserve"> DETAILS.maxHorizontalSpeed [MPH]</t>
  </si>
  <si>
    <t xml:space="preserve"> DETAILS.maxVerticalSpeed [MPH]</t>
  </si>
  <si>
    <t xml:space="preserve"> DETAILS.photoNum</t>
  </si>
  <si>
    <t xml:space="preserve"> DETAILS.videoTime [s]</t>
  </si>
  <si>
    <t xml:space="preserve"> DETAILS.aircraftName</t>
  </si>
  <si>
    <t xml:space="preserve"> DETAILS.aircraftSerial</t>
  </si>
  <si>
    <t xml:space="preserve"> DETAILS.cameraSerial</t>
  </si>
  <si>
    <t xml:space="preserve"> DETAILS.rcSerial</t>
  </si>
  <si>
    <t xml:space="preserve"> DETAILS.batterySerial</t>
  </si>
  <si>
    <t xml:space="preserve"> DETAILS.appName</t>
  </si>
  <si>
    <t xml:space="preserve"> DETAILS.appType</t>
  </si>
  <si>
    <t xml:space="preserve"> DETAILS.appVersion</t>
  </si>
  <si>
    <t xml:space="preserve"> APPGPS.latitude</t>
  </si>
  <si>
    <t xml:space="preserve"> APPGPS.longitude</t>
  </si>
  <si>
    <t xml:space="preserve"> APPGPS.accuracy</t>
  </si>
  <si>
    <t xml:space="preserve"> APP.message</t>
  </si>
  <si>
    <t xml:space="preserve"> APP.tip</t>
  </si>
  <si>
    <t xml:space="preserve"> APP.warning</t>
  </si>
  <si>
    <t>8/25/2022</t>
  </si>
  <si>
    <t>0m 0.0s</t>
  </si>
  <si>
    <t>Starting Motors</t>
  </si>
  <si>
    <t>Other</t>
  </si>
  <si>
    <t>Takeoff (RC Assisted)</t>
  </si>
  <si>
    <t/>
  </si>
  <si>
    <t>Matrice 300 RTK</t>
  </si>
  <si>
    <t>Smart</t>
  </si>
  <si>
    <t>RC</t>
  </si>
  <si>
    <t>Free</t>
  </si>
  <si>
    <t>Normal</t>
  </si>
  <si>
    <t>Idle</t>
  </si>
  <si>
    <t>Go Home</t>
  </si>
  <si>
    <t>Calm</t>
  </si>
  <si>
    <t>Android</t>
  </si>
  <si>
    <t>M300 RTK</t>
  </si>
  <si>
    <t>1ZNBJ8700C01MC</t>
  </si>
  <si>
    <t>1ZMBHAN003009A</t>
  </si>
  <si>
    <t>1Z6PHBKDA01Y41</t>
  </si>
  <si>
    <t>DJI Pilot</t>
  </si>
  <si>
    <t>Your aircraft is flying in an Altitude Zone (500m). Please fly with caution.</t>
  </si>
  <si>
    <t>0m 0.1s</t>
  </si>
  <si>
    <t>0m 0.2s</t>
  </si>
  <si>
    <t>0m 0.3s</t>
  </si>
  <si>
    <t>Course Lock</t>
  </si>
  <si>
    <t>Data Recorder File Index is 21.</t>
  </si>
  <si>
    <t>0m 0.4s</t>
  </si>
  <si>
    <t>0m 0.5s</t>
  </si>
  <si>
    <t>0m 0.6s</t>
  </si>
  <si>
    <t>0m 0.7s</t>
  </si>
  <si>
    <t>0m 0.8s</t>
  </si>
  <si>
    <t>0m 0.9s</t>
  </si>
  <si>
    <t>0m 1.0s</t>
  </si>
  <si>
    <t>0m 1.1s</t>
  </si>
  <si>
    <t>0m 1.2s</t>
  </si>
  <si>
    <t>0m 1.3s</t>
  </si>
  <si>
    <t>0m 1.4s</t>
  </si>
  <si>
    <t>0m 1.5s</t>
  </si>
  <si>
    <t>0m 1.6s</t>
  </si>
  <si>
    <t>0m 1.7s</t>
  </si>
  <si>
    <t>0m 1.8s</t>
  </si>
  <si>
    <t>0m 1.9s</t>
  </si>
  <si>
    <t>0m 2.0s</t>
  </si>
  <si>
    <t>Manual Takeoff</t>
  </si>
  <si>
    <t>0m 2.1s</t>
  </si>
  <si>
    <t>0m 2.2s</t>
  </si>
  <si>
    <t>0m 2.3s</t>
  </si>
  <si>
    <t>0m 2.4s</t>
  </si>
  <si>
    <t>0m 2.5s</t>
  </si>
  <si>
    <t>0m 2.6s</t>
  </si>
  <si>
    <t>0m 2.7s</t>
  </si>
  <si>
    <t>0m 2.8s</t>
  </si>
  <si>
    <t>0m 2.9s</t>
  </si>
  <si>
    <t>0m 3.0s</t>
  </si>
  <si>
    <t>0m 3.1s</t>
  </si>
  <si>
    <t>P-GPS</t>
  </si>
  <si>
    <t>0m 3.2s</t>
  </si>
  <si>
    <t>0m 3.3s</t>
  </si>
  <si>
    <t>0m 3.4s</t>
  </si>
  <si>
    <t>0m 3.5s</t>
  </si>
  <si>
    <t>0m 3.6s</t>
  </si>
  <si>
    <t>0m 3.7s</t>
  </si>
  <si>
    <t>0m 3.8s</t>
  </si>
  <si>
    <t>0m 3.9s</t>
  </si>
  <si>
    <t>0m 4.0s</t>
  </si>
  <si>
    <t>0m 4.1s</t>
  </si>
  <si>
    <t>0m 4.2s</t>
  </si>
  <si>
    <t>0m 4.3s</t>
  </si>
  <si>
    <t>0m 4.4s</t>
  </si>
  <si>
    <t>0m 4.5s</t>
  </si>
  <si>
    <t>0m 4.6s</t>
  </si>
  <si>
    <t>0m 4.7s</t>
  </si>
  <si>
    <t>0m 4.8s</t>
  </si>
  <si>
    <t>0m 4.9s</t>
  </si>
  <si>
    <t>0m 5.0s</t>
  </si>
  <si>
    <t>0m 5.1s</t>
  </si>
  <si>
    <t>0m 5.2s</t>
  </si>
  <si>
    <t>0m 5.3s</t>
  </si>
  <si>
    <t>0m 5.4s</t>
  </si>
  <si>
    <t>0m 5.5s</t>
  </si>
  <si>
    <t>0m 5.6s</t>
  </si>
  <si>
    <t>0m 5.7s</t>
  </si>
  <si>
    <t>0m 5.8s</t>
  </si>
  <si>
    <t>0m 5.9s</t>
  </si>
  <si>
    <t>0m 6.0s</t>
  </si>
  <si>
    <t>0m 6.1s</t>
  </si>
  <si>
    <t>0m 6.2s</t>
  </si>
  <si>
    <t>0m 6.3s</t>
  </si>
  <si>
    <t>0m 6.4s</t>
  </si>
  <si>
    <t>0m 6.5s</t>
  </si>
  <si>
    <t>0m 6.6s</t>
  </si>
  <si>
    <t>0m 6.7s</t>
  </si>
  <si>
    <t>0m 6.8s</t>
  </si>
  <si>
    <t>0m 6.9s</t>
  </si>
  <si>
    <t>0m 7.0s</t>
  </si>
  <si>
    <t>0m 7.1s</t>
  </si>
  <si>
    <t>0m 7.2s</t>
  </si>
  <si>
    <t>0m 7.3s</t>
  </si>
  <si>
    <t>0m 7.4s</t>
  </si>
  <si>
    <t>0m 7.5s</t>
  </si>
  <si>
    <t>0m 7.6s</t>
  </si>
  <si>
    <t>0m 7.7s</t>
  </si>
  <si>
    <t>0m 7.8s</t>
  </si>
  <si>
    <t>0m 7.9s</t>
  </si>
  <si>
    <t>0m 8.0s</t>
  </si>
  <si>
    <t>0m 8.1s</t>
  </si>
  <si>
    <t>0m 8.2s</t>
  </si>
  <si>
    <t>0m 8.3s</t>
  </si>
  <si>
    <t>0m 8.4s</t>
  </si>
  <si>
    <t>0m 8.5s</t>
  </si>
  <si>
    <t>0m 8.6s</t>
  </si>
  <si>
    <t>0m 8.7s</t>
  </si>
  <si>
    <t>0m 8.8s</t>
  </si>
  <si>
    <t>0m 8.9s</t>
  </si>
  <si>
    <t>0m 9.0s</t>
  </si>
  <si>
    <t>0m 9.1s</t>
  </si>
  <si>
    <t>0m 9.2s</t>
  </si>
  <si>
    <t>0m 9.3s</t>
  </si>
  <si>
    <t>0m 9.4s</t>
  </si>
  <si>
    <t>0m 9.5s</t>
  </si>
  <si>
    <t>0m 9.6s</t>
  </si>
  <si>
    <t>0m 9.7s</t>
  </si>
  <si>
    <t>0m 9.8s</t>
  </si>
  <si>
    <t>0m 9.9s</t>
  </si>
  <si>
    <t>0m 10.0s</t>
  </si>
  <si>
    <t>0m 10.1s</t>
  </si>
  <si>
    <t>0m 10.2s</t>
  </si>
  <si>
    <t>0m 10.3s</t>
  </si>
  <si>
    <t>0m 10.4s</t>
  </si>
  <si>
    <t>0m 10.5s</t>
  </si>
  <si>
    <t>0m 10.6s</t>
  </si>
  <si>
    <t>0m 10.7s</t>
  </si>
  <si>
    <t>0m 10.8s</t>
  </si>
  <si>
    <t>0m 10.9s</t>
  </si>
  <si>
    <t>0m 11.0s</t>
  </si>
  <si>
    <t>0m 11.1s</t>
  </si>
  <si>
    <t>0m 11.2s</t>
  </si>
  <si>
    <t>0m 11.3s</t>
  </si>
  <si>
    <t>0m 11.4s</t>
  </si>
  <si>
    <t>0m 11.5s</t>
  </si>
  <si>
    <t>0m 11.6s</t>
  </si>
  <si>
    <t>0m 11.7s</t>
  </si>
  <si>
    <t>0m 11.8s</t>
  </si>
  <si>
    <t>0m 11.9s</t>
  </si>
  <si>
    <t>0m 12.0s</t>
  </si>
  <si>
    <t>0m 12.1s</t>
  </si>
  <si>
    <t>0m 12.2s</t>
  </si>
  <si>
    <t>0m 12.3s</t>
  </si>
  <si>
    <t>0m 12.4s</t>
  </si>
  <si>
    <t>0m 12.5s</t>
  </si>
  <si>
    <t>0m 12.6s</t>
  </si>
  <si>
    <t>0m 12.7s</t>
  </si>
  <si>
    <t>0m 12.8s</t>
  </si>
  <si>
    <t>0m 12.9s</t>
  </si>
  <si>
    <t>0m 13.0s</t>
  </si>
  <si>
    <t>0m 13.1s</t>
  </si>
  <si>
    <t>0m 13.2s</t>
  </si>
  <si>
    <t>0m 13.3s</t>
  </si>
  <si>
    <t>0m 13.4s</t>
  </si>
  <si>
    <t>0m 13.5s</t>
  </si>
  <si>
    <t>0m 13.6s</t>
  </si>
  <si>
    <t>0m 13.7s</t>
  </si>
  <si>
    <t>0m 13.8s</t>
  </si>
  <si>
    <t>0m 13.9s</t>
  </si>
  <si>
    <t>0m 14.0s</t>
  </si>
  <si>
    <t>0m 14.1s</t>
  </si>
  <si>
    <t>0m 14.2s</t>
  </si>
  <si>
    <t>0m 14.3s</t>
  </si>
  <si>
    <t>0m 14.4s</t>
  </si>
  <si>
    <t>0m 14.5s</t>
  </si>
  <si>
    <t>0m 14.6s</t>
  </si>
  <si>
    <t>0m 14.7s</t>
  </si>
  <si>
    <t>0m 14.8s</t>
  </si>
  <si>
    <t>0m 14.9s</t>
  </si>
  <si>
    <t>0m 15.0s</t>
  </si>
  <si>
    <t>Waypoints</t>
  </si>
  <si>
    <t>Waypoint Mission</t>
  </si>
  <si>
    <t>0m 15.1s</t>
  </si>
  <si>
    <t>0m 15.2s</t>
  </si>
  <si>
    <t>0m 15.3s</t>
  </si>
  <si>
    <t>0m 15.4s</t>
  </si>
  <si>
    <t>0m 15.5s</t>
  </si>
  <si>
    <t>0m 15.6s</t>
  </si>
  <si>
    <t>0m 15.7s</t>
  </si>
  <si>
    <t>0m 15.8s</t>
  </si>
  <si>
    <t>0m 15.9s</t>
  </si>
  <si>
    <t>0m 16.0s</t>
  </si>
  <si>
    <t>0m 16.1s</t>
  </si>
  <si>
    <t>0m 16.2s</t>
  </si>
  <si>
    <t>0m 16.3s</t>
  </si>
  <si>
    <t>0m 16.4s</t>
  </si>
  <si>
    <t>0m 16.5s</t>
  </si>
  <si>
    <t>0m 16.6s</t>
  </si>
  <si>
    <t>0m 16.7s</t>
  </si>
  <si>
    <t>0m 16.8s</t>
  </si>
  <si>
    <t>0m 16.9s</t>
  </si>
  <si>
    <t>0m 17.0s</t>
  </si>
  <si>
    <t>0m 17.1s</t>
  </si>
  <si>
    <t>0m 17.2s</t>
  </si>
  <si>
    <t>0m 17.3s</t>
  </si>
  <si>
    <t>0m 17.4s</t>
  </si>
  <si>
    <t>0m 17.5s</t>
  </si>
  <si>
    <t>0m 17.6s</t>
  </si>
  <si>
    <t>0m 17.7s</t>
  </si>
  <si>
    <t>0m 17.8s</t>
  </si>
  <si>
    <t>0m 17.9s</t>
  </si>
  <si>
    <t>0m 18.0s</t>
  </si>
  <si>
    <t>0m 18.1s</t>
  </si>
  <si>
    <t>0m 18.2s</t>
  </si>
  <si>
    <t>0m 18.3s</t>
  </si>
  <si>
    <t>0m 18.4s</t>
  </si>
  <si>
    <t>0m 18.5s</t>
  </si>
  <si>
    <t>0m 18.6s</t>
  </si>
  <si>
    <t>0m 18.7s</t>
  </si>
  <si>
    <t>0m 18.8s</t>
  </si>
  <si>
    <t>0m 18.9s</t>
  </si>
  <si>
    <t>0m 19.0s</t>
  </si>
  <si>
    <t>0m 19.1s</t>
  </si>
  <si>
    <t>0m 19.2s</t>
  </si>
  <si>
    <t>0m 19.3s</t>
  </si>
  <si>
    <t>0m 19.4s</t>
  </si>
  <si>
    <t>0m 19.5s</t>
  </si>
  <si>
    <t>0m 19.6s</t>
  </si>
  <si>
    <t>0m 19.7s</t>
  </si>
  <si>
    <t>0m 19.8s</t>
  </si>
  <si>
    <t>0m 19.9s</t>
  </si>
  <si>
    <t>0m 20.0s</t>
  </si>
  <si>
    <t>0m 20.1s</t>
  </si>
  <si>
    <t>0m 20.2s</t>
  </si>
  <si>
    <t>0m 20.3s</t>
  </si>
  <si>
    <t>0m 20.4s</t>
  </si>
  <si>
    <t>0m 20.5s</t>
  </si>
  <si>
    <t>0m 20.6s</t>
  </si>
  <si>
    <t>0m 20.7s</t>
  </si>
  <si>
    <t>0m 20.8s</t>
  </si>
  <si>
    <t>0m 20.9s</t>
  </si>
  <si>
    <t>0m 21.0s</t>
  </si>
  <si>
    <t>0m 21.1s</t>
  </si>
  <si>
    <t>0m 21.2s</t>
  </si>
  <si>
    <t>0m 21.3s</t>
  </si>
  <si>
    <t>0m 21.4s</t>
  </si>
  <si>
    <t>0m 21.5s</t>
  </si>
  <si>
    <t>0m 21.6s</t>
  </si>
  <si>
    <t>0m 21.7s</t>
  </si>
  <si>
    <t>0m 21.8s</t>
  </si>
  <si>
    <t>0m 21.9s</t>
  </si>
  <si>
    <t>0m 22.0s</t>
  </si>
  <si>
    <t>0m 22.1s</t>
  </si>
  <si>
    <t>0m 22.2s</t>
  </si>
  <si>
    <t>0m 22.3s</t>
  </si>
  <si>
    <t>0m 22.4s</t>
  </si>
  <si>
    <t>0m 22.5s</t>
  </si>
  <si>
    <t>0m 22.6s</t>
  </si>
  <si>
    <t>0m 22.7s</t>
  </si>
  <si>
    <t>0m 22.8s</t>
  </si>
  <si>
    <t>0m 22.9s</t>
  </si>
  <si>
    <t>0m 23.0s</t>
  </si>
  <si>
    <t>0m 23.1s</t>
  </si>
  <si>
    <t>0m 23.2s</t>
  </si>
  <si>
    <t>0m 23.3s</t>
  </si>
  <si>
    <t>0m 23.4s</t>
  </si>
  <si>
    <t>0m 23.5s</t>
  </si>
  <si>
    <t>0m 23.6s</t>
  </si>
  <si>
    <t>0m 23.7s</t>
  </si>
  <si>
    <t>0m 23.8s</t>
  </si>
  <si>
    <t>0m 23.9s</t>
  </si>
  <si>
    <t>0m 24.0s</t>
  </si>
  <si>
    <t>0m 24.1s</t>
  </si>
  <si>
    <t>0m 24.2s</t>
  </si>
  <si>
    <t>0m 24.3s</t>
  </si>
  <si>
    <t>0m 24.4s</t>
  </si>
  <si>
    <t>0m 24.5s</t>
  </si>
  <si>
    <t>0m 24.6s</t>
  </si>
  <si>
    <t>0m 24.7s</t>
  </si>
  <si>
    <t>0m 24.8s</t>
  </si>
  <si>
    <t>0m 24.9s</t>
  </si>
  <si>
    <t>0m 25.0s</t>
  </si>
  <si>
    <t>0m 25.1s</t>
  </si>
  <si>
    <t>0m 25.2s</t>
  </si>
  <si>
    <t>0m 25.3s</t>
  </si>
  <si>
    <t>0m 25.4s</t>
  </si>
  <si>
    <t>0m 25.5s</t>
  </si>
  <si>
    <t>0m 25.6s</t>
  </si>
  <si>
    <t>0m 25.7s</t>
  </si>
  <si>
    <t>0m 25.8s</t>
  </si>
  <si>
    <t>0m 25.9s</t>
  </si>
  <si>
    <t>0m 26.0s</t>
  </si>
  <si>
    <t>0m 26.1s</t>
  </si>
  <si>
    <t>0m 26.2s</t>
  </si>
  <si>
    <t>0m 26.3s</t>
  </si>
  <si>
    <t>0m 26.4s</t>
  </si>
  <si>
    <t>0m 26.5s</t>
  </si>
  <si>
    <t>0m 26.6s</t>
  </si>
  <si>
    <t>0m 26.7s</t>
  </si>
  <si>
    <t>0m 26.8s</t>
  </si>
  <si>
    <t>0m 26.9s</t>
  </si>
  <si>
    <t>0m 27.0s</t>
  </si>
  <si>
    <t>0m 27.1s</t>
  </si>
  <si>
    <t>0m 27.2s</t>
  </si>
  <si>
    <t>0m 27.3s</t>
  </si>
  <si>
    <t>0m 27.4s</t>
  </si>
  <si>
    <t>0m 27.5s</t>
  </si>
  <si>
    <t>0m 27.6s</t>
  </si>
  <si>
    <t>0m 27.7s</t>
  </si>
  <si>
    <t>0m 27.8s</t>
  </si>
  <si>
    <t>0m 27.9s</t>
  </si>
  <si>
    <t>0m 28.0s</t>
  </si>
  <si>
    <t>0m 28.1s</t>
  </si>
  <si>
    <t>0m 28.2s</t>
  </si>
  <si>
    <t>0m 28.3s</t>
  </si>
  <si>
    <t>0m 28.4s</t>
  </si>
  <si>
    <t>0m 28.5s</t>
  </si>
  <si>
    <t>0m 28.6s</t>
  </si>
  <si>
    <t>0m 28.7s</t>
  </si>
  <si>
    <t>0m 28.8s</t>
  </si>
  <si>
    <t>0m 28.9s</t>
  </si>
  <si>
    <t>0m 29.0s</t>
  </si>
  <si>
    <t>0m 29.1s</t>
  </si>
  <si>
    <t>0m 29.2s</t>
  </si>
  <si>
    <t>0m 29.3s</t>
  </si>
  <si>
    <t>0m 29.4s</t>
  </si>
  <si>
    <t>0m 29.5s</t>
  </si>
  <si>
    <t>0m 29.6s</t>
  </si>
  <si>
    <t>0m 29.7s</t>
  </si>
  <si>
    <t>0m 29.8s</t>
  </si>
  <si>
    <t>0m 29.9s</t>
  </si>
  <si>
    <t>0m 30.0s</t>
  </si>
  <si>
    <t>0m 30.1s</t>
  </si>
  <si>
    <t>0m 30.2s</t>
  </si>
  <si>
    <t>0m 30.3s</t>
  </si>
  <si>
    <t>0m 30.4s</t>
  </si>
  <si>
    <t>0m 30.5s</t>
  </si>
  <si>
    <t>0m 30.6s</t>
  </si>
  <si>
    <t>0m 30.7s</t>
  </si>
  <si>
    <t>0m 30.8s</t>
  </si>
  <si>
    <t>0m 30.9s</t>
  </si>
  <si>
    <t>0m 31.0s</t>
  </si>
  <si>
    <t>0m 31.1s</t>
  </si>
  <si>
    <t>0m 31.2s</t>
  </si>
  <si>
    <t>0m 31.3s</t>
  </si>
  <si>
    <t>0m 31.4s</t>
  </si>
  <si>
    <t>0m 31.5s</t>
  </si>
  <si>
    <t>0m 31.6s</t>
  </si>
  <si>
    <t>0m 31.7s</t>
  </si>
  <si>
    <t>0m 31.8s</t>
  </si>
  <si>
    <t>0m 31.9s</t>
  </si>
  <si>
    <t>0m 32.0s</t>
  </si>
  <si>
    <t>0m 32.1s</t>
  </si>
  <si>
    <t>0m 32.2s</t>
  </si>
  <si>
    <t>0m 32.3s</t>
  </si>
  <si>
    <t>0m 32.4s</t>
  </si>
  <si>
    <t>0m 32.5s</t>
  </si>
  <si>
    <t>0m 32.6s</t>
  </si>
  <si>
    <t>0m 32.7s</t>
  </si>
  <si>
    <t>0m 32.8s</t>
  </si>
  <si>
    <t>0m 32.9s</t>
  </si>
  <si>
    <t>0m 33.0s</t>
  </si>
  <si>
    <t>0m 33.1s</t>
  </si>
  <si>
    <t>0m 33.2s</t>
  </si>
  <si>
    <t>0m 33.3s</t>
  </si>
  <si>
    <t>0m 33.4s</t>
  </si>
  <si>
    <t>0m 33.5s</t>
  </si>
  <si>
    <t>0m 33.6s</t>
  </si>
  <si>
    <t>0m 33.7s</t>
  </si>
  <si>
    <t>0m 33.8s</t>
  </si>
  <si>
    <t>0m 33.9s</t>
  </si>
  <si>
    <t>0m 34.0s</t>
  </si>
  <si>
    <t>0m 34.1s</t>
  </si>
  <si>
    <t>0m 34.2s</t>
  </si>
  <si>
    <t>0m 34.3s</t>
  </si>
  <si>
    <t>0m 34.4s</t>
  </si>
  <si>
    <t>0m 34.5s</t>
  </si>
  <si>
    <t>0m 34.6s</t>
  </si>
  <si>
    <t>0m 34.7s</t>
  </si>
  <si>
    <t>0m 34.8s</t>
  </si>
  <si>
    <t>0m 34.9s</t>
  </si>
  <si>
    <t>0m 35.0s</t>
  </si>
  <si>
    <t>0m 35.1s</t>
  </si>
  <si>
    <t>0m 35.2s</t>
  </si>
  <si>
    <t>0m 35.3s</t>
  </si>
  <si>
    <t>0m 35.4s</t>
  </si>
  <si>
    <t>0m 35.5s</t>
  </si>
  <si>
    <t>0m 35.6s</t>
  </si>
  <si>
    <t>0m 35.7s</t>
  </si>
  <si>
    <t>0m 35.8s</t>
  </si>
  <si>
    <t>0m 35.9s</t>
  </si>
  <si>
    <t>0m 36.0s</t>
  </si>
  <si>
    <t>0m 36.1s</t>
  </si>
  <si>
    <t>0m 36.2s</t>
  </si>
  <si>
    <t>0m 36.3s</t>
  </si>
  <si>
    <t>0m 36.4s</t>
  </si>
  <si>
    <t>0m 36.5s</t>
  </si>
  <si>
    <t>0m 36.6s</t>
  </si>
  <si>
    <t>0m 36.7s</t>
  </si>
  <si>
    <t>0m 36.8s</t>
  </si>
  <si>
    <t>0m 36.9s</t>
  </si>
  <si>
    <t>0m 37.0s</t>
  </si>
  <si>
    <t>0m 37.1s</t>
  </si>
  <si>
    <t>0m 37.2s</t>
  </si>
  <si>
    <t>0m 37.3s</t>
  </si>
  <si>
    <t>0m 37.4s</t>
  </si>
  <si>
    <t>0m 37.5s</t>
  </si>
  <si>
    <t>0m 37.6s</t>
  </si>
  <si>
    <t>0m 37.7s</t>
  </si>
  <si>
    <t>0m 37.8s</t>
  </si>
  <si>
    <t>0m 37.9s</t>
  </si>
  <si>
    <t>0m 38.0s</t>
  </si>
  <si>
    <t>0m 38.1s</t>
  </si>
  <si>
    <t>0m 38.2s</t>
  </si>
  <si>
    <t>0m 38.3s</t>
  </si>
  <si>
    <t>0m 38.4s</t>
  </si>
  <si>
    <t>0m 38.5s</t>
  </si>
  <si>
    <t>0m 38.6s</t>
  </si>
  <si>
    <t>0m 38.7s</t>
  </si>
  <si>
    <t>0m 38.8s</t>
  </si>
  <si>
    <t>0m 38.9s</t>
  </si>
  <si>
    <t>0m 39.0s</t>
  </si>
  <si>
    <t>0m 39.1s</t>
  </si>
  <si>
    <t>0m 39.2s</t>
  </si>
  <si>
    <t>0m 39.3s</t>
  </si>
  <si>
    <t>0m 39.4s</t>
  </si>
  <si>
    <t>0m 39.5s</t>
  </si>
  <si>
    <t>0m 39.6s</t>
  </si>
  <si>
    <t>0m 39.7s</t>
  </si>
  <si>
    <t>0m 39.8s</t>
  </si>
  <si>
    <t>0m 39.9s</t>
  </si>
  <si>
    <t>0m 40.0s</t>
  </si>
  <si>
    <t>0m 40.1s</t>
  </si>
  <si>
    <t>0m 40.2s</t>
  </si>
  <si>
    <t>0m 40.3s</t>
  </si>
  <si>
    <t>0m 40.4s</t>
  </si>
  <si>
    <t>0m 40.5s</t>
  </si>
  <si>
    <t>0m 40.6s</t>
  </si>
  <si>
    <t>0m 40.7s</t>
  </si>
  <si>
    <t>0m 40.8s</t>
  </si>
  <si>
    <t>0m 40.9s</t>
  </si>
  <si>
    <t>0m 41.0s</t>
  </si>
  <si>
    <t>0m 41.1s</t>
  </si>
  <si>
    <t>0m 41.2s</t>
  </si>
  <si>
    <t>0m 41.3s</t>
  </si>
  <si>
    <t>0m 41.4s</t>
  </si>
  <si>
    <t>0m 41.5s</t>
  </si>
  <si>
    <t>0m 41.6s</t>
  </si>
  <si>
    <t>0m 41.7s</t>
  </si>
  <si>
    <t>0m 41.8s</t>
  </si>
  <si>
    <t>0m 41.9s</t>
  </si>
  <si>
    <t>0m 42.0s</t>
  </si>
  <si>
    <t>0m 42.1s</t>
  </si>
  <si>
    <t>0m 42.2s</t>
  </si>
  <si>
    <t>0m 42.3s</t>
  </si>
  <si>
    <t>0m 42.4s</t>
  </si>
  <si>
    <t>0m 42.5s</t>
  </si>
  <si>
    <t>0m 42.6s</t>
  </si>
  <si>
    <t>0m 42.7s</t>
  </si>
  <si>
    <t>0m 42.8s</t>
  </si>
  <si>
    <t>0m 42.9s</t>
  </si>
  <si>
    <t>0m 43.0s</t>
  </si>
  <si>
    <t>0m 43.1s</t>
  </si>
  <si>
    <t>0m 43.2s</t>
  </si>
  <si>
    <t>0m 43.3s</t>
  </si>
  <si>
    <t>0m 43.4s</t>
  </si>
  <si>
    <t>0m 43.5s</t>
  </si>
  <si>
    <t>0m 43.6s</t>
  </si>
  <si>
    <t>0m 43.7s</t>
  </si>
  <si>
    <t>0m 43.8s</t>
  </si>
  <si>
    <t>0m 43.9s</t>
  </si>
  <si>
    <t>0m 44.0s</t>
  </si>
  <si>
    <t>0m 44.1s</t>
  </si>
  <si>
    <t>0m 44.2s</t>
  </si>
  <si>
    <t>0m 44.3s</t>
  </si>
  <si>
    <t>0m 44.4s</t>
  </si>
  <si>
    <t>0m 44.5s</t>
  </si>
  <si>
    <t>0m 44.6s</t>
  </si>
  <si>
    <t>0m 44.7s</t>
  </si>
  <si>
    <t>0m 44.8s</t>
  </si>
  <si>
    <t>0m 44.9s</t>
  </si>
  <si>
    <t>0m 45.0s</t>
  </si>
  <si>
    <t>0m 45.1s</t>
  </si>
  <si>
    <t>0m 45.2s</t>
  </si>
  <si>
    <t>0m 45.3s</t>
  </si>
  <si>
    <t>0m 45.4s</t>
  </si>
  <si>
    <t>0m 45.5s</t>
  </si>
  <si>
    <t>0m 45.6s</t>
  </si>
  <si>
    <t>0m 45.7s</t>
  </si>
  <si>
    <t>0m 45.8s</t>
  </si>
  <si>
    <t>0m 45.9s</t>
  </si>
  <si>
    <t>0m 46.0s</t>
  </si>
  <si>
    <t>0m 46.1s</t>
  </si>
  <si>
    <t>0m 46.2s</t>
  </si>
  <si>
    <t>0m 46.3s</t>
  </si>
  <si>
    <t>0m 46.4s</t>
  </si>
  <si>
    <t>0m 46.5s</t>
  </si>
  <si>
    <t>0m 46.6s</t>
  </si>
  <si>
    <t>0m 46.7s</t>
  </si>
  <si>
    <t>0m 46.8s</t>
  </si>
  <si>
    <t>0m 46.9s</t>
  </si>
  <si>
    <t>0m 47.0s</t>
  </si>
  <si>
    <t>0m 47.1s</t>
  </si>
  <si>
    <t>0m 47.2s</t>
  </si>
  <si>
    <t>0m 47.3s</t>
  </si>
  <si>
    <t>0m 47.4s</t>
  </si>
  <si>
    <t>0m 47.5s</t>
  </si>
  <si>
    <t>0m 47.6s</t>
  </si>
  <si>
    <t>0m 47.7s</t>
  </si>
  <si>
    <t>0m 47.8s</t>
  </si>
  <si>
    <t>0m 47.9s</t>
  </si>
  <si>
    <t>0m 48.0s</t>
  </si>
  <si>
    <t>0m 48.1s</t>
  </si>
  <si>
    <t>0m 48.2s</t>
  </si>
  <si>
    <t>0m 48.3s</t>
  </si>
  <si>
    <t>0m 48.4s</t>
  </si>
  <si>
    <t>0m 48.5s</t>
  </si>
  <si>
    <t>0m 48.6s</t>
  </si>
  <si>
    <t>0m 48.7s</t>
  </si>
  <si>
    <t>0m 48.8s</t>
  </si>
  <si>
    <t>0m 48.9s</t>
  </si>
  <si>
    <t>0m 49.0s</t>
  </si>
  <si>
    <t>0m 49.1s</t>
  </si>
  <si>
    <t>0m 49.2s</t>
  </si>
  <si>
    <t>0m 49.3s</t>
  </si>
  <si>
    <t>0m 49.4s</t>
  </si>
  <si>
    <t>0m 49.5s</t>
  </si>
  <si>
    <t>0m 49.6s</t>
  </si>
  <si>
    <t>0m 49.7s</t>
  </si>
  <si>
    <t>0m 49.8s</t>
  </si>
  <si>
    <t>0m 49.9s</t>
  </si>
  <si>
    <t>0m 50.0s</t>
  </si>
  <si>
    <t>0m 50.1s</t>
  </si>
  <si>
    <t>0m 50.2s</t>
  </si>
  <si>
    <t>0m 50.3s</t>
  </si>
  <si>
    <t>0m 50.4s</t>
  </si>
  <si>
    <t>0m 50.5s</t>
  </si>
  <si>
    <t>0m 50.6s</t>
  </si>
  <si>
    <t>0m 50.7s</t>
  </si>
  <si>
    <t>0m 50.8s</t>
  </si>
  <si>
    <t>0m 50.9s</t>
  </si>
  <si>
    <t>0m 51.0s</t>
  </si>
  <si>
    <t>0m 51.1s</t>
  </si>
  <si>
    <t>0m 51.2s</t>
  </si>
  <si>
    <t>0m 51.3s</t>
  </si>
  <si>
    <t>0m 51.4s</t>
  </si>
  <si>
    <t>0m 51.5s</t>
  </si>
  <si>
    <t>0m 51.6s</t>
  </si>
  <si>
    <t>0m 51.7s</t>
  </si>
  <si>
    <t>0m 51.8s</t>
  </si>
  <si>
    <t>0m 51.9s</t>
  </si>
  <si>
    <t>0m 52.0s</t>
  </si>
  <si>
    <t>0m 52.1s</t>
  </si>
  <si>
    <t>0m 52.2s</t>
  </si>
  <si>
    <t>0m 52.3s</t>
  </si>
  <si>
    <t>0m 52.4s</t>
  </si>
  <si>
    <t>0m 52.5s</t>
  </si>
  <si>
    <t>0m 52.6s</t>
  </si>
  <si>
    <t>0m 52.7s</t>
  </si>
  <si>
    <t>0m 52.8s</t>
  </si>
  <si>
    <t>0m 52.9s</t>
  </si>
  <si>
    <t>0m 53.0s</t>
  </si>
  <si>
    <t>0m 53.1s</t>
  </si>
  <si>
    <t>0m 53.2s</t>
  </si>
  <si>
    <t>0m 53.3s</t>
  </si>
  <si>
    <t>0m 53.4s</t>
  </si>
  <si>
    <t>0m 53.5s</t>
  </si>
  <si>
    <t>0m 53.6s</t>
  </si>
  <si>
    <t>0m 53.7s</t>
  </si>
  <si>
    <t>0m 53.8s</t>
  </si>
  <si>
    <t>0m 53.9s</t>
  </si>
  <si>
    <t>0m 54.0s</t>
  </si>
  <si>
    <t>0m 54.1s</t>
  </si>
  <si>
    <t>0m 54.2s</t>
  </si>
  <si>
    <t>0m 54.3s</t>
  </si>
  <si>
    <t>0m 54.4s</t>
  </si>
  <si>
    <t>0m 54.5s</t>
  </si>
  <si>
    <t>0m 54.6s</t>
  </si>
  <si>
    <t>0m 54.7s</t>
  </si>
  <si>
    <t>0m 54.8s</t>
  </si>
  <si>
    <t>0m 54.9s</t>
  </si>
  <si>
    <t>0m 55.0s</t>
  </si>
  <si>
    <t>0m 55.1s</t>
  </si>
  <si>
    <t>0m 55.2s</t>
  </si>
  <si>
    <t>0m 55.3s</t>
  </si>
  <si>
    <t>0m 55.4s</t>
  </si>
  <si>
    <t>0m 55.5s</t>
  </si>
  <si>
    <t>0m 55.6s</t>
  </si>
  <si>
    <t>0m 55.7s</t>
  </si>
  <si>
    <t>0m 55.8s</t>
  </si>
  <si>
    <t>0m 55.9s</t>
  </si>
  <si>
    <t>0m 56.0s</t>
  </si>
  <si>
    <t>0m 56.1s</t>
  </si>
  <si>
    <t>0m 56.2s</t>
  </si>
  <si>
    <t>0m 56.3s</t>
  </si>
  <si>
    <t>0m 56.4s</t>
  </si>
  <si>
    <t>0m 56.5s</t>
  </si>
  <si>
    <t>0m 56.6s</t>
  </si>
  <si>
    <t>0m 56.7s</t>
  </si>
  <si>
    <t>0m 56.8s</t>
  </si>
  <si>
    <t>0m 56.9s</t>
  </si>
  <si>
    <t>0m 57.0s</t>
  </si>
  <si>
    <t>0m 57.1s</t>
  </si>
  <si>
    <t>0m 57.2s</t>
  </si>
  <si>
    <t>0m 57.3s</t>
  </si>
  <si>
    <t>0m 57.4s</t>
  </si>
  <si>
    <t>0m 57.5s</t>
  </si>
  <si>
    <t>0m 57.6s</t>
  </si>
  <si>
    <t>0m 57.7s</t>
  </si>
  <si>
    <t>0m 57.8s</t>
  </si>
  <si>
    <t>0m 57.9s</t>
  </si>
  <si>
    <t>0m 58.0s</t>
  </si>
  <si>
    <t>0m 58.1s</t>
  </si>
  <si>
    <t>0m 58.2s</t>
  </si>
  <si>
    <t>0m 58.3s</t>
  </si>
  <si>
    <t>0m 58.4s</t>
  </si>
  <si>
    <t>0m 58.5s</t>
  </si>
  <si>
    <t>0m 58.6s</t>
  </si>
  <si>
    <t>0m 58.7s</t>
  </si>
  <si>
    <t>0m 58.8s</t>
  </si>
  <si>
    <t>0m 58.9s</t>
  </si>
  <si>
    <t>0m 59.0s</t>
  </si>
  <si>
    <t>0m 59.1s</t>
  </si>
  <si>
    <t>0m 59.2s</t>
  </si>
  <si>
    <t>0m 59.3s</t>
  </si>
  <si>
    <t>0m 59.4s</t>
  </si>
  <si>
    <t>0m 59.5s</t>
  </si>
  <si>
    <t>0m 59.6s</t>
  </si>
  <si>
    <t>0m 59.7s</t>
  </si>
  <si>
    <t>0m 59.8s</t>
  </si>
  <si>
    <t>0m 59.9s</t>
  </si>
  <si>
    <t>1m 0.0s</t>
  </si>
  <si>
    <t>1m 0.1s</t>
  </si>
  <si>
    <t>1m 0.2s</t>
  </si>
  <si>
    <t>1m 0.3s</t>
  </si>
  <si>
    <t>1m 0.4s</t>
  </si>
  <si>
    <t>1m 0.5s</t>
  </si>
  <si>
    <t>1m 0.6s</t>
  </si>
  <si>
    <t>1m 0.7s</t>
  </si>
  <si>
    <t>1m 0.8s</t>
  </si>
  <si>
    <t>1m 0.9s</t>
  </si>
  <si>
    <t>1m 1.0s</t>
  </si>
  <si>
    <t>1m 1.1s</t>
  </si>
  <si>
    <t>1m 1.2s</t>
  </si>
  <si>
    <t>1m 1.3s</t>
  </si>
  <si>
    <t>1m 1.4s</t>
  </si>
  <si>
    <t>1m 1.5s</t>
  </si>
  <si>
    <t>1m 1.6s</t>
  </si>
  <si>
    <t>1m 1.7s</t>
  </si>
  <si>
    <t>1m 1.8s</t>
  </si>
  <si>
    <t>1m 1.9s</t>
  </si>
  <si>
    <t>1m 2.0s</t>
  </si>
  <si>
    <t>1m 2.1s</t>
  </si>
  <si>
    <t>1m 2.2s</t>
  </si>
  <si>
    <t>1m 2.3s</t>
  </si>
  <si>
    <t>1m 2.4s</t>
  </si>
  <si>
    <t>1m 2.5s</t>
  </si>
  <si>
    <t>1m 2.6s</t>
  </si>
  <si>
    <t>1m 2.7s</t>
  </si>
  <si>
    <t>1m 2.8s</t>
  </si>
  <si>
    <t>1m 2.9s</t>
  </si>
  <si>
    <t>1m 3.0s</t>
  </si>
  <si>
    <t>1m 3.1s</t>
  </si>
  <si>
    <t>1m 3.2s</t>
  </si>
  <si>
    <t>1m 3.3s</t>
  </si>
  <si>
    <t>1m 3.4s</t>
  </si>
  <si>
    <t>1m 3.5s</t>
  </si>
  <si>
    <t>1m 3.6s</t>
  </si>
  <si>
    <t>1m 3.7s</t>
  </si>
  <si>
    <t>1m 3.8s</t>
  </si>
  <si>
    <t>1m 3.9s</t>
  </si>
  <si>
    <t>1m 4.0s</t>
  </si>
  <si>
    <t>1m 4.1s</t>
  </si>
  <si>
    <t>1m 4.2s</t>
  </si>
  <si>
    <t>1m 4.3s</t>
  </si>
  <si>
    <t>1m 4.4s</t>
  </si>
  <si>
    <t>1m 4.5s</t>
  </si>
  <si>
    <t>1m 4.6s</t>
  </si>
  <si>
    <t>1m 4.7s</t>
  </si>
  <si>
    <t>1m 4.8s</t>
  </si>
  <si>
    <t>1m 4.9s</t>
  </si>
  <si>
    <t>1m 5.0s</t>
  </si>
  <si>
    <t>1m 5.1s</t>
  </si>
  <si>
    <t>1m 5.2s</t>
  </si>
  <si>
    <t>1m 5.3s</t>
  </si>
  <si>
    <t>1m 5.4s</t>
  </si>
  <si>
    <t>1m 5.5s</t>
  </si>
  <si>
    <t>1m 5.6s</t>
  </si>
  <si>
    <t>1m 5.7s</t>
  </si>
  <si>
    <t>1m 5.8s</t>
  </si>
  <si>
    <t>1m 5.9s</t>
  </si>
  <si>
    <t>1m 6.0s</t>
  </si>
  <si>
    <t>1m 6.1s</t>
  </si>
  <si>
    <t>1m 6.2s</t>
  </si>
  <si>
    <t>1m 6.3s</t>
  </si>
  <si>
    <t>1m 6.4s</t>
  </si>
  <si>
    <t>1m 6.5s</t>
  </si>
  <si>
    <t>1m 6.6s</t>
  </si>
  <si>
    <t>1m 6.7s</t>
  </si>
  <si>
    <t>1m 6.8s</t>
  </si>
  <si>
    <t>1m 6.9s</t>
  </si>
  <si>
    <t>1m 7.0s</t>
  </si>
  <si>
    <t>1m 7.1s</t>
  </si>
  <si>
    <t>1m 7.2s</t>
  </si>
  <si>
    <t>1m 7.3s</t>
  </si>
  <si>
    <t>1m 7.4s</t>
  </si>
  <si>
    <t>1m 7.5s</t>
  </si>
  <si>
    <t>1m 7.6s</t>
  </si>
  <si>
    <t>1m 7.7s</t>
  </si>
  <si>
    <t>1m 7.8s</t>
  </si>
  <si>
    <t>1m 7.9s</t>
  </si>
  <si>
    <t>1m 8.0s</t>
  </si>
  <si>
    <t>1m 8.1s</t>
  </si>
  <si>
    <t>1m 8.2s</t>
  </si>
  <si>
    <t>1m 8.3s</t>
  </si>
  <si>
    <t>1m 8.4s</t>
  </si>
  <si>
    <t>1m 8.5s</t>
  </si>
  <si>
    <t>1m 8.6s</t>
  </si>
  <si>
    <t>1m 8.7s</t>
  </si>
  <si>
    <t>1m 8.8s</t>
  </si>
  <si>
    <t>1m 8.9s</t>
  </si>
  <si>
    <t>1m 9.0s</t>
  </si>
  <si>
    <t>1m 9.1s</t>
  </si>
  <si>
    <t>1m 9.2s</t>
  </si>
  <si>
    <t>1m 9.3s</t>
  </si>
  <si>
    <t>1m 9.4s</t>
  </si>
  <si>
    <t>1m 9.5s</t>
  </si>
  <si>
    <t>1m 9.6s</t>
  </si>
  <si>
    <t>1m 9.7s</t>
  </si>
  <si>
    <t>1m 9.8s</t>
  </si>
  <si>
    <t>1m 9.9s</t>
  </si>
  <si>
    <t>1m 10.0s</t>
  </si>
  <si>
    <t>1m 10.1s</t>
  </si>
  <si>
    <t>1m 10.2s</t>
  </si>
  <si>
    <t>1m 10.3s</t>
  </si>
  <si>
    <t>1m 10.4s</t>
  </si>
  <si>
    <t>1m 10.5s</t>
  </si>
  <si>
    <t>1m 10.6s</t>
  </si>
  <si>
    <t>1m 10.7s</t>
  </si>
  <si>
    <t>1m 10.8s</t>
  </si>
  <si>
    <t>1m 10.9s</t>
  </si>
  <si>
    <t>1m 11.0s</t>
  </si>
  <si>
    <t>1m 11.1s</t>
  </si>
  <si>
    <t>1m 11.2s</t>
  </si>
  <si>
    <t>1m 11.3s</t>
  </si>
  <si>
    <t>1m 11.4s</t>
  </si>
  <si>
    <t>1m 11.5s</t>
  </si>
  <si>
    <t>1m 11.6s</t>
  </si>
  <si>
    <t>1m 11.7s</t>
  </si>
  <si>
    <t>1m 11.8s</t>
  </si>
  <si>
    <t>1m 11.9s</t>
  </si>
  <si>
    <t>1m 12.0s</t>
  </si>
  <si>
    <t>1m 12.1s</t>
  </si>
  <si>
    <t>1m 12.2s</t>
  </si>
  <si>
    <t>1m 12.3s</t>
  </si>
  <si>
    <t>1m 12.4s</t>
  </si>
  <si>
    <t>1m 12.5s</t>
  </si>
  <si>
    <t>1m 12.6s</t>
  </si>
  <si>
    <t>1m 12.7s</t>
  </si>
  <si>
    <t>1m 12.8s</t>
  </si>
  <si>
    <t>1m 12.9s</t>
  </si>
  <si>
    <t>1m 13.0s</t>
  </si>
  <si>
    <t>1m 13.1s</t>
  </si>
  <si>
    <t>1m 13.2s</t>
  </si>
  <si>
    <t>1m 13.3s</t>
  </si>
  <si>
    <t>1m 13.4s</t>
  </si>
  <si>
    <t>1m 13.5s</t>
  </si>
  <si>
    <t>1m 13.6s</t>
  </si>
  <si>
    <t>1m 13.7s</t>
  </si>
  <si>
    <t>1m 13.8s</t>
  </si>
  <si>
    <t>1m 13.9s</t>
  </si>
  <si>
    <t>1m 14.0s</t>
  </si>
  <si>
    <t>1m 14.1s</t>
  </si>
  <si>
    <t>1m 14.2s</t>
  </si>
  <si>
    <t>1m 14.3s</t>
  </si>
  <si>
    <t>1m 14.4s</t>
  </si>
  <si>
    <t>1m 14.5s</t>
  </si>
  <si>
    <t>1m 14.6s</t>
  </si>
  <si>
    <t>1m 14.7s</t>
  </si>
  <si>
    <t>1m 14.8s</t>
  </si>
  <si>
    <t>1m 14.9s</t>
  </si>
  <si>
    <t>1m 15.0s</t>
  </si>
  <si>
    <t>1m 15.1s</t>
  </si>
  <si>
    <t>1m 15.2s</t>
  </si>
  <si>
    <t>1m 15.3s</t>
  </si>
  <si>
    <t>1m 15.4s</t>
  </si>
  <si>
    <t>1m 15.5s</t>
  </si>
  <si>
    <t>1m 15.6s</t>
  </si>
  <si>
    <t>1m 15.7s</t>
  </si>
  <si>
    <t>1m 15.8s</t>
  </si>
  <si>
    <t>1m 15.9s</t>
  </si>
  <si>
    <t>1m 16.0s</t>
  </si>
  <si>
    <t>1m 16.1s</t>
  </si>
  <si>
    <t>1m 16.2s</t>
  </si>
  <si>
    <t>1m 16.3s</t>
  </si>
  <si>
    <t>1m 16.4s</t>
  </si>
  <si>
    <t>1m 16.5s</t>
  </si>
  <si>
    <t>1m 16.6s</t>
  </si>
  <si>
    <t>1m 16.7s</t>
  </si>
  <si>
    <t>1m 16.8s</t>
  </si>
  <si>
    <t>1m 16.9s</t>
  </si>
  <si>
    <t>1m 17.0s</t>
  </si>
  <si>
    <t>1m 17.1s</t>
  </si>
  <si>
    <t>1m 17.2s</t>
  </si>
  <si>
    <t>1m 17.3s</t>
  </si>
  <si>
    <t>1m 17.4s</t>
  </si>
  <si>
    <t>1m 17.5s</t>
  </si>
  <si>
    <t>1m 17.6s</t>
  </si>
  <si>
    <t>1m 17.7s</t>
  </si>
  <si>
    <t>1m 17.8s</t>
  </si>
  <si>
    <t>1m 17.9s</t>
  </si>
  <si>
    <t>1m 18.0s</t>
  </si>
  <si>
    <t>1m 18.1s</t>
  </si>
  <si>
    <t>1m 18.2s</t>
  </si>
  <si>
    <t>1m 18.3s</t>
  </si>
  <si>
    <t>1m 18.4s</t>
  </si>
  <si>
    <t>1m 18.5s</t>
  </si>
  <si>
    <t>1m 18.6s</t>
  </si>
  <si>
    <t>1m 18.7s</t>
  </si>
  <si>
    <t>1m 18.8s</t>
  </si>
  <si>
    <t>1m 18.9s</t>
  </si>
  <si>
    <t>1m 19.0s</t>
  </si>
  <si>
    <t>1m 19.1s</t>
  </si>
  <si>
    <t>1m 19.2s</t>
  </si>
  <si>
    <t>1m 19.3s</t>
  </si>
  <si>
    <t>1m 19.4s</t>
  </si>
  <si>
    <t>1m 19.5s</t>
  </si>
  <si>
    <t>1m 19.6s</t>
  </si>
  <si>
    <t>1m 19.7s</t>
  </si>
  <si>
    <t>1m 19.8s</t>
  </si>
  <si>
    <t>1m 19.9s</t>
  </si>
  <si>
    <t>1m 20.0s</t>
  </si>
  <si>
    <t>1m 20.1s</t>
  </si>
  <si>
    <t>1m 20.2s</t>
  </si>
  <si>
    <t>1m 20.3s</t>
  </si>
  <si>
    <t>1m 20.4s</t>
  </si>
  <si>
    <t>1m 20.5s</t>
  </si>
  <si>
    <t>1m 20.6s</t>
  </si>
  <si>
    <t>1m 20.7s</t>
  </si>
  <si>
    <t>1m 20.8s</t>
  </si>
  <si>
    <t>1m 20.9s</t>
  </si>
  <si>
    <t>1m 21.0s</t>
  </si>
  <si>
    <t>1m 21.1s</t>
  </si>
  <si>
    <t>1m 21.2s</t>
  </si>
  <si>
    <t>1m 21.3s</t>
  </si>
  <si>
    <t>1m 21.4s</t>
  </si>
  <si>
    <t>1m 21.5s</t>
  </si>
  <si>
    <t>1m 21.6s</t>
  </si>
  <si>
    <t>1m 21.7s</t>
  </si>
  <si>
    <t>1m 21.8s</t>
  </si>
  <si>
    <t>1m 21.9s</t>
  </si>
  <si>
    <t>1m 22.0s</t>
  </si>
  <si>
    <t>1m 22.1s</t>
  </si>
  <si>
    <t>1m 22.2s</t>
  </si>
  <si>
    <t>1m 22.3s</t>
  </si>
  <si>
    <t>1m 22.4s</t>
  </si>
  <si>
    <t>1m 22.5s</t>
  </si>
  <si>
    <t>1m 22.6s</t>
  </si>
  <si>
    <t>1m 22.7s</t>
  </si>
  <si>
    <t>1m 22.8s</t>
  </si>
  <si>
    <t>1m 22.9s</t>
  </si>
  <si>
    <t>1m 23.0s</t>
  </si>
  <si>
    <t>1m 23.1s</t>
  </si>
  <si>
    <t>1m 23.2s</t>
  </si>
  <si>
    <t>1m 23.3s</t>
  </si>
  <si>
    <t>1m 23.4s</t>
  </si>
  <si>
    <t>1m 23.5s</t>
  </si>
  <si>
    <t>1m 23.6s</t>
  </si>
  <si>
    <t>1m 23.7s</t>
  </si>
  <si>
    <t>1m 23.8s</t>
  </si>
  <si>
    <t>1m 23.9s</t>
  </si>
  <si>
    <t>1m 24.0s</t>
  </si>
  <si>
    <t>1m 24.1s</t>
  </si>
  <si>
    <t>1m 24.2s</t>
  </si>
  <si>
    <t>1m 24.3s</t>
  </si>
  <si>
    <t>1m 24.4s</t>
  </si>
  <si>
    <t>1m 24.5s</t>
  </si>
  <si>
    <t>1m 24.6s</t>
  </si>
  <si>
    <t>1m 24.7s</t>
  </si>
  <si>
    <t>1m 24.8s</t>
  </si>
  <si>
    <t>1m 24.9s</t>
  </si>
  <si>
    <t>1m 25.0s</t>
  </si>
  <si>
    <t>1m 25.1s</t>
  </si>
  <si>
    <t>1m 25.2s</t>
  </si>
  <si>
    <t>1m 25.3s</t>
  </si>
  <si>
    <t>1m 25.4s</t>
  </si>
  <si>
    <t>1m 25.5s</t>
  </si>
  <si>
    <t>1m 25.6s</t>
  </si>
  <si>
    <t>1m 25.7s</t>
  </si>
  <si>
    <t>1m 25.8s</t>
  </si>
  <si>
    <t>1m 25.9s</t>
  </si>
  <si>
    <t>1m 26.0s</t>
  </si>
  <si>
    <t>1m 26.1s</t>
  </si>
  <si>
    <t>1m 26.2s</t>
  </si>
  <si>
    <t>1m 26.3s</t>
  </si>
  <si>
    <t>1m 26.4s</t>
  </si>
  <si>
    <t>1m 26.5s</t>
  </si>
  <si>
    <t>1m 26.6s</t>
  </si>
  <si>
    <t>1m 26.7s</t>
  </si>
  <si>
    <t>1m 26.8s</t>
  </si>
  <si>
    <t>1m 26.9s</t>
  </si>
  <si>
    <t>1m 27.0s</t>
  </si>
  <si>
    <t>1m 27.1s</t>
  </si>
  <si>
    <t>1m 27.2s</t>
  </si>
  <si>
    <t>1m 27.3s</t>
  </si>
  <si>
    <t>1m 27.4s</t>
  </si>
  <si>
    <t>1m 27.5s</t>
  </si>
  <si>
    <t>1m 27.6s</t>
  </si>
  <si>
    <t>1m 27.7s</t>
  </si>
  <si>
    <t>1m 27.8s</t>
  </si>
  <si>
    <t>1m 27.9s</t>
  </si>
  <si>
    <t>1m 28.0s</t>
  </si>
  <si>
    <t>1m 28.1s</t>
  </si>
  <si>
    <t>1m 28.2s</t>
  </si>
  <si>
    <t>1m 28.3s</t>
  </si>
  <si>
    <t>1m 28.4s</t>
  </si>
  <si>
    <t>1m 28.5s</t>
  </si>
  <si>
    <t>1m 28.6s</t>
  </si>
  <si>
    <t>1m 28.7s</t>
  </si>
  <si>
    <t>1m 28.8s</t>
  </si>
  <si>
    <t>1m 28.9s</t>
  </si>
  <si>
    <t>1m 29.0s</t>
  </si>
  <si>
    <t>1m 29.1s</t>
  </si>
  <si>
    <t>1m 29.2s</t>
  </si>
  <si>
    <t>1m 29.3s</t>
  </si>
  <si>
    <t>1m 29.4s</t>
  </si>
  <si>
    <t>1m 29.5s</t>
  </si>
  <si>
    <t>1m 29.6s</t>
  </si>
  <si>
    <t>1m 29.7s</t>
  </si>
  <si>
    <t>1m 29.8s</t>
  </si>
  <si>
    <t>1m 29.9s</t>
  </si>
  <si>
    <t>1m 30.0s</t>
  </si>
  <si>
    <t>1m 30.1s</t>
  </si>
  <si>
    <t>1m 30.2s</t>
  </si>
  <si>
    <t>1m 30.3s</t>
  </si>
  <si>
    <t>1m 30.4s</t>
  </si>
  <si>
    <t>1m 30.5s</t>
  </si>
  <si>
    <t>1m 30.6s</t>
  </si>
  <si>
    <t>1m 30.7s</t>
  </si>
  <si>
    <t>1m 30.8s</t>
  </si>
  <si>
    <t>1m 30.9s</t>
  </si>
  <si>
    <t>1m 31.0s</t>
  </si>
  <si>
    <t>1m 31.1s</t>
  </si>
  <si>
    <t>1m 31.2s</t>
  </si>
  <si>
    <t>1m 31.3s</t>
  </si>
  <si>
    <t>1m 31.4s</t>
  </si>
  <si>
    <t>1m 31.5s</t>
  </si>
  <si>
    <t>1m 31.6s</t>
  </si>
  <si>
    <t>1m 31.7s</t>
  </si>
  <si>
    <t>1m 31.8s</t>
  </si>
  <si>
    <t>1m 31.9s</t>
  </si>
  <si>
    <t>1m 32.0s</t>
  </si>
  <si>
    <t>1m 32.1s</t>
  </si>
  <si>
    <t>1m 32.2s</t>
  </si>
  <si>
    <t>1m 32.3s</t>
  </si>
  <si>
    <t>1m 32.4s</t>
  </si>
  <si>
    <t>1m 32.5s</t>
  </si>
  <si>
    <t>1m 32.6s</t>
  </si>
  <si>
    <t>1m 32.7s</t>
  </si>
  <si>
    <t>1m 32.8s</t>
  </si>
  <si>
    <t>1m 32.9s</t>
  </si>
  <si>
    <t>1m 33.0s</t>
  </si>
  <si>
    <t>1m 33.1s</t>
  </si>
  <si>
    <t>1m 33.2s</t>
  </si>
  <si>
    <t>1m 33.3s</t>
  </si>
  <si>
    <t>1m 33.4s</t>
  </si>
  <si>
    <t>1m 33.5s</t>
  </si>
  <si>
    <t>1m 33.6s</t>
  </si>
  <si>
    <t>1m 33.7s</t>
  </si>
  <si>
    <t>1m 33.8s</t>
  </si>
  <si>
    <t>1m 33.9s</t>
  </si>
  <si>
    <t>1m 34.0s</t>
  </si>
  <si>
    <t>1m 34.1s</t>
  </si>
  <si>
    <t>1m 34.2s</t>
  </si>
  <si>
    <t>1m 34.3s</t>
  </si>
  <si>
    <t>1m 34.4s</t>
  </si>
  <si>
    <t>1m 34.5s</t>
  </si>
  <si>
    <t>1m 34.6s</t>
  </si>
  <si>
    <t>1m 34.7s</t>
  </si>
  <si>
    <t>1m 34.8s</t>
  </si>
  <si>
    <t>1m 34.9s</t>
  </si>
  <si>
    <t>1m 35.0s</t>
  </si>
  <si>
    <t>1m 35.1s</t>
  </si>
  <si>
    <t>1m 35.2s</t>
  </si>
  <si>
    <t>1m 35.3s</t>
  </si>
  <si>
    <t>1m 35.4s</t>
  </si>
  <si>
    <t>1m 35.5s</t>
  </si>
  <si>
    <t>1m 35.6s</t>
  </si>
  <si>
    <t>1m 35.7s</t>
  </si>
  <si>
    <t>1m 35.8s</t>
  </si>
  <si>
    <t>1m 35.9s</t>
  </si>
  <si>
    <t>1m 36.0s</t>
  </si>
  <si>
    <t>1m 36.1s</t>
  </si>
  <si>
    <t>1m 36.2s</t>
  </si>
  <si>
    <t>1m 36.3s</t>
  </si>
  <si>
    <t>1m 36.4s</t>
  </si>
  <si>
    <t>1m 36.5s</t>
  </si>
  <si>
    <t>1m 36.6s</t>
  </si>
  <si>
    <t>1m 36.7s</t>
  </si>
  <si>
    <t>1m 36.8s</t>
  </si>
  <si>
    <t>1m 36.9s</t>
  </si>
  <si>
    <t>1m 37.0s</t>
  </si>
  <si>
    <t>1m 37.1s</t>
  </si>
  <si>
    <t>1m 37.2s</t>
  </si>
  <si>
    <t>1m 37.3s</t>
  </si>
  <si>
    <t>1m 37.4s</t>
  </si>
  <si>
    <t>1m 37.5s</t>
  </si>
  <si>
    <t>1m 37.6s</t>
  </si>
  <si>
    <t>1m 37.7s</t>
  </si>
  <si>
    <t>1m 37.8s</t>
  </si>
  <si>
    <t>1m 37.9s</t>
  </si>
  <si>
    <t>1m 38.0s</t>
  </si>
  <si>
    <t>1m 38.1s</t>
  </si>
  <si>
    <t>1m 38.2s</t>
  </si>
  <si>
    <t>1m 38.3s</t>
  </si>
  <si>
    <t>1m 38.4s</t>
  </si>
  <si>
    <t>1m 38.5s</t>
  </si>
  <si>
    <t>1m 38.6s</t>
  </si>
  <si>
    <t>1m 38.7s</t>
  </si>
  <si>
    <t>1m 38.8s</t>
  </si>
  <si>
    <t>1m 38.9s</t>
  </si>
  <si>
    <t>1m 39.0s</t>
  </si>
  <si>
    <t>1m 39.1s</t>
  </si>
  <si>
    <t>1m 39.2s</t>
  </si>
  <si>
    <t>1m 39.3s</t>
  </si>
  <si>
    <t>1m 39.4s</t>
  </si>
  <si>
    <t>1m 39.5s</t>
  </si>
  <si>
    <t>1m 39.6s</t>
  </si>
  <si>
    <t>1m 39.7s</t>
  </si>
  <si>
    <t>1m 39.8s</t>
  </si>
  <si>
    <t>1m 39.9s</t>
  </si>
  <si>
    <t>1m 40.0s</t>
  </si>
  <si>
    <t>1m 40.1s</t>
  </si>
  <si>
    <t>1m 40.2s</t>
  </si>
  <si>
    <t>1m 40.3s</t>
  </si>
  <si>
    <t>1m 40.4s</t>
  </si>
  <si>
    <t>1m 40.5s</t>
  </si>
  <si>
    <t>1m 40.6s</t>
  </si>
  <si>
    <t>1m 40.7s</t>
  </si>
  <si>
    <t>1m 40.8s</t>
  </si>
  <si>
    <t>1m 40.9s</t>
  </si>
  <si>
    <t>1m 41.0s</t>
  </si>
  <si>
    <t>1m 41.1s</t>
  </si>
  <si>
    <t>1m 41.2s</t>
  </si>
  <si>
    <t>1m 41.3s</t>
  </si>
  <si>
    <t>1m 41.4s</t>
  </si>
  <si>
    <t>1m 41.5s</t>
  </si>
  <si>
    <t>1m 41.6s</t>
  </si>
  <si>
    <t>1m 41.7s</t>
  </si>
  <si>
    <t>1m 41.8s</t>
  </si>
  <si>
    <t>1m 41.9s</t>
  </si>
  <si>
    <t>1m 42.0s</t>
  </si>
  <si>
    <t>1m 42.1s</t>
  </si>
  <si>
    <t>1m 42.2s</t>
  </si>
  <si>
    <t>1m 42.3s</t>
  </si>
  <si>
    <t>1m 42.4s</t>
  </si>
  <si>
    <t>1m 42.5s</t>
  </si>
  <si>
    <t>1m 42.6s</t>
  </si>
  <si>
    <t>1m 42.7s</t>
  </si>
  <si>
    <t>1m 42.8s</t>
  </si>
  <si>
    <t>1m 42.9s</t>
  </si>
  <si>
    <t>1m 43.0s</t>
  </si>
  <si>
    <t>1m 43.1s</t>
  </si>
  <si>
    <t>1m 43.2s</t>
  </si>
  <si>
    <t>1m 43.3s</t>
  </si>
  <si>
    <t>1m 43.4s</t>
  </si>
  <si>
    <t>1m 43.5s</t>
  </si>
  <si>
    <t>1m 43.6s</t>
  </si>
  <si>
    <t>1m 43.7s</t>
  </si>
  <si>
    <t>1m 43.8s</t>
  </si>
  <si>
    <t>1m 43.9s</t>
  </si>
  <si>
    <t>1m 44.0s</t>
  </si>
  <si>
    <t>1m 44.1s</t>
  </si>
  <si>
    <t>1m 44.2s</t>
  </si>
  <si>
    <t>1m 44.3s</t>
  </si>
  <si>
    <t>1m 44.4s</t>
  </si>
  <si>
    <t>1m 44.5s</t>
  </si>
  <si>
    <t>1m 44.6s</t>
  </si>
  <si>
    <t>1m 44.7s</t>
  </si>
  <si>
    <t>1m 44.8s</t>
  </si>
  <si>
    <t>1m 44.9s</t>
  </si>
  <si>
    <t>1m 45.0s</t>
  </si>
  <si>
    <t>1m 45.1s</t>
  </si>
  <si>
    <t>1m 45.2s</t>
  </si>
  <si>
    <t>1m 45.3s</t>
  </si>
  <si>
    <t>1m 45.4s</t>
  </si>
  <si>
    <t>1m 45.5s</t>
  </si>
  <si>
    <t>1m 45.6s</t>
  </si>
  <si>
    <t>1m 45.7s</t>
  </si>
  <si>
    <t>1m 45.8s</t>
  </si>
  <si>
    <t>1m 45.9s</t>
  </si>
  <si>
    <t>1m 46.0s</t>
  </si>
  <si>
    <t>1m 46.1s</t>
  </si>
  <si>
    <t>1m 46.2s</t>
  </si>
  <si>
    <t>1m 46.3s</t>
  </si>
  <si>
    <t>1m 46.4s</t>
  </si>
  <si>
    <t>1m 46.5s</t>
  </si>
  <si>
    <t>1m 46.6s</t>
  </si>
  <si>
    <t>1m 46.7s</t>
  </si>
  <si>
    <t>1m 46.8s</t>
  </si>
  <si>
    <t>1m 46.9s</t>
  </si>
  <si>
    <t>1m 47.0s</t>
  </si>
  <si>
    <t>1m 47.1s</t>
  </si>
  <si>
    <t>1m 47.2s</t>
  </si>
  <si>
    <t>1m 47.3s</t>
  </si>
  <si>
    <t>1m 47.4s</t>
  </si>
  <si>
    <t>1m 47.5s</t>
  </si>
  <si>
    <t>1m 47.6s</t>
  </si>
  <si>
    <t>1m 47.7s</t>
  </si>
  <si>
    <t>1m 47.8s</t>
  </si>
  <si>
    <t>1m 47.9s</t>
  </si>
  <si>
    <t>1m 48.0s</t>
  </si>
  <si>
    <t>1m 48.1s</t>
  </si>
  <si>
    <t>1m 48.2s</t>
  </si>
  <si>
    <t>1m 48.3s</t>
  </si>
  <si>
    <t>1m 48.4s</t>
  </si>
  <si>
    <t>1m 48.5s</t>
  </si>
  <si>
    <t>1m 48.6s</t>
  </si>
  <si>
    <t>1m 48.7s</t>
  </si>
  <si>
    <t>1m 48.8s</t>
  </si>
  <si>
    <t>1m 48.9s</t>
  </si>
  <si>
    <t>1m 49.0s</t>
  </si>
  <si>
    <t>1m 49.1s</t>
  </si>
  <si>
    <t>1m 49.2s</t>
  </si>
  <si>
    <t>1m 49.3s</t>
  </si>
  <si>
    <t>1m 49.4s</t>
  </si>
  <si>
    <t>1m 49.5s</t>
  </si>
  <si>
    <t>1m 49.6s</t>
  </si>
  <si>
    <t>1m 49.7s</t>
  </si>
  <si>
    <t>1m 49.8s</t>
  </si>
  <si>
    <t>1m 49.9s</t>
  </si>
  <si>
    <t>1m 50.0s</t>
  </si>
  <si>
    <t>1m 50.1s</t>
  </si>
  <si>
    <t>1m 50.2s</t>
  </si>
  <si>
    <t>1m 50.3s</t>
  </si>
  <si>
    <t>1m 50.4s</t>
  </si>
  <si>
    <t>1m 50.5s</t>
  </si>
  <si>
    <t>1m 50.6s</t>
  </si>
  <si>
    <t>1m 50.7s</t>
  </si>
  <si>
    <t>1m 50.8s</t>
  </si>
  <si>
    <t>1m 50.9s</t>
  </si>
  <si>
    <t>1m 51.0s</t>
  </si>
  <si>
    <t>1m 51.1s</t>
  </si>
  <si>
    <t>1m 51.2s</t>
  </si>
  <si>
    <t>1m 51.3s</t>
  </si>
  <si>
    <t>1m 51.4s</t>
  </si>
  <si>
    <t>1m 51.5s</t>
  </si>
  <si>
    <t>1m 51.6s</t>
  </si>
  <si>
    <t>1m 51.7s</t>
  </si>
  <si>
    <t>1m 51.8s</t>
  </si>
  <si>
    <t>1m 51.9s</t>
  </si>
  <si>
    <t>1m 52.0s</t>
  </si>
  <si>
    <t>1m 52.1s</t>
  </si>
  <si>
    <t>1m 52.2s</t>
  </si>
  <si>
    <t>1m 52.3s</t>
  </si>
  <si>
    <t>1m 52.4s</t>
  </si>
  <si>
    <t>1m 52.5s</t>
  </si>
  <si>
    <t>1m 52.6s</t>
  </si>
  <si>
    <t>1m 52.7s</t>
  </si>
  <si>
    <t>1m 52.8s</t>
  </si>
  <si>
    <t>1m 52.9s</t>
  </si>
  <si>
    <t>1m 53.0s</t>
  </si>
  <si>
    <t>1m 53.1s</t>
  </si>
  <si>
    <t>1m 53.2s</t>
  </si>
  <si>
    <t>1m 53.3s</t>
  </si>
  <si>
    <t>1m 53.4s</t>
  </si>
  <si>
    <t>1m 53.5s</t>
  </si>
  <si>
    <t>1m 53.6s</t>
  </si>
  <si>
    <t>1m 53.7s</t>
  </si>
  <si>
    <t>1m 53.8s</t>
  </si>
  <si>
    <t>1m 53.9s</t>
  </si>
  <si>
    <t>1m 54.0s</t>
  </si>
  <si>
    <t>1m 54.1s</t>
  </si>
  <si>
    <t>1m 54.2s</t>
  </si>
  <si>
    <t>1m 54.3s</t>
  </si>
  <si>
    <t>1m 54.4s</t>
  </si>
  <si>
    <t>1m 54.5s</t>
  </si>
  <si>
    <t>1m 54.6s</t>
  </si>
  <si>
    <t>1m 54.7s</t>
  </si>
  <si>
    <t>1m 54.8s</t>
  </si>
  <si>
    <t>1m 54.9s</t>
  </si>
  <si>
    <t>1m 55.0s</t>
  </si>
  <si>
    <t>1m 55.1s</t>
  </si>
  <si>
    <t>1m 55.2s</t>
  </si>
  <si>
    <t>1m 55.3s</t>
  </si>
  <si>
    <t>1m 55.4s</t>
  </si>
  <si>
    <t>1m 55.5s</t>
  </si>
  <si>
    <t>1m 55.6s</t>
  </si>
  <si>
    <t>1m 55.7s</t>
  </si>
  <si>
    <t>1m 55.8s</t>
  </si>
  <si>
    <t>1m 55.9s</t>
  </si>
  <si>
    <t>1m 56.0s</t>
  </si>
  <si>
    <t>1m 56.1s</t>
  </si>
  <si>
    <t>1m 56.2s</t>
  </si>
  <si>
    <t>1m 56.3s</t>
  </si>
  <si>
    <t>1m 56.4s</t>
  </si>
  <si>
    <t>1m 56.5s</t>
  </si>
  <si>
    <t>1m 56.6s</t>
  </si>
  <si>
    <t>1m 56.7s</t>
  </si>
  <si>
    <t>1m 56.8s</t>
  </si>
  <si>
    <t>1m 56.9s</t>
  </si>
  <si>
    <t>1m 57.0s</t>
  </si>
  <si>
    <t>1m 57.1s</t>
  </si>
  <si>
    <t>1m 57.2s</t>
  </si>
  <si>
    <t>1m 57.3s</t>
  </si>
  <si>
    <t>1m 57.4s</t>
  </si>
  <si>
    <t>1m 57.5s</t>
  </si>
  <si>
    <t>1m 57.6s</t>
  </si>
  <si>
    <t>1m 57.7s</t>
  </si>
  <si>
    <t>1m 57.8s</t>
  </si>
  <si>
    <t>1m 57.9s</t>
  </si>
  <si>
    <t>1m 58.0s</t>
  </si>
  <si>
    <t>1m 58.1s</t>
  </si>
  <si>
    <t>1m 58.2s</t>
  </si>
  <si>
    <t>1m 58.3s</t>
  </si>
  <si>
    <t>1m 58.4s</t>
  </si>
  <si>
    <t>1m 58.5s</t>
  </si>
  <si>
    <t>1m 58.6s</t>
  </si>
  <si>
    <t>1m 58.7s</t>
  </si>
  <si>
    <t>1m 58.8s</t>
  </si>
  <si>
    <t>1m 58.9s</t>
  </si>
  <si>
    <t>1m 59.0s</t>
  </si>
  <si>
    <t>1m 59.1s</t>
  </si>
  <si>
    <t>1m 59.2s</t>
  </si>
  <si>
    <t>1m 59.3s</t>
  </si>
  <si>
    <t>1m 59.4s</t>
  </si>
  <si>
    <t>1m 59.5s</t>
  </si>
  <si>
    <t>1m 59.6s</t>
  </si>
  <si>
    <t>1m 59.7s</t>
  </si>
  <si>
    <t>1m 59.8s</t>
  </si>
  <si>
    <t>1m 59.9s</t>
  </si>
  <si>
    <t>2m 0.0s</t>
  </si>
  <si>
    <t>2m 0.1s</t>
  </si>
  <si>
    <t>2m 0.2s</t>
  </si>
  <si>
    <t>2m 0.3s</t>
  </si>
  <si>
    <t>2m 0.4s</t>
  </si>
  <si>
    <t>2m 0.5s</t>
  </si>
  <si>
    <t>2m 0.6s</t>
  </si>
  <si>
    <t>2m 0.7s</t>
  </si>
  <si>
    <t>2m 0.8s</t>
  </si>
  <si>
    <t>2m 0.9s</t>
  </si>
  <si>
    <t>2m 1.0s</t>
  </si>
  <si>
    <t>2m 1.1s</t>
  </si>
  <si>
    <t>2m 1.2s</t>
  </si>
  <si>
    <t>2m 1.3s</t>
  </si>
  <si>
    <t>2m 1.4s</t>
  </si>
  <si>
    <t>2m 1.5s</t>
  </si>
  <si>
    <t>2m 1.6s</t>
  </si>
  <si>
    <t>2m 1.7s</t>
  </si>
  <si>
    <t>2m 1.8s</t>
  </si>
  <si>
    <t>2m 1.9s</t>
  </si>
  <si>
    <t>2m 2.0s</t>
  </si>
  <si>
    <t>2m 2.1s</t>
  </si>
  <si>
    <t>2m 2.2s</t>
  </si>
  <si>
    <t>2m 2.3s</t>
  </si>
  <si>
    <t>2m 2.4s</t>
  </si>
  <si>
    <t>2m 2.5s</t>
  </si>
  <si>
    <t>2m 2.6s</t>
  </si>
  <si>
    <t>2m 2.7s</t>
  </si>
  <si>
    <t>2m 2.8s</t>
  </si>
  <si>
    <t>2m 2.9s</t>
  </si>
  <si>
    <t>2m 3.0s</t>
  </si>
  <si>
    <t>2m 3.1s</t>
  </si>
  <si>
    <t>2m 3.2s</t>
  </si>
  <si>
    <t>2m 3.3s</t>
  </si>
  <si>
    <t>2m 3.4s</t>
  </si>
  <si>
    <t>2m 3.5s</t>
  </si>
  <si>
    <t>2m 3.6s</t>
  </si>
  <si>
    <t>2m 3.7s</t>
  </si>
  <si>
    <t>2m 3.8s</t>
  </si>
  <si>
    <t>2m 3.9s</t>
  </si>
  <si>
    <t>2m 4.0s</t>
  </si>
  <si>
    <t>2m 4.1s</t>
  </si>
  <si>
    <t>2m 4.2s</t>
  </si>
  <si>
    <t>Landing (Vert Low Limit)</t>
  </si>
  <si>
    <t>2m 4.3s</t>
  </si>
  <si>
    <t>Confirm Landing</t>
  </si>
  <si>
    <t>2m 4.4s</t>
  </si>
  <si>
    <t>2m 4.5s</t>
  </si>
  <si>
    <t>2m 4.6s</t>
  </si>
  <si>
    <t>2m 4.7s</t>
  </si>
  <si>
    <t>2m 4.8s</t>
  </si>
  <si>
    <t>2m 4.9s</t>
  </si>
  <si>
    <t>2m 5.0s</t>
  </si>
  <si>
    <t>2m 5.1s</t>
  </si>
  <si>
    <t>2m 5.2s</t>
  </si>
  <si>
    <t>2m 5.3s</t>
  </si>
  <si>
    <t>2m 5.4s</t>
  </si>
  <si>
    <t>2m 5.5s</t>
  </si>
  <si>
    <t>2m 5.6s</t>
  </si>
  <si>
    <t>2m 5.7s</t>
  </si>
  <si>
    <t>2m 5.8s</t>
  </si>
  <si>
    <t>2m 5.9s</t>
  </si>
  <si>
    <t>2m 6.0s</t>
  </si>
  <si>
    <t>2m 6.1s</t>
  </si>
  <si>
    <t>2m 6.2s</t>
  </si>
  <si>
    <t>2m 6.3s</t>
  </si>
  <si>
    <t>2m 6.4s</t>
  </si>
  <si>
    <t>2m 6.5s</t>
  </si>
  <si>
    <t>2m 6.6s</t>
  </si>
  <si>
    <t>2m 6.7s</t>
  </si>
  <si>
    <t>2m 6.8s</t>
  </si>
  <si>
    <t>2m 6.9s</t>
  </si>
  <si>
    <t>2m 7.0s</t>
  </si>
  <si>
    <t>2m 7.1s</t>
  </si>
  <si>
    <t>2m 7.2s</t>
  </si>
  <si>
    <t>2m 7.3s</t>
  </si>
  <si>
    <t>2m 7.4s</t>
  </si>
  <si>
    <t>2m 7.5s</t>
  </si>
  <si>
    <t>2m 7.6s</t>
  </si>
  <si>
    <t>Column1</t>
  </si>
  <si>
    <t>pos_time</t>
  </si>
  <si>
    <t>latitude</t>
  </si>
  <si>
    <t>longitude</t>
  </si>
  <si>
    <t>altitude</t>
  </si>
  <si>
    <t>alt_time</t>
  </si>
  <si>
    <t>pitch</t>
  </si>
  <si>
    <t>roll</t>
  </si>
  <si>
    <t>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</si>
</sst>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22" fontId="0" fillId="4" borderId="0" xfId="0" applyNumberFormat="1" applyFill="1"/>
    <xf numFmtId="22" fontId="0" fillId="0" borderId="0" xfId="0" applyNumberFormat="1" applyFill="1"/>
    <xf numFmtId="22" fontId="0" fillId="5" borderId="0" xfId="0" applyNumberFormat="1" applyFill="1"/>
    <xf numFmtId="0" fontId="1" fillId="2" borderId="3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2" fontId="0" fillId="3" borderId="1" xfId="0" applyNumberFormat="1" applyFont="1" applyFill="1" applyBorder="1"/>
    <xf numFmtId="2" fontId="1" fillId="2" borderId="1" xfId="0" applyNumberFormat="1" applyFont="1" applyFill="1" applyBorder="1"/>
    <xf numFmtId="2" fontId="0" fillId="0" borderId="1" xfId="0" applyNumberFormat="1" applyFont="1" applyBorder="1"/>
    <xf numFmtId="2" fontId="0" fillId="0" borderId="0" xfId="0" applyNumberFormat="1"/>
    <xf numFmtId="0" fontId="0" fillId="3" borderId="1" xfId="0" applyNumberFormat="1" applyFont="1" applyFill="1" applyBorder="1"/>
    <xf numFmtId="0" fontId="0" fillId="0" borderId="1" xfId="0" applyNumberFormat="1" applyFont="1" applyBorder="1"/>
  </cellXfs>
  <cellStyles count="1">
    <cellStyle name="Standard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Tabelle1!$A$3:$A$100</c:f>
              <c:numCache>
                <c:formatCode>General</c:formatCode>
                <c:ptCount val="9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</c:numCache>
            </c:numRef>
          </c:cat>
          <c:val>
            <c:numRef>
              <c:f>Tabelle1!$C$3:$C$100</c:f>
              <c:numCache>
                <c:formatCode>General</c:formatCode>
                <c:ptCount val="98"/>
                <c:pt idx="0">
                  <c:v>68.768768768768766</c:v>
                </c:pt>
                <c:pt idx="1">
                  <c:v>68.768768768768766</c:v>
                </c:pt>
                <c:pt idx="2">
                  <c:v>68.678678678678679</c:v>
                </c:pt>
                <c:pt idx="3">
                  <c:v>68.678678678678679</c:v>
                </c:pt>
                <c:pt idx="4">
                  <c:v>68.558558558558559</c:v>
                </c:pt>
                <c:pt idx="5">
                  <c:v>68.558558558558559</c:v>
                </c:pt>
                <c:pt idx="6">
                  <c:v>68.468468468468473</c:v>
                </c:pt>
                <c:pt idx="7">
                  <c:v>68.468468468468473</c:v>
                </c:pt>
                <c:pt idx="8">
                  <c:v>68.378378378378372</c:v>
                </c:pt>
                <c:pt idx="9">
                  <c:v>68.288288288288285</c:v>
                </c:pt>
                <c:pt idx="10">
                  <c:v>68.288288288288285</c:v>
                </c:pt>
                <c:pt idx="11">
                  <c:v>68.168168168168165</c:v>
                </c:pt>
                <c:pt idx="12">
                  <c:v>68.078078078078079</c:v>
                </c:pt>
                <c:pt idx="13">
                  <c:v>67.987987987987992</c:v>
                </c:pt>
                <c:pt idx="14">
                  <c:v>67.867867867867872</c:v>
                </c:pt>
                <c:pt idx="15">
                  <c:v>67.777777777777771</c:v>
                </c:pt>
                <c:pt idx="16">
                  <c:v>67.597597597597598</c:v>
                </c:pt>
                <c:pt idx="17">
                  <c:v>67.477477477477478</c:v>
                </c:pt>
                <c:pt idx="18">
                  <c:v>67.387387387387392</c:v>
                </c:pt>
                <c:pt idx="19">
                  <c:v>67.297297297297291</c:v>
                </c:pt>
                <c:pt idx="20">
                  <c:v>67.087087087087085</c:v>
                </c:pt>
                <c:pt idx="21">
                  <c:v>66.996996996996998</c:v>
                </c:pt>
                <c:pt idx="22">
                  <c:v>66.786786786786791</c:v>
                </c:pt>
                <c:pt idx="23">
                  <c:v>66.696696696696691</c:v>
                </c:pt>
                <c:pt idx="24">
                  <c:v>66.516516516516518</c:v>
                </c:pt>
                <c:pt idx="25">
                  <c:v>66.306306306306311</c:v>
                </c:pt>
                <c:pt idx="26">
                  <c:v>66.21621621621621</c:v>
                </c:pt>
                <c:pt idx="27">
                  <c:v>66.006006006006004</c:v>
                </c:pt>
                <c:pt idx="28">
                  <c:v>65.825825825825817</c:v>
                </c:pt>
                <c:pt idx="29">
                  <c:v>65.61561561561561</c:v>
                </c:pt>
                <c:pt idx="30">
                  <c:v>65.525525525525524</c:v>
                </c:pt>
                <c:pt idx="31">
                  <c:v>65.315315315315317</c:v>
                </c:pt>
                <c:pt idx="32">
                  <c:v>65.13513513513513</c:v>
                </c:pt>
                <c:pt idx="33">
                  <c:v>64.924924924924923</c:v>
                </c:pt>
                <c:pt idx="34">
                  <c:v>64.834834834834837</c:v>
                </c:pt>
                <c:pt idx="35">
                  <c:v>64.624624624624616</c:v>
                </c:pt>
                <c:pt idx="36">
                  <c:v>64.444444444444443</c:v>
                </c:pt>
                <c:pt idx="37">
                  <c:v>64.234234234234236</c:v>
                </c:pt>
                <c:pt idx="38">
                  <c:v>64.054054054054049</c:v>
                </c:pt>
                <c:pt idx="39">
                  <c:v>63.933933933933936</c:v>
                </c:pt>
                <c:pt idx="40">
                  <c:v>63.753753753753756</c:v>
                </c:pt>
                <c:pt idx="41">
                  <c:v>63.543543543543542</c:v>
                </c:pt>
                <c:pt idx="42">
                  <c:v>63.363363363363362</c:v>
                </c:pt>
                <c:pt idx="43">
                  <c:v>63.153153153153156</c:v>
                </c:pt>
                <c:pt idx="44">
                  <c:v>62.942942942942942</c:v>
                </c:pt>
                <c:pt idx="45">
                  <c:v>62.762762762762762</c:v>
                </c:pt>
                <c:pt idx="46">
                  <c:v>62.552552552552555</c:v>
                </c:pt>
                <c:pt idx="47">
                  <c:v>62.372372372372368</c:v>
                </c:pt>
                <c:pt idx="48">
                  <c:v>62.162162162162161</c:v>
                </c:pt>
                <c:pt idx="49">
                  <c:v>62.072072072072068</c:v>
                </c:pt>
                <c:pt idx="50">
                  <c:v>61.861861861861861</c:v>
                </c:pt>
                <c:pt idx="51">
                  <c:v>61.681681681681681</c:v>
                </c:pt>
                <c:pt idx="52">
                  <c:v>61.591591591591587</c:v>
                </c:pt>
                <c:pt idx="53">
                  <c:v>61.381381381381381</c:v>
                </c:pt>
                <c:pt idx="54">
                  <c:v>61.291291291291287</c:v>
                </c:pt>
                <c:pt idx="55">
                  <c:v>61.081081081081081</c:v>
                </c:pt>
                <c:pt idx="56">
                  <c:v>60.990990990990987</c:v>
                </c:pt>
                <c:pt idx="57">
                  <c:v>60.780780780780781</c:v>
                </c:pt>
                <c:pt idx="58">
                  <c:v>60.690690690690687</c:v>
                </c:pt>
                <c:pt idx="59">
                  <c:v>60.48048048048048</c:v>
                </c:pt>
                <c:pt idx="60">
                  <c:v>60.390390390390387</c:v>
                </c:pt>
                <c:pt idx="61">
                  <c:v>60.3003003003003</c:v>
                </c:pt>
                <c:pt idx="62">
                  <c:v>60.090090090090087</c:v>
                </c:pt>
                <c:pt idx="63">
                  <c:v>60</c:v>
                </c:pt>
                <c:pt idx="64">
                  <c:v>59.909909909909906</c:v>
                </c:pt>
                <c:pt idx="65">
                  <c:v>59.789789789789786</c:v>
                </c:pt>
                <c:pt idx="66">
                  <c:v>59.6996996996997</c:v>
                </c:pt>
                <c:pt idx="67">
                  <c:v>59.609609609609606</c:v>
                </c:pt>
                <c:pt idx="68">
                  <c:v>59.519519519519513</c:v>
                </c:pt>
                <c:pt idx="69">
                  <c:v>59.3993993993994</c:v>
                </c:pt>
                <c:pt idx="70">
                  <c:v>59.309309309309306</c:v>
                </c:pt>
                <c:pt idx="71">
                  <c:v>59.219219219219212</c:v>
                </c:pt>
                <c:pt idx="72">
                  <c:v>59.129129129129133</c:v>
                </c:pt>
                <c:pt idx="73">
                  <c:v>59.129129129129133</c:v>
                </c:pt>
                <c:pt idx="74">
                  <c:v>59.009009009009006</c:v>
                </c:pt>
                <c:pt idx="75">
                  <c:v>59.009009009009006</c:v>
                </c:pt>
                <c:pt idx="76">
                  <c:v>58.918918918918912</c:v>
                </c:pt>
                <c:pt idx="77">
                  <c:v>58.918918918918912</c:v>
                </c:pt>
                <c:pt idx="78">
                  <c:v>58.828828828828833</c:v>
                </c:pt>
                <c:pt idx="79">
                  <c:v>58.828828828828833</c:v>
                </c:pt>
                <c:pt idx="80">
                  <c:v>58.828828828828833</c:v>
                </c:pt>
                <c:pt idx="81">
                  <c:v>58.828828828828833</c:v>
                </c:pt>
                <c:pt idx="82">
                  <c:v>58.828828828828833</c:v>
                </c:pt>
                <c:pt idx="83">
                  <c:v>58.828828828828833</c:v>
                </c:pt>
                <c:pt idx="84">
                  <c:v>58.828828828828833</c:v>
                </c:pt>
                <c:pt idx="85">
                  <c:v>58.828828828828833</c:v>
                </c:pt>
                <c:pt idx="86">
                  <c:v>58.828828828828833</c:v>
                </c:pt>
                <c:pt idx="87">
                  <c:v>58.828828828828833</c:v>
                </c:pt>
                <c:pt idx="88">
                  <c:v>58.828828828828833</c:v>
                </c:pt>
                <c:pt idx="89">
                  <c:v>58.828828828828833</c:v>
                </c:pt>
                <c:pt idx="90">
                  <c:v>58.828828828828833</c:v>
                </c:pt>
                <c:pt idx="91">
                  <c:v>58.828828828828833</c:v>
                </c:pt>
                <c:pt idx="92">
                  <c:v>58.828828828828833</c:v>
                </c:pt>
                <c:pt idx="93">
                  <c:v>58.828828828828833</c:v>
                </c:pt>
                <c:pt idx="94">
                  <c:v>58.828828828828833</c:v>
                </c:pt>
                <c:pt idx="95">
                  <c:v>58.828828828828833</c:v>
                </c:pt>
                <c:pt idx="96">
                  <c:v>58.828828828828833</c:v>
                </c:pt>
                <c:pt idx="97">
                  <c:v>58.828828828828833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4-49EF-8094-C7DE22921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1364944"/>
        <c:axId val="1231339152"/>
      </c:lineChart>
      <c:catAx>
        <c:axId val="123136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391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313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36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10</xdr:row>
      <xdr:rowOff>139065</xdr:rowOff>
    </xdr:from>
    <xdr:to>
      <xdr:col>15</xdr:col>
      <xdr:colOff>590550</xdr:colOff>
      <xdr:row>26</xdr:row>
      <xdr:rowOff>139065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02E2024-D228-46D8-99C8-167BF7C3A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B02D8BD-81B9-41EC-9CF3-E7DC896333A3}" autoFormatId="16" applyNumberFormats="0" applyBorderFormats="0" applyFontFormats="0" applyPatternFormats="0" applyAlignmentFormats="0" applyWidthHeightFormats="0">
  <queryTableRefresh nextId="170">
    <queryTableFields count="169">
      <queryTableField id="1" name="CUSTOM.date [local]" tableColumnId="1"/>
      <queryTableField id="2" name=" CUSTOM.updateTime [local]" tableColumnId="2"/>
      <queryTableField id="3" name=" OSD.flyTime" tableColumnId="3"/>
      <queryTableField id="4" name=" OSD.flyTime [s]" tableColumnId="4"/>
      <queryTableField id="5" name=" OSD.latitude" tableColumnId="5"/>
      <queryTableField id="6" name=" OSD.longitude" tableColumnId="6"/>
      <queryTableField id="7" name=" OSD.height [ft]" tableColumnId="7"/>
      <queryTableField id="8" name=" OSD.heightMax [ft]" tableColumnId="8"/>
      <queryTableField id="9" name=" OSD.vpsHeight [ft]" tableColumnId="9"/>
      <queryTableField id="10" name=" OSD.altitude [ft]" tableColumnId="10"/>
      <queryTableField id="11" name=" OSD.hSpeed [MPH]" tableColumnId="11"/>
      <queryTableField id="12" name=" OSD.hSpeedMax [MPH]" tableColumnId="12"/>
      <queryTableField id="13" name=" OSD.xSpeed [MPH]" tableColumnId="13"/>
      <queryTableField id="14" name=" OSD.xSpeedMax [MPH]" tableColumnId="14"/>
      <queryTableField id="15" name=" OSD.ySpeed [MPH]" tableColumnId="15"/>
      <queryTableField id="16" name=" OSD.ySpeedMax [MPH]" tableColumnId="16"/>
      <queryTableField id="17" name=" OSD.zSpeed [MPH]" tableColumnId="17"/>
      <queryTableField id="18" name=" OSD.zSpeedMax [MPH]" tableColumnId="18"/>
      <queryTableField id="19" name=" OSD.pitch" tableColumnId="19"/>
      <queryTableField id="20" name=" OSD.roll" tableColumnId="20"/>
      <queryTableField id="21" name=" OSD.yaw" tableColumnId="21"/>
      <queryTableField id="22" name=" OSD.yaw [360]" tableColumnId="22"/>
      <queryTableField id="23" name=" OSD.flycState" tableColumnId="23"/>
      <queryTableField id="24" name=" OSD.flycCommand" tableColumnId="24"/>
      <queryTableField id="25" name=" OSD.flightAction" tableColumnId="25"/>
      <queryTableField id="26" name=" OSD.gpsNum" tableColumnId="26"/>
      <queryTableField id="27" name=" OSD.gpsLevel" tableColumnId="27"/>
      <queryTableField id="28" name=" OSD.isGPSUsed" tableColumnId="28"/>
      <queryTableField id="29" name=" OSD.nonGPSCause" tableColumnId="29"/>
      <queryTableField id="30" name=" OSD.droneType" tableColumnId="30"/>
      <queryTableField id="31" name=" OSD.isSwaveWork" tableColumnId="31"/>
      <queryTableField id="32" name=" OSD.waveError" tableColumnId="32"/>
      <queryTableField id="33" name=" OSD.goHomeStatus" tableColumnId="33"/>
      <queryTableField id="34" name=" OSD.batteryType" tableColumnId="34"/>
      <queryTableField id="35" name=" OSD.ctrlDevice" tableColumnId="35"/>
      <queryTableField id="36" name=" OSD.isOnGround" tableColumnId="36"/>
      <queryTableField id="37" name=" OSD.isMotorOn" tableColumnId="37"/>
      <queryTableField id="38" name=" OSD.isMotorBlocked" tableColumnId="38"/>
      <queryTableField id="39" name=" OSD.motorStartFailedCause" tableColumnId="39"/>
      <queryTableField id="40" name=" OSD.motorFailReason" tableColumnId="40"/>
      <queryTableField id="41" name=" OSD.isImuPreheated" tableColumnId="41"/>
      <queryTableField id="42" name=" OSD.imuInitFailReason" tableColumnId="42"/>
      <queryTableField id="43" name=" OSD.isAcceletorOverRange" tableColumnId="43"/>
      <queryTableField id="44" name=" OSD.isBarometerDeadInAir" tableColumnId="44"/>
      <queryTableField id="45" name=" OSD.isCompassError" tableColumnId="45"/>
      <queryTableField id="46" name=" OSD.isGoHomeHeightModified" tableColumnId="46"/>
      <queryTableField id="47" name=" OSD.canIOCWork" tableColumnId="47"/>
      <queryTableField id="48" name=" OSD.isNotEnoughForce" tableColumnId="48"/>
      <queryTableField id="49" name=" OSD.isOutOfLimit" tableColumnId="49"/>
      <queryTableField id="50" name=" OSD.isPropellerCatapult" tableColumnId="50"/>
      <queryTableField id="51" name=" OSD.isVibrating" tableColumnId="51"/>
      <queryTableField id="52" name=" OSD.isVisionUsed" tableColumnId="52"/>
      <queryTableField id="53" name=" OSD.voltageWarning" tableColumnId="53"/>
      <queryTableField id="54" name=" GIMBAL.mode" tableColumnId="54"/>
      <queryTableField id="55" name=" GIMBAL.pitch" tableColumnId="55"/>
      <queryTableField id="56" name=" GIMBAL.roll" tableColumnId="56"/>
      <queryTableField id="57" name=" GIMBAL.yaw" tableColumnId="57"/>
      <queryTableField id="58" name=" GIMBAL.yaw [360]" tableColumnId="58"/>
      <queryTableField id="59" name=" GIMBAL.isPitchAtLimit" tableColumnId="59"/>
      <queryTableField id="60" name=" GIMBAL.isRollAtLimit" tableColumnId="60"/>
      <queryTableField id="61" name=" GIMBAL.isYawAtLimit" tableColumnId="61"/>
      <queryTableField id="62" name=" GIMBAL.isStuck" tableColumnId="62"/>
      <queryTableField id="63" name=" CAMERA.isPhoto" tableColumnId="63"/>
      <queryTableField id="64" name=" CAMERA.isVideo" tableColumnId="64"/>
      <queryTableField id="65" name=" CAMERA.filename" tableColumnId="65"/>
      <queryTableField id="66" name=" CAMERA.sdCardIsInserted" tableColumnId="66"/>
      <queryTableField id="67" name=" CAMERA.sdCardState" tableColumnId="67"/>
      <queryTableField id="68" name=" RC.downlinkSignal" tableColumnId="68"/>
      <queryTableField id="69" name=" RC.uplinkSignal" tableColumnId="69"/>
      <queryTableField id="70" name=" RC.aileron" tableColumnId="70"/>
      <queryTableField id="71" name=" RC.elevator" tableColumnId="71"/>
      <queryTableField id="72" name=" RC.throttle" tableColumnId="72"/>
      <queryTableField id="73" name=" RC.rudder" tableColumnId="73"/>
      <queryTableField id="74" name=" RC.mode" tableColumnId="74"/>
      <queryTableField id="75" name=" RC.goHomeDepressed" tableColumnId="75"/>
      <queryTableField id="76" name=" RC.recordDepressed" tableColumnId="76"/>
      <queryTableField id="77" name=" RC.shutterDepressed" tableColumnId="77"/>
      <queryTableField id="78" name=" RC.playbackDepressed" tableColumnId="78"/>
      <queryTableField id="79" name=" RC.wheelDepressed" tableColumnId="79"/>
      <queryTableField id="80" name=" RC.wheelOffset" tableColumnId="80"/>
      <queryTableField id="81" name=" RC.custom1Depressed" tableColumnId="81"/>
      <queryTableField id="82" name=" RC.custom2Depressed" tableColumnId="82"/>
      <queryTableField id="83" name=" RC.custom3Depressed" tableColumnId="83"/>
      <queryTableField id="84" name=" RC.custom4Depressed" tableColumnId="84"/>
      <queryTableField id="85" name=" BATTERY.chargeLevel" tableColumnId="85"/>
      <queryTableField id="86" name=" BATTERY.currentPV [V]" tableColumnId="86"/>
      <queryTableField id="87" name=" BATTERY.currentCapacity [mAh]" tableColumnId="87"/>
      <queryTableField id="88" name=" BATTERY.fullCapacity [mAh]" tableColumnId="88"/>
      <queryTableField id="89" name=" BATTERY.voltage [V]" tableColumnId="89"/>
      <queryTableField id="90" name=" BATTERY.isCellVoltageEstimated" tableColumnId="90"/>
      <queryTableField id="91" name=" BATTERY.cellVoltage1 [V]" tableColumnId="91"/>
      <queryTableField id="92" name=" BATTERY.cellVoltage2 [V]" tableColumnId="92"/>
      <queryTableField id="93" name=" BATTERY.cellVoltage3 [V]" tableColumnId="93"/>
      <queryTableField id="94" name=" BATTERY.cellVoltage4 [V]" tableColumnId="94"/>
      <queryTableField id="95" name=" BATTERY.cellVoltage5 [V]" tableColumnId="95"/>
      <queryTableField id="96" name=" BATTERY.cellVoltage6 [V]" tableColumnId="96"/>
      <queryTableField id="97" name=" BATTERY.maxCellVoltageDeviation" tableColumnId="97"/>
      <queryTableField id="98" name=" BATTERY.isCellVoltageDeviationHigh" tableColumnId="98"/>
      <queryTableField id="99" name=" BATTERY.isVoltageLow" tableColumnId="99"/>
      <queryTableField id="100" name=" BATTERY.current [A]" tableColumnId="100"/>
      <queryTableField id="101" name=" BATTERY.temperature [F]" tableColumnId="101"/>
      <queryTableField id="102" name=" BATTERY.minTemperature [F]" tableColumnId="102"/>
      <queryTableField id="103" name=" BATTERY.maxTemperature [F]" tableColumnId="103"/>
      <queryTableField id="104" name=" BATTERY.usefulTime [s]" tableColumnId="104"/>
      <queryTableField id="105" name=" BATTERY.goHomeTime [s]" tableColumnId="105"/>
      <queryTableField id="106" name=" BATTERY.landTime [s]" tableColumnId="106"/>
      <queryTableField id="107" name=" BATTERY.goHomeBattery" tableColumnId="107"/>
      <queryTableField id="108" name=" BATTERY.landBattery" tableColumnId="108"/>
      <queryTableField id="109" name=" BATTERY.safeFlyRadius" tableColumnId="109"/>
      <queryTableField id="110" name=" BATTERY.volumeConsume" tableColumnId="110"/>
      <queryTableField id="111" name=" BATTERY.status" tableColumnId="111"/>
      <queryTableField id="112" name=" BATTERY.goHomeStatus" tableColumnId="112"/>
      <queryTableField id="113" name=" BATTERY.goHomeCountdown" tableColumnId="113"/>
      <queryTableField id="114" name=" BATTERY.lowWarning" tableColumnId="114"/>
      <queryTableField id="115" name=" BATTERY.lowWarningGoHome" tableColumnId="115"/>
      <queryTableField id="116" name=" BATTERY.seriousLowWarning" tableColumnId="116"/>
      <queryTableField id="117" name=" BATTERY.seriousLowWarningLanding" tableColumnId="117"/>
      <queryTableField id="118" name=" BATTERY.timesCharged" tableColumnId="118"/>
      <queryTableField id="119" name=" MC.failSafeAction" tableColumnId="119"/>
      <queryTableField id="120" name=" HOME.latitude" tableColumnId="120"/>
      <queryTableField id="121" name=" HOME.longitude" tableColumnId="121"/>
      <queryTableField id="122" name=" HOME.distance [ft]" tableColumnId="122"/>
      <queryTableField id="123" name=" HOME.height [ft]" tableColumnId="123"/>
      <queryTableField id="124" name=" HOME.heightLimit [ft]" tableColumnId="124"/>
      <queryTableField id="125" name=" HOME.isHomeRecord" tableColumnId="125"/>
      <queryTableField id="126" name=" HOME.goHomeMode" tableColumnId="126"/>
      <queryTableField id="127" name=" HOME.aircraftHeadDirection" tableColumnId="127"/>
      <queryTableField id="128" name=" HOME.isDynamicHomePointEnabled" tableColumnId="128"/>
      <queryTableField id="129" name=" HOME.isReachedLimitDistance" tableColumnId="129"/>
      <queryTableField id="130" name=" HOME.isReachedLimitHeight" tableColumnId="130"/>
      <queryTableField id="131" name=" HOME.isCompassCeleing" tableColumnId="131"/>
      <queryTableField id="132" name=" HOME.compassCeleStatus" tableColumnId="132"/>
      <queryTableField id="133" name=" HOME.isMultipleFlightModeEnabled" tableColumnId="133"/>
      <queryTableField id="134" name=" HOME.isBeginnerMode" tableColumnId="134"/>
      <queryTableField id="135" name=" HOME.isIOCEnabled" tableColumnId="135"/>
      <queryTableField id="136" name=" HOME.iocMode" tableColumnId="136"/>
      <queryTableField id="137" name=" HOME.goHomeHeight [ft]" tableColumnId="137"/>
      <queryTableField id="138" name=" HOME.courseLockAngle" tableColumnId="138"/>
      <queryTableField id="139" name=" HOME.forceLandingHeight [ft]" tableColumnId="139"/>
      <queryTableField id="140" name=" HOME.wind" tableColumnId="140"/>
      <queryTableField id="141" name=" HOME.dataRecorderFileIndex" tableColumnId="141"/>
      <queryTableField id="142" name=" RECOVER.appType" tableColumnId="142"/>
      <queryTableField id="143" name=" RECOVER.appVersion" tableColumnId="143"/>
      <queryTableField id="144" name=" RECOVER.aircraftName" tableColumnId="144"/>
      <queryTableField id="145" name=" RECOVER.aircraftSerial" tableColumnId="145"/>
      <queryTableField id="146" name=" RECOVER.cameraSerial" tableColumnId="146"/>
      <queryTableField id="147" name=" RECOVER.rcSerial" tableColumnId="147"/>
      <queryTableField id="148" name=" RECOVER.batterySerial" tableColumnId="148"/>
      <queryTableField id="149" name=" DETAILS.totalTime [s]" tableColumnId="149"/>
      <queryTableField id="150" name=" DETAILS.totalDistance [ft]" tableColumnId="150"/>
      <queryTableField id="151" name=" DETAILS.maxHeight [ft]" tableColumnId="151"/>
      <queryTableField id="152" name=" DETAILS.maxHorizontalSpeed [MPH]" tableColumnId="152"/>
      <queryTableField id="153" name=" DETAILS.maxVerticalSpeed [MPH]" tableColumnId="153"/>
      <queryTableField id="154" name=" DETAILS.photoNum" tableColumnId="154"/>
      <queryTableField id="155" name=" DETAILS.videoTime [s]" tableColumnId="155"/>
      <queryTableField id="156" name=" DETAILS.aircraftName" tableColumnId="156"/>
      <queryTableField id="157" name=" DETAILS.aircraftSerial" tableColumnId="157"/>
      <queryTableField id="158" name=" DETAILS.cameraSerial" tableColumnId="158"/>
      <queryTableField id="159" name=" DETAILS.rcSerial" tableColumnId="159"/>
      <queryTableField id="160" name=" DETAILS.batterySerial" tableColumnId="160"/>
      <queryTableField id="161" name=" DETAILS.appName" tableColumnId="161"/>
      <queryTableField id="162" name=" DETAILS.appType" tableColumnId="162"/>
      <queryTableField id="163" name=" DETAILS.appVersion" tableColumnId="163"/>
      <queryTableField id="164" name=" APPGPS.latitude" tableColumnId="164"/>
      <queryTableField id="165" name=" APPGPS.longitude" tableColumnId="165"/>
      <queryTableField id="166" name=" APPGPS.accuracy" tableColumnId="166"/>
      <queryTableField id="167" name=" APP.message" tableColumnId="167"/>
      <queryTableField id="168" name=" APP.tip" tableColumnId="168"/>
      <queryTableField id="169" name=" APP.warning" tableColumnId="16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5EB868-8879-460C-ADAA-8E9B1B6C4E5D}" name="DJIFlightRecord_2022_08_25__10_38_43" displayName="DJIFlightRecord_2022_08_25__10_38_43" ref="A1:FM1278" tableType="queryTable" totalsRowShown="0">
  <autoFilter ref="A1:FM1278" xr:uid="{1D5EB868-8879-460C-ADAA-8E9B1B6C4E5D}"/>
  <tableColumns count="169">
    <tableColumn id="1" xr3:uid="{D1F8D906-09AA-40EB-AF1F-ADDEDF94AAF8}" uniqueName="1" name="CUSTOM.date [local]" queryTableFieldId="1" dataDxfId="48"/>
    <tableColumn id="2" xr3:uid="{4DC35632-3F60-43B9-BEE1-3E72422C0E6C}" uniqueName="2" name=" CUSTOM.updateTime [local]" queryTableFieldId="2" dataDxfId="47"/>
    <tableColumn id="3" xr3:uid="{6D818BA7-9AFF-4943-9AC5-F259A291B127}" uniqueName="3" name=" OSD.flyTime" queryTableFieldId="3" dataDxfId="46"/>
    <tableColumn id="4" xr3:uid="{A5051BE4-96FF-46DC-8A10-11897001B8D2}" uniqueName="4" name=" OSD.flyTime [s]" queryTableFieldId="4"/>
    <tableColumn id="5" xr3:uid="{65B30D16-16B1-4FA4-9165-7303CA0589F2}" uniqueName="5" name=" OSD.latitude" queryTableFieldId="5"/>
    <tableColumn id="6" xr3:uid="{17171AD5-0076-412A-B70D-78A686BF8CF7}" uniqueName="6" name=" OSD.longitude" queryTableFieldId="6"/>
    <tableColumn id="7" xr3:uid="{28504FEA-B696-4DDF-9E06-2C4FF9C48270}" uniqueName="7" name=" OSD.height [ft]" queryTableFieldId="7"/>
    <tableColumn id="8" xr3:uid="{69DF2E54-6AA8-49CF-AA6D-50A89AF67E01}" uniqueName="8" name=" OSD.heightMax [ft]" queryTableFieldId="8"/>
    <tableColumn id="9" xr3:uid="{C116276E-794A-4512-BEF0-F19985355F50}" uniqueName="9" name=" OSD.vpsHeight [ft]" queryTableFieldId="9"/>
    <tableColumn id="10" xr3:uid="{B795981A-B32E-4567-A209-C046F92CC928}" uniqueName="10" name=" OSD.altitude [ft]" queryTableFieldId="10"/>
    <tableColumn id="11" xr3:uid="{F47F8642-F2D2-4532-B806-3F1C59FE92A3}" uniqueName="11" name=" OSD.hSpeed [MPH]" queryTableFieldId="11"/>
    <tableColumn id="12" xr3:uid="{2F5609CF-B85E-4D23-8307-0672FAC01C61}" uniqueName="12" name=" OSD.hSpeedMax [MPH]" queryTableFieldId="12"/>
    <tableColumn id="13" xr3:uid="{CB482858-3016-4176-8FE7-AC769D47967D}" uniqueName="13" name=" OSD.xSpeed [MPH]" queryTableFieldId="13"/>
    <tableColumn id="14" xr3:uid="{F8D12DB1-EC57-46A8-8C2D-59C1134DB8C3}" uniqueName="14" name=" OSD.xSpeedMax [MPH]" queryTableFieldId="14"/>
    <tableColumn id="15" xr3:uid="{E793C485-0D34-43EC-A8C0-00EB1130A002}" uniqueName="15" name=" OSD.ySpeed [MPH]" queryTableFieldId="15"/>
    <tableColumn id="16" xr3:uid="{4ED306EB-5B1D-4BFE-92A2-853832B3D2B4}" uniqueName="16" name=" OSD.ySpeedMax [MPH]" queryTableFieldId="16"/>
    <tableColumn id="17" xr3:uid="{E46C47F2-DEF4-4146-A8C8-09C8B4514863}" uniqueName="17" name=" OSD.zSpeed [MPH]" queryTableFieldId="17"/>
    <tableColumn id="18" xr3:uid="{379366D3-F515-4B01-AC5F-8DC3C736994E}" uniqueName="18" name=" OSD.zSpeedMax [MPH]" queryTableFieldId="18"/>
    <tableColumn id="19" xr3:uid="{3B3C85BC-A265-4944-82A1-54A0D6E3371B}" uniqueName="19" name=" OSD.pitch" queryTableFieldId="19"/>
    <tableColumn id="20" xr3:uid="{7F5F9608-4CC0-40A7-A692-2DC9D74656D1}" uniqueName="20" name=" OSD.roll" queryTableFieldId="20"/>
    <tableColumn id="21" xr3:uid="{AD78706D-4651-4E3F-98AD-5FC38D00FD1F}" uniqueName="21" name=" OSD.yaw" queryTableFieldId="21"/>
    <tableColumn id="22" xr3:uid="{802DA4CF-D403-400F-A4D2-D993BA92B27E}" uniqueName="22" name=" OSD.yaw [360]" queryTableFieldId="22"/>
    <tableColumn id="23" xr3:uid="{0D87415E-C9D5-460C-85C1-8A1AEF75E344}" uniqueName="23" name=" OSD.flycState" queryTableFieldId="23" dataDxfId="45"/>
    <tableColumn id="24" xr3:uid="{500DFC08-E6DC-45E2-928F-AAEA1C8F94F7}" uniqueName="24" name=" OSD.flycCommand" queryTableFieldId="24" dataDxfId="44"/>
    <tableColumn id="25" xr3:uid="{87C0C677-F423-42D2-98B4-31C8BA173A99}" uniqueName="25" name=" OSD.flightAction" queryTableFieldId="25" dataDxfId="43"/>
    <tableColumn id="26" xr3:uid="{352A8B0B-769F-4798-90CA-7629F6C13B21}" uniqueName="26" name=" OSD.gpsNum" queryTableFieldId="26"/>
    <tableColumn id="27" xr3:uid="{B0BE532F-0C23-4AB1-BDDC-9AB7B01A9A3C}" uniqueName="27" name=" OSD.gpsLevel" queryTableFieldId="27"/>
    <tableColumn id="28" xr3:uid="{678D1242-413A-4D96-A05B-FDAFE90241BC}" uniqueName="28" name=" OSD.isGPSUsed" queryTableFieldId="28"/>
    <tableColumn id="29" xr3:uid="{45DDDE68-A2E9-4978-9559-3430D2424C07}" uniqueName="29" name=" OSD.nonGPSCause" queryTableFieldId="29" dataDxfId="42"/>
    <tableColumn id="30" xr3:uid="{FCF435D0-DDCE-42FE-8801-D4C469D939D1}" uniqueName="30" name=" OSD.droneType" queryTableFieldId="30" dataDxfId="41"/>
    <tableColumn id="31" xr3:uid="{A7467EF0-00FA-4D01-BAA3-17047C9E4971}" uniqueName="31" name=" OSD.isSwaveWork" queryTableFieldId="31"/>
    <tableColumn id="32" xr3:uid="{5056C86D-11C0-47C9-9061-9C4133E09337}" uniqueName="32" name=" OSD.waveError" queryTableFieldId="32"/>
    <tableColumn id="33" xr3:uid="{86EAE31D-8433-419A-B65F-CDF7B604BC51}" uniqueName="33" name=" OSD.goHomeStatus" queryTableFieldId="33" dataDxfId="40"/>
    <tableColumn id="34" xr3:uid="{A2C77030-B5DC-4796-9936-BE50D46CBCF6}" uniqueName="34" name=" OSD.batteryType" queryTableFieldId="34" dataDxfId="39"/>
    <tableColumn id="35" xr3:uid="{2EEAC2DB-B839-47D7-9933-7BA98C34C280}" uniqueName="35" name=" OSD.ctrlDevice" queryTableFieldId="35" dataDxfId="38"/>
    <tableColumn id="36" xr3:uid="{D2BCAD54-3086-4B8B-A7F6-61FC82B1D619}" uniqueName="36" name=" OSD.isOnGround" queryTableFieldId="36"/>
    <tableColumn id="37" xr3:uid="{596EB124-697C-48DE-939A-CDB02A6FB735}" uniqueName="37" name=" OSD.isMotorOn" queryTableFieldId="37"/>
    <tableColumn id="38" xr3:uid="{03D75096-7159-464B-9D21-2E28120CB6AC}" uniqueName="38" name=" OSD.isMotorBlocked" queryTableFieldId="38"/>
    <tableColumn id="39" xr3:uid="{D4E05499-49F0-4E18-99AB-0B207CCC0FA7}" uniqueName="39" name=" OSD.motorStartFailedCause" queryTableFieldId="39" dataDxfId="37"/>
    <tableColumn id="40" xr3:uid="{D12BCF41-F6FB-47FA-B5E1-A626B0351FCF}" uniqueName="40" name=" OSD.motorFailReason" queryTableFieldId="40" dataDxfId="36"/>
    <tableColumn id="41" xr3:uid="{018163E3-E308-436D-9060-472106984F9E}" uniqueName="41" name=" OSD.isImuPreheated" queryTableFieldId="41"/>
    <tableColumn id="42" xr3:uid="{AEB8FB9F-841A-45C5-8675-E0BE71049D69}" uniqueName="42" name=" OSD.imuInitFailReason" queryTableFieldId="42" dataDxfId="35"/>
    <tableColumn id="43" xr3:uid="{E765C3A2-CA5E-4440-9FB5-3B5D3427DEA8}" uniqueName="43" name=" OSD.isAcceletorOverRange" queryTableFieldId="43"/>
    <tableColumn id="44" xr3:uid="{EE5FDA63-BCEC-4CF2-91EC-258A83B69A0A}" uniqueName="44" name=" OSD.isBarometerDeadInAir" queryTableFieldId="44"/>
    <tableColumn id="45" xr3:uid="{668FC800-552D-4FDE-89C3-2EDA09EFC3BA}" uniqueName="45" name=" OSD.isCompassError" queryTableFieldId="45"/>
    <tableColumn id="46" xr3:uid="{0EF222DB-B26D-4A5C-BE73-F6DE89C3B647}" uniqueName="46" name=" OSD.isGoHomeHeightModified" queryTableFieldId="46"/>
    <tableColumn id="47" xr3:uid="{D3EF103B-3240-478A-91C7-86675275D37A}" uniqueName="47" name=" OSD.canIOCWork" queryTableFieldId="47"/>
    <tableColumn id="48" xr3:uid="{C5F497FB-CD1F-4FF3-B483-5E982786C0F5}" uniqueName="48" name=" OSD.isNotEnoughForce" queryTableFieldId="48"/>
    <tableColumn id="49" xr3:uid="{D871E0AE-0067-4CB7-9829-546039390760}" uniqueName="49" name=" OSD.isOutOfLimit" queryTableFieldId="49"/>
    <tableColumn id="50" xr3:uid="{599F6090-B96D-4173-8344-793BDBB56099}" uniqueName="50" name=" OSD.isPropellerCatapult" queryTableFieldId="50"/>
    <tableColumn id="51" xr3:uid="{8C3C7227-1BBF-46D0-8400-ADFD64AC808B}" uniqueName="51" name=" OSD.isVibrating" queryTableFieldId="51"/>
    <tableColumn id="52" xr3:uid="{94C09BD6-8E52-4E58-A649-CF43CDDC3A95}" uniqueName="52" name=" OSD.isVisionUsed" queryTableFieldId="52"/>
    <tableColumn id="53" xr3:uid="{8B59842D-18D0-45C2-9DBA-EF0D41C16932}" uniqueName="53" name=" OSD.voltageWarning" queryTableFieldId="53"/>
    <tableColumn id="54" xr3:uid="{342B8D00-36AD-4238-A35A-A01F24BBD993}" uniqueName="54" name=" GIMBAL.mode" queryTableFieldId="54" dataDxfId="34"/>
    <tableColumn id="55" xr3:uid="{5F07A1C2-E0E1-494C-AEB3-9F10052F85C8}" uniqueName="55" name=" GIMBAL.pitch" queryTableFieldId="55"/>
    <tableColumn id="56" xr3:uid="{EB88BA2E-E566-4282-A835-987759D1103A}" uniqueName="56" name=" GIMBAL.roll" queryTableFieldId="56"/>
    <tableColumn id="57" xr3:uid="{D75B76C0-7544-4C1D-94B7-DAE143ECF2F2}" uniqueName="57" name=" GIMBAL.yaw" queryTableFieldId="57"/>
    <tableColumn id="58" xr3:uid="{E9F7D93B-027E-4795-A5E7-1C8CD3050342}" uniqueName="58" name=" GIMBAL.yaw [360]" queryTableFieldId="58"/>
    <tableColumn id="59" xr3:uid="{7810BF49-ADCB-4CF7-91F9-A02A5FD55EF3}" uniqueName="59" name=" GIMBAL.isPitchAtLimit" queryTableFieldId="59"/>
    <tableColumn id="60" xr3:uid="{87ED6E2F-39A3-4F3E-A243-93F0E53D2A07}" uniqueName="60" name=" GIMBAL.isRollAtLimit" queryTableFieldId="60"/>
    <tableColumn id="61" xr3:uid="{F3BF29BD-95F5-4512-AB07-D6F09C0ED86B}" uniqueName="61" name=" GIMBAL.isYawAtLimit" queryTableFieldId="61"/>
    <tableColumn id="62" xr3:uid="{25A276D6-8728-445E-9CCA-EF03289E2193}" uniqueName="62" name=" GIMBAL.isStuck" queryTableFieldId="62"/>
    <tableColumn id="63" xr3:uid="{D3CA7DB7-603C-43C3-B3D6-1646E328AB3B}" uniqueName="63" name=" CAMERA.isPhoto" queryTableFieldId="63"/>
    <tableColumn id="64" xr3:uid="{209189D3-624C-4AB7-A5ED-EF43AA0D1907}" uniqueName="64" name=" CAMERA.isVideo" queryTableFieldId="64"/>
    <tableColumn id="65" xr3:uid="{2C7D6397-4B63-4A21-A2F9-9C679E1944F8}" uniqueName="65" name=" CAMERA.filename" queryTableFieldId="65" dataDxfId="33"/>
    <tableColumn id="66" xr3:uid="{548922E5-09E9-4160-8185-B51DBF86255C}" uniqueName="66" name=" CAMERA.sdCardIsInserted" queryTableFieldId="66"/>
    <tableColumn id="67" xr3:uid="{921DDF01-7C6D-41CB-8BC7-B42A3CA3572B}" uniqueName="67" name=" CAMERA.sdCardState" queryTableFieldId="67" dataDxfId="32"/>
    <tableColumn id="68" xr3:uid="{F3286B39-E998-4A5C-9522-E89A213051D4}" uniqueName="68" name=" RC.downlinkSignal" queryTableFieldId="68"/>
    <tableColumn id="69" xr3:uid="{FDA8B594-F07A-4A8B-AF23-D523CBD40E59}" uniqueName="69" name=" RC.uplinkSignal" queryTableFieldId="69"/>
    <tableColumn id="70" xr3:uid="{13399E86-20AE-4513-A535-FB315E7FBEBD}" uniqueName="70" name=" RC.aileron" queryTableFieldId="70"/>
    <tableColumn id="71" xr3:uid="{729B011C-16B2-4913-A59D-16590F7B8FE4}" uniqueName="71" name=" RC.elevator" queryTableFieldId="71"/>
    <tableColumn id="72" xr3:uid="{84B49059-C7A8-47A6-B542-578F2BFD46C9}" uniqueName="72" name=" RC.throttle" queryTableFieldId="72"/>
    <tableColumn id="73" xr3:uid="{3B0BC226-327D-4D72-B0D3-AF48356C0C39}" uniqueName="73" name=" RC.rudder" queryTableFieldId="73"/>
    <tableColumn id="74" xr3:uid="{20231C86-189F-42ED-B355-130BB2463158}" uniqueName="74" name=" RC.mode" queryTableFieldId="74"/>
    <tableColumn id="75" xr3:uid="{DA3E1E43-6E56-4BC7-9BF7-840F161FEDB1}" uniqueName="75" name=" RC.goHomeDepressed" queryTableFieldId="75"/>
    <tableColumn id="76" xr3:uid="{DE82D447-F585-44EE-9EF5-8D366316B4A4}" uniqueName="76" name=" RC.recordDepressed" queryTableFieldId="76"/>
    <tableColumn id="77" xr3:uid="{B0CE9BE8-4510-49F2-BB97-933A546A3148}" uniqueName="77" name=" RC.shutterDepressed" queryTableFieldId="77"/>
    <tableColumn id="78" xr3:uid="{9723B597-523C-49DF-9CF8-480CD800C92F}" uniqueName="78" name=" RC.playbackDepressed" queryTableFieldId="78"/>
    <tableColumn id="79" xr3:uid="{0A448BC2-694E-4BAF-B0D7-294CB5EF7538}" uniqueName="79" name=" RC.wheelDepressed" queryTableFieldId="79"/>
    <tableColumn id="80" xr3:uid="{ED25E66B-BC06-403B-9A54-22DA5914E5A3}" uniqueName="80" name=" RC.wheelOffset" queryTableFieldId="80"/>
    <tableColumn id="81" xr3:uid="{B6D66E95-19E1-417C-84FE-F090CCDC9096}" uniqueName="81" name=" RC.custom1Depressed" queryTableFieldId="81"/>
    <tableColumn id="82" xr3:uid="{C72F2C3A-7DD0-456E-AE5B-870EFB219F64}" uniqueName="82" name=" RC.custom2Depressed" queryTableFieldId="82"/>
    <tableColumn id="83" xr3:uid="{1B1A09EF-1586-4352-A0BC-9665D319F024}" uniqueName="83" name=" RC.custom3Depressed" queryTableFieldId="83"/>
    <tableColumn id="84" xr3:uid="{474267EA-F6DF-4F47-AB8D-6A7F9D04E64C}" uniqueName="84" name=" RC.custom4Depressed" queryTableFieldId="84"/>
    <tableColumn id="85" xr3:uid="{2C77C225-8788-4439-871C-0AC3879BB333}" uniqueName="85" name=" BATTERY.chargeLevel" queryTableFieldId="85"/>
    <tableColumn id="86" xr3:uid="{0B572A1D-CACA-44AB-9696-0CFC20581CC3}" uniqueName="86" name=" BATTERY.currentPV [V]" queryTableFieldId="86"/>
    <tableColumn id="87" xr3:uid="{5024676A-D130-47B2-985B-5374B6DBE9DF}" uniqueName="87" name=" BATTERY.currentCapacity [mAh]" queryTableFieldId="87"/>
    <tableColumn id="88" xr3:uid="{11A4248A-69F6-46BF-B55E-38BD89C79079}" uniqueName="88" name=" BATTERY.fullCapacity [mAh]" queryTableFieldId="88"/>
    <tableColumn id="89" xr3:uid="{D240FD37-2652-4AEC-A8FC-C3DDE858781C}" uniqueName="89" name=" BATTERY.voltage [V]" queryTableFieldId="89"/>
    <tableColumn id="90" xr3:uid="{C97076A6-1257-4315-A3B6-9E3ABDD23073}" uniqueName="90" name=" BATTERY.isCellVoltageEstimated" queryTableFieldId="90"/>
    <tableColumn id="91" xr3:uid="{9153F6E2-829C-4021-8938-7A11E4A0CDC3}" uniqueName="91" name=" BATTERY.cellVoltage1 [V]" queryTableFieldId="91" dataDxfId="31"/>
    <tableColumn id="92" xr3:uid="{34333FB5-994E-41CC-8643-00FE2DF9DFB5}" uniqueName="92" name=" BATTERY.cellVoltage2 [V]" queryTableFieldId="92" dataDxfId="30"/>
    <tableColumn id="93" xr3:uid="{95504F74-694E-4EFE-9AF9-80DBA154C6C6}" uniqueName="93" name=" BATTERY.cellVoltage3 [V]" queryTableFieldId="93" dataDxfId="29"/>
    <tableColumn id="94" xr3:uid="{A0DDC264-27C2-4B31-BD74-2738CD0AA35D}" uniqueName="94" name=" BATTERY.cellVoltage4 [V]" queryTableFieldId="94" dataDxfId="28"/>
    <tableColumn id="95" xr3:uid="{EC5695C3-84ED-40A0-BC51-C22CB67B4BA1}" uniqueName="95" name=" BATTERY.cellVoltage5 [V]" queryTableFieldId="95" dataDxfId="27"/>
    <tableColumn id="96" xr3:uid="{5DE0AAEC-49A2-4271-AF19-CF9842249019}" uniqueName="96" name=" BATTERY.cellVoltage6 [V]" queryTableFieldId="96" dataDxfId="26"/>
    <tableColumn id="97" xr3:uid="{DAEB2D15-E4F8-4D17-8456-B8216F1C762D}" uniqueName="97" name=" BATTERY.maxCellVoltageDeviation" queryTableFieldId="97" dataDxfId="25"/>
    <tableColumn id="98" xr3:uid="{330F7CF9-2586-4C59-A276-1A82AEA1B22D}" uniqueName="98" name=" BATTERY.isCellVoltageDeviationHigh" queryTableFieldId="98"/>
    <tableColumn id="99" xr3:uid="{1B206AE9-24D9-4879-95BF-60A7C3A2F9FF}" uniqueName="99" name=" BATTERY.isVoltageLow" queryTableFieldId="99"/>
    <tableColumn id="100" xr3:uid="{F677B1E8-A506-4597-B616-45B5899346C3}" uniqueName="100" name=" BATTERY.current [A]" queryTableFieldId="100"/>
    <tableColumn id="101" xr3:uid="{EF974FF0-1BF5-4B82-87CD-3CCB9D781C20}" uniqueName="101" name=" BATTERY.temperature [F]" queryTableFieldId="101"/>
    <tableColumn id="102" xr3:uid="{35417EAE-F00E-4C41-96FF-CA2A7082353E}" uniqueName="102" name=" BATTERY.minTemperature [F]" queryTableFieldId="102"/>
    <tableColumn id="103" xr3:uid="{17C6112E-2995-4A3D-9CB7-0418ADC5C8AE}" uniqueName="103" name=" BATTERY.maxTemperature [F]" queryTableFieldId="103"/>
    <tableColumn id="104" xr3:uid="{520971B2-70B5-4B2A-B09B-EB6B6BC250A9}" uniqueName="104" name=" BATTERY.usefulTime [s]" queryTableFieldId="104"/>
    <tableColumn id="105" xr3:uid="{3CD60E0C-09BE-4609-BD01-41B75C503283}" uniqueName="105" name=" BATTERY.goHomeTime [s]" queryTableFieldId="105"/>
    <tableColumn id="106" xr3:uid="{A99FF988-A466-4722-B6F6-69BF59598732}" uniqueName="106" name=" BATTERY.landTime [s]" queryTableFieldId="106"/>
    <tableColumn id="107" xr3:uid="{FCE4DE97-E2DA-4D24-A712-5AC993A7CF75}" uniqueName="107" name=" BATTERY.goHomeBattery" queryTableFieldId="107"/>
    <tableColumn id="108" xr3:uid="{93DE9907-4629-4C98-8DCB-1B1ED78769E4}" uniqueName="108" name=" BATTERY.landBattery" queryTableFieldId="108"/>
    <tableColumn id="109" xr3:uid="{A9759040-9D8F-4949-B948-3EA032F83C5E}" uniqueName="109" name=" BATTERY.safeFlyRadius" queryTableFieldId="109"/>
    <tableColumn id="110" xr3:uid="{F84DFB7B-45BC-4479-9D69-2357AF77A83C}" uniqueName="110" name=" BATTERY.volumeConsume" queryTableFieldId="110"/>
    <tableColumn id="111" xr3:uid="{04E2926C-6585-4746-8D47-40A9F9D13F52}" uniqueName="111" name=" BATTERY.status" queryTableFieldId="111" dataDxfId="24"/>
    <tableColumn id="112" xr3:uid="{7D3D3C2F-9CB6-48A4-920B-0D251E54A450}" uniqueName="112" name=" BATTERY.goHomeStatus" queryTableFieldId="112" dataDxfId="23"/>
    <tableColumn id="113" xr3:uid="{F3DE87AD-8357-4463-A5EC-20995EF168A8}" uniqueName="113" name=" BATTERY.goHomeCountdown" queryTableFieldId="113"/>
    <tableColumn id="114" xr3:uid="{0E9364AD-EA50-46B9-AD4D-BD2FD6F2716D}" uniqueName="114" name=" BATTERY.lowWarning" queryTableFieldId="114"/>
    <tableColumn id="115" xr3:uid="{7C194F60-E40C-4321-9F0C-D8558E664889}" uniqueName="115" name=" BATTERY.lowWarningGoHome" queryTableFieldId="115"/>
    <tableColumn id="116" xr3:uid="{4435497B-5C92-4745-AE07-EC3C297DFAB5}" uniqueName="116" name=" BATTERY.seriousLowWarning" queryTableFieldId="116"/>
    <tableColumn id="117" xr3:uid="{86E01CC3-B560-496B-AB2C-70B77CDA7713}" uniqueName="117" name=" BATTERY.seriousLowWarningLanding" queryTableFieldId="117"/>
    <tableColumn id="118" xr3:uid="{E155EBBF-91E1-45A0-B29B-4BC335AB637F}" uniqueName="118" name=" BATTERY.timesCharged" queryTableFieldId="118" dataDxfId="22"/>
    <tableColumn id="119" xr3:uid="{AD679FF5-3F89-4D4E-AAA6-975368550291}" uniqueName="119" name=" MC.failSafeAction" queryTableFieldId="119" dataDxfId="21"/>
    <tableColumn id="120" xr3:uid="{76C8A820-B5BA-4AF6-96B3-935BA91B0EEC}" uniqueName="120" name=" HOME.latitude" queryTableFieldId="120"/>
    <tableColumn id="121" xr3:uid="{EB205038-143D-4354-B71F-559F938DEF01}" uniqueName="121" name=" HOME.longitude" queryTableFieldId="121"/>
    <tableColumn id="122" xr3:uid="{5F11A27B-D2E6-4325-AD8F-5D07176B5BCB}" uniqueName="122" name=" HOME.distance [ft]" queryTableFieldId="122"/>
    <tableColumn id="123" xr3:uid="{7441143F-A628-45C3-8FC9-060A77988C44}" uniqueName="123" name=" HOME.height [ft]" queryTableFieldId="123"/>
    <tableColumn id="124" xr3:uid="{650C11A8-901B-4E44-868D-BE0AB09473F3}" uniqueName="124" name=" HOME.heightLimit [ft]" queryTableFieldId="124"/>
    <tableColumn id="125" xr3:uid="{E8087E11-F925-4EB0-81E5-D73BE5054E76}" uniqueName="125" name=" HOME.isHomeRecord" queryTableFieldId="125"/>
    <tableColumn id="126" xr3:uid="{2DD82FBF-EFA3-40A9-873C-F0158D50A279}" uniqueName="126" name=" HOME.goHomeMode" queryTableFieldId="126"/>
    <tableColumn id="127" xr3:uid="{2C3E0693-E3D6-4C52-9A55-89CB34400277}" uniqueName="127" name=" HOME.aircraftHeadDirection" queryTableFieldId="127"/>
    <tableColumn id="128" xr3:uid="{A162D7E2-B5A1-40B5-B53B-F1F864232469}" uniqueName="128" name=" HOME.isDynamicHomePointEnabled" queryTableFieldId="128"/>
    <tableColumn id="129" xr3:uid="{1DEDF7B1-9080-4D93-BB6E-8F0A9165B297}" uniqueName="129" name=" HOME.isReachedLimitDistance" queryTableFieldId="129"/>
    <tableColumn id="130" xr3:uid="{8D7D7814-7828-456F-AA98-8569ED40D07E}" uniqueName="130" name=" HOME.isReachedLimitHeight" queryTableFieldId="130"/>
    <tableColumn id="131" xr3:uid="{13075774-150A-407F-A8C6-64471789AB94}" uniqueName="131" name=" HOME.isCompassCeleing" queryTableFieldId="131"/>
    <tableColumn id="132" xr3:uid="{7262DC9B-0950-4116-B11D-BE0B1B67CF37}" uniqueName="132" name=" HOME.compassCeleStatus" queryTableFieldId="132"/>
    <tableColumn id="133" xr3:uid="{658A45D1-3523-45C7-A629-601A047D444D}" uniqueName="133" name=" HOME.isMultipleFlightModeEnabled" queryTableFieldId="133"/>
    <tableColumn id="134" xr3:uid="{E1A94E2F-F4E8-45AA-99A2-1686607766BB}" uniqueName="134" name=" HOME.isBeginnerMode" queryTableFieldId="134"/>
    <tableColumn id="135" xr3:uid="{F7DB8035-82B2-4C01-87E0-D3CF87225159}" uniqueName="135" name=" HOME.isIOCEnabled" queryTableFieldId="135"/>
    <tableColumn id="136" xr3:uid="{02C334F2-AFFE-45CA-958A-B782755567EC}" uniqueName="136" name=" HOME.iocMode" queryTableFieldId="136" dataDxfId="20"/>
    <tableColumn id="137" xr3:uid="{A01E7D68-9226-4E65-9BCC-6B1AAA1D260D}" uniqueName="137" name=" HOME.goHomeHeight [ft]" queryTableFieldId="137"/>
    <tableColumn id="138" xr3:uid="{96A55E9B-0970-4F35-9B23-71E491D1AE63}" uniqueName="138" name=" HOME.courseLockAngle" queryTableFieldId="138" dataDxfId="19"/>
    <tableColumn id="139" xr3:uid="{0E0E71F9-79F7-4DBA-8C7F-72B7E36698C0}" uniqueName="139" name=" HOME.forceLandingHeight [ft]" queryTableFieldId="139"/>
    <tableColumn id="140" xr3:uid="{9FB61296-2B70-4972-8D24-846B181B354C}" uniqueName="140" name=" HOME.wind" queryTableFieldId="140" dataDxfId="18"/>
    <tableColumn id="141" xr3:uid="{4CEDDCB9-614B-4404-84CE-71F05BDEED1F}" uniqueName="141" name=" HOME.dataRecorderFileIndex" queryTableFieldId="141"/>
    <tableColumn id="142" xr3:uid="{1235E3EF-3F14-4F2E-BB17-75BE00C07A95}" uniqueName="142" name=" RECOVER.appType" queryTableFieldId="142" dataDxfId="17"/>
    <tableColumn id="143" xr3:uid="{00997706-A30E-44B3-80F2-29397995E5DB}" uniqueName="143" name=" RECOVER.appVersion" queryTableFieldId="143" dataDxfId="16"/>
    <tableColumn id="144" xr3:uid="{0DE5E00C-3E97-4C58-ABCC-1BBD729598F6}" uniqueName="144" name=" RECOVER.aircraftName" queryTableFieldId="144" dataDxfId="15"/>
    <tableColumn id="145" xr3:uid="{985498C0-4ECD-4851-BCC6-B8C2A8C48428}" uniqueName="145" name=" RECOVER.aircraftSerial" queryTableFieldId="145" dataDxfId="14"/>
    <tableColumn id="146" xr3:uid="{45EA7EF7-6CFB-4E85-8066-5C6580A74131}" uniqueName="146" name=" RECOVER.cameraSerial" queryTableFieldId="146" dataDxfId="13"/>
    <tableColumn id="147" xr3:uid="{E2AAF16B-1BE6-4A43-BCCF-41D5EB2F5156}" uniqueName="147" name=" RECOVER.rcSerial" queryTableFieldId="147" dataDxfId="12"/>
    <tableColumn id="148" xr3:uid="{42EEBD02-31C1-4942-BF01-A7A11D781150}" uniqueName="148" name=" RECOVER.batterySerial" queryTableFieldId="148" dataDxfId="11"/>
    <tableColumn id="149" xr3:uid="{155FC1D8-F40C-479A-ACBF-FB994103E2FA}" uniqueName="149" name=" DETAILS.totalTime [s]" queryTableFieldId="149"/>
    <tableColumn id="150" xr3:uid="{4ED2C300-C828-4BCD-9AFB-9C5BB47CD824}" uniqueName="150" name=" DETAILS.totalDistance [ft]" queryTableFieldId="150"/>
    <tableColumn id="151" xr3:uid="{509AC6C9-9C95-458A-A0DE-5F8BB8281A4D}" uniqueName="151" name=" DETAILS.maxHeight [ft]" queryTableFieldId="151"/>
    <tableColumn id="152" xr3:uid="{C529144C-DFBE-494B-8E87-3F2AACA1A8F1}" uniqueName="152" name=" DETAILS.maxHorizontalSpeed [MPH]" queryTableFieldId="152"/>
    <tableColumn id="153" xr3:uid="{E47AA16D-0AD5-4664-9369-D63B9279B4F5}" uniqueName="153" name=" DETAILS.maxVerticalSpeed [MPH]" queryTableFieldId="153"/>
    <tableColumn id="154" xr3:uid="{0D5D2467-877D-47AD-A519-F0E62CBC6067}" uniqueName="154" name=" DETAILS.photoNum" queryTableFieldId="154"/>
    <tableColumn id="155" xr3:uid="{1BD1DC2D-0615-430F-A881-A11EE4837B99}" uniqueName="155" name=" DETAILS.videoTime [s]" queryTableFieldId="155"/>
    <tableColumn id="156" xr3:uid="{5E1B7C03-0F75-47F0-8D6D-AD3C80614BE3}" uniqueName="156" name=" DETAILS.aircraftName" queryTableFieldId="156" dataDxfId="10"/>
    <tableColumn id="157" xr3:uid="{7E37B3BC-046D-460C-8FB1-8EBF7B3A0242}" uniqueName="157" name=" DETAILS.aircraftSerial" queryTableFieldId="157" dataDxfId="9"/>
    <tableColumn id="158" xr3:uid="{D92D16C1-A89D-4718-86DB-8BC6761766D7}" uniqueName="158" name=" DETAILS.cameraSerial" queryTableFieldId="158" dataDxfId="8"/>
    <tableColumn id="159" xr3:uid="{E9D06A6E-CE25-405B-AF6A-A88FAD6F54AE}" uniqueName="159" name=" DETAILS.rcSerial" queryTableFieldId="159" dataDxfId="7"/>
    <tableColumn id="160" xr3:uid="{071E2DCA-00FC-4B79-B86B-44DCC57D3AA2}" uniqueName="160" name=" DETAILS.batterySerial" queryTableFieldId="160" dataDxfId="6"/>
    <tableColumn id="161" xr3:uid="{6A0C9914-1B09-4EF8-8E9B-2C6884554013}" uniqueName="161" name=" DETAILS.appName" queryTableFieldId="161" dataDxfId="5"/>
    <tableColumn id="162" xr3:uid="{A04E9AF1-987A-4E4A-BC02-B5BD670B4B3E}" uniqueName="162" name=" DETAILS.appType" queryTableFieldId="162" dataDxfId="4"/>
    <tableColumn id="163" xr3:uid="{5E48E20E-68E5-4305-83F9-CEAA2CC47099}" uniqueName="163" name=" DETAILS.appVersion" queryTableFieldId="163" dataDxfId="3"/>
    <tableColumn id="164" xr3:uid="{8509FC42-2853-4772-9937-95460955D48F}" uniqueName="164" name=" APPGPS.latitude" queryTableFieldId="164"/>
    <tableColumn id="165" xr3:uid="{BC5EC9A5-0526-4FC0-8413-8944ECB1C53C}" uniqueName="165" name=" APPGPS.longitude" queryTableFieldId="165"/>
    <tableColumn id="166" xr3:uid="{C36A5FB1-D22A-4AD1-ADEE-14934AD53AB5}" uniqueName="166" name=" APPGPS.accuracy" queryTableFieldId="166"/>
    <tableColumn id="167" xr3:uid="{DDE52CA0-31AB-4937-8973-5268E651A190}" uniqueName="167" name=" APP.message" queryTableFieldId="167" dataDxfId="2"/>
    <tableColumn id="168" xr3:uid="{1D302C23-1999-41B0-B143-1CC4742C4739}" uniqueName="168" name=" APP.tip" queryTableFieldId="168" dataDxfId="1"/>
    <tableColumn id="169" xr3:uid="{4B99228E-1129-4D60-8DD7-6F3D9687469D}" uniqueName="169" name=" APP.warning" queryTableFieldId="16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2D491-71A4-499A-9998-37C40DA35635}">
  <dimension ref="A1:FM1281"/>
  <sheetViews>
    <sheetView tabSelected="1" topLeftCell="CS1260" workbookViewId="0">
      <selection activeCell="CV1282" sqref="CV1282"/>
    </sheetView>
  </sheetViews>
  <sheetFormatPr baseColWidth="10" defaultRowHeight="13.2" x14ac:dyDescent="0.25"/>
  <cols>
    <col min="1" max="1" width="21.44140625" bestFit="1" customWidth="1"/>
    <col min="2" max="2" width="28.5546875" bestFit="1" customWidth="1"/>
    <col min="3" max="3" width="14.44140625" bestFit="1" customWidth="1"/>
    <col min="4" max="4" width="17.33203125" bestFit="1" customWidth="1"/>
    <col min="5" max="5" width="14.77734375" bestFit="1" customWidth="1"/>
    <col min="6" max="6" width="16.44140625" bestFit="1" customWidth="1"/>
    <col min="7" max="7" width="16.88671875" bestFit="1" customWidth="1"/>
    <col min="8" max="8" width="20.44140625" bestFit="1" customWidth="1"/>
    <col min="9" max="9" width="20.33203125" bestFit="1" customWidth="1"/>
    <col min="10" max="10" width="17.88671875" bestFit="1" customWidth="1"/>
    <col min="11" max="11" width="20.88671875" bestFit="1" customWidth="1"/>
    <col min="12" max="12" width="24.44140625" bestFit="1" customWidth="1"/>
    <col min="13" max="13" width="20.77734375" bestFit="1" customWidth="1"/>
    <col min="14" max="14" width="24.33203125" bestFit="1" customWidth="1"/>
    <col min="15" max="15" width="20.77734375" bestFit="1" customWidth="1"/>
    <col min="16" max="16" width="24.33203125" bestFit="1" customWidth="1"/>
    <col min="17" max="17" width="20.77734375" bestFit="1" customWidth="1"/>
    <col min="18" max="18" width="24.33203125" bestFit="1" customWidth="1"/>
    <col min="19" max="19" width="12.6640625" bestFit="1" customWidth="1"/>
    <col min="20" max="20" width="11.109375" bestFit="1" customWidth="1"/>
    <col min="21" max="21" width="11.77734375" bestFit="1" customWidth="1"/>
    <col min="22" max="22" width="16.6640625" bestFit="1" customWidth="1"/>
    <col min="23" max="23" width="15.88671875" bestFit="1" customWidth="1"/>
    <col min="24" max="24" width="20.21875" bestFit="1" customWidth="1"/>
    <col min="25" max="25" width="20.88671875" bestFit="1" customWidth="1"/>
    <col min="26" max="26" width="15.5546875" bestFit="1" customWidth="1"/>
    <col min="27" max="27" width="16.109375" bestFit="1" customWidth="1"/>
    <col min="28" max="28" width="18.109375" bestFit="1" customWidth="1"/>
    <col min="29" max="29" width="21.109375" bestFit="1" customWidth="1"/>
    <col min="30" max="30" width="17.6640625" bestFit="1" customWidth="1"/>
    <col min="31" max="31" width="20.33203125" bestFit="1" customWidth="1"/>
    <col min="32" max="32" width="17.44140625" bestFit="1" customWidth="1"/>
    <col min="33" max="33" width="21.33203125" bestFit="1" customWidth="1"/>
    <col min="34" max="34" width="18.88671875" bestFit="1" customWidth="1"/>
    <col min="35" max="35" width="17" bestFit="1" customWidth="1"/>
    <col min="36" max="36" width="19.109375" bestFit="1" customWidth="1"/>
    <col min="37" max="37" width="17.44140625" bestFit="1" customWidth="1"/>
    <col min="38" max="38" width="22" bestFit="1" customWidth="1"/>
    <col min="39" max="39" width="28.77734375" bestFit="1" customWidth="1"/>
    <col min="40" max="40" width="23.21875" bestFit="1" customWidth="1"/>
    <col min="41" max="41" width="21.88671875" bestFit="1" customWidth="1"/>
    <col min="42" max="42" width="23.88671875" bestFit="1" customWidth="1"/>
    <col min="43" max="43" width="28" bestFit="1" customWidth="1"/>
    <col min="44" max="44" width="27.6640625" bestFit="1" customWidth="1"/>
    <col min="45" max="45" width="22.6640625" bestFit="1" customWidth="1"/>
    <col min="46" max="46" width="30.5546875" bestFit="1" customWidth="1"/>
    <col min="47" max="47" width="19.5546875" bestFit="1" customWidth="1"/>
    <col min="48" max="48" width="24.88671875" bestFit="1" customWidth="1"/>
    <col min="49" max="49" width="19.33203125" bestFit="1" customWidth="1"/>
    <col min="50" max="50" width="25.21875" bestFit="1" customWidth="1"/>
    <col min="51" max="51" width="17.6640625" bestFit="1" customWidth="1"/>
    <col min="52" max="52" width="19.6640625" bestFit="1" customWidth="1"/>
    <col min="53" max="53" width="22.21875" bestFit="1" customWidth="1"/>
    <col min="54" max="54" width="16.109375" bestFit="1" customWidth="1"/>
    <col min="55" max="55" width="15.6640625" bestFit="1" customWidth="1"/>
    <col min="56" max="56" width="14.109375" bestFit="1" customWidth="1"/>
    <col min="57" max="57" width="14.77734375" bestFit="1" customWidth="1"/>
    <col min="58" max="58" width="19.77734375" bestFit="1" customWidth="1"/>
    <col min="59" max="59" width="23.5546875" bestFit="1" customWidth="1"/>
    <col min="60" max="60" width="22.33203125" bestFit="1" customWidth="1"/>
    <col min="61" max="61" width="22.5546875" bestFit="1" customWidth="1"/>
    <col min="62" max="62" width="17.77734375" bestFit="1" customWidth="1"/>
    <col min="63" max="63" width="18.88671875" bestFit="1" customWidth="1"/>
    <col min="64" max="64" width="18.5546875" bestFit="1" customWidth="1"/>
    <col min="65" max="65" width="19.33203125" bestFit="1" customWidth="1"/>
    <col min="66" max="66" width="27.21875" bestFit="1" customWidth="1"/>
    <col min="67" max="67" width="23.109375" bestFit="1" customWidth="1"/>
    <col min="68" max="68" width="20.21875" bestFit="1" customWidth="1"/>
    <col min="69" max="69" width="17.5546875" bestFit="1" customWidth="1"/>
    <col min="70" max="70" width="12.88671875" bestFit="1" customWidth="1"/>
    <col min="71" max="71" width="14" bestFit="1" customWidth="1"/>
    <col min="72" max="72" width="13.44140625" bestFit="1" customWidth="1"/>
    <col min="73" max="73" width="12.88671875" bestFit="1" customWidth="1"/>
    <col min="74" max="74" width="11.77734375" bestFit="1" customWidth="1"/>
    <col min="75" max="75" width="23.77734375" bestFit="1" customWidth="1"/>
    <col min="76" max="76" width="22.21875" bestFit="1" customWidth="1"/>
    <col min="77" max="77" width="22.77734375" bestFit="1" customWidth="1"/>
    <col min="78" max="78" width="24.21875" bestFit="1" customWidth="1"/>
    <col min="79" max="79" width="21.44140625" bestFit="1" customWidth="1"/>
    <col min="80" max="80" width="17.21875" bestFit="1" customWidth="1"/>
    <col min="81" max="84" width="24" bestFit="1" customWidth="1"/>
    <col min="85" max="85" width="23.5546875" bestFit="1" customWidth="1"/>
    <col min="86" max="86" width="25" bestFit="1" customWidth="1"/>
    <col min="87" max="87" width="32.88671875" bestFit="1" customWidth="1"/>
    <col min="88" max="88" width="29" bestFit="1" customWidth="1"/>
    <col min="89" max="89" width="22.33203125" bestFit="1" customWidth="1"/>
    <col min="90" max="90" width="33" bestFit="1" customWidth="1"/>
    <col min="91" max="96" width="26.5546875" bestFit="1" customWidth="1"/>
    <col min="97" max="97" width="34.6640625" bestFit="1" customWidth="1"/>
    <col min="98" max="98" width="36.5546875" bestFit="1" customWidth="1"/>
    <col min="99" max="99" width="24.6640625" bestFit="1" customWidth="1"/>
    <col min="100" max="100" width="22.44140625" bestFit="1" customWidth="1"/>
    <col min="101" max="101" width="26.6640625" bestFit="1" customWidth="1"/>
    <col min="102" max="102" width="30.33203125" bestFit="1" customWidth="1"/>
    <col min="103" max="103" width="30.77734375" bestFit="1" customWidth="1"/>
    <col min="104" max="104" width="25.21875" bestFit="1" customWidth="1"/>
    <col min="105" max="105" width="27.21875" bestFit="1" customWidth="1"/>
    <col min="106" max="106" width="23.6640625" bestFit="1" customWidth="1"/>
    <col min="107" max="107" width="26.6640625" bestFit="1" customWidth="1"/>
    <col min="108" max="108" width="23" bestFit="1" customWidth="1"/>
    <col min="109" max="109" width="25.109375" bestFit="1" customWidth="1"/>
    <col min="110" max="110" width="27.44140625" bestFit="1" customWidth="1"/>
    <col min="111" max="111" width="18.33203125" bestFit="1" customWidth="1"/>
    <col min="112" max="112" width="25.88671875" bestFit="1" customWidth="1"/>
    <col min="113" max="113" width="30.44140625" bestFit="1" customWidth="1"/>
    <col min="114" max="114" width="23.44140625" bestFit="1" customWidth="1"/>
    <col min="115" max="115" width="31.109375" bestFit="1" customWidth="1"/>
    <col min="116" max="116" width="30.6640625" bestFit="1" customWidth="1"/>
    <col min="117" max="117" width="37.77734375" bestFit="1" customWidth="1"/>
    <col min="118" max="118" width="25.109375" bestFit="1" customWidth="1"/>
    <col min="119" max="119" width="19" bestFit="1" customWidth="1"/>
    <col min="120" max="120" width="16.21875" bestFit="1" customWidth="1"/>
    <col min="121" max="121" width="17.88671875" bestFit="1" customWidth="1"/>
    <col min="122" max="122" width="20.33203125" bestFit="1" customWidth="1"/>
    <col min="123" max="123" width="18.44140625" bestFit="1" customWidth="1"/>
    <col min="124" max="125" width="22.6640625" bestFit="1" customWidth="1"/>
    <col min="126" max="126" width="21.77734375" bestFit="1" customWidth="1"/>
    <col min="127" max="127" width="28.6640625" bestFit="1" customWidth="1"/>
    <col min="128" max="128" width="35.6640625" bestFit="1" customWidth="1"/>
    <col min="129" max="129" width="30.88671875" bestFit="1" customWidth="1"/>
    <col min="130" max="130" width="29" bestFit="1" customWidth="1"/>
    <col min="131" max="131" width="26" bestFit="1" customWidth="1"/>
    <col min="132" max="132" width="27.21875" bestFit="1" customWidth="1"/>
    <col min="133" max="133" width="34.88671875" bestFit="1" customWidth="1"/>
    <col min="134" max="134" width="24" bestFit="1" customWidth="1"/>
    <col min="135" max="135" width="21.5546875" bestFit="1" customWidth="1"/>
    <col min="136" max="136" width="17" bestFit="1" customWidth="1"/>
    <col min="137" max="137" width="26" bestFit="1" customWidth="1"/>
    <col min="138" max="138" width="25.109375" bestFit="1" customWidth="1"/>
    <col min="139" max="139" width="30.33203125" bestFit="1" customWidth="1"/>
    <col min="140" max="140" width="13.88671875" bestFit="1" customWidth="1"/>
    <col min="141" max="141" width="29.6640625" bestFit="1" customWidth="1"/>
    <col min="142" max="142" width="21" bestFit="1" customWidth="1"/>
    <col min="143" max="143" width="23.5546875" bestFit="1" customWidth="1"/>
    <col min="144" max="145" width="24.77734375" bestFit="1" customWidth="1"/>
    <col min="146" max="146" width="24.88671875" bestFit="1" customWidth="1"/>
    <col min="147" max="147" width="20.21875" bestFit="1" customWidth="1"/>
    <col min="148" max="148" width="24.77734375" bestFit="1" customWidth="1"/>
    <col min="149" max="149" width="23" bestFit="1" customWidth="1"/>
    <col min="150" max="150" width="26.77734375" bestFit="1" customWidth="1"/>
    <col min="151" max="151" width="24.5546875" bestFit="1" customWidth="1"/>
    <col min="152" max="152" width="36.33203125" bestFit="1" customWidth="1"/>
    <col min="153" max="153" width="33.88671875" bestFit="1" customWidth="1"/>
    <col min="154" max="154" width="21.21875" bestFit="1" customWidth="1"/>
    <col min="155" max="155" width="23.88671875" bestFit="1" customWidth="1"/>
    <col min="156" max="157" width="23.21875" bestFit="1" customWidth="1"/>
    <col min="158" max="158" width="23.44140625" bestFit="1" customWidth="1"/>
    <col min="159" max="159" width="18.77734375" bestFit="1" customWidth="1"/>
    <col min="160" max="160" width="23.21875" bestFit="1" customWidth="1"/>
    <col min="161" max="161" width="20.21875" bestFit="1" customWidth="1"/>
    <col min="162" max="162" width="19.5546875" bestFit="1" customWidth="1"/>
    <col min="163" max="163" width="22" bestFit="1" customWidth="1"/>
    <col min="164" max="164" width="18.44140625" bestFit="1" customWidth="1"/>
    <col min="165" max="165" width="20.109375" bestFit="1" customWidth="1"/>
    <col min="166" max="166" width="19.88671875" bestFit="1" customWidth="1"/>
    <col min="167" max="167" width="26.5546875" bestFit="1" customWidth="1"/>
    <col min="168" max="168" width="60.5546875" bestFit="1" customWidth="1"/>
    <col min="169" max="169" width="15" bestFit="1" customWidth="1"/>
  </cols>
  <sheetData>
    <row r="1" spans="1:1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</row>
    <row r="2" spans="1:169" x14ac:dyDescent="0.25">
      <c r="A2" s="1" t="s">
        <v>169</v>
      </c>
      <c r="B2" s="2">
        <v>44841.360214814813</v>
      </c>
      <c r="C2" s="1" t="s">
        <v>170</v>
      </c>
      <c r="D2">
        <v>0</v>
      </c>
      <c r="E2">
        <v>46.975525599999997</v>
      </c>
      <c r="F2">
        <v>7.1803426200000002</v>
      </c>
      <c r="G2">
        <v>0</v>
      </c>
      <c r="H2">
        <v>0</v>
      </c>
      <c r="I2">
        <v>0.7</v>
      </c>
      <c r="J2">
        <v>1429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-1.8</v>
      </c>
      <c r="T2">
        <v>0</v>
      </c>
      <c r="U2">
        <v>-50.8</v>
      </c>
      <c r="V2">
        <v>309.2</v>
      </c>
      <c r="W2" s="1" t="s">
        <v>171</v>
      </c>
      <c r="X2" s="1" t="s">
        <v>172</v>
      </c>
      <c r="Y2" s="1" t="s">
        <v>173</v>
      </c>
      <c r="Z2">
        <v>18</v>
      </c>
      <c r="AA2">
        <v>10</v>
      </c>
      <c r="AB2" t="b">
        <v>1</v>
      </c>
      <c r="AC2" s="1" t="s">
        <v>174</v>
      </c>
      <c r="AD2" s="1" t="s">
        <v>175</v>
      </c>
      <c r="AE2" t="b">
        <v>1</v>
      </c>
      <c r="AF2" t="b">
        <v>0</v>
      </c>
      <c r="AG2" s="1" t="s">
        <v>174</v>
      </c>
      <c r="AH2" s="1" t="s">
        <v>176</v>
      </c>
      <c r="AI2" s="1" t="s">
        <v>177</v>
      </c>
      <c r="AJ2" t="b">
        <v>1</v>
      </c>
      <c r="AK2" t="b">
        <v>1</v>
      </c>
      <c r="AL2" t="b">
        <v>0</v>
      </c>
      <c r="AM2" s="1" t="s">
        <v>174</v>
      </c>
      <c r="AN2" s="1" t="s">
        <v>174</v>
      </c>
      <c r="AO2" t="b">
        <v>1</v>
      </c>
      <c r="AP2" s="1" t="s">
        <v>174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>
        <v>0</v>
      </c>
      <c r="BB2" s="1" t="s">
        <v>178</v>
      </c>
      <c r="BC2">
        <v>0</v>
      </c>
      <c r="BD2">
        <v>0</v>
      </c>
      <c r="BE2">
        <v>0</v>
      </c>
      <c r="BF2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s="1" t="s">
        <v>174</v>
      </c>
      <c r="BN2" t="b">
        <v>0</v>
      </c>
      <c r="BO2" s="1" t="s">
        <v>179</v>
      </c>
      <c r="BR2">
        <v>1650</v>
      </c>
      <c r="BS2">
        <v>364</v>
      </c>
      <c r="BT2">
        <v>364</v>
      </c>
      <c r="BU2">
        <v>364</v>
      </c>
      <c r="BV2">
        <v>1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>
        <v>0</v>
      </c>
      <c r="CC2" t="b">
        <v>0</v>
      </c>
      <c r="CD2" t="b">
        <v>0</v>
      </c>
      <c r="CE2" t="b">
        <v>0</v>
      </c>
      <c r="CF2" t="b">
        <v>0</v>
      </c>
      <c r="CG2">
        <v>63</v>
      </c>
      <c r="CH2">
        <v>47.508000000000003</v>
      </c>
      <c r="CI2">
        <v>6587</v>
      </c>
      <c r="CJ2">
        <v>10462</v>
      </c>
      <c r="CK2">
        <v>47.508000000000003</v>
      </c>
      <c r="CL2" t="b">
        <v>1</v>
      </c>
      <c r="CM2" s="1" t="s">
        <v>174</v>
      </c>
      <c r="CN2" s="1" t="s">
        <v>174</v>
      </c>
      <c r="CO2" s="1" t="s">
        <v>174</v>
      </c>
      <c r="CP2" s="1" t="s">
        <v>174</v>
      </c>
      <c r="CQ2" s="1" t="s">
        <v>174</v>
      </c>
      <c r="CR2" s="1" t="s">
        <v>174</v>
      </c>
      <c r="CS2" s="1" t="s">
        <v>174</v>
      </c>
      <c r="CT2" t="b">
        <v>0</v>
      </c>
      <c r="CU2" t="b">
        <v>0</v>
      </c>
      <c r="CV2">
        <v>0.73399999999999999</v>
      </c>
      <c r="CW2">
        <v>101.5</v>
      </c>
      <c r="CX2">
        <v>101.5</v>
      </c>
      <c r="CY2">
        <v>101.5</v>
      </c>
      <c r="DG2" s="1" t="s">
        <v>174</v>
      </c>
      <c r="DH2" s="1" t="s">
        <v>180</v>
      </c>
      <c r="DK2" t="b">
        <v>1</v>
      </c>
      <c r="DM2" t="b">
        <v>0</v>
      </c>
      <c r="DN2" s="1" t="s">
        <v>174</v>
      </c>
      <c r="DO2" s="1" t="s">
        <v>181</v>
      </c>
      <c r="DU2" t="b">
        <v>0</v>
      </c>
      <c r="DX2" t="b">
        <v>0</v>
      </c>
      <c r="DY2" t="b">
        <v>0</v>
      </c>
      <c r="DZ2" t="b">
        <v>0</v>
      </c>
      <c r="EA2" t="b">
        <v>0</v>
      </c>
      <c r="EB2">
        <v>0</v>
      </c>
      <c r="EC2" t="b">
        <v>0</v>
      </c>
      <c r="ED2" t="b">
        <v>0</v>
      </c>
      <c r="EE2" t="b">
        <v>0</v>
      </c>
      <c r="EF2" s="1" t="s">
        <v>174</v>
      </c>
      <c r="EH2" s="1" t="s">
        <v>174</v>
      </c>
      <c r="EJ2" s="1" t="s">
        <v>182</v>
      </c>
      <c r="EL2" s="1" t="s">
        <v>183</v>
      </c>
      <c r="EM2" s="3">
        <v>36895</v>
      </c>
      <c r="EN2" s="1" t="s">
        <v>184</v>
      </c>
      <c r="EO2" s="1" t="s">
        <v>185</v>
      </c>
      <c r="EP2" s="1" t="s">
        <v>174</v>
      </c>
      <c r="EQ2" s="1" t="s">
        <v>186</v>
      </c>
      <c r="ER2" s="1" t="s">
        <v>187</v>
      </c>
      <c r="ES2">
        <v>127.6</v>
      </c>
      <c r="ET2">
        <v>1.8</v>
      </c>
      <c r="EU2">
        <v>229.7</v>
      </c>
      <c r="EV2">
        <v>36.6</v>
      </c>
      <c r="EW2">
        <v>9</v>
      </c>
      <c r="EX2">
        <v>0</v>
      </c>
      <c r="EY2">
        <v>0</v>
      </c>
      <c r="EZ2" s="1" t="s">
        <v>184</v>
      </c>
      <c r="FA2" s="1" t="s">
        <v>185</v>
      </c>
      <c r="FB2" s="1" t="s">
        <v>174</v>
      </c>
      <c r="FC2" s="1" t="s">
        <v>186</v>
      </c>
      <c r="FD2" s="1" t="s">
        <v>187</v>
      </c>
      <c r="FE2" s="1" t="s">
        <v>188</v>
      </c>
      <c r="FF2" s="1" t="s">
        <v>183</v>
      </c>
      <c r="FG2" s="3">
        <v>36895</v>
      </c>
      <c r="FH2">
        <v>46.975431669999999</v>
      </c>
      <c r="FI2">
        <v>7.1803840000000001</v>
      </c>
      <c r="FJ2">
        <v>483.4</v>
      </c>
      <c r="FK2" s="1" t="s">
        <v>174</v>
      </c>
      <c r="FL2" s="1" t="s">
        <v>189</v>
      </c>
      <c r="FM2" s="1" t="s">
        <v>174</v>
      </c>
    </row>
    <row r="3" spans="1:169" x14ac:dyDescent="0.25">
      <c r="A3" s="1" t="s">
        <v>169</v>
      </c>
      <c r="B3" s="2">
        <v>44841.360215972221</v>
      </c>
      <c r="C3" s="1" t="s">
        <v>190</v>
      </c>
      <c r="D3">
        <v>0.1</v>
      </c>
      <c r="E3">
        <v>46.975525599999997</v>
      </c>
      <c r="F3">
        <v>7.1803426300000002</v>
      </c>
      <c r="G3">
        <v>0</v>
      </c>
      <c r="H3">
        <v>0</v>
      </c>
      <c r="I3">
        <v>0.7</v>
      </c>
      <c r="J3">
        <v>1429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-1.8</v>
      </c>
      <c r="T3">
        <v>0</v>
      </c>
      <c r="U3">
        <v>-50.8</v>
      </c>
      <c r="V3">
        <v>309.2</v>
      </c>
      <c r="W3" s="1" t="s">
        <v>171</v>
      </c>
      <c r="X3" s="1" t="s">
        <v>172</v>
      </c>
      <c r="Y3" s="1" t="s">
        <v>173</v>
      </c>
      <c r="Z3">
        <v>18</v>
      </c>
      <c r="AA3">
        <v>10</v>
      </c>
      <c r="AB3" t="b">
        <v>1</v>
      </c>
      <c r="AC3" s="1" t="s">
        <v>174</v>
      </c>
      <c r="AD3" s="1" t="s">
        <v>175</v>
      </c>
      <c r="AE3" t="b">
        <v>1</v>
      </c>
      <c r="AF3" t="b">
        <v>0</v>
      </c>
      <c r="AG3" s="1" t="s">
        <v>174</v>
      </c>
      <c r="AH3" s="1" t="s">
        <v>176</v>
      </c>
      <c r="AI3" s="1" t="s">
        <v>177</v>
      </c>
      <c r="AJ3" t="b">
        <v>1</v>
      </c>
      <c r="AK3" t="b">
        <v>1</v>
      </c>
      <c r="AL3" t="b">
        <v>0</v>
      </c>
      <c r="AM3" s="1" t="s">
        <v>174</v>
      </c>
      <c r="AN3" s="1" t="s">
        <v>174</v>
      </c>
      <c r="AO3" t="b">
        <v>1</v>
      </c>
      <c r="AP3" s="1" t="s">
        <v>174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>
        <v>0</v>
      </c>
      <c r="BB3" s="1" t="s">
        <v>178</v>
      </c>
      <c r="BC3">
        <v>0</v>
      </c>
      <c r="BD3">
        <v>0</v>
      </c>
      <c r="BE3">
        <v>0</v>
      </c>
      <c r="BF3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s="1" t="s">
        <v>174</v>
      </c>
      <c r="BN3" t="b">
        <v>0</v>
      </c>
      <c r="BO3" s="1" t="s">
        <v>179</v>
      </c>
      <c r="BR3">
        <v>1647</v>
      </c>
      <c r="BS3">
        <v>364</v>
      </c>
      <c r="BT3">
        <v>364</v>
      </c>
      <c r="BU3">
        <v>364</v>
      </c>
      <c r="BV3">
        <v>1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>
        <v>0</v>
      </c>
      <c r="CC3" t="b">
        <v>0</v>
      </c>
      <c r="CD3" t="b">
        <v>0</v>
      </c>
      <c r="CE3" t="b">
        <v>0</v>
      </c>
      <c r="CF3" t="b">
        <v>0</v>
      </c>
      <c r="CG3">
        <v>63</v>
      </c>
      <c r="CH3">
        <v>47.508000000000003</v>
      </c>
      <c r="CI3">
        <v>6587</v>
      </c>
      <c r="CJ3">
        <v>10462</v>
      </c>
      <c r="CK3">
        <v>47.508000000000003</v>
      </c>
      <c r="CL3" t="b">
        <v>1</v>
      </c>
      <c r="CM3" s="1" t="s">
        <v>174</v>
      </c>
      <c r="CN3" s="1" t="s">
        <v>174</v>
      </c>
      <c r="CO3" s="1" t="s">
        <v>174</v>
      </c>
      <c r="CP3" s="1" t="s">
        <v>174</v>
      </c>
      <c r="CQ3" s="1" t="s">
        <v>174</v>
      </c>
      <c r="CR3" s="1" t="s">
        <v>174</v>
      </c>
      <c r="CS3" s="1" t="s">
        <v>174</v>
      </c>
      <c r="CT3" t="b">
        <v>0</v>
      </c>
      <c r="CU3" t="b">
        <v>0</v>
      </c>
      <c r="CV3">
        <v>0.73399999999999999</v>
      </c>
      <c r="CW3">
        <v>101.5</v>
      </c>
      <c r="CX3">
        <v>101.5</v>
      </c>
      <c r="CY3">
        <v>101.5</v>
      </c>
      <c r="DG3" s="1" t="s">
        <v>174</v>
      </c>
      <c r="DH3" s="1" t="s">
        <v>180</v>
      </c>
      <c r="DK3" t="b">
        <v>1</v>
      </c>
      <c r="DM3" t="b">
        <v>0</v>
      </c>
      <c r="DN3" s="1" t="s">
        <v>174</v>
      </c>
      <c r="DO3" s="1" t="s">
        <v>181</v>
      </c>
      <c r="DU3" t="b">
        <v>0</v>
      </c>
      <c r="DX3" t="b">
        <v>0</v>
      </c>
      <c r="DY3" t="b">
        <v>0</v>
      </c>
      <c r="DZ3" t="b">
        <v>0</v>
      </c>
      <c r="EA3" t="b">
        <v>0</v>
      </c>
      <c r="EB3">
        <v>0</v>
      </c>
      <c r="EC3" t="b">
        <v>0</v>
      </c>
      <c r="ED3" t="b">
        <v>0</v>
      </c>
      <c r="EE3" t="b">
        <v>0</v>
      </c>
      <c r="EF3" s="1" t="s">
        <v>174</v>
      </c>
      <c r="EH3" s="1" t="s">
        <v>174</v>
      </c>
      <c r="EJ3" s="1" t="s">
        <v>182</v>
      </c>
      <c r="EL3" s="1" t="s">
        <v>183</v>
      </c>
      <c r="EM3" s="3">
        <v>36895</v>
      </c>
      <c r="EN3" s="1" t="s">
        <v>184</v>
      </c>
      <c r="EO3" s="1" t="s">
        <v>185</v>
      </c>
      <c r="EP3" s="1" t="s">
        <v>174</v>
      </c>
      <c r="EQ3" s="1" t="s">
        <v>186</v>
      </c>
      <c r="ER3" s="1" t="s">
        <v>187</v>
      </c>
      <c r="ES3">
        <v>127.6</v>
      </c>
      <c r="ET3">
        <v>1.8</v>
      </c>
      <c r="EU3">
        <v>229.7</v>
      </c>
      <c r="EV3">
        <v>36.6</v>
      </c>
      <c r="EW3">
        <v>9</v>
      </c>
      <c r="EX3">
        <v>0</v>
      </c>
      <c r="EY3">
        <v>0</v>
      </c>
      <c r="EZ3" s="1" t="s">
        <v>184</v>
      </c>
      <c r="FA3" s="1" t="s">
        <v>185</v>
      </c>
      <c r="FB3" s="1" t="s">
        <v>174</v>
      </c>
      <c r="FC3" s="1" t="s">
        <v>186</v>
      </c>
      <c r="FD3" s="1" t="s">
        <v>187</v>
      </c>
      <c r="FE3" s="1" t="s">
        <v>188</v>
      </c>
      <c r="FF3" s="1" t="s">
        <v>183</v>
      </c>
      <c r="FG3" s="3">
        <v>36895</v>
      </c>
      <c r="FH3">
        <v>46.975431669999999</v>
      </c>
      <c r="FI3">
        <v>7.1803840000000001</v>
      </c>
      <c r="FJ3">
        <v>483.4</v>
      </c>
      <c r="FK3" s="1" t="s">
        <v>174</v>
      </c>
      <c r="FL3" s="1" t="s">
        <v>174</v>
      </c>
      <c r="FM3" s="1" t="s">
        <v>174</v>
      </c>
    </row>
    <row r="4" spans="1:169" x14ac:dyDescent="0.25">
      <c r="A4" s="1" t="s">
        <v>169</v>
      </c>
      <c r="B4" s="2">
        <v>44841.360216203706</v>
      </c>
      <c r="C4" s="1" t="s">
        <v>191</v>
      </c>
      <c r="D4">
        <v>0.2</v>
      </c>
      <c r="E4">
        <v>46.975525599999997</v>
      </c>
      <c r="F4">
        <v>7.1803426200000002</v>
      </c>
      <c r="G4">
        <v>0</v>
      </c>
      <c r="H4">
        <v>0</v>
      </c>
      <c r="I4">
        <v>0.7</v>
      </c>
      <c r="J4">
        <v>1429</v>
      </c>
      <c r="K4">
        <v>1.1000000000000001</v>
      </c>
      <c r="L4">
        <v>1.1000000000000001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-1.8</v>
      </c>
      <c r="T4">
        <v>0</v>
      </c>
      <c r="U4">
        <v>-50.8</v>
      </c>
      <c r="V4">
        <v>309.2</v>
      </c>
      <c r="W4" s="1" t="s">
        <v>171</v>
      </c>
      <c r="X4" s="1" t="s">
        <v>172</v>
      </c>
      <c r="Y4" s="1" t="s">
        <v>173</v>
      </c>
      <c r="Z4">
        <v>18</v>
      </c>
      <c r="AA4">
        <v>10</v>
      </c>
      <c r="AB4" t="b">
        <v>1</v>
      </c>
      <c r="AC4" s="1" t="s">
        <v>174</v>
      </c>
      <c r="AD4" s="1" t="s">
        <v>175</v>
      </c>
      <c r="AE4" t="b">
        <v>1</v>
      </c>
      <c r="AF4" t="b">
        <v>0</v>
      </c>
      <c r="AG4" s="1" t="s">
        <v>174</v>
      </c>
      <c r="AH4" s="1" t="s">
        <v>176</v>
      </c>
      <c r="AI4" s="1" t="s">
        <v>177</v>
      </c>
      <c r="AJ4" t="b">
        <v>1</v>
      </c>
      <c r="AK4" t="b">
        <v>1</v>
      </c>
      <c r="AL4" t="b">
        <v>0</v>
      </c>
      <c r="AM4" s="1" t="s">
        <v>174</v>
      </c>
      <c r="AN4" s="1" t="s">
        <v>174</v>
      </c>
      <c r="AO4" t="b">
        <v>1</v>
      </c>
      <c r="AP4" s="1" t="s">
        <v>174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>
        <v>0</v>
      </c>
      <c r="BB4" s="1" t="s">
        <v>178</v>
      </c>
      <c r="BC4">
        <v>0</v>
      </c>
      <c r="BD4">
        <v>0</v>
      </c>
      <c r="BE4">
        <v>0</v>
      </c>
      <c r="BF4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s="1" t="s">
        <v>174</v>
      </c>
      <c r="BN4" t="b">
        <v>0</v>
      </c>
      <c r="BO4" s="1" t="s">
        <v>179</v>
      </c>
      <c r="BQ4">
        <v>100</v>
      </c>
      <c r="BR4">
        <v>1647</v>
      </c>
      <c r="BS4">
        <v>364</v>
      </c>
      <c r="BT4">
        <v>364</v>
      </c>
      <c r="BU4">
        <v>364</v>
      </c>
      <c r="BV4">
        <v>1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>
        <v>0</v>
      </c>
      <c r="CC4" t="b">
        <v>0</v>
      </c>
      <c r="CD4" t="b">
        <v>0</v>
      </c>
      <c r="CE4" t="b">
        <v>0</v>
      </c>
      <c r="CF4" t="b">
        <v>0</v>
      </c>
      <c r="CG4">
        <v>63</v>
      </c>
      <c r="CH4">
        <v>47.508000000000003</v>
      </c>
      <c r="CI4">
        <v>6587</v>
      </c>
      <c r="CJ4">
        <v>10462</v>
      </c>
      <c r="CK4">
        <v>47.488999999999997</v>
      </c>
      <c r="CL4" t="b">
        <v>1</v>
      </c>
      <c r="CM4" s="1" t="s">
        <v>174</v>
      </c>
      <c r="CN4" s="1" t="s">
        <v>174</v>
      </c>
      <c r="CO4" s="1" t="s">
        <v>174</v>
      </c>
      <c r="CP4" s="1" t="s">
        <v>174</v>
      </c>
      <c r="CQ4" s="1" t="s">
        <v>174</v>
      </c>
      <c r="CR4" s="1" t="s">
        <v>174</v>
      </c>
      <c r="CS4" s="1" t="s">
        <v>174</v>
      </c>
      <c r="CT4" t="b">
        <v>0</v>
      </c>
      <c r="CU4" t="b">
        <v>0</v>
      </c>
      <c r="CV4">
        <v>0.73399999999999999</v>
      </c>
      <c r="CW4">
        <v>101.5</v>
      </c>
      <c r="CX4">
        <v>101.5</v>
      </c>
      <c r="CY4">
        <v>101.5</v>
      </c>
      <c r="CZ4">
        <v>0</v>
      </c>
      <c r="DA4">
        <v>53</v>
      </c>
      <c r="DB4">
        <v>0</v>
      </c>
      <c r="DC4">
        <v>10</v>
      </c>
      <c r="DD4">
        <v>5</v>
      </c>
      <c r="DE4">
        <v>5555.2</v>
      </c>
      <c r="DF4">
        <v>740.69</v>
      </c>
      <c r="DG4" s="1" t="s">
        <v>174</v>
      </c>
      <c r="DH4" s="1" t="s">
        <v>180</v>
      </c>
      <c r="DI4">
        <v>0</v>
      </c>
      <c r="DJ4">
        <v>30</v>
      </c>
      <c r="DK4" t="b">
        <v>0</v>
      </c>
      <c r="DL4">
        <v>10</v>
      </c>
      <c r="DM4" t="b">
        <v>1</v>
      </c>
      <c r="DN4" s="1" t="s">
        <v>174</v>
      </c>
      <c r="DO4" s="1" t="s">
        <v>181</v>
      </c>
      <c r="DU4" t="b">
        <v>0</v>
      </c>
      <c r="DX4" t="b">
        <v>0</v>
      </c>
      <c r="DY4" t="b">
        <v>0</v>
      </c>
      <c r="DZ4" t="b">
        <v>0</v>
      </c>
      <c r="EA4" t="b">
        <v>0</v>
      </c>
      <c r="EB4">
        <v>0</v>
      </c>
      <c r="EC4" t="b">
        <v>0</v>
      </c>
      <c r="ED4" t="b">
        <v>0</v>
      </c>
      <c r="EE4" t="b">
        <v>0</v>
      </c>
      <c r="EF4" s="1" t="s">
        <v>174</v>
      </c>
      <c r="EH4" s="1" t="s">
        <v>174</v>
      </c>
      <c r="EJ4" s="1" t="s">
        <v>182</v>
      </c>
      <c r="EL4" s="1" t="s">
        <v>183</v>
      </c>
      <c r="EM4" s="3">
        <v>36895</v>
      </c>
      <c r="EN4" s="1" t="s">
        <v>184</v>
      </c>
      <c r="EO4" s="1" t="s">
        <v>185</v>
      </c>
      <c r="EP4" s="1" t="s">
        <v>174</v>
      </c>
      <c r="EQ4" s="1" t="s">
        <v>186</v>
      </c>
      <c r="ER4" s="1" t="s">
        <v>187</v>
      </c>
      <c r="ES4">
        <v>127.6</v>
      </c>
      <c r="ET4">
        <v>1.8</v>
      </c>
      <c r="EU4">
        <v>229.7</v>
      </c>
      <c r="EV4">
        <v>36.6</v>
      </c>
      <c r="EW4">
        <v>9</v>
      </c>
      <c r="EX4">
        <v>0</v>
      </c>
      <c r="EY4">
        <v>0</v>
      </c>
      <c r="EZ4" s="1" t="s">
        <v>184</v>
      </c>
      <c r="FA4" s="1" t="s">
        <v>185</v>
      </c>
      <c r="FB4" s="1" t="s">
        <v>174</v>
      </c>
      <c r="FC4" s="1" t="s">
        <v>186</v>
      </c>
      <c r="FD4" s="1" t="s">
        <v>187</v>
      </c>
      <c r="FE4" s="1" t="s">
        <v>188</v>
      </c>
      <c r="FF4" s="1" t="s">
        <v>183</v>
      </c>
      <c r="FG4" s="3">
        <v>36895</v>
      </c>
      <c r="FH4">
        <v>46.975431669999999</v>
      </c>
      <c r="FI4">
        <v>7.1803840000000001</v>
      </c>
      <c r="FJ4">
        <v>483.4</v>
      </c>
      <c r="FK4" s="1" t="s">
        <v>174</v>
      </c>
      <c r="FL4" s="1" t="s">
        <v>174</v>
      </c>
      <c r="FM4" s="1" t="s">
        <v>174</v>
      </c>
    </row>
    <row r="5" spans="1:169" x14ac:dyDescent="0.25">
      <c r="A5" s="1" t="s">
        <v>169</v>
      </c>
      <c r="B5" s="2">
        <v>44841.360218402777</v>
      </c>
      <c r="C5" s="1" t="s">
        <v>192</v>
      </c>
      <c r="D5">
        <v>0.3</v>
      </c>
      <c r="E5">
        <v>46.975525599999997</v>
      </c>
      <c r="F5">
        <v>7.1803426200000002</v>
      </c>
      <c r="G5">
        <v>0</v>
      </c>
      <c r="H5">
        <v>0</v>
      </c>
      <c r="I5">
        <v>0.7</v>
      </c>
      <c r="J5">
        <v>1429</v>
      </c>
      <c r="K5">
        <v>2.1</v>
      </c>
      <c r="L5">
        <v>2.1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-1.8</v>
      </c>
      <c r="T5">
        <v>0</v>
      </c>
      <c r="U5">
        <v>-50.8</v>
      </c>
      <c r="V5">
        <v>309.2</v>
      </c>
      <c r="W5" s="1" t="s">
        <v>171</v>
      </c>
      <c r="X5" s="1" t="s">
        <v>172</v>
      </c>
      <c r="Y5" s="1" t="s">
        <v>173</v>
      </c>
      <c r="Z5">
        <v>18</v>
      </c>
      <c r="AA5">
        <v>10</v>
      </c>
      <c r="AB5" t="b">
        <v>1</v>
      </c>
      <c r="AC5" s="1" t="s">
        <v>174</v>
      </c>
      <c r="AD5" s="1" t="s">
        <v>175</v>
      </c>
      <c r="AE5" t="b">
        <v>1</v>
      </c>
      <c r="AF5" t="b">
        <v>0</v>
      </c>
      <c r="AG5" s="1" t="s">
        <v>174</v>
      </c>
      <c r="AH5" s="1" t="s">
        <v>176</v>
      </c>
      <c r="AI5" s="1" t="s">
        <v>177</v>
      </c>
      <c r="AJ5" t="b">
        <v>1</v>
      </c>
      <c r="AK5" t="b">
        <v>1</v>
      </c>
      <c r="AL5" t="b">
        <v>0</v>
      </c>
      <c r="AM5" s="1" t="s">
        <v>174</v>
      </c>
      <c r="AN5" s="1" t="s">
        <v>174</v>
      </c>
      <c r="AO5" t="b">
        <v>1</v>
      </c>
      <c r="AP5" s="1" t="s">
        <v>174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>
        <v>0</v>
      </c>
      <c r="BB5" s="1" t="s">
        <v>178</v>
      </c>
      <c r="BC5">
        <v>0</v>
      </c>
      <c r="BD5">
        <v>0</v>
      </c>
      <c r="BE5">
        <v>0</v>
      </c>
      <c r="BF5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s="1" t="s">
        <v>174</v>
      </c>
      <c r="BN5" t="b">
        <v>0</v>
      </c>
      <c r="BO5" s="1" t="s">
        <v>179</v>
      </c>
      <c r="BP5">
        <v>100</v>
      </c>
      <c r="BQ5">
        <v>100</v>
      </c>
      <c r="BR5">
        <v>1647</v>
      </c>
      <c r="BS5">
        <v>364</v>
      </c>
      <c r="BT5">
        <v>364</v>
      </c>
      <c r="BU5">
        <v>364</v>
      </c>
      <c r="BV5">
        <v>1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>
        <v>0</v>
      </c>
      <c r="CC5" t="b">
        <v>0</v>
      </c>
      <c r="CD5" t="b">
        <v>0</v>
      </c>
      <c r="CE5" t="b">
        <v>0</v>
      </c>
      <c r="CF5" t="b">
        <v>0</v>
      </c>
      <c r="CG5">
        <v>63</v>
      </c>
      <c r="CH5">
        <v>47.508000000000003</v>
      </c>
      <c r="CI5">
        <v>6587</v>
      </c>
      <c r="CJ5">
        <v>10462</v>
      </c>
      <c r="CK5">
        <v>47.488999999999997</v>
      </c>
      <c r="CL5" t="b">
        <v>1</v>
      </c>
      <c r="CM5" s="1" t="s">
        <v>174</v>
      </c>
      <c r="CN5" s="1" t="s">
        <v>174</v>
      </c>
      <c r="CO5" s="1" t="s">
        <v>174</v>
      </c>
      <c r="CP5" s="1" t="s">
        <v>174</v>
      </c>
      <c r="CQ5" s="1" t="s">
        <v>174</v>
      </c>
      <c r="CR5" s="1" t="s">
        <v>174</v>
      </c>
      <c r="CS5" s="1" t="s">
        <v>174</v>
      </c>
      <c r="CT5" t="b">
        <v>0</v>
      </c>
      <c r="CU5" t="b">
        <v>0</v>
      </c>
      <c r="CV5">
        <v>0.73399999999999999</v>
      </c>
      <c r="CW5">
        <v>101.5</v>
      </c>
      <c r="CX5">
        <v>101.5</v>
      </c>
      <c r="CY5">
        <v>101.5</v>
      </c>
      <c r="CZ5">
        <v>0</v>
      </c>
      <c r="DA5">
        <v>53</v>
      </c>
      <c r="DB5">
        <v>0</v>
      </c>
      <c r="DC5">
        <v>10</v>
      </c>
      <c r="DD5">
        <v>5</v>
      </c>
      <c r="DE5">
        <v>5555.2</v>
      </c>
      <c r="DF5">
        <v>740.69</v>
      </c>
      <c r="DG5" s="1" t="s">
        <v>174</v>
      </c>
      <c r="DH5" s="1" t="s">
        <v>180</v>
      </c>
      <c r="DI5">
        <v>0</v>
      </c>
      <c r="DJ5">
        <v>30</v>
      </c>
      <c r="DK5" t="b">
        <v>0</v>
      </c>
      <c r="DL5">
        <v>10</v>
      </c>
      <c r="DM5" t="b">
        <v>1</v>
      </c>
      <c r="DN5" s="1" t="s">
        <v>174</v>
      </c>
      <c r="DO5" s="1" t="s">
        <v>181</v>
      </c>
      <c r="DP5">
        <v>46.975525599999997</v>
      </c>
      <c r="DQ5">
        <v>7.1803426200000002</v>
      </c>
      <c r="DR5">
        <v>0.3</v>
      </c>
      <c r="DS5">
        <v>1221.5999999999999</v>
      </c>
      <c r="DT5">
        <v>262.5</v>
      </c>
      <c r="DU5" t="b">
        <v>1</v>
      </c>
      <c r="DV5">
        <v>1</v>
      </c>
      <c r="DW5">
        <v>1</v>
      </c>
      <c r="DX5" t="b">
        <v>0</v>
      </c>
      <c r="DY5" t="b">
        <v>0</v>
      </c>
      <c r="DZ5" t="b">
        <v>0</v>
      </c>
      <c r="EA5" t="b">
        <v>0</v>
      </c>
      <c r="EB5">
        <v>0</v>
      </c>
      <c r="EC5" t="b">
        <v>0</v>
      </c>
      <c r="ED5" t="b">
        <v>0</v>
      </c>
      <c r="EE5" t="b">
        <v>0</v>
      </c>
      <c r="EF5" s="1" t="s">
        <v>193</v>
      </c>
      <c r="EG5">
        <v>262.5</v>
      </c>
      <c r="EH5" s="1" t="s">
        <v>174</v>
      </c>
      <c r="EI5">
        <v>23</v>
      </c>
      <c r="EJ5" s="1" t="s">
        <v>182</v>
      </c>
      <c r="EK5">
        <v>21</v>
      </c>
      <c r="EL5" s="1" t="s">
        <v>183</v>
      </c>
      <c r="EM5" s="3">
        <v>36895</v>
      </c>
      <c r="EN5" s="1" t="s">
        <v>184</v>
      </c>
      <c r="EO5" s="1" t="s">
        <v>185</v>
      </c>
      <c r="EP5" s="1" t="s">
        <v>174</v>
      </c>
      <c r="EQ5" s="1" t="s">
        <v>186</v>
      </c>
      <c r="ER5" s="1" t="s">
        <v>187</v>
      </c>
      <c r="ES5">
        <v>127.6</v>
      </c>
      <c r="ET5">
        <v>1.8</v>
      </c>
      <c r="EU5">
        <v>229.7</v>
      </c>
      <c r="EV5">
        <v>36.6</v>
      </c>
      <c r="EW5">
        <v>9</v>
      </c>
      <c r="EX5">
        <v>0</v>
      </c>
      <c r="EY5">
        <v>0</v>
      </c>
      <c r="EZ5" s="1" t="s">
        <v>184</v>
      </c>
      <c r="FA5" s="1" t="s">
        <v>185</v>
      </c>
      <c r="FB5" s="1" t="s">
        <v>174</v>
      </c>
      <c r="FC5" s="1" t="s">
        <v>186</v>
      </c>
      <c r="FD5" s="1" t="s">
        <v>187</v>
      </c>
      <c r="FE5" s="1" t="s">
        <v>188</v>
      </c>
      <c r="FF5" s="1" t="s">
        <v>183</v>
      </c>
      <c r="FG5" s="3">
        <v>36895</v>
      </c>
      <c r="FH5">
        <v>46.975431669999999</v>
      </c>
      <c r="FI5">
        <v>7.1803840000000001</v>
      </c>
      <c r="FJ5">
        <v>483.4</v>
      </c>
      <c r="FK5" s="1" t="s">
        <v>194</v>
      </c>
      <c r="FL5" s="1" t="s">
        <v>174</v>
      </c>
      <c r="FM5" s="1" t="s">
        <v>174</v>
      </c>
    </row>
    <row r="6" spans="1:169" x14ac:dyDescent="0.25">
      <c r="A6" s="1" t="s">
        <v>169</v>
      </c>
      <c r="B6" s="2">
        <v>44841.360219560185</v>
      </c>
      <c r="C6" s="1" t="s">
        <v>195</v>
      </c>
      <c r="D6">
        <v>0.4</v>
      </c>
      <c r="E6">
        <v>46.975525589999997</v>
      </c>
      <c r="F6">
        <v>7.1803426200000002</v>
      </c>
      <c r="G6">
        <v>0</v>
      </c>
      <c r="H6">
        <v>0</v>
      </c>
      <c r="I6">
        <v>0.7</v>
      </c>
      <c r="J6">
        <v>1429</v>
      </c>
      <c r="K6">
        <v>0</v>
      </c>
      <c r="L6">
        <v>2.1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-1.8</v>
      </c>
      <c r="T6">
        <v>0</v>
      </c>
      <c r="U6">
        <v>-50.8</v>
      </c>
      <c r="V6">
        <v>309.2</v>
      </c>
      <c r="W6" s="1" t="s">
        <v>171</v>
      </c>
      <c r="X6" s="1" t="s">
        <v>172</v>
      </c>
      <c r="Y6" s="1" t="s">
        <v>173</v>
      </c>
      <c r="Z6">
        <v>18</v>
      </c>
      <c r="AA6">
        <v>10</v>
      </c>
      <c r="AB6" t="b">
        <v>1</v>
      </c>
      <c r="AC6" s="1" t="s">
        <v>174</v>
      </c>
      <c r="AD6" s="1" t="s">
        <v>175</v>
      </c>
      <c r="AE6" t="b">
        <v>1</v>
      </c>
      <c r="AF6" t="b">
        <v>0</v>
      </c>
      <c r="AG6" s="1" t="s">
        <v>174</v>
      </c>
      <c r="AH6" s="1" t="s">
        <v>176</v>
      </c>
      <c r="AI6" s="1" t="s">
        <v>177</v>
      </c>
      <c r="AJ6" t="b">
        <v>1</v>
      </c>
      <c r="AK6" t="b">
        <v>1</v>
      </c>
      <c r="AL6" t="b">
        <v>0</v>
      </c>
      <c r="AM6" s="1" t="s">
        <v>174</v>
      </c>
      <c r="AN6" s="1" t="s">
        <v>174</v>
      </c>
      <c r="AO6" t="b">
        <v>1</v>
      </c>
      <c r="AP6" s="1" t="s">
        <v>174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>
        <v>0</v>
      </c>
      <c r="BB6" s="1" t="s">
        <v>178</v>
      </c>
      <c r="BC6">
        <v>0</v>
      </c>
      <c r="BD6">
        <v>0</v>
      </c>
      <c r="BE6">
        <v>0</v>
      </c>
      <c r="BF6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s="1" t="s">
        <v>174</v>
      </c>
      <c r="BN6" t="b">
        <v>0</v>
      </c>
      <c r="BO6" s="1" t="s">
        <v>179</v>
      </c>
      <c r="BP6">
        <v>100</v>
      </c>
      <c r="BQ6">
        <v>100</v>
      </c>
      <c r="BR6">
        <v>1642</v>
      </c>
      <c r="BS6">
        <v>364</v>
      </c>
      <c r="BT6">
        <v>364</v>
      </c>
      <c r="BU6">
        <v>364</v>
      </c>
      <c r="BV6">
        <v>1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>
        <v>0</v>
      </c>
      <c r="CC6" t="b">
        <v>0</v>
      </c>
      <c r="CD6" t="b">
        <v>0</v>
      </c>
      <c r="CE6" t="b">
        <v>0</v>
      </c>
      <c r="CF6" t="b">
        <v>0</v>
      </c>
      <c r="CG6">
        <v>63</v>
      </c>
      <c r="CH6">
        <v>47.508000000000003</v>
      </c>
      <c r="CI6">
        <v>6587</v>
      </c>
      <c r="CJ6">
        <v>10462</v>
      </c>
      <c r="CK6">
        <v>47.488999999999997</v>
      </c>
      <c r="CL6" t="b">
        <v>1</v>
      </c>
      <c r="CM6" s="1" t="s">
        <v>174</v>
      </c>
      <c r="CN6" s="1" t="s">
        <v>174</v>
      </c>
      <c r="CO6" s="1" t="s">
        <v>174</v>
      </c>
      <c r="CP6" s="1" t="s">
        <v>174</v>
      </c>
      <c r="CQ6" s="1" t="s">
        <v>174</v>
      </c>
      <c r="CR6" s="1" t="s">
        <v>174</v>
      </c>
      <c r="CS6" s="1" t="s">
        <v>174</v>
      </c>
      <c r="CT6" t="b">
        <v>0</v>
      </c>
      <c r="CU6" t="b">
        <v>0</v>
      </c>
      <c r="CV6">
        <v>0.73399999999999999</v>
      </c>
      <c r="CW6">
        <v>101.5</v>
      </c>
      <c r="CX6">
        <v>101.5</v>
      </c>
      <c r="CY6">
        <v>101.5</v>
      </c>
      <c r="CZ6">
        <v>0</v>
      </c>
      <c r="DA6">
        <v>53</v>
      </c>
      <c r="DB6">
        <v>0</v>
      </c>
      <c r="DC6">
        <v>10</v>
      </c>
      <c r="DD6">
        <v>5</v>
      </c>
      <c r="DE6">
        <v>5555.2</v>
      </c>
      <c r="DF6">
        <v>740.69</v>
      </c>
      <c r="DG6" s="1" t="s">
        <v>174</v>
      </c>
      <c r="DH6" s="1" t="s">
        <v>180</v>
      </c>
      <c r="DI6">
        <v>0</v>
      </c>
      <c r="DJ6">
        <v>30</v>
      </c>
      <c r="DK6" t="b">
        <v>0</v>
      </c>
      <c r="DL6">
        <v>10</v>
      </c>
      <c r="DM6" t="b">
        <v>1</v>
      </c>
      <c r="DN6" s="1" t="s">
        <v>174</v>
      </c>
      <c r="DO6" s="1" t="s">
        <v>181</v>
      </c>
      <c r="DP6">
        <v>46.975525599999997</v>
      </c>
      <c r="DQ6">
        <v>7.1803426200000002</v>
      </c>
      <c r="DR6">
        <v>0</v>
      </c>
      <c r="DS6">
        <v>1221.5999999999999</v>
      </c>
      <c r="DT6">
        <v>262.5</v>
      </c>
      <c r="DU6" t="b">
        <v>1</v>
      </c>
      <c r="DV6">
        <v>1</v>
      </c>
      <c r="DW6">
        <v>1</v>
      </c>
      <c r="DX6" t="b">
        <v>0</v>
      </c>
      <c r="DY6" t="b">
        <v>0</v>
      </c>
      <c r="DZ6" t="b">
        <v>0</v>
      </c>
      <c r="EA6" t="b">
        <v>0</v>
      </c>
      <c r="EB6">
        <v>0</v>
      </c>
      <c r="EC6" t="b">
        <v>0</v>
      </c>
      <c r="ED6" t="b">
        <v>0</v>
      </c>
      <c r="EE6" t="b">
        <v>0</v>
      </c>
      <c r="EF6" s="1" t="s">
        <v>193</v>
      </c>
      <c r="EG6">
        <v>262.5</v>
      </c>
      <c r="EH6" s="1" t="s">
        <v>174</v>
      </c>
      <c r="EI6">
        <v>23</v>
      </c>
      <c r="EJ6" s="1" t="s">
        <v>182</v>
      </c>
      <c r="EK6">
        <v>21</v>
      </c>
      <c r="EL6" s="1" t="s">
        <v>183</v>
      </c>
      <c r="EM6" s="3">
        <v>36895</v>
      </c>
      <c r="EN6" s="1" t="s">
        <v>184</v>
      </c>
      <c r="EO6" s="1" t="s">
        <v>185</v>
      </c>
      <c r="EP6" s="1" t="s">
        <v>174</v>
      </c>
      <c r="EQ6" s="1" t="s">
        <v>186</v>
      </c>
      <c r="ER6" s="1" t="s">
        <v>187</v>
      </c>
      <c r="ES6">
        <v>127.6</v>
      </c>
      <c r="ET6">
        <v>1.8</v>
      </c>
      <c r="EU6">
        <v>229.7</v>
      </c>
      <c r="EV6">
        <v>36.6</v>
      </c>
      <c r="EW6">
        <v>9</v>
      </c>
      <c r="EX6">
        <v>0</v>
      </c>
      <c r="EY6">
        <v>0</v>
      </c>
      <c r="EZ6" s="1" t="s">
        <v>184</v>
      </c>
      <c r="FA6" s="1" t="s">
        <v>185</v>
      </c>
      <c r="FB6" s="1" t="s">
        <v>174</v>
      </c>
      <c r="FC6" s="1" t="s">
        <v>186</v>
      </c>
      <c r="FD6" s="1" t="s">
        <v>187</v>
      </c>
      <c r="FE6" s="1" t="s">
        <v>188</v>
      </c>
      <c r="FF6" s="1" t="s">
        <v>183</v>
      </c>
      <c r="FG6" s="3">
        <v>36895</v>
      </c>
      <c r="FH6">
        <v>46.975431669999999</v>
      </c>
      <c r="FI6">
        <v>7.1803840000000001</v>
      </c>
      <c r="FJ6">
        <v>483.4</v>
      </c>
      <c r="FK6" s="1" t="s">
        <v>174</v>
      </c>
      <c r="FL6" s="1" t="s">
        <v>174</v>
      </c>
      <c r="FM6" s="1" t="s">
        <v>174</v>
      </c>
    </row>
    <row r="7" spans="1:169" x14ac:dyDescent="0.25">
      <c r="A7" s="1" t="s">
        <v>169</v>
      </c>
      <c r="B7" s="2">
        <v>44841.360220717594</v>
      </c>
      <c r="C7" s="1" t="s">
        <v>196</v>
      </c>
      <c r="D7">
        <v>0.5</v>
      </c>
      <c r="E7">
        <v>46.975525580000003</v>
      </c>
      <c r="F7">
        <v>7.1803426100000003</v>
      </c>
      <c r="G7">
        <v>0</v>
      </c>
      <c r="H7">
        <v>0</v>
      </c>
      <c r="I7">
        <v>0.7</v>
      </c>
      <c r="J7">
        <v>1429</v>
      </c>
      <c r="K7">
        <v>0</v>
      </c>
      <c r="L7">
        <v>2.1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-1.8</v>
      </c>
      <c r="T7">
        <v>0</v>
      </c>
      <c r="U7">
        <v>-50.8</v>
      </c>
      <c r="V7">
        <v>309.2</v>
      </c>
      <c r="W7" s="1" t="s">
        <v>171</v>
      </c>
      <c r="X7" s="1" t="s">
        <v>172</v>
      </c>
      <c r="Y7" s="1" t="s">
        <v>173</v>
      </c>
      <c r="Z7">
        <v>18</v>
      </c>
      <c r="AA7">
        <v>10</v>
      </c>
      <c r="AB7" t="b">
        <v>1</v>
      </c>
      <c r="AC7" s="1" t="s">
        <v>174</v>
      </c>
      <c r="AD7" s="1" t="s">
        <v>175</v>
      </c>
      <c r="AE7" t="b">
        <v>1</v>
      </c>
      <c r="AF7" t="b">
        <v>0</v>
      </c>
      <c r="AG7" s="1" t="s">
        <v>174</v>
      </c>
      <c r="AH7" s="1" t="s">
        <v>176</v>
      </c>
      <c r="AI7" s="1" t="s">
        <v>177</v>
      </c>
      <c r="AJ7" t="b">
        <v>1</v>
      </c>
      <c r="AK7" t="b">
        <v>1</v>
      </c>
      <c r="AL7" t="b">
        <v>0</v>
      </c>
      <c r="AM7" s="1" t="s">
        <v>174</v>
      </c>
      <c r="AN7" s="1" t="s">
        <v>174</v>
      </c>
      <c r="AO7" t="b">
        <v>1</v>
      </c>
      <c r="AP7" s="1" t="s">
        <v>174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>
        <v>0</v>
      </c>
      <c r="BB7" s="1" t="s">
        <v>178</v>
      </c>
      <c r="BC7">
        <v>0</v>
      </c>
      <c r="BD7">
        <v>0</v>
      </c>
      <c r="BE7">
        <v>0</v>
      </c>
      <c r="BF7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s="1" t="s">
        <v>174</v>
      </c>
      <c r="BN7" t="b">
        <v>0</v>
      </c>
      <c r="BO7" s="1" t="s">
        <v>179</v>
      </c>
      <c r="BP7">
        <v>100</v>
      </c>
      <c r="BQ7">
        <v>100</v>
      </c>
      <c r="BR7">
        <v>1394</v>
      </c>
      <c r="BS7">
        <v>435</v>
      </c>
      <c r="BT7">
        <v>380</v>
      </c>
      <c r="BU7">
        <v>394</v>
      </c>
      <c r="BV7">
        <v>1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>
        <v>0</v>
      </c>
      <c r="CC7" t="b">
        <v>0</v>
      </c>
      <c r="CD7" t="b">
        <v>0</v>
      </c>
      <c r="CE7" t="b">
        <v>0</v>
      </c>
      <c r="CF7" t="b">
        <v>0</v>
      </c>
      <c r="CG7">
        <v>63</v>
      </c>
      <c r="CH7">
        <v>47.508000000000003</v>
      </c>
      <c r="CI7">
        <v>6587</v>
      </c>
      <c r="CJ7">
        <v>10462</v>
      </c>
      <c r="CK7">
        <v>47.488999999999997</v>
      </c>
      <c r="CL7" t="b">
        <v>1</v>
      </c>
      <c r="CM7" s="1" t="s">
        <v>174</v>
      </c>
      <c r="CN7" s="1" t="s">
        <v>174</v>
      </c>
      <c r="CO7" s="1" t="s">
        <v>174</v>
      </c>
      <c r="CP7" s="1" t="s">
        <v>174</v>
      </c>
      <c r="CQ7" s="1" t="s">
        <v>174</v>
      </c>
      <c r="CR7" s="1" t="s">
        <v>174</v>
      </c>
      <c r="CS7" s="1" t="s">
        <v>174</v>
      </c>
      <c r="CT7" t="b">
        <v>0</v>
      </c>
      <c r="CU7" t="b">
        <v>0</v>
      </c>
      <c r="CV7">
        <v>0.73399999999999999</v>
      </c>
      <c r="CW7">
        <v>101.5</v>
      </c>
      <c r="CX7">
        <v>101.5</v>
      </c>
      <c r="CY7">
        <v>101.5</v>
      </c>
      <c r="CZ7">
        <v>0</v>
      </c>
      <c r="DA7">
        <v>53</v>
      </c>
      <c r="DB7">
        <v>0</v>
      </c>
      <c r="DC7">
        <v>10</v>
      </c>
      <c r="DD7">
        <v>5</v>
      </c>
      <c r="DE7">
        <v>5555.2</v>
      </c>
      <c r="DF7">
        <v>740.69</v>
      </c>
      <c r="DG7" s="1" t="s">
        <v>174</v>
      </c>
      <c r="DH7" s="1" t="s">
        <v>180</v>
      </c>
      <c r="DI7">
        <v>0</v>
      </c>
      <c r="DJ7">
        <v>30</v>
      </c>
      <c r="DK7" t="b">
        <v>0</v>
      </c>
      <c r="DL7">
        <v>10</v>
      </c>
      <c r="DM7" t="b">
        <v>1</v>
      </c>
      <c r="DN7" s="1" t="s">
        <v>174</v>
      </c>
      <c r="DO7" s="1" t="s">
        <v>181</v>
      </c>
      <c r="DP7">
        <v>46.975525599999997</v>
      </c>
      <c r="DQ7">
        <v>7.1803426200000002</v>
      </c>
      <c r="DR7">
        <v>0</v>
      </c>
      <c r="DS7">
        <v>1221.5999999999999</v>
      </c>
      <c r="DT7">
        <v>262.5</v>
      </c>
      <c r="DU7" t="b">
        <v>1</v>
      </c>
      <c r="DV7">
        <v>1</v>
      </c>
      <c r="DW7">
        <v>1</v>
      </c>
      <c r="DX7" t="b">
        <v>0</v>
      </c>
      <c r="DY7" t="b">
        <v>0</v>
      </c>
      <c r="DZ7" t="b">
        <v>0</v>
      </c>
      <c r="EA7" t="b">
        <v>0</v>
      </c>
      <c r="EB7">
        <v>0</v>
      </c>
      <c r="EC7" t="b">
        <v>0</v>
      </c>
      <c r="ED7" t="b">
        <v>0</v>
      </c>
      <c r="EE7" t="b">
        <v>0</v>
      </c>
      <c r="EF7" s="1" t="s">
        <v>193</v>
      </c>
      <c r="EG7">
        <v>262.5</v>
      </c>
      <c r="EH7" s="1" t="s">
        <v>174</v>
      </c>
      <c r="EI7">
        <v>23</v>
      </c>
      <c r="EJ7" s="1" t="s">
        <v>182</v>
      </c>
      <c r="EK7">
        <v>21</v>
      </c>
      <c r="EL7" s="1" t="s">
        <v>183</v>
      </c>
      <c r="EM7" s="3">
        <v>36895</v>
      </c>
      <c r="EN7" s="1" t="s">
        <v>184</v>
      </c>
      <c r="EO7" s="1" t="s">
        <v>185</v>
      </c>
      <c r="EP7" s="1" t="s">
        <v>174</v>
      </c>
      <c r="EQ7" s="1" t="s">
        <v>186</v>
      </c>
      <c r="ER7" s="1" t="s">
        <v>187</v>
      </c>
      <c r="ES7">
        <v>127.6</v>
      </c>
      <c r="ET7">
        <v>1.8</v>
      </c>
      <c r="EU7">
        <v>229.7</v>
      </c>
      <c r="EV7">
        <v>36.6</v>
      </c>
      <c r="EW7">
        <v>9</v>
      </c>
      <c r="EX7">
        <v>0</v>
      </c>
      <c r="EY7">
        <v>0</v>
      </c>
      <c r="EZ7" s="1" t="s">
        <v>184</v>
      </c>
      <c r="FA7" s="1" t="s">
        <v>185</v>
      </c>
      <c r="FB7" s="1" t="s">
        <v>174</v>
      </c>
      <c r="FC7" s="1" t="s">
        <v>186</v>
      </c>
      <c r="FD7" s="1" t="s">
        <v>187</v>
      </c>
      <c r="FE7" s="1" t="s">
        <v>188</v>
      </c>
      <c r="FF7" s="1" t="s">
        <v>183</v>
      </c>
      <c r="FG7" s="3">
        <v>36895</v>
      </c>
      <c r="FH7">
        <v>46.975431669999999</v>
      </c>
      <c r="FI7">
        <v>7.1803840000000001</v>
      </c>
      <c r="FJ7">
        <v>483.4</v>
      </c>
      <c r="FK7" s="1" t="s">
        <v>174</v>
      </c>
      <c r="FL7" s="1" t="s">
        <v>174</v>
      </c>
      <c r="FM7" s="1" t="s">
        <v>174</v>
      </c>
    </row>
    <row r="8" spans="1:169" x14ac:dyDescent="0.25">
      <c r="A8" s="1" t="s">
        <v>169</v>
      </c>
      <c r="B8" s="2">
        <v>44841.360221875002</v>
      </c>
      <c r="C8" s="1" t="s">
        <v>197</v>
      </c>
      <c r="D8">
        <v>0.6</v>
      </c>
      <c r="E8">
        <v>46.975525580000003</v>
      </c>
      <c r="F8">
        <v>7.1803426100000003</v>
      </c>
      <c r="G8">
        <v>0</v>
      </c>
      <c r="H8">
        <v>0</v>
      </c>
      <c r="I8">
        <v>0.7</v>
      </c>
      <c r="J8">
        <v>1429</v>
      </c>
      <c r="K8">
        <v>0</v>
      </c>
      <c r="L8">
        <v>2.1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-1.8</v>
      </c>
      <c r="T8">
        <v>0</v>
      </c>
      <c r="U8">
        <v>-50.8</v>
      </c>
      <c r="V8">
        <v>309.2</v>
      </c>
      <c r="W8" s="1" t="s">
        <v>171</v>
      </c>
      <c r="X8" s="1" t="s">
        <v>172</v>
      </c>
      <c r="Y8" s="1" t="s">
        <v>173</v>
      </c>
      <c r="Z8">
        <v>18</v>
      </c>
      <c r="AA8">
        <v>10</v>
      </c>
      <c r="AB8" t="b">
        <v>1</v>
      </c>
      <c r="AC8" s="1" t="s">
        <v>174</v>
      </c>
      <c r="AD8" s="1" t="s">
        <v>175</v>
      </c>
      <c r="AE8" t="b">
        <v>1</v>
      </c>
      <c r="AF8" t="b">
        <v>0</v>
      </c>
      <c r="AG8" s="1" t="s">
        <v>174</v>
      </c>
      <c r="AH8" s="1" t="s">
        <v>176</v>
      </c>
      <c r="AI8" s="1" t="s">
        <v>177</v>
      </c>
      <c r="AJ8" t="b">
        <v>1</v>
      </c>
      <c r="AK8" t="b">
        <v>1</v>
      </c>
      <c r="AL8" t="b">
        <v>0</v>
      </c>
      <c r="AM8" s="1" t="s">
        <v>174</v>
      </c>
      <c r="AN8" s="1" t="s">
        <v>174</v>
      </c>
      <c r="AO8" t="b">
        <v>1</v>
      </c>
      <c r="AP8" s="1" t="s">
        <v>174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>
        <v>0</v>
      </c>
      <c r="BB8" s="1" t="s">
        <v>178</v>
      </c>
      <c r="BC8">
        <v>0</v>
      </c>
      <c r="BD8">
        <v>0</v>
      </c>
      <c r="BE8">
        <v>0</v>
      </c>
      <c r="BF8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s="1" t="s">
        <v>174</v>
      </c>
      <c r="BN8" t="b">
        <v>0</v>
      </c>
      <c r="BO8" s="1" t="s">
        <v>179</v>
      </c>
      <c r="BP8">
        <v>100</v>
      </c>
      <c r="BQ8">
        <v>100</v>
      </c>
      <c r="BR8">
        <v>1024</v>
      </c>
      <c r="BS8">
        <v>1024</v>
      </c>
      <c r="BT8">
        <v>935</v>
      </c>
      <c r="BU8">
        <v>905</v>
      </c>
      <c r="BV8">
        <v>1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>
        <v>0</v>
      </c>
      <c r="CC8" t="b">
        <v>0</v>
      </c>
      <c r="CD8" t="b">
        <v>0</v>
      </c>
      <c r="CE8" t="b">
        <v>0</v>
      </c>
      <c r="CF8" t="b">
        <v>0</v>
      </c>
      <c r="CG8">
        <v>63</v>
      </c>
      <c r="CH8">
        <v>47.508000000000003</v>
      </c>
      <c r="CI8">
        <v>6587</v>
      </c>
      <c r="CJ8">
        <v>10462</v>
      </c>
      <c r="CK8">
        <v>47.488999999999997</v>
      </c>
      <c r="CL8" t="b">
        <v>1</v>
      </c>
      <c r="CM8" s="1" t="s">
        <v>174</v>
      </c>
      <c r="CN8" s="1" t="s">
        <v>174</v>
      </c>
      <c r="CO8" s="1" t="s">
        <v>174</v>
      </c>
      <c r="CP8" s="1" t="s">
        <v>174</v>
      </c>
      <c r="CQ8" s="1" t="s">
        <v>174</v>
      </c>
      <c r="CR8" s="1" t="s">
        <v>174</v>
      </c>
      <c r="CS8" s="1" t="s">
        <v>174</v>
      </c>
      <c r="CT8" t="b">
        <v>0</v>
      </c>
      <c r="CU8" t="b">
        <v>0</v>
      </c>
      <c r="CV8">
        <v>0.73399999999999999</v>
      </c>
      <c r="CW8">
        <v>101.5</v>
      </c>
      <c r="CX8">
        <v>101.5</v>
      </c>
      <c r="CY8">
        <v>101.5</v>
      </c>
      <c r="CZ8">
        <v>0</v>
      </c>
      <c r="DA8">
        <v>53</v>
      </c>
      <c r="DB8">
        <v>0</v>
      </c>
      <c r="DC8">
        <v>10</v>
      </c>
      <c r="DD8">
        <v>5</v>
      </c>
      <c r="DE8">
        <v>5555.2</v>
      </c>
      <c r="DF8">
        <v>740.69</v>
      </c>
      <c r="DG8" s="1" t="s">
        <v>174</v>
      </c>
      <c r="DH8" s="1" t="s">
        <v>180</v>
      </c>
      <c r="DI8">
        <v>0</v>
      </c>
      <c r="DJ8">
        <v>30</v>
      </c>
      <c r="DK8" t="b">
        <v>0</v>
      </c>
      <c r="DL8">
        <v>10</v>
      </c>
      <c r="DM8" t="b">
        <v>1</v>
      </c>
      <c r="DN8" s="1" t="s">
        <v>174</v>
      </c>
      <c r="DO8" s="1" t="s">
        <v>181</v>
      </c>
      <c r="DP8">
        <v>46.975525599999997</v>
      </c>
      <c r="DQ8">
        <v>7.1803426200000002</v>
      </c>
      <c r="DR8">
        <v>0</v>
      </c>
      <c r="DS8">
        <v>1221.5999999999999</v>
      </c>
      <c r="DT8">
        <v>262.5</v>
      </c>
      <c r="DU8" t="b">
        <v>1</v>
      </c>
      <c r="DV8">
        <v>1</v>
      </c>
      <c r="DW8">
        <v>1</v>
      </c>
      <c r="DX8" t="b">
        <v>0</v>
      </c>
      <c r="DY8" t="b">
        <v>0</v>
      </c>
      <c r="DZ8" t="b">
        <v>0</v>
      </c>
      <c r="EA8" t="b">
        <v>0</v>
      </c>
      <c r="EB8">
        <v>0</v>
      </c>
      <c r="EC8" t="b">
        <v>0</v>
      </c>
      <c r="ED8" t="b">
        <v>0</v>
      </c>
      <c r="EE8" t="b">
        <v>0</v>
      </c>
      <c r="EF8" s="1" t="s">
        <v>193</v>
      </c>
      <c r="EG8">
        <v>262.5</v>
      </c>
      <c r="EH8" s="1" t="s">
        <v>174</v>
      </c>
      <c r="EI8">
        <v>23</v>
      </c>
      <c r="EJ8" s="1" t="s">
        <v>182</v>
      </c>
      <c r="EK8">
        <v>21</v>
      </c>
      <c r="EL8" s="1" t="s">
        <v>183</v>
      </c>
      <c r="EM8" s="3">
        <v>36895</v>
      </c>
      <c r="EN8" s="1" t="s">
        <v>184</v>
      </c>
      <c r="EO8" s="1" t="s">
        <v>185</v>
      </c>
      <c r="EP8" s="1" t="s">
        <v>174</v>
      </c>
      <c r="EQ8" s="1" t="s">
        <v>186</v>
      </c>
      <c r="ER8" s="1" t="s">
        <v>187</v>
      </c>
      <c r="ES8">
        <v>127.6</v>
      </c>
      <c r="ET8">
        <v>1.8</v>
      </c>
      <c r="EU8">
        <v>229.7</v>
      </c>
      <c r="EV8">
        <v>36.6</v>
      </c>
      <c r="EW8">
        <v>9</v>
      </c>
      <c r="EX8">
        <v>0</v>
      </c>
      <c r="EY8">
        <v>0</v>
      </c>
      <c r="EZ8" s="1" t="s">
        <v>184</v>
      </c>
      <c r="FA8" s="1" t="s">
        <v>185</v>
      </c>
      <c r="FB8" s="1" t="s">
        <v>174</v>
      </c>
      <c r="FC8" s="1" t="s">
        <v>186</v>
      </c>
      <c r="FD8" s="1" t="s">
        <v>187</v>
      </c>
      <c r="FE8" s="1" t="s">
        <v>188</v>
      </c>
      <c r="FF8" s="1" t="s">
        <v>183</v>
      </c>
      <c r="FG8" s="3">
        <v>36895</v>
      </c>
      <c r="FH8">
        <v>46.975431669999999</v>
      </c>
      <c r="FI8">
        <v>7.1803840000000001</v>
      </c>
      <c r="FJ8">
        <v>483.4</v>
      </c>
      <c r="FK8" s="1" t="s">
        <v>174</v>
      </c>
      <c r="FL8" s="1" t="s">
        <v>174</v>
      </c>
      <c r="FM8" s="1" t="s">
        <v>174</v>
      </c>
    </row>
    <row r="9" spans="1:169" x14ac:dyDescent="0.25">
      <c r="A9" s="1" t="s">
        <v>169</v>
      </c>
      <c r="B9" s="2">
        <v>44841.36022303241</v>
      </c>
      <c r="C9" s="1" t="s">
        <v>198</v>
      </c>
      <c r="D9">
        <v>0.7</v>
      </c>
      <c r="E9">
        <v>46.975525570000002</v>
      </c>
      <c r="F9">
        <v>7.1803426100000003</v>
      </c>
      <c r="G9">
        <v>0</v>
      </c>
      <c r="H9">
        <v>0</v>
      </c>
      <c r="I9">
        <v>0.7</v>
      </c>
      <c r="J9">
        <v>1429</v>
      </c>
      <c r="K9">
        <v>0</v>
      </c>
      <c r="L9">
        <v>2.1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-1.8</v>
      </c>
      <c r="T9">
        <v>0</v>
      </c>
      <c r="U9">
        <v>-50.8</v>
      </c>
      <c r="V9">
        <v>309.2</v>
      </c>
      <c r="W9" s="1" t="s">
        <v>171</v>
      </c>
      <c r="X9" s="1" t="s">
        <v>172</v>
      </c>
      <c r="Y9" s="1" t="s">
        <v>173</v>
      </c>
      <c r="Z9">
        <v>18</v>
      </c>
      <c r="AA9">
        <v>10</v>
      </c>
      <c r="AB9" t="b">
        <v>1</v>
      </c>
      <c r="AC9" s="1" t="s">
        <v>174</v>
      </c>
      <c r="AD9" s="1" t="s">
        <v>175</v>
      </c>
      <c r="AE9" t="b">
        <v>1</v>
      </c>
      <c r="AF9" t="b">
        <v>0</v>
      </c>
      <c r="AG9" s="1" t="s">
        <v>174</v>
      </c>
      <c r="AH9" s="1" t="s">
        <v>176</v>
      </c>
      <c r="AI9" s="1" t="s">
        <v>177</v>
      </c>
      <c r="AJ9" t="b">
        <v>1</v>
      </c>
      <c r="AK9" t="b">
        <v>1</v>
      </c>
      <c r="AL9" t="b">
        <v>0</v>
      </c>
      <c r="AM9" s="1" t="s">
        <v>174</v>
      </c>
      <c r="AN9" s="1" t="s">
        <v>174</v>
      </c>
      <c r="AO9" t="b">
        <v>1</v>
      </c>
      <c r="AP9" s="1" t="s">
        <v>174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>
        <v>0</v>
      </c>
      <c r="BB9" s="1" t="s">
        <v>178</v>
      </c>
      <c r="BC9">
        <v>0</v>
      </c>
      <c r="BD9">
        <v>0</v>
      </c>
      <c r="BE9">
        <v>0</v>
      </c>
      <c r="BF9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s="1" t="s">
        <v>174</v>
      </c>
      <c r="BN9" t="b">
        <v>0</v>
      </c>
      <c r="BO9" s="1" t="s">
        <v>179</v>
      </c>
      <c r="BP9">
        <v>100</v>
      </c>
      <c r="BQ9">
        <v>100</v>
      </c>
      <c r="BR9">
        <v>1024</v>
      </c>
      <c r="BS9">
        <v>1024</v>
      </c>
      <c r="BT9">
        <v>935</v>
      </c>
      <c r="BU9">
        <v>905</v>
      </c>
      <c r="BV9">
        <v>1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>
        <v>0</v>
      </c>
      <c r="CC9" t="b">
        <v>0</v>
      </c>
      <c r="CD9" t="b">
        <v>0</v>
      </c>
      <c r="CE9" t="b">
        <v>0</v>
      </c>
      <c r="CF9" t="b">
        <v>0</v>
      </c>
      <c r="CG9">
        <v>63</v>
      </c>
      <c r="CH9">
        <v>47.508000000000003</v>
      </c>
      <c r="CI9">
        <v>6587</v>
      </c>
      <c r="CJ9">
        <v>10462</v>
      </c>
      <c r="CK9">
        <v>47.488999999999997</v>
      </c>
      <c r="CL9" t="b">
        <v>1</v>
      </c>
      <c r="CM9" s="1" t="s">
        <v>174</v>
      </c>
      <c r="CN9" s="1" t="s">
        <v>174</v>
      </c>
      <c r="CO9" s="1" t="s">
        <v>174</v>
      </c>
      <c r="CP9" s="1" t="s">
        <v>174</v>
      </c>
      <c r="CQ9" s="1" t="s">
        <v>174</v>
      </c>
      <c r="CR9" s="1" t="s">
        <v>174</v>
      </c>
      <c r="CS9" s="1" t="s">
        <v>174</v>
      </c>
      <c r="CT9" t="b">
        <v>0</v>
      </c>
      <c r="CU9" t="b">
        <v>0</v>
      </c>
      <c r="CV9">
        <v>0.73399999999999999</v>
      </c>
      <c r="CW9">
        <v>101.5</v>
      </c>
      <c r="CX9">
        <v>101.5</v>
      </c>
      <c r="CY9">
        <v>101.5</v>
      </c>
      <c r="CZ9">
        <v>0</v>
      </c>
      <c r="DA9">
        <v>53</v>
      </c>
      <c r="DB9">
        <v>0</v>
      </c>
      <c r="DC9">
        <v>10</v>
      </c>
      <c r="DD9">
        <v>5</v>
      </c>
      <c r="DE9">
        <v>5555.2</v>
      </c>
      <c r="DF9">
        <v>740.69</v>
      </c>
      <c r="DG9" s="1" t="s">
        <v>174</v>
      </c>
      <c r="DH9" s="1" t="s">
        <v>180</v>
      </c>
      <c r="DI9">
        <v>0</v>
      </c>
      <c r="DJ9">
        <v>30</v>
      </c>
      <c r="DK9" t="b">
        <v>0</v>
      </c>
      <c r="DL9">
        <v>10</v>
      </c>
      <c r="DM9" t="b">
        <v>1</v>
      </c>
      <c r="DN9" s="1" t="s">
        <v>174</v>
      </c>
      <c r="DO9" s="1" t="s">
        <v>181</v>
      </c>
      <c r="DP9">
        <v>46.975525599999997</v>
      </c>
      <c r="DQ9">
        <v>7.1803426200000002</v>
      </c>
      <c r="DR9">
        <v>0.3</v>
      </c>
      <c r="DS9">
        <v>1221.5999999999999</v>
      </c>
      <c r="DT9">
        <v>262.5</v>
      </c>
      <c r="DU9" t="b">
        <v>1</v>
      </c>
      <c r="DV9">
        <v>1</v>
      </c>
      <c r="DW9">
        <v>1</v>
      </c>
      <c r="DX9" t="b">
        <v>0</v>
      </c>
      <c r="DY9" t="b">
        <v>0</v>
      </c>
      <c r="DZ9" t="b">
        <v>0</v>
      </c>
      <c r="EA9" t="b">
        <v>0</v>
      </c>
      <c r="EB9">
        <v>0</v>
      </c>
      <c r="EC9" t="b">
        <v>0</v>
      </c>
      <c r="ED9" t="b">
        <v>0</v>
      </c>
      <c r="EE9" t="b">
        <v>0</v>
      </c>
      <c r="EF9" s="1" t="s">
        <v>193</v>
      </c>
      <c r="EG9">
        <v>262.5</v>
      </c>
      <c r="EH9" s="1" t="s">
        <v>174</v>
      </c>
      <c r="EI9">
        <v>23</v>
      </c>
      <c r="EJ9" s="1" t="s">
        <v>182</v>
      </c>
      <c r="EK9">
        <v>21</v>
      </c>
      <c r="EL9" s="1" t="s">
        <v>183</v>
      </c>
      <c r="EM9" s="3">
        <v>36895</v>
      </c>
      <c r="EN9" s="1" t="s">
        <v>184</v>
      </c>
      <c r="EO9" s="1" t="s">
        <v>185</v>
      </c>
      <c r="EP9" s="1" t="s">
        <v>174</v>
      </c>
      <c r="EQ9" s="1" t="s">
        <v>186</v>
      </c>
      <c r="ER9" s="1" t="s">
        <v>187</v>
      </c>
      <c r="ES9">
        <v>127.6</v>
      </c>
      <c r="ET9">
        <v>1.8</v>
      </c>
      <c r="EU9">
        <v>229.7</v>
      </c>
      <c r="EV9">
        <v>36.6</v>
      </c>
      <c r="EW9">
        <v>9</v>
      </c>
      <c r="EX9">
        <v>0</v>
      </c>
      <c r="EY9">
        <v>0</v>
      </c>
      <c r="EZ9" s="1" t="s">
        <v>184</v>
      </c>
      <c r="FA9" s="1" t="s">
        <v>185</v>
      </c>
      <c r="FB9" s="1" t="s">
        <v>174</v>
      </c>
      <c r="FC9" s="1" t="s">
        <v>186</v>
      </c>
      <c r="FD9" s="1" t="s">
        <v>187</v>
      </c>
      <c r="FE9" s="1" t="s">
        <v>188</v>
      </c>
      <c r="FF9" s="1" t="s">
        <v>183</v>
      </c>
      <c r="FG9" s="3">
        <v>36895</v>
      </c>
      <c r="FH9">
        <v>46.975431669999999</v>
      </c>
      <c r="FI9">
        <v>7.1803840000000001</v>
      </c>
      <c r="FJ9">
        <v>483.4</v>
      </c>
      <c r="FK9" s="1" t="s">
        <v>174</v>
      </c>
      <c r="FL9" s="1" t="s">
        <v>174</v>
      </c>
      <c r="FM9" s="1" t="s">
        <v>174</v>
      </c>
    </row>
    <row r="10" spans="1:169" x14ac:dyDescent="0.25">
      <c r="A10" s="1" t="s">
        <v>169</v>
      </c>
      <c r="B10" s="2">
        <v>44841.360224305557</v>
      </c>
      <c r="C10" s="1" t="s">
        <v>199</v>
      </c>
      <c r="D10">
        <v>0.8</v>
      </c>
      <c r="E10">
        <v>46.975525560000001</v>
      </c>
      <c r="F10">
        <v>7.1803426400000001</v>
      </c>
      <c r="G10">
        <v>0</v>
      </c>
      <c r="H10">
        <v>0</v>
      </c>
      <c r="I10">
        <v>0.7</v>
      </c>
      <c r="J10">
        <v>1429</v>
      </c>
      <c r="K10">
        <v>2.1</v>
      </c>
      <c r="L10">
        <v>2.1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-1.8</v>
      </c>
      <c r="T10">
        <v>0</v>
      </c>
      <c r="U10">
        <v>-50.8</v>
      </c>
      <c r="V10">
        <v>309.2</v>
      </c>
      <c r="W10" s="1" t="s">
        <v>171</v>
      </c>
      <c r="X10" s="1" t="s">
        <v>172</v>
      </c>
      <c r="Y10" s="1" t="s">
        <v>173</v>
      </c>
      <c r="Z10">
        <v>18</v>
      </c>
      <c r="AA10">
        <v>10</v>
      </c>
      <c r="AB10" t="b">
        <v>1</v>
      </c>
      <c r="AC10" s="1" t="s">
        <v>174</v>
      </c>
      <c r="AD10" s="1" t="s">
        <v>175</v>
      </c>
      <c r="AE10" t="b">
        <v>1</v>
      </c>
      <c r="AF10" t="b">
        <v>0</v>
      </c>
      <c r="AG10" s="1" t="s">
        <v>174</v>
      </c>
      <c r="AH10" s="1" t="s">
        <v>176</v>
      </c>
      <c r="AI10" s="1" t="s">
        <v>177</v>
      </c>
      <c r="AJ10" t="b">
        <v>1</v>
      </c>
      <c r="AK10" t="b">
        <v>1</v>
      </c>
      <c r="AL10" t="b">
        <v>0</v>
      </c>
      <c r="AM10" s="1" t="s">
        <v>174</v>
      </c>
      <c r="AN10" s="1" t="s">
        <v>174</v>
      </c>
      <c r="AO10" t="b">
        <v>1</v>
      </c>
      <c r="AP10" s="1" t="s">
        <v>174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>
        <v>0</v>
      </c>
      <c r="BB10" s="1" t="s">
        <v>178</v>
      </c>
      <c r="BC10">
        <v>0</v>
      </c>
      <c r="BD10">
        <v>0</v>
      </c>
      <c r="BE10">
        <v>0</v>
      </c>
      <c r="BF10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s="1" t="s">
        <v>174</v>
      </c>
      <c r="BN10" t="b">
        <v>0</v>
      </c>
      <c r="BO10" s="1" t="s">
        <v>179</v>
      </c>
      <c r="BP10">
        <v>100</v>
      </c>
      <c r="BQ10">
        <v>100</v>
      </c>
      <c r="BR10">
        <v>1024</v>
      </c>
      <c r="BS10">
        <v>1024</v>
      </c>
      <c r="BT10">
        <v>1024</v>
      </c>
      <c r="BU10">
        <v>1024</v>
      </c>
      <c r="BV10">
        <v>1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>
        <v>0</v>
      </c>
      <c r="CC10" t="b">
        <v>0</v>
      </c>
      <c r="CD10" t="b">
        <v>0</v>
      </c>
      <c r="CE10" t="b">
        <v>0</v>
      </c>
      <c r="CF10" t="b">
        <v>0</v>
      </c>
      <c r="CG10">
        <v>63</v>
      </c>
      <c r="CH10">
        <v>47.508000000000003</v>
      </c>
      <c r="CI10">
        <v>6587</v>
      </c>
      <c r="CJ10">
        <v>10462</v>
      </c>
      <c r="CK10">
        <v>47.488999999999997</v>
      </c>
      <c r="CL10" t="b">
        <v>1</v>
      </c>
      <c r="CM10" s="1" t="s">
        <v>174</v>
      </c>
      <c r="CN10" s="1" t="s">
        <v>174</v>
      </c>
      <c r="CO10" s="1" t="s">
        <v>174</v>
      </c>
      <c r="CP10" s="1" t="s">
        <v>174</v>
      </c>
      <c r="CQ10" s="1" t="s">
        <v>174</v>
      </c>
      <c r="CR10" s="1" t="s">
        <v>174</v>
      </c>
      <c r="CS10" s="1" t="s">
        <v>174</v>
      </c>
      <c r="CT10" t="b">
        <v>0</v>
      </c>
      <c r="CU10" t="b">
        <v>0</v>
      </c>
      <c r="CV10">
        <v>0.73399999999999999</v>
      </c>
      <c r="CW10">
        <v>101.5</v>
      </c>
      <c r="CX10">
        <v>101.5</v>
      </c>
      <c r="CY10">
        <v>101.5</v>
      </c>
      <c r="CZ10">
        <v>0</v>
      </c>
      <c r="DA10">
        <v>53</v>
      </c>
      <c r="DB10">
        <v>0</v>
      </c>
      <c r="DC10">
        <v>10</v>
      </c>
      <c r="DD10">
        <v>5</v>
      </c>
      <c r="DE10">
        <v>5555.2</v>
      </c>
      <c r="DF10">
        <v>740.69</v>
      </c>
      <c r="DG10" s="1" t="s">
        <v>174</v>
      </c>
      <c r="DH10" s="1" t="s">
        <v>180</v>
      </c>
      <c r="DI10">
        <v>0</v>
      </c>
      <c r="DJ10">
        <v>30</v>
      </c>
      <c r="DK10" t="b">
        <v>0</v>
      </c>
      <c r="DL10">
        <v>10</v>
      </c>
      <c r="DM10" t="b">
        <v>1</v>
      </c>
      <c r="DN10" s="1" t="s">
        <v>174</v>
      </c>
      <c r="DO10" s="1" t="s">
        <v>181</v>
      </c>
      <c r="DP10">
        <v>46.975525599999997</v>
      </c>
      <c r="DQ10">
        <v>7.1803426200000002</v>
      </c>
      <c r="DR10">
        <v>0.3</v>
      </c>
      <c r="DS10">
        <v>1221.5999999999999</v>
      </c>
      <c r="DT10">
        <v>262.5</v>
      </c>
      <c r="DU10" t="b">
        <v>1</v>
      </c>
      <c r="DV10">
        <v>1</v>
      </c>
      <c r="DW10">
        <v>1</v>
      </c>
      <c r="DX10" t="b">
        <v>0</v>
      </c>
      <c r="DY10" t="b">
        <v>0</v>
      </c>
      <c r="DZ10" t="b">
        <v>0</v>
      </c>
      <c r="EA10" t="b">
        <v>0</v>
      </c>
      <c r="EB10">
        <v>0</v>
      </c>
      <c r="EC10" t="b">
        <v>0</v>
      </c>
      <c r="ED10" t="b">
        <v>0</v>
      </c>
      <c r="EE10" t="b">
        <v>0</v>
      </c>
      <c r="EF10" s="1" t="s">
        <v>193</v>
      </c>
      <c r="EG10">
        <v>262.5</v>
      </c>
      <c r="EH10" s="1" t="s">
        <v>174</v>
      </c>
      <c r="EI10">
        <v>23</v>
      </c>
      <c r="EJ10" s="1" t="s">
        <v>182</v>
      </c>
      <c r="EK10">
        <v>21</v>
      </c>
      <c r="EL10" s="1" t="s">
        <v>183</v>
      </c>
      <c r="EM10" s="3">
        <v>36895</v>
      </c>
      <c r="EN10" s="1" t="s">
        <v>184</v>
      </c>
      <c r="EO10" s="1" t="s">
        <v>185</v>
      </c>
      <c r="EP10" s="1" t="s">
        <v>174</v>
      </c>
      <c r="EQ10" s="1" t="s">
        <v>186</v>
      </c>
      <c r="ER10" s="1" t="s">
        <v>187</v>
      </c>
      <c r="ES10">
        <v>127.6</v>
      </c>
      <c r="ET10">
        <v>1.8</v>
      </c>
      <c r="EU10">
        <v>229.7</v>
      </c>
      <c r="EV10">
        <v>36.6</v>
      </c>
      <c r="EW10">
        <v>9</v>
      </c>
      <c r="EX10">
        <v>0</v>
      </c>
      <c r="EY10">
        <v>0</v>
      </c>
      <c r="EZ10" s="1" t="s">
        <v>184</v>
      </c>
      <c r="FA10" s="1" t="s">
        <v>185</v>
      </c>
      <c r="FB10" s="1" t="s">
        <v>174</v>
      </c>
      <c r="FC10" s="1" t="s">
        <v>186</v>
      </c>
      <c r="FD10" s="1" t="s">
        <v>187</v>
      </c>
      <c r="FE10" s="1" t="s">
        <v>188</v>
      </c>
      <c r="FF10" s="1" t="s">
        <v>183</v>
      </c>
      <c r="FG10" s="3">
        <v>36895</v>
      </c>
      <c r="FH10">
        <v>46.975431669999999</v>
      </c>
      <c r="FI10">
        <v>7.1803840000000001</v>
      </c>
      <c r="FJ10">
        <v>483.4</v>
      </c>
      <c r="FK10" s="1" t="s">
        <v>174</v>
      </c>
      <c r="FL10" s="1" t="s">
        <v>174</v>
      </c>
      <c r="FM10" s="1" t="s">
        <v>174</v>
      </c>
    </row>
    <row r="11" spans="1:169" x14ac:dyDescent="0.25">
      <c r="A11" s="1" t="s">
        <v>169</v>
      </c>
      <c r="B11" s="9">
        <v>44841.360225462966</v>
      </c>
      <c r="C11" s="1" t="s">
        <v>200</v>
      </c>
      <c r="D11">
        <v>0.9</v>
      </c>
      <c r="E11">
        <v>46.97552555</v>
      </c>
      <c r="F11">
        <v>7.1803426400000001</v>
      </c>
      <c r="G11">
        <v>0</v>
      </c>
      <c r="H11">
        <v>0</v>
      </c>
      <c r="I11">
        <v>0.7</v>
      </c>
      <c r="J11">
        <v>1429</v>
      </c>
      <c r="K11">
        <v>0</v>
      </c>
      <c r="L11">
        <v>2.1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-1.8</v>
      </c>
      <c r="T11">
        <v>0</v>
      </c>
      <c r="U11">
        <v>-50.9</v>
      </c>
      <c r="V11">
        <v>309.10000000000002</v>
      </c>
      <c r="W11" s="1" t="s">
        <v>171</v>
      </c>
      <c r="X11" s="1" t="s">
        <v>172</v>
      </c>
      <c r="Y11" s="1" t="s">
        <v>173</v>
      </c>
      <c r="Z11">
        <v>18</v>
      </c>
      <c r="AA11">
        <v>10</v>
      </c>
      <c r="AB11" t="b">
        <v>1</v>
      </c>
      <c r="AC11" s="1" t="s">
        <v>174</v>
      </c>
      <c r="AD11" s="1" t="s">
        <v>175</v>
      </c>
      <c r="AE11" t="b">
        <v>1</v>
      </c>
      <c r="AF11" t="b">
        <v>0</v>
      </c>
      <c r="AG11" s="1" t="s">
        <v>174</v>
      </c>
      <c r="AH11" s="1" t="s">
        <v>176</v>
      </c>
      <c r="AI11" s="1" t="s">
        <v>177</v>
      </c>
      <c r="AJ11" t="b">
        <v>1</v>
      </c>
      <c r="AK11" t="b">
        <v>1</v>
      </c>
      <c r="AL11" t="b">
        <v>0</v>
      </c>
      <c r="AM11" s="1" t="s">
        <v>174</v>
      </c>
      <c r="AN11" s="1" t="s">
        <v>174</v>
      </c>
      <c r="AO11" t="b">
        <v>1</v>
      </c>
      <c r="AP11" s="1" t="s">
        <v>174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>
        <v>0</v>
      </c>
      <c r="BB11" s="1" t="s">
        <v>178</v>
      </c>
      <c r="BC11">
        <v>0</v>
      </c>
      <c r="BD11">
        <v>0</v>
      </c>
      <c r="BE11">
        <v>0</v>
      </c>
      <c r="BF11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s="1" t="s">
        <v>174</v>
      </c>
      <c r="BN11" t="b">
        <v>0</v>
      </c>
      <c r="BO11" s="1" t="s">
        <v>179</v>
      </c>
      <c r="BP11">
        <v>100</v>
      </c>
      <c r="BQ11">
        <v>100</v>
      </c>
      <c r="BR11">
        <v>1024</v>
      </c>
      <c r="BS11">
        <v>1024</v>
      </c>
      <c r="BT11">
        <v>1024</v>
      </c>
      <c r="BU11">
        <v>1024</v>
      </c>
      <c r="BV11">
        <v>1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>
        <v>0</v>
      </c>
      <c r="CC11" t="b">
        <v>0</v>
      </c>
      <c r="CD11" t="b">
        <v>0</v>
      </c>
      <c r="CE11" t="b">
        <v>0</v>
      </c>
      <c r="CF11" t="b">
        <v>0</v>
      </c>
      <c r="CG11">
        <v>63</v>
      </c>
      <c r="CH11">
        <v>47.52</v>
      </c>
      <c r="CI11">
        <v>6587</v>
      </c>
      <c r="CJ11">
        <v>10462</v>
      </c>
      <c r="CK11">
        <v>47.488999999999997</v>
      </c>
      <c r="CL11" t="b">
        <v>1</v>
      </c>
      <c r="CM11" s="1" t="s">
        <v>174</v>
      </c>
      <c r="CN11" s="1" t="s">
        <v>174</v>
      </c>
      <c r="CO11" s="1" t="s">
        <v>174</v>
      </c>
      <c r="CP11" s="1" t="s">
        <v>174</v>
      </c>
      <c r="CQ11" s="1" t="s">
        <v>174</v>
      </c>
      <c r="CR11" s="1" t="s">
        <v>174</v>
      </c>
      <c r="CS11" s="1" t="s">
        <v>174</v>
      </c>
      <c r="CT11" t="b">
        <v>0</v>
      </c>
      <c r="CU11" t="b">
        <v>0</v>
      </c>
      <c r="CV11">
        <v>0.74</v>
      </c>
      <c r="CW11">
        <v>101.5</v>
      </c>
      <c r="CX11">
        <v>101.5</v>
      </c>
      <c r="CY11">
        <v>101.5</v>
      </c>
      <c r="CZ11">
        <v>0</v>
      </c>
      <c r="DA11">
        <v>53</v>
      </c>
      <c r="DB11">
        <v>0</v>
      </c>
      <c r="DC11">
        <v>10</v>
      </c>
      <c r="DD11">
        <v>5</v>
      </c>
      <c r="DE11">
        <v>5555.2</v>
      </c>
      <c r="DF11">
        <v>740.69</v>
      </c>
      <c r="DG11" s="1" t="s">
        <v>174</v>
      </c>
      <c r="DH11" s="1" t="s">
        <v>180</v>
      </c>
      <c r="DI11">
        <v>0</v>
      </c>
      <c r="DJ11">
        <v>30</v>
      </c>
      <c r="DK11" t="b">
        <v>0</v>
      </c>
      <c r="DL11">
        <v>10</v>
      </c>
      <c r="DM11" t="b">
        <v>1</v>
      </c>
      <c r="DN11" s="1" t="s">
        <v>174</v>
      </c>
      <c r="DO11" s="1" t="s">
        <v>181</v>
      </c>
      <c r="DP11">
        <v>46.975525599999997</v>
      </c>
      <c r="DQ11">
        <v>7.1803426200000002</v>
      </c>
      <c r="DR11">
        <v>0</v>
      </c>
      <c r="DS11">
        <v>1221.5999999999999</v>
      </c>
      <c r="DT11">
        <v>262.5</v>
      </c>
      <c r="DU11" t="b">
        <v>1</v>
      </c>
      <c r="DV11">
        <v>1</v>
      </c>
      <c r="DW11">
        <v>1</v>
      </c>
      <c r="DX11" t="b">
        <v>0</v>
      </c>
      <c r="DY11" t="b">
        <v>0</v>
      </c>
      <c r="DZ11" t="b">
        <v>0</v>
      </c>
      <c r="EA11" t="b">
        <v>0</v>
      </c>
      <c r="EB11">
        <v>0</v>
      </c>
      <c r="EC11" t="b">
        <v>0</v>
      </c>
      <c r="ED11" t="b">
        <v>0</v>
      </c>
      <c r="EE11" t="b">
        <v>0</v>
      </c>
      <c r="EF11" s="1" t="s">
        <v>193</v>
      </c>
      <c r="EG11">
        <v>262.5</v>
      </c>
      <c r="EH11" s="1" t="s">
        <v>174</v>
      </c>
      <c r="EI11">
        <v>23</v>
      </c>
      <c r="EJ11" s="1" t="s">
        <v>182</v>
      </c>
      <c r="EK11">
        <v>21</v>
      </c>
      <c r="EL11" s="1" t="s">
        <v>183</v>
      </c>
      <c r="EM11" s="3">
        <v>36895</v>
      </c>
      <c r="EN11" s="1" t="s">
        <v>184</v>
      </c>
      <c r="EO11" s="1" t="s">
        <v>185</v>
      </c>
      <c r="EP11" s="1" t="s">
        <v>174</v>
      </c>
      <c r="EQ11" s="1" t="s">
        <v>186</v>
      </c>
      <c r="ER11" s="1" t="s">
        <v>187</v>
      </c>
      <c r="ES11">
        <v>127.6</v>
      </c>
      <c r="ET11">
        <v>1.8</v>
      </c>
      <c r="EU11">
        <v>229.7</v>
      </c>
      <c r="EV11">
        <v>36.6</v>
      </c>
      <c r="EW11">
        <v>9</v>
      </c>
      <c r="EX11">
        <v>0</v>
      </c>
      <c r="EY11">
        <v>0</v>
      </c>
      <c r="EZ11" s="1" t="s">
        <v>184</v>
      </c>
      <c r="FA11" s="1" t="s">
        <v>185</v>
      </c>
      <c r="FB11" s="1" t="s">
        <v>174</v>
      </c>
      <c r="FC11" s="1" t="s">
        <v>186</v>
      </c>
      <c r="FD11" s="1" t="s">
        <v>187</v>
      </c>
      <c r="FE11" s="1" t="s">
        <v>188</v>
      </c>
      <c r="FF11" s="1" t="s">
        <v>183</v>
      </c>
      <c r="FG11" s="3">
        <v>36895</v>
      </c>
      <c r="FH11">
        <v>46.975431669999999</v>
      </c>
      <c r="FI11">
        <v>7.1803840000000001</v>
      </c>
      <c r="FJ11">
        <v>483.4</v>
      </c>
      <c r="FK11" s="1" t="s">
        <v>174</v>
      </c>
      <c r="FL11" s="1" t="s">
        <v>174</v>
      </c>
      <c r="FM11" s="1" t="s">
        <v>174</v>
      </c>
    </row>
    <row r="12" spans="1:169" x14ac:dyDescent="0.25">
      <c r="A12" s="1" t="s">
        <v>169</v>
      </c>
      <c r="B12" s="8">
        <v>44841.360226620367</v>
      </c>
      <c r="C12" s="1" t="s">
        <v>201</v>
      </c>
      <c r="D12">
        <v>1</v>
      </c>
      <c r="E12">
        <v>46.975525529999999</v>
      </c>
      <c r="F12">
        <v>7.1803426400000001</v>
      </c>
      <c r="G12">
        <v>0</v>
      </c>
      <c r="H12">
        <v>0</v>
      </c>
      <c r="I12">
        <v>0.7</v>
      </c>
      <c r="J12">
        <v>1429</v>
      </c>
      <c r="K12">
        <v>0</v>
      </c>
      <c r="L12">
        <v>2.1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-1.9</v>
      </c>
      <c r="T12">
        <v>0</v>
      </c>
      <c r="U12">
        <v>-51</v>
      </c>
      <c r="V12">
        <v>309</v>
      </c>
      <c r="W12" s="1" t="s">
        <v>171</v>
      </c>
      <c r="X12" s="1" t="s">
        <v>172</v>
      </c>
      <c r="Y12" s="1" t="s">
        <v>173</v>
      </c>
      <c r="Z12">
        <v>18</v>
      </c>
      <c r="AA12">
        <v>10</v>
      </c>
      <c r="AB12" t="b">
        <v>1</v>
      </c>
      <c r="AC12" s="1" t="s">
        <v>174</v>
      </c>
      <c r="AD12" s="1" t="s">
        <v>175</v>
      </c>
      <c r="AE12" t="b">
        <v>1</v>
      </c>
      <c r="AF12" t="b">
        <v>0</v>
      </c>
      <c r="AG12" s="1" t="s">
        <v>174</v>
      </c>
      <c r="AH12" s="1" t="s">
        <v>176</v>
      </c>
      <c r="AI12" s="1" t="s">
        <v>177</v>
      </c>
      <c r="AJ12" t="b">
        <v>1</v>
      </c>
      <c r="AK12" t="b">
        <v>1</v>
      </c>
      <c r="AL12" t="b">
        <v>0</v>
      </c>
      <c r="AM12" s="1" t="s">
        <v>174</v>
      </c>
      <c r="AN12" s="1" t="s">
        <v>174</v>
      </c>
      <c r="AO12" t="b">
        <v>1</v>
      </c>
      <c r="AP12" s="1" t="s">
        <v>174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>
        <v>0</v>
      </c>
      <c r="BB12" s="1" t="s">
        <v>178</v>
      </c>
      <c r="BC12">
        <v>0</v>
      </c>
      <c r="BD12">
        <v>0</v>
      </c>
      <c r="BE12">
        <v>0</v>
      </c>
      <c r="BF12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s="1" t="s">
        <v>174</v>
      </c>
      <c r="BN12" t="b">
        <v>0</v>
      </c>
      <c r="BO12" s="1" t="s">
        <v>179</v>
      </c>
      <c r="BP12">
        <v>100</v>
      </c>
      <c r="BQ12">
        <v>100</v>
      </c>
      <c r="BR12">
        <v>1024</v>
      </c>
      <c r="BS12">
        <v>1024</v>
      </c>
      <c r="BT12">
        <v>1024</v>
      </c>
      <c r="BU12">
        <v>1024</v>
      </c>
      <c r="BV12">
        <v>1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>
        <v>0</v>
      </c>
      <c r="CC12" t="b">
        <v>0</v>
      </c>
      <c r="CD12" t="b">
        <v>0</v>
      </c>
      <c r="CE12" t="b">
        <v>0</v>
      </c>
      <c r="CF12" t="b">
        <v>0</v>
      </c>
      <c r="CG12">
        <v>63</v>
      </c>
      <c r="CH12">
        <v>47.52</v>
      </c>
      <c r="CI12">
        <v>6587</v>
      </c>
      <c r="CJ12">
        <v>10462</v>
      </c>
      <c r="CK12">
        <v>47.488999999999997</v>
      </c>
      <c r="CL12" t="b">
        <v>1</v>
      </c>
      <c r="CM12" s="1" t="s">
        <v>174</v>
      </c>
      <c r="CN12" s="1" t="s">
        <v>174</v>
      </c>
      <c r="CO12" s="1" t="s">
        <v>174</v>
      </c>
      <c r="CP12" s="1" t="s">
        <v>174</v>
      </c>
      <c r="CQ12" s="1" t="s">
        <v>174</v>
      </c>
      <c r="CR12" s="1" t="s">
        <v>174</v>
      </c>
      <c r="CS12" s="1" t="s">
        <v>174</v>
      </c>
      <c r="CT12" t="b">
        <v>0</v>
      </c>
      <c r="CU12" t="b">
        <v>0</v>
      </c>
      <c r="CV12">
        <v>0.74</v>
      </c>
      <c r="CW12">
        <v>101.5</v>
      </c>
      <c r="CX12">
        <v>101.5</v>
      </c>
      <c r="CY12">
        <v>101.5</v>
      </c>
      <c r="CZ12">
        <v>0</v>
      </c>
      <c r="DA12">
        <v>53</v>
      </c>
      <c r="DB12">
        <v>0</v>
      </c>
      <c r="DC12">
        <v>10</v>
      </c>
      <c r="DD12">
        <v>5</v>
      </c>
      <c r="DE12">
        <v>5555.2</v>
      </c>
      <c r="DF12">
        <v>740.69</v>
      </c>
      <c r="DG12" s="1" t="s">
        <v>174</v>
      </c>
      <c r="DH12" s="1" t="s">
        <v>180</v>
      </c>
      <c r="DI12">
        <v>0</v>
      </c>
      <c r="DJ12">
        <v>30</v>
      </c>
      <c r="DK12" t="b">
        <v>0</v>
      </c>
      <c r="DL12">
        <v>10</v>
      </c>
      <c r="DM12" t="b">
        <v>1</v>
      </c>
      <c r="DN12" s="1" t="s">
        <v>174</v>
      </c>
      <c r="DO12" s="1" t="s">
        <v>181</v>
      </c>
      <c r="DP12">
        <v>46.975525599999997</v>
      </c>
      <c r="DQ12">
        <v>7.1803426200000002</v>
      </c>
      <c r="DR12">
        <v>0</v>
      </c>
      <c r="DS12">
        <v>1221.5999999999999</v>
      </c>
      <c r="DT12">
        <v>262.5</v>
      </c>
      <c r="DU12" t="b">
        <v>1</v>
      </c>
      <c r="DV12">
        <v>1</v>
      </c>
      <c r="DW12">
        <v>1</v>
      </c>
      <c r="DX12" t="b">
        <v>0</v>
      </c>
      <c r="DY12" t="b">
        <v>0</v>
      </c>
      <c r="DZ12" t="b">
        <v>0</v>
      </c>
      <c r="EA12" t="b">
        <v>0</v>
      </c>
      <c r="EB12">
        <v>0</v>
      </c>
      <c r="EC12" t="b">
        <v>0</v>
      </c>
      <c r="ED12" t="b">
        <v>0</v>
      </c>
      <c r="EE12" t="b">
        <v>0</v>
      </c>
      <c r="EF12" s="1" t="s">
        <v>193</v>
      </c>
      <c r="EG12">
        <v>262.5</v>
      </c>
      <c r="EH12" s="1" t="s">
        <v>174</v>
      </c>
      <c r="EI12">
        <v>23</v>
      </c>
      <c r="EJ12" s="1" t="s">
        <v>182</v>
      </c>
      <c r="EK12">
        <v>21</v>
      </c>
      <c r="EL12" s="1" t="s">
        <v>183</v>
      </c>
      <c r="EM12" s="3">
        <v>36895</v>
      </c>
      <c r="EN12" s="1" t="s">
        <v>184</v>
      </c>
      <c r="EO12" s="1" t="s">
        <v>185</v>
      </c>
      <c r="EP12" s="1" t="s">
        <v>174</v>
      </c>
      <c r="EQ12" s="1" t="s">
        <v>186</v>
      </c>
      <c r="ER12" s="1" t="s">
        <v>187</v>
      </c>
      <c r="ES12">
        <v>127.6</v>
      </c>
      <c r="ET12">
        <v>1.8</v>
      </c>
      <c r="EU12">
        <v>229.7</v>
      </c>
      <c r="EV12">
        <v>36.6</v>
      </c>
      <c r="EW12">
        <v>9</v>
      </c>
      <c r="EX12">
        <v>0</v>
      </c>
      <c r="EY12">
        <v>0</v>
      </c>
      <c r="EZ12" s="1" t="s">
        <v>184</v>
      </c>
      <c r="FA12" s="1" t="s">
        <v>185</v>
      </c>
      <c r="FB12" s="1" t="s">
        <v>174</v>
      </c>
      <c r="FC12" s="1" t="s">
        <v>186</v>
      </c>
      <c r="FD12" s="1" t="s">
        <v>187</v>
      </c>
      <c r="FE12" s="1" t="s">
        <v>188</v>
      </c>
      <c r="FF12" s="1" t="s">
        <v>183</v>
      </c>
      <c r="FG12" s="3">
        <v>36895</v>
      </c>
      <c r="FH12">
        <v>46.975431669999999</v>
      </c>
      <c r="FI12">
        <v>7.1803840000000001</v>
      </c>
      <c r="FJ12">
        <v>483.4</v>
      </c>
      <c r="FK12" s="1" t="s">
        <v>174</v>
      </c>
      <c r="FL12" s="1" t="s">
        <v>174</v>
      </c>
      <c r="FM12" s="1" t="s">
        <v>174</v>
      </c>
    </row>
    <row r="13" spans="1:169" x14ac:dyDescent="0.25">
      <c r="A13" s="1" t="s">
        <v>169</v>
      </c>
      <c r="B13" s="8">
        <v>44841.360227777775</v>
      </c>
      <c r="C13" s="1" t="s">
        <v>202</v>
      </c>
      <c r="D13">
        <v>1.1000000000000001</v>
      </c>
      <c r="E13">
        <v>46.975525519999998</v>
      </c>
      <c r="F13">
        <v>7.1803426400000001</v>
      </c>
      <c r="G13">
        <v>0</v>
      </c>
      <c r="H13">
        <v>0</v>
      </c>
      <c r="I13">
        <v>0.7</v>
      </c>
      <c r="J13">
        <v>1429</v>
      </c>
      <c r="K13">
        <v>0</v>
      </c>
      <c r="L13">
        <v>2.1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-1.9</v>
      </c>
      <c r="T13">
        <v>-0.1</v>
      </c>
      <c r="U13">
        <v>-50.8</v>
      </c>
      <c r="V13">
        <v>309.2</v>
      </c>
      <c r="W13" s="1" t="s">
        <v>171</v>
      </c>
      <c r="X13" s="1" t="s">
        <v>172</v>
      </c>
      <c r="Y13" s="1" t="s">
        <v>173</v>
      </c>
      <c r="Z13">
        <v>18</v>
      </c>
      <c r="AA13">
        <v>10</v>
      </c>
      <c r="AB13" t="b">
        <v>1</v>
      </c>
      <c r="AC13" s="1" t="s">
        <v>174</v>
      </c>
      <c r="AD13" s="1" t="s">
        <v>175</v>
      </c>
      <c r="AE13" t="b">
        <v>1</v>
      </c>
      <c r="AF13" t="b">
        <v>0</v>
      </c>
      <c r="AG13" s="1" t="s">
        <v>174</v>
      </c>
      <c r="AH13" s="1" t="s">
        <v>176</v>
      </c>
      <c r="AI13" s="1" t="s">
        <v>177</v>
      </c>
      <c r="AJ13" t="b">
        <v>1</v>
      </c>
      <c r="AK13" t="b">
        <v>1</v>
      </c>
      <c r="AL13" t="b">
        <v>0</v>
      </c>
      <c r="AM13" s="1" t="s">
        <v>174</v>
      </c>
      <c r="AN13" s="1" t="s">
        <v>174</v>
      </c>
      <c r="AO13" t="b">
        <v>1</v>
      </c>
      <c r="AP13" s="1" t="s">
        <v>174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>
        <v>0</v>
      </c>
      <c r="BB13" s="1" t="s">
        <v>178</v>
      </c>
      <c r="BC13">
        <v>0</v>
      </c>
      <c r="BD13">
        <v>0</v>
      </c>
      <c r="BE13">
        <v>0</v>
      </c>
      <c r="BF13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s="1" t="s">
        <v>174</v>
      </c>
      <c r="BN13" t="b">
        <v>0</v>
      </c>
      <c r="BO13" s="1" t="s">
        <v>179</v>
      </c>
      <c r="BP13">
        <v>100</v>
      </c>
      <c r="BQ13">
        <v>100</v>
      </c>
      <c r="BR13">
        <v>1024</v>
      </c>
      <c r="BS13">
        <v>1024</v>
      </c>
      <c r="BT13">
        <v>1024</v>
      </c>
      <c r="BU13">
        <v>1024</v>
      </c>
      <c r="BV13">
        <v>1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>
        <v>0</v>
      </c>
      <c r="CC13" t="b">
        <v>0</v>
      </c>
      <c r="CD13" t="b">
        <v>0</v>
      </c>
      <c r="CE13" t="b">
        <v>0</v>
      </c>
      <c r="CF13" t="b">
        <v>0</v>
      </c>
      <c r="CG13">
        <v>63</v>
      </c>
      <c r="CH13">
        <v>47.52</v>
      </c>
      <c r="CI13">
        <v>6587</v>
      </c>
      <c r="CJ13">
        <v>10462</v>
      </c>
      <c r="CK13">
        <v>47.488999999999997</v>
      </c>
      <c r="CL13" t="b">
        <v>1</v>
      </c>
      <c r="CM13" s="1" t="s">
        <v>174</v>
      </c>
      <c r="CN13" s="1" t="s">
        <v>174</v>
      </c>
      <c r="CO13" s="1" t="s">
        <v>174</v>
      </c>
      <c r="CP13" s="1" t="s">
        <v>174</v>
      </c>
      <c r="CQ13" s="1" t="s">
        <v>174</v>
      </c>
      <c r="CR13" s="1" t="s">
        <v>174</v>
      </c>
      <c r="CS13" s="1" t="s">
        <v>174</v>
      </c>
      <c r="CT13" t="b">
        <v>0</v>
      </c>
      <c r="CU13" t="b">
        <v>0</v>
      </c>
      <c r="CV13">
        <v>0.74</v>
      </c>
      <c r="CW13">
        <v>101.5</v>
      </c>
      <c r="CX13">
        <v>101.5</v>
      </c>
      <c r="CY13">
        <v>101.5</v>
      </c>
      <c r="CZ13">
        <v>0</v>
      </c>
      <c r="DA13">
        <v>53</v>
      </c>
      <c r="DB13">
        <v>0</v>
      </c>
      <c r="DC13">
        <v>10</v>
      </c>
      <c r="DD13">
        <v>5</v>
      </c>
      <c r="DE13">
        <v>5555.2</v>
      </c>
      <c r="DF13">
        <v>740.69</v>
      </c>
      <c r="DG13" s="1" t="s">
        <v>174</v>
      </c>
      <c r="DH13" s="1" t="s">
        <v>180</v>
      </c>
      <c r="DI13">
        <v>0</v>
      </c>
      <c r="DJ13">
        <v>30</v>
      </c>
      <c r="DK13" t="b">
        <v>0</v>
      </c>
      <c r="DL13">
        <v>10</v>
      </c>
      <c r="DM13" t="b">
        <v>1</v>
      </c>
      <c r="DN13" s="1" t="s">
        <v>174</v>
      </c>
      <c r="DO13" s="1" t="s">
        <v>181</v>
      </c>
      <c r="DP13">
        <v>46.975525599999997</v>
      </c>
      <c r="DQ13">
        <v>7.1803426200000002</v>
      </c>
      <c r="DR13">
        <v>0</v>
      </c>
      <c r="DS13">
        <v>1221.5999999999999</v>
      </c>
      <c r="DT13">
        <v>262.5</v>
      </c>
      <c r="DU13" t="b">
        <v>1</v>
      </c>
      <c r="DV13">
        <v>1</v>
      </c>
      <c r="DW13">
        <v>1</v>
      </c>
      <c r="DX13" t="b">
        <v>0</v>
      </c>
      <c r="DY13" t="b">
        <v>0</v>
      </c>
      <c r="DZ13" t="b">
        <v>0</v>
      </c>
      <c r="EA13" t="b">
        <v>0</v>
      </c>
      <c r="EB13">
        <v>0</v>
      </c>
      <c r="EC13" t="b">
        <v>0</v>
      </c>
      <c r="ED13" t="b">
        <v>0</v>
      </c>
      <c r="EE13" t="b">
        <v>0</v>
      </c>
      <c r="EF13" s="1" t="s">
        <v>193</v>
      </c>
      <c r="EG13">
        <v>262.5</v>
      </c>
      <c r="EH13" s="1" t="s">
        <v>174</v>
      </c>
      <c r="EI13">
        <v>23</v>
      </c>
      <c r="EJ13" s="1" t="s">
        <v>182</v>
      </c>
      <c r="EK13">
        <v>21</v>
      </c>
      <c r="EL13" s="1" t="s">
        <v>183</v>
      </c>
      <c r="EM13" s="3">
        <v>36895</v>
      </c>
      <c r="EN13" s="1" t="s">
        <v>184</v>
      </c>
      <c r="EO13" s="1" t="s">
        <v>185</v>
      </c>
      <c r="EP13" s="1" t="s">
        <v>174</v>
      </c>
      <c r="EQ13" s="1" t="s">
        <v>186</v>
      </c>
      <c r="ER13" s="1" t="s">
        <v>187</v>
      </c>
      <c r="ES13">
        <v>127.6</v>
      </c>
      <c r="ET13">
        <v>1.8</v>
      </c>
      <c r="EU13">
        <v>229.7</v>
      </c>
      <c r="EV13">
        <v>36.6</v>
      </c>
      <c r="EW13">
        <v>9</v>
      </c>
      <c r="EX13">
        <v>0</v>
      </c>
      <c r="EY13">
        <v>0</v>
      </c>
      <c r="EZ13" s="1" t="s">
        <v>184</v>
      </c>
      <c r="FA13" s="1" t="s">
        <v>185</v>
      </c>
      <c r="FB13" s="1" t="s">
        <v>174</v>
      </c>
      <c r="FC13" s="1" t="s">
        <v>186</v>
      </c>
      <c r="FD13" s="1" t="s">
        <v>187</v>
      </c>
      <c r="FE13" s="1" t="s">
        <v>188</v>
      </c>
      <c r="FF13" s="1" t="s">
        <v>183</v>
      </c>
      <c r="FG13" s="3">
        <v>36895</v>
      </c>
      <c r="FH13">
        <v>46.975431669999999</v>
      </c>
      <c r="FI13">
        <v>7.1803840000000001</v>
      </c>
      <c r="FJ13">
        <v>483.4</v>
      </c>
      <c r="FK13" s="1" t="s">
        <v>174</v>
      </c>
      <c r="FL13" s="1" t="s">
        <v>174</v>
      </c>
      <c r="FM13" s="1" t="s">
        <v>174</v>
      </c>
    </row>
    <row r="14" spans="1:169" x14ac:dyDescent="0.25">
      <c r="A14" s="1" t="s">
        <v>169</v>
      </c>
      <c r="B14" s="8">
        <v>44841.360228935184</v>
      </c>
      <c r="C14" s="1" t="s">
        <v>203</v>
      </c>
      <c r="D14">
        <v>1.2</v>
      </c>
      <c r="E14">
        <v>46.975525529999999</v>
      </c>
      <c r="F14">
        <v>7.1803426400000001</v>
      </c>
      <c r="G14">
        <v>0</v>
      </c>
      <c r="H14">
        <v>0</v>
      </c>
      <c r="I14">
        <v>0.7</v>
      </c>
      <c r="J14">
        <v>1429</v>
      </c>
      <c r="K14">
        <v>0</v>
      </c>
      <c r="L14">
        <v>2.1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-1.9</v>
      </c>
      <c r="T14">
        <v>0</v>
      </c>
      <c r="U14">
        <v>-50.8</v>
      </c>
      <c r="V14">
        <v>309.2</v>
      </c>
      <c r="W14" s="1" t="s">
        <v>171</v>
      </c>
      <c r="X14" s="1" t="s">
        <v>172</v>
      </c>
      <c r="Y14" s="1" t="s">
        <v>173</v>
      </c>
      <c r="Z14">
        <v>18</v>
      </c>
      <c r="AA14">
        <v>10</v>
      </c>
      <c r="AB14" t="b">
        <v>1</v>
      </c>
      <c r="AC14" s="1" t="s">
        <v>174</v>
      </c>
      <c r="AD14" s="1" t="s">
        <v>175</v>
      </c>
      <c r="AE14" t="b">
        <v>1</v>
      </c>
      <c r="AF14" t="b">
        <v>0</v>
      </c>
      <c r="AG14" s="1" t="s">
        <v>174</v>
      </c>
      <c r="AH14" s="1" t="s">
        <v>176</v>
      </c>
      <c r="AI14" s="1" t="s">
        <v>177</v>
      </c>
      <c r="AJ14" t="b">
        <v>1</v>
      </c>
      <c r="AK14" t="b">
        <v>1</v>
      </c>
      <c r="AL14" t="b">
        <v>0</v>
      </c>
      <c r="AM14" s="1" t="s">
        <v>174</v>
      </c>
      <c r="AN14" s="1" t="s">
        <v>174</v>
      </c>
      <c r="AO14" t="b">
        <v>1</v>
      </c>
      <c r="AP14" s="1" t="s">
        <v>174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>
        <v>0</v>
      </c>
      <c r="BB14" s="1" t="s">
        <v>178</v>
      </c>
      <c r="BC14">
        <v>0</v>
      </c>
      <c r="BD14">
        <v>0</v>
      </c>
      <c r="BE14">
        <v>0</v>
      </c>
      <c r="BF14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s="1" t="s">
        <v>174</v>
      </c>
      <c r="BN14" t="b">
        <v>0</v>
      </c>
      <c r="BO14" s="1" t="s">
        <v>179</v>
      </c>
      <c r="BP14">
        <v>100</v>
      </c>
      <c r="BQ14">
        <v>100</v>
      </c>
      <c r="BR14">
        <v>1024</v>
      </c>
      <c r="BS14">
        <v>1024</v>
      </c>
      <c r="BT14">
        <v>1024</v>
      </c>
      <c r="BU14">
        <v>1024</v>
      </c>
      <c r="BV14">
        <v>1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>
        <v>0</v>
      </c>
      <c r="CC14" t="b">
        <v>0</v>
      </c>
      <c r="CD14" t="b">
        <v>0</v>
      </c>
      <c r="CE14" t="b">
        <v>0</v>
      </c>
      <c r="CF14" t="b">
        <v>0</v>
      </c>
      <c r="CG14">
        <v>63</v>
      </c>
      <c r="CH14">
        <v>47.52</v>
      </c>
      <c r="CI14">
        <v>6587</v>
      </c>
      <c r="CJ14">
        <v>10462</v>
      </c>
      <c r="CK14">
        <v>47.548000000000002</v>
      </c>
      <c r="CL14" t="b">
        <v>1</v>
      </c>
      <c r="CM14" s="1" t="s">
        <v>174</v>
      </c>
      <c r="CN14" s="1" t="s">
        <v>174</v>
      </c>
      <c r="CO14" s="1" t="s">
        <v>174</v>
      </c>
      <c r="CP14" s="1" t="s">
        <v>174</v>
      </c>
      <c r="CQ14" s="1" t="s">
        <v>174</v>
      </c>
      <c r="CR14" s="1" t="s">
        <v>174</v>
      </c>
      <c r="CS14" s="1" t="s">
        <v>174</v>
      </c>
      <c r="CT14" t="b">
        <v>0</v>
      </c>
      <c r="CU14" t="b">
        <v>0</v>
      </c>
      <c r="CV14">
        <v>0.74</v>
      </c>
      <c r="CW14">
        <v>101.5</v>
      </c>
      <c r="CX14">
        <v>101.5</v>
      </c>
      <c r="CY14">
        <v>101.5</v>
      </c>
      <c r="CZ14">
        <v>0</v>
      </c>
      <c r="DA14">
        <v>53</v>
      </c>
      <c r="DB14">
        <v>0</v>
      </c>
      <c r="DC14">
        <v>10</v>
      </c>
      <c r="DD14">
        <v>5</v>
      </c>
      <c r="DE14">
        <v>5541.5</v>
      </c>
      <c r="DF14">
        <v>738.87</v>
      </c>
      <c r="DG14" s="1" t="s">
        <v>174</v>
      </c>
      <c r="DH14" s="1" t="s">
        <v>180</v>
      </c>
      <c r="DI14">
        <v>0</v>
      </c>
      <c r="DJ14">
        <v>30</v>
      </c>
      <c r="DK14" t="b">
        <v>0</v>
      </c>
      <c r="DL14">
        <v>10</v>
      </c>
      <c r="DM14" t="b">
        <v>1</v>
      </c>
      <c r="DN14" s="1" t="s">
        <v>174</v>
      </c>
      <c r="DO14" s="1" t="s">
        <v>181</v>
      </c>
      <c r="DP14">
        <v>46.975525599999997</v>
      </c>
      <c r="DQ14">
        <v>7.1803426200000002</v>
      </c>
      <c r="DR14">
        <v>0</v>
      </c>
      <c r="DS14">
        <v>1221.5999999999999</v>
      </c>
      <c r="DT14">
        <v>262.5</v>
      </c>
      <c r="DU14" t="b">
        <v>1</v>
      </c>
      <c r="DV14">
        <v>1</v>
      </c>
      <c r="DW14">
        <v>1</v>
      </c>
      <c r="DX14" t="b">
        <v>0</v>
      </c>
      <c r="DY14" t="b">
        <v>0</v>
      </c>
      <c r="DZ14" t="b">
        <v>0</v>
      </c>
      <c r="EA14" t="b">
        <v>0</v>
      </c>
      <c r="EB14">
        <v>0</v>
      </c>
      <c r="EC14" t="b">
        <v>0</v>
      </c>
      <c r="ED14" t="b">
        <v>0</v>
      </c>
      <c r="EE14" t="b">
        <v>0</v>
      </c>
      <c r="EF14" s="1" t="s">
        <v>193</v>
      </c>
      <c r="EG14">
        <v>262.5</v>
      </c>
      <c r="EH14" s="1" t="s">
        <v>174</v>
      </c>
      <c r="EI14">
        <v>23</v>
      </c>
      <c r="EJ14" s="1" t="s">
        <v>182</v>
      </c>
      <c r="EK14">
        <v>21</v>
      </c>
      <c r="EL14" s="1" t="s">
        <v>183</v>
      </c>
      <c r="EM14" s="3">
        <v>36895</v>
      </c>
      <c r="EN14" s="1" t="s">
        <v>184</v>
      </c>
      <c r="EO14" s="1" t="s">
        <v>185</v>
      </c>
      <c r="EP14" s="1" t="s">
        <v>174</v>
      </c>
      <c r="EQ14" s="1" t="s">
        <v>186</v>
      </c>
      <c r="ER14" s="1" t="s">
        <v>187</v>
      </c>
      <c r="ES14">
        <v>127.6</v>
      </c>
      <c r="ET14">
        <v>1.8</v>
      </c>
      <c r="EU14">
        <v>229.7</v>
      </c>
      <c r="EV14">
        <v>36.6</v>
      </c>
      <c r="EW14">
        <v>9</v>
      </c>
      <c r="EX14">
        <v>0</v>
      </c>
      <c r="EY14">
        <v>0</v>
      </c>
      <c r="EZ14" s="1" t="s">
        <v>184</v>
      </c>
      <c r="FA14" s="1" t="s">
        <v>185</v>
      </c>
      <c r="FB14" s="1" t="s">
        <v>174</v>
      </c>
      <c r="FC14" s="1" t="s">
        <v>186</v>
      </c>
      <c r="FD14" s="1" t="s">
        <v>187</v>
      </c>
      <c r="FE14" s="1" t="s">
        <v>188</v>
      </c>
      <c r="FF14" s="1" t="s">
        <v>183</v>
      </c>
      <c r="FG14" s="3">
        <v>36895</v>
      </c>
      <c r="FH14">
        <v>46.975431669999999</v>
      </c>
      <c r="FI14">
        <v>7.1803840000000001</v>
      </c>
      <c r="FJ14">
        <v>483.4</v>
      </c>
      <c r="FK14" s="1" t="s">
        <v>174</v>
      </c>
      <c r="FL14" s="1" t="s">
        <v>174</v>
      </c>
      <c r="FM14" s="1" t="s">
        <v>174</v>
      </c>
    </row>
    <row r="15" spans="1:169" x14ac:dyDescent="0.25">
      <c r="A15" s="1" t="s">
        <v>169</v>
      </c>
      <c r="B15" s="8">
        <v>44841.360230092592</v>
      </c>
      <c r="C15" s="1" t="s">
        <v>204</v>
      </c>
      <c r="D15">
        <v>1.3</v>
      </c>
      <c r="E15">
        <v>46.975525529999999</v>
      </c>
      <c r="F15">
        <v>7.1803426300000002</v>
      </c>
      <c r="G15">
        <v>0</v>
      </c>
      <c r="H15">
        <v>0</v>
      </c>
      <c r="I15">
        <v>0.7</v>
      </c>
      <c r="J15">
        <v>1429</v>
      </c>
      <c r="K15">
        <v>0</v>
      </c>
      <c r="L15">
        <v>2.1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-1.9</v>
      </c>
      <c r="T15">
        <v>-0.1</v>
      </c>
      <c r="U15">
        <v>-50.8</v>
      </c>
      <c r="V15">
        <v>309.2</v>
      </c>
      <c r="W15" s="1" t="s">
        <v>171</v>
      </c>
      <c r="X15" s="1" t="s">
        <v>172</v>
      </c>
      <c r="Y15" s="1" t="s">
        <v>173</v>
      </c>
      <c r="Z15">
        <v>18</v>
      </c>
      <c r="AA15">
        <v>10</v>
      </c>
      <c r="AB15" t="b">
        <v>1</v>
      </c>
      <c r="AC15" s="1" t="s">
        <v>174</v>
      </c>
      <c r="AD15" s="1" t="s">
        <v>175</v>
      </c>
      <c r="AE15" t="b">
        <v>1</v>
      </c>
      <c r="AF15" t="b">
        <v>0</v>
      </c>
      <c r="AG15" s="1" t="s">
        <v>174</v>
      </c>
      <c r="AH15" s="1" t="s">
        <v>176</v>
      </c>
      <c r="AI15" s="1" t="s">
        <v>177</v>
      </c>
      <c r="AJ15" t="b">
        <v>1</v>
      </c>
      <c r="AK15" t="b">
        <v>1</v>
      </c>
      <c r="AL15" t="b">
        <v>0</v>
      </c>
      <c r="AM15" s="1" t="s">
        <v>174</v>
      </c>
      <c r="AN15" s="1" t="s">
        <v>174</v>
      </c>
      <c r="AO15" t="b">
        <v>1</v>
      </c>
      <c r="AP15" s="1" t="s">
        <v>174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>
        <v>0</v>
      </c>
      <c r="BB15" s="1" t="s">
        <v>178</v>
      </c>
      <c r="BC15">
        <v>0</v>
      </c>
      <c r="BD15">
        <v>0</v>
      </c>
      <c r="BE15">
        <v>0</v>
      </c>
      <c r="BF15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s="1" t="s">
        <v>174</v>
      </c>
      <c r="BN15" t="b">
        <v>0</v>
      </c>
      <c r="BO15" s="1" t="s">
        <v>179</v>
      </c>
      <c r="BP15">
        <v>100</v>
      </c>
      <c r="BQ15">
        <v>100</v>
      </c>
      <c r="BR15">
        <v>1024</v>
      </c>
      <c r="BS15">
        <v>1024</v>
      </c>
      <c r="BT15">
        <v>1024</v>
      </c>
      <c r="BU15">
        <v>1024</v>
      </c>
      <c r="BV15">
        <v>1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>
        <v>0</v>
      </c>
      <c r="CC15" t="b">
        <v>0</v>
      </c>
      <c r="CD15" t="b">
        <v>0</v>
      </c>
      <c r="CE15" t="b">
        <v>0</v>
      </c>
      <c r="CF15" t="b">
        <v>0</v>
      </c>
      <c r="CG15">
        <v>63</v>
      </c>
      <c r="CH15">
        <v>47.52</v>
      </c>
      <c r="CI15">
        <v>6587</v>
      </c>
      <c r="CJ15">
        <v>10462</v>
      </c>
      <c r="CK15">
        <v>47.548000000000002</v>
      </c>
      <c r="CL15" t="b">
        <v>1</v>
      </c>
      <c r="CM15" s="1" t="s">
        <v>174</v>
      </c>
      <c r="CN15" s="1" t="s">
        <v>174</v>
      </c>
      <c r="CO15" s="1" t="s">
        <v>174</v>
      </c>
      <c r="CP15" s="1" t="s">
        <v>174</v>
      </c>
      <c r="CQ15" s="1" t="s">
        <v>174</v>
      </c>
      <c r="CR15" s="1" t="s">
        <v>174</v>
      </c>
      <c r="CS15" s="1" t="s">
        <v>174</v>
      </c>
      <c r="CT15" t="b">
        <v>0</v>
      </c>
      <c r="CU15" t="b">
        <v>0</v>
      </c>
      <c r="CV15">
        <v>0.74</v>
      </c>
      <c r="CW15">
        <v>101.5</v>
      </c>
      <c r="CX15">
        <v>101.5</v>
      </c>
      <c r="CY15">
        <v>101.5</v>
      </c>
      <c r="CZ15">
        <v>0</v>
      </c>
      <c r="DA15">
        <v>53</v>
      </c>
      <c r="DB15">
        <v>0</v>
      </c>
      <c r="DC15">
        <v>10</v>
      </c>
      <c r="DD15">
        <v>5</v>
      </c>
      <c r="DE15">
        <v>5541.5</v>
      </c>
      <c r="DF15">
        <v>738.87</v>
      </c>
      <c r="DG15" s="1" t="s">
        <v>174</v>
      </c>
      <c r="DH15" s="1" t="s">
        <v>180</v>
      </c>
      <c r="DI15">
        <v>0</v>
      </c>
      <c r="DJ15">
        <v>30</v>
      </c>
      <c r="DK15" t="b">
        <v>0</v>
      </c>
      <c r="DL15">
        <v>10</v>
      </c>
      <c r="DM15" t="b">
        <v>1</v>
      </c>
      <c r="DN15" s="1" t="s">
        <v>174</v>
      </c>
      <c r="DO15" s="1" t="s">
        <v>181</v>
      </c>
      <c r="DP15">
        <v>46.975525599999997</v>
      </c>
      <c r="DQ15">
        <v>7.1803426200000002</v>
      </c>
      <c r="DR15">
        <v>0</v>
      </c>
      <c r="DS15">
        <v>1221.5999999999999</v>
      </c>
      <c r="DT15">
        <v>262.5</v>
      </c>
      <c r="DU15" t="b">
        <v>1</v>
      </c>
      <c r="DV15">
        <v>1</v>
      </c>
      <c r="DW15">
        <v>1</v>
      </c>
      <c r="DX15" t="b">
        <v>0</v>
      </c>
      <c r="DY15" t="b">
        <v>0</v>
      </c>
      <c r="DZ15" t="b">
        <v>0</v>
      </c>
      <c r="EA15" t="b">
        <v>0</v>
      </c>
      <c r="EB15">
        <v>0</v>
      </c>
      <c r="EC15" t="b">
        <v>0</v>
      </c>
      <c r="ED15" t="b">
        <v>0</v>
      </c>
      <c r="EE15" t="b">
        <v>0</v>
      </c>
      <c r="EF15" s="1" t="s">
        <v>193</v>
      </c>
      <c r="EG15">
        <v>262.5</v>
      </c>
      <c r="EH15" s="1" t="s">
        <v>174</v>
      </c>
      <c r="EI15">
        <v>23</v>
      </c>
      <c r="EJ15" s="1" t="s">
        <v>182</v>
      </c>
      <c r="EK15">
        <v>21</v>
      </c>
      <c r="EL15" s="1" t="s">
        <v>183</v>
      </c>
      <c r="EM15" s="3">
        <v>36895</v>
      </c>
      <c r="EN15" s="1" t="s">
        <v>184</v>
      </c>
      <c r="EO15" s="1" t="s">
        <v>185</v>
      </c>
      <c r="EP15" s="1" t="s">
        <v>174</v>
      </c>
      <c r="EQ15" s="1" t="s">
        <v>186</v>
      </c>
      <c r="ER15" s="1" t="s">
        <v>187</v>
      </c>
      <c r="ES15">
        <v>127.6</v>
      </c>
      <c r="ET15">
        <v>1.8</v>
      </c>
      <c r="EU15">
        <v>229.7</v>
      </c>
      <c r="EV15">
        <v>36.6</v>
      </c>
      <c r="EW15">
        <v>9</v>
      </c>
      <c r="EX15">
        <v>0</v>
      </c>
      <c r="EY15">
        <v>0</v>
      </c>
      <c r="EZ15" s="1" t="s">
        <v>184</v>
      </c>
      <c r="FA15" s="1" t="s">
        <v>185</v>
      </c>
      <c r="FB15" s="1" t="s">
        <v>174</v>
      </c>
      <c r="FC15" s="1" t="s">
        <v>186</v>
      </c>
      <c r="FD15" s="1" t="s">
        <v>187</v>
      </c>
      <c r="FE15" s="1" t="s">
        <v>188</v>
      </c>
      <c r="FF15" s="1" t="s">
        <v>183</v>
      </c>
      <c r="FG15" s="3">
        <v>36895</v>
      </c>
      <c r="FH15">
        <v>46.975431669999999</v>
      </c>
      <c r="FI15">
        <v>7.1803840000000001</v>
      </c>
      <c r="FJ15">
        <v>483.4</v>
      </c>
      <c r="FK15" s="1" t="s">
        <v>174</v>
      </c>
      <c r="FL15" s="1" t="s">
        <v>174</v>
      </c>
      <c r="FM15" s="1" t="s">
        <v>174</v>
      </c>
    </row>
    <row r="16" spans="1:169" x14ac:dyDescent="0.25">
      <c r="A16" s="1" t="s">
        <v>169</v>
      </c>
      <c r="B16" s="8">
        <v>44841.360231250001</v>
      </c>
      <c r="C16" s="1" t="s">
        <v>205</v>
      </c>
      <c r="D16">
        <v>1.4</v>
      </c>
      <c r="E16">
        <v>46.975525529999999</v>
      </c>
      <c r="F16">
        <v>7.1803426200000002</v>
      </c>
      <c r="G16">
        <v>0</v>
      </c>
      <c r="H16">
        <v>0</v>
      </c>
      <c r="I16">
        <v>0.7</v>
      </c>
      <c r="J16">
        <v>1429</v>
      </c>
      <c r="K16">
        <v>0</v>
      </c>
      <c r="L16">
        <v>2.1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-1.8</v>
      </c>
      <c r="T16">
        <v>-0.1</v>
      </c>
      <c r="U16">
        <v>-50.7</v>
      </c>
      <c r="V16">
        <v>309.3</v>
      </c>
      <c r="W16" s="1" t="s">
        <v>171</v>
      </c>
      <c r="X16" s="1" t="s">
        <v>172</v>
      </c>
      <c r="Y16" s="1" t="s">
        <v>173</v>
      </c>
      <c r="Z16">
        <v>18</v>
      </c>
      <c r="AA16">
        <v>10</v>
      </c>
      <c r="AB16" t="b">
        <v>1</v>
      </c>
      <c r="AC16" s="1" t="s">
        <v>174</v>
      </c>
      <c r="AD16" s="1" t="s">
        <v>175</v>
      </c>
      <c r="AE16" t="b">
        <v>1</v>
      </c>
      <c r="AF16" t="b">
        <v>0</v>
      </c>
      <c r="AG16" s="1" t="s">
        <v>174</v>
      </c>
      <c r="AH16" s="1" t="s">
        <v>176</v>
      </c>
      <c r="AI16" s="1" t="s">
        <v>177</v>
      </c>
      <c r="AJ16" t="b">
        <v>1</v>
      </c>
      <c r="AK16" t="b">
        <v>1</v>
      </c>
      <c r="AL16" t="b">
        <v>0</v>
      </c>
      <c r="AM16" s="1" t="s">
        <v>174</v>
      </c>
      <c r="AN16" s="1" t="s">
        <v>174</v>
      </c>
      <c r="AO16" t="b">
        <v>1</v>
      </c>
      <c r="AP16" s="1" t="s">
        <v>174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>
        <v>0</v>
      </c>
      <c r="BB16" s="1" t="s">
        <v>178</v>
      </c>
      <c r="BC16">
        <v>0</v>
      </c>
      <c r="BD16">
        <v>0</v>
      </c>
      <c r="BE16">
        <v>0</v>
      </c>
      <c r="BF16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s="1" t="s">
        <v>174</v>
      </c>
      <c r="BN16" t="b">
        <v>0</v>
      </c>
      <c r="BO16" s="1" t="s">
        <v>179</v>
      </c>
      <c r="BP16">
        <v>100</v>
      </c>
      <c r="BQ16">
        <v>100</v>
      </c>
      <c r="BR16">
        <v>1024</v>
      </c>
      <c r="BS16">
        <v>1024</v>
      </c>
      <c r="BT16">
        <v>1024</v>
      </c>
      <c r="BU16">
        <v>1024</v>
      </c>
      <c r="BV16">
        <v>1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>
        <v>0</v>
      </c>
      <c r="CC16" t="b">
        <v>0</v>
      </c>
      <c r="CD16" t="b">
        <v>0</v>
      </c>
      <c r="CE16" t="b">
        <v>0</v>
      </c>
      <c r="CF16" t="b">
        <v>0</v>
      </c>
      <c r="CG16">
        <v>63</v>
      </c>
      <c r="CH16">
        <v>47.52</v>
      </c>
      <c r="CI16">
        <v>6587</v>
      </c>
      <c r="CJ16">
        <v>10462</v>
      </c>
      <c r="CK16">
        <v>47.548000000000002</v>
      </c>
      <c r="CL16" t="b">
        <v>1</v>
      </c>
      <c r="CM16" s="1" t="s">
        <v>174</v>
      </c>
      <c r="CN16" s="1" t="s">
        <v>174</v>
      </c>
      <c r="CO16" s="1" t="s">
        <v>174</v>
      </c>
      <c r="CP16" s="1" t="s">
        <v>174</v>
      </c>
      <c r="CQ16" s="1" t="s">
        <v>174</v>
      </c>
      <c r="CR16" s="1" t="s">
        <v>174</v>
      </c>
      <c r="CS16" s="1" t="s">
        <v>174</v>
      </c>
      <c r="CT16" t="b">
        <v>0</v>
      </c>
      <c r="CU16" t="b">
        <v>0</v>
      </c>
      <c r="CV16">
        <v>0.74</v>
      </c>
      <c r="CW16">
        <v>101.5</v>
      </c>
      <c r="CX16">
        <v>101.5</v>
      </c>
      <c r="CY16">
        <v>101.5</v>
      </c>
      <c r="CZ16">
        <v>0</v>
      </c>
      <c r="DA16">
        <v>53</v>
      </c>
      <c r="DB16">
        <v>0</v>
      </c>
      <c r="DC16">
        <v>10</v>
      </c>
      <c r="DD16">
        <v>5</v>
      </c>
      <c r="DE16">
        <v>5541.5</v>
      </c>
      <c r="DF16">
        <v>738.87</v>
      </c>
      <c r="DG16" s="1" t="s">
        <v>174</v>
      </c>
      <c r="DH16" s="1" t="s">
        <v>180</v>
      </c>
      <c r="DI16">
        <v>0</v>
      </c>
      <c r="DJ16">
        <v>30</v>
      </c>
      <c r="DK16" t="b">
        <v>0</v>
      </c>
      <c r="DL16">
        <v>10</v>
      </c>
      <c r="DM16" t="b">
        <v>1</v>
      </c>
      <c r="DN16" s="1" t="s">
        <v>174</v>
      </c>
      <c r="DO16" s="1" t="s">
        <v>181</v>
      </c>
      <c r="DP16">
        <v>46.975525599999997</v>
      </c>
      <c r="DQ16">
        <v>7.1803426200000002</v>
      </c>
      <c r="DR16">
        <v>0</v>
      </c>
      <c r="DS16">
        <v>1221.5999999999999</v>
      </c>
      <c r="DT16">
        <v>262.5</v>
      </c>
      <c r="DU16" t="b">
        <v>1</v>
      </c>
      <c r="DV16">
        <v>1</v>
      </c>
      <c r="DW16">
        <v>1</v>
      </c>
      <c r="DX16" t="b">
        <v>0</v>
      </c>
      <c r="DY16" t="b">
        <v>0</v>
      </c>
      <c r="DZ16" t="b">
        <v>0</v>
      </c>
      <c r="EA16" t="b">
        <v>0</v>
      </c>
      <c r="EB16">
        <v>0</v>
      </c>
      <c r="EC16" t="b">
        <v>0</v>
      </c>
      <c r="ED16" t="b">
        <v>0</v>
      </c>
      <c r="EE16" t="b">
        <v>0</v>
      </c>
      <c r="EF16" s="1" t="s">
        <v>193</v>
      </c>
      <c r="EG16">
        <v>262.5</v>
      </c>
      <c r="EH16" s="1" t="s">
        <v>174</v>
      </c>
      <c r="EI16">
        <v>23</v>
      </c>
      <c r="EJ16" s="1" t="s">
        <v>182</v>
      </c>
      <c r="EK16">
        <v>21</v>
      </c>
      <c r="EL16" s="1" t="s">
        <v>183</v>
      </c>
      <c r="EM16" s="3">
        <v>36895</v>
      </c>
      <c r="EN16" s="1" t="s">
        <v>184</v>
      </c>
      <c r="EO16" s="1" t="s">
        <v>185</v>
      </c>
      <c r="EP16" s="1" t="s">
        <v>174</v>
      </c>
      <c r="EQ16" s="1" t="s">
        <v>186</v>
      </c>
      <c r="ER16" s="1" t="s">
        <v>187</v>
      </c>
      <c r="ES16">
        <v>127.6</v>
      </c>
      <c r="ET16">
        <v>1.8</v>
      </c>
      <c r="EU16">
        <v>229.7</v>
      </c>
      <c r="EV16">
        <v>36.6</v>
      </c>
      <c r="EW16">
        <v>9</v>
      </c>
      <c r="EX16">
        <v>0</v>
      </c>
      <c r="EY16">
        <v>0</v>
      </c>
      <c r="EZ16" s="1" t="s">
        <v>184</v>
      </c>
      <c r="FA16" s="1" t="s">
        <v>185</v>
      </c>
      <c r="FB16" s="1" t="s">
        <v>174</v>
      </c>
      <c r="FC16" s="1" t="s">
        <v>186</v>
      </c>
      <c r="FD16" s="1" t="s">
        <v>187</v>
      </c>
      <c r="FE16" s="1" t="s">
        <v>188</v>
      </c>
      <c r="FF16" s="1" t="s">
        <v>183</v>
      </c>
      <c r="FG16" s="3">
        <v>36895</v>
      </c>
      <c r="FH16">
        <v>46.975431669999999</v>
      </c>
      <c r="FI16">
        <v>7.1803840000000001</v>
      </c>
      <c r="FJ16">
        <v>483.4</v>
      </c>
      <c r="FK16" s="1" t="s">
        <v>174</v>
      </c>
      <c r="FL16" s="1" t="s">
        <v>174</v>
      </c>
      <c r="FM16" s="1" t="s">
        <v>174</v>
      </c>
    </row>
    <row r="17" spans="1:169" x14ac:dyDescent="0.25">
      <c r="A17" s="1" t="s">
        <v>169</v>
      </c>
      <c r="B17" s="8">
        <v>44841.360232523148</v>
      </c>
      <c r="C17" s="1" t="s">
        <v>206</v>
      </c>
      <c r="D17">
        <v>1.5</v>
      </c>
      <c r="E17">
        <v>46.975525560000001</v>
      </c>
      <c r="F17">
        <v>7.1803426100000003</v>
      </c>
      <c r="G17">
        <v>0</v>
      </c>
      <c r="H17">
        <v>0</v>
      </c>
      <c r="I17">
        <v>0.7</v>
      </c>
      <c r="J17">
        <v>1429</v>
      </c>
      <c r="K17">
        <v>0</v>
      </c>
      <c r="L17">
        <v>2.1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-1.8</v>
      </c>
      <c r="T17">
        <v>-0.1</v>
      </c>
      <c r="U17">
        <v>-50.7</v>
      </c>
      <c r="V17">
        <v>309.3</v>
      </c>
      <c r="W17" s="1" t="s">
        <v>171</v>
      </c>
      <c r="X17" s="1" t="s">
        <v>172</v>
      </c>
      <c r="Y17" s="1" t="s">
        <v>173</v>
      </c>
      <c r="Z17">
        <v>18</v>
      </c>
      <c r="AA17">
        <v>10</v>
      </c>
      <c r="AB17" t="b">
        <v>1</v>
      </c>
      <c r="AC17" s="1" t="s">
        <v>174</v>
      </c>
      <c r="AD17" s="1" t="s">
        <v>175</v>
      </c>
      <c r="AE17" t="b">
        <v>1</v>
      </c>
      <c r="AF17" t="b">
        <v>0</v>
      </c>
      <c r="AG17" s="1" t="s">
        <v>174</v>
      </c>
      <c r="AH17" s="1" t="s">
        <v>176</v>
      </c>
      <c r="AI17" s="1" t="s">
        <v>177</v>
      </c>
      <c r="AJ17" t="b">
        <v>1</v>
      </c>
      <c r="AK17" t="b">
        <v>1</v>
      </c>
      <c r="AL17" t="b">
        <v>0</v>
      </c>
      <c r="AM17" s="1" t="s">
        <v>174</v>
      </c>
      <c r="AN17" s="1" t="s">
        <v>174</v>
      </c>
      <c r="AO17" t="b">
        <v>1</v>
      </c>
      <c r="AP17" s="1" t="s">
        <v>174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>
        <v>0</v>
      </c>
      <c r="BB17" s="1" t="s">
        <v>178</v>
      </c>
      <c r="BC17">
        <v>0</v>
      </c>
      <c r="BD17">
        <v>0</v>
      </c>
      <c r="BE17">
        <v>0</v>
      </c>
      <c r="BF17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s="1" t="s">
        <v>174</v>
      </c>
      <c r="BN17" t="b">
        <v>0</v>
      </c>
      <c r="BO17" s="1" t="s">
        <v>179</v>
      </c>
      <c r="BP17">
        <v>100</v>
      </c>
      <c r="BQ17">
        <v>100</v>
      </c>
      <c r="BR17">
        <v>1024</v>
      </c>
      <c r="BS17">
        <v>1024</v>
      </c>
      <c r="BT17">
        <v>1024</v>
      </c>
      <c r="BU17">
        <v>1024</v>
      </c>
      <c r="BV17">
        <v>1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>
        <v>0</v>
      </c>
      <c r="CC17" t="b">
        <v>0</v>
      </c>
      <c r="CD17" t="b">
        <v>0</v>
      </c>
      <c r="CE17" t="b">
        <v>0</v>
      </c>
      <c r="CF17" t="b">
        <v>0</v>
      </c>
      <c r="CG17">
        <v>63</v>
      </c>
      <c r="CH17">
        <v>47.52</v>
      </c>
      <c r="CI17">
        <v>6587</v>
      </c>
      <c r="CJ17">
        <v>10462</v>
      </c>
      <c r="CK17">
        <v>47.548000000000002</v>
      </c>
      <c r="CL17" t="b">
        <v>1</v>
      </c>
      <c r="CM17" s="1" t="s">
        <v>174</v>
      </c>
      <c r="CN17" s="1" t="s">
        <v>174</v>
      </c>
      <c r="CO17" s="1" t="s">
        <v>174</v>
      </c>
      <c r="CP17" s="1" t="s">
        <v>174</v>
      </c>
      <c r="CQ17" s="1" t="s">
        <v>174</v>
      </c>
      <c r="CR17" s="1" t="s">
        <v>174</v>
      </c>
      <c r="CS17" s="1" t="s">
        <v>174</v>
      </c>
      <c r="CT17" t="b">
        <v>0</v>
      </c>
      <c r="CU17" t="b">
        <v>0</v>
      </c>
      <c r="CV17">
        <v>0.74</v>
      </c>
      <c r="CW17">
        <v>101.5</v>
      </c>
      <c r="CX17">
        <v>101.5</v>
      </c>
      <c r="CY17">
        <v>101.5</v>
      </c>
      <c r="CZ17">
        <v>0</v>
      </c>
      <c r="DA17">
        <v>53</v>
      </c>
      <c r="DB17">
        <v>0</v>
      </c>
      <c r="DC17">
        <v>10</v>
      </c>
      <c r="DD17">
        <v>5</v>
      </c>
      <c r="DE17">
        <v>5541.5</v>
      </c>
      <c r="DF17">
        <v>738.87</v>
      </c>
      <c r="DG17" s="1" t="s">
        <v>174</v>
      </c>
      <c r="DH17" s="1" t="s">
        <v>180</v>
      </c>
      <c r="DI17">
        <v>0</v>
      </c>
      <c r="DJ17">
        <v>30</v>
      </c>
      <c r="DK17" t="b">
        <v>0</v>
      </c>
      <c r="DL17">
        <v>10</v>
      </c>
      <c r="DM17" t="b">
        <v>1</v>
      </c>
      <c r="DN17" s="1" t="s">
        <v>174</v>
      </c>
      <c r="DO17" s="1" t="s">
        <v>181</v>
      </c>
      <c r="DP17">
        <v>46.975525599999997</v>
      </c>
      <c r="DQ17">
        <v>7.1803426200000002</v>
      </c>
      <c r="DR17">
        <v>0.3</v>
      </c>
      <c r="DS17">
        <v>1221.5999999999999</v>
      </c>
      <c r="DT17">
        <v>262.5</v>
      </c>
      <c r="DU17" t="b">
        <v>1</v>
      </c>
      <c r="DV17">
        <v>1</v>
      </c>
      <c r="DW17">
        <v>1</v>
      </c>
      <c r="DX17" t="b">
        <v>0</v>
      </c>
      <c r="DY17" t="b">
        <v>0</v>
      </c>
      <c r="DZ17" t="b">
        <v>0</v>
      </c>
      <c r="EA17" t="b">
        <v>0</v>
      </c>
      <c r="EB17">
        <v>0</v>
      </c>
      <c r="EC17" t="b">
        <v>0</v>
      </c>
      <c r="ED17" t="b">
        <v>0</v>
      </c>
      <c r="EE17" t="b">
        <v>0</v>
      </c>
      <c r="EF17" s="1" t="s">
        <v>193</v>
      </c>
      <c r="EG17">
        <v>262.5</v>
      </c>
      <c r="EH17" s="1" t="s">
        <v>174</v>
      </c>
      <c r="EI17">
        <v>23</v>
      </c>
      <c r="EJ17" s="1" t="s">
        <v>182</v>
      </c>
      <c r="EK17">
        <v>21</v>
      </c>
      <c r="EL17" s="1" t="s">
        <v>183</v>
      </c>
      <c r="EM17" s="3">
        <v>36895</v>
      </c>
      <c r="EN17" s="1" t="s">
        <v>184</v>
      </c>
      <c r="EO17" s="1" t="s">
        <v>185</v>
      </c>
      <c r="EP17" s="1" t="s">
        <v>174</v>
      </c>
      <c r="EQ17" s="1" t="s">
        <v>186</v>
      </c>
      <c r="ER17" s="1" t="s">
        <v>187</v>
      </c>
      <c r="ES17">
        <v>127.6</v>
      </c>
      <c r="ET17">
        <v>1.8</v>
      </c>
      <c r="EU17">
        <v>229.7</v>
      </c>
      <c r="EV17">
        <v>36.6</v>
      </c>
      <c r="EW17">
        <v>9</v>
      </c>
      <c r="EX17">
        <v>0</v>
      </c>
      <c r="EY17">
        <v>0</v>
      </c>
      <c r="EZ17" s="1" t="s">
        <v>184</v>
      </c>
      <c r="FA17" s="1" t="s">
        <v>185</v>
      </c>
      <c r="FB17" s="1" t="s">
        <v>174</v>
      </c>
      <c r="FC17" s="1" t="s">
        <v>186</v>
      </c>
      <c r="FD17" s="1" t="s">
        <v>187</v>
      </c>
      <c r="FE17" s="1" t="s">
        <v>188</v>
      </c>
      <c r="FF17" s="1" t="s">
        <v>183</v>
      </c>
      <c r="FG17" s="3">
        <v>36895</v>
      </c>
      <c r="FH17">
        <v>46.975431669999999</v>
      </c>
      <c r="FI17">
        <v>7.1803840000000001</v>
      </c>
      <c r="FJ17">
        <v>483.4</v>
      </c>
      <c r="FK17" s="1" t="s">
        <v>174</v>
      </c>
      <c r="FL17" s="1" t="s">
        <v>174</v>
      </c>
      <c r="FM17" s="1" t="s">
        <v>174</v>
      </c>
    </row>
    <row r="18" spans="1:169" x14ac:dyDescent="0.25">
      <c r="A18" s="1" t="s">
        <v>169</v>
      </c>
      <c r="B18" s="8">
        <v>44841.360233680556</v>
      </c>
      <c r="C18" s="1" t="s">
        <v>207</v>
      </c>
      <c r="D18">
        <v>1.6</v>
      </c>
      <c r="E18">
        <v>46.97552555</v>
      </c>
      <c r="F18">
        <v>7.1803426000000004</v>
      </c>
      <c r="G18">
        <v>0</v>
      </c>
      <c r="H18">
        <v>0</v>
      </c>
      <c r="I18">
        <v>0.7</v>
      </c>
      <c r="J18">
        <v>1429</v>
      </c>
      <c r="K18">
        <v>0</v>
      </c>
      <c r="L18">
        <v>2.1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-1.8</v>
      </c>
      <c r="T18">
        <v>-0.1</v>
      </c>
      <c r="U18">
        <v>-50.7</v>
      </c>
      <c r="V18">
        <v>309.3</v>
      </c>
      <c r="W18" s="1" t="s">
        <v>171</v>
      </c>
      <c r="X18" s="1" t="s">
        <v>172</v>
      </c>
      <c r="Y18" s="1" t="s">
        <v>173</v>
      </c>
      <c r="Z18">
        <v>18</v>
      </c>
      <c r="AA18">
        <v>10</v>
      </c>
      <c r="AB18" t="b">
        <v>1</v>
      </c>
      <c r="AC18" s="1" t="s">
        <v>174</v>
      </c>
      <c r="AD18" s="1" t="s">
        <v>175</v>
      </c>
      <c r="AE18" t="b">
        <v>1</v>
      </c>
      <c r="AF18" t="b">
        <v>0</v>
      </c>
      <c r="AG18" s="1" t="s">
        <v>174</v>
      </c>
      <c r="AH18" s="1" t="s">
        <v>176</v>
      </c>
      <c r="AI18" s="1" t="s">
        <v>177</v>
      </c>
      <c r="AJ18" t="b">
        <v>1</v>
      </c>
      <c r="AK18" t="b">
        <v>1</v>
      </c>
      <c r="AL18" t="b">
        <v>0</v>
      </c>
      <c r="AM18" s="1" t="s">
        <v>174</v>
      </c>
      <c r="AN18" s="1" t="s">
        <v>174</v>
      </c>
      <c r="AO18" t="b">
        <v>1</v>
      </c>
      <c r="AP18" s="1" t="s">
        <v>174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>
        <v>0</v>
      </c>
      <c r="BB18" s="1" t="s">
        <v>178</v>
      </c>
      <c r="BC18">
        <v>0</v>
      </c>
      <c r="BD18">
        <v>0</v>
      </c>
      <c r="BE18">
        <v>0</v>
      </c>
      <c r="BF18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s="1" t="s">
        <v>174</v>
      </c>
      <c r="BN18" t="b">
        <v>0</v>
      </c>
      <c r="BO18" s="1" t="s">
        <v>179</v>
      </c>
      <c r="BP18">
        <v>100</v>
      </c>
      <c r="BQ18">
        <v>100</v>
      </c>
      <c r="BR18">
        <v>1024</v>
      </c>
      <c r="BS18">
        <v>1024</v>
      </c>
      <c r="BT18">
        <v>1024</v>
      </c>
      <c r="BU18">
        <v>1024</v>
      </c>
      <c r="BV18">
        <v>1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>
        <v>0</v>
      </c>
      <c r="CC18" t="b">
        <v>0</v>
      </c>
      <c r="CD18" t="b">
        <v>0</v>
      </c>
      <c r="CE18" t="b">
        <v>0</v>
      </c>
      <c r="CF18" t="b">
        <v>0</v>
      </c>
      <c r="CG18">
        <v>63</v>
      </c>
      <c r="CH18">
        <v>47.52</v>
      </c>
      <c r="CI18">
        <v>6587</v>
      </c>
      <c r="CJ18">
        <v>10462</v>
      </c>
      <c r="CK18">
        <v>47.548000000000002</v>
      </c>
      <c r="CL18" t="b">
        <v>1</v>
      </c>
      <c r="CM18" s="1" t="s">
        <v>174</v>
      </c>
      <c r="CN18" s="1" t="s">
        <v>174</v>
      </c>
      <c r="CO18" s="1" t="s">
        <v>174</v>
      </c>
      <c r="CP18" s="1" t="s">
        <v>174</v>
      </c>
      <c r="CQ18" s="1" t="s">
        <v>174</v>
      </c>
      <c r="CR18" s="1" t="s">
        <v>174</v>
      </c>
      <c r="CS18" s="1" t="s">
        <v>174</v>
      </c>
      <c r="CT18" t="b">
        <v>0</v>
      </c>
      <c r="CU18" t="b">
        <v>0</v>
      </c>
      <c r="CV18">
        <v>0.74</v>
      </c>
      <c r="CW18">
        <v>101.5</v>
      </c>
      <c r="CX18">
        <v>101.5</v>
      </c>
      <c r="CY18">
        <v>101.5</v>
      </c>
      <c r="CZ18">
        <v>0</v>
      </c>
      <c r="DA18">
        <v>53</v>
      </c>
      <c r="DB18">
        <v>0</v>
      </c>
      <c r="DC18">
        <v>10</v>
      </c>
      <c r="DD18">
        <v>5</v>
      </c>
      <c r="DE18">
        <v>5541.5</v>
      </c>
      <c r="DF18">
        <v>738.87</v>
      </c>
      <c r="DG18" s="1" t="s">
        <v>174</v>
      </c>
      <c r="DH18" s="1" t="s">
        <v>180</v>
      </c>
      <c r="DI18">
        <v>0</v>
      </c>
      <c r="DJ18">
        <v>30</v>
      </c>
      <c r="DK18" t="b">
        <v>0</v>
      </c>
      <c r="DL18">
        <v>10</v>
      </c>
      <c r="DM18" t="b">
        <v>1</v>
      </c>
      <c r="DN18" s="1" t="s">
        <v>174</v>
      </c>
      <c r="DO18" s="1" t="s">
        <v>181</v>
      </c>
      <c r="DP18">
        <v>46.975525599999997</v>
      </c>
      <c r="DQ18">
        <v>7.1803426200000002</v>
      </c>
      <c r="DR18">
        <v>0</v>
      </c>
      <c r="DS18">
        <v>1221.5999999999999</v>
      </c>
      <c r="DT18">
        <v>262.5</v>
      </c>
      <c r="DU18" t="b">
        <v>1</v>
      </c>
      <c r="DV18">
        <v>1</v>
      </c>
      <c r="DW18">
        <v>1</v>
      </c>
      <c r="DX18" t="b">
        <v>0</v>
      </c>
      <c r="DY18" t="b">
        <v>0</v>
      </c>
      <c r="DZ18" t="b">
        <v>0</v>
      </c>
      <c r="EA18" t="b">
        <v>0</v>
      </c>
      <c r="EB18">
        <v>0</v>
      </c>
      <c r="EC18" t="b">
        <v>0</v>
      </c>
      <c r="ED18" t="b">
        <v>0</v>
      </c>
      <c r="EE18" t="b">
        <v>0</v>
      </c>
      <c r="EF18" s="1" t="s">
        <v>193</v>
      </c>
      <c r="EG18">
        <v>262.5</v>
      </c>
      <c r="EH18" s="1" t="s">
        <v>174</v>
      </c>
      <c r="EI18">
        <v>23</v>
      </c>
      <c r="EJ18" s="1" t="s">
        <v>182</v>
      </c>
      <c r="EK18">
        <v>21</v>
      </c>
      <c r="EL18" s="1" t="s">
        <v>183</v>
      </c>
      <c r="EM18" s="3">
        <v>36895</v>
      </c>
      <c r="EN18" s="1" t="s">
        <v>184</v>
      </c>
      <c r="EO18" s="1" t="s">
        <v>185</v>
      </c>
      <c r="EP18" s="1" t="s">
        <v>174</v>
      </c>
      <c r="EQ18" s="1" t="s">
        <v>186</v>
      </c>
      <c r="ER18" s="1" t="s">
        <v>187</v>
      </c>
      <c r="ES18">
        <v>127.6</v>
      </c>
      <c r="ET18">
        <v>1.8</v>
      </c>
      <c r="EU18">
        <v>229.7</v>
      </c>
      <c r="EV18">
        <v>36.6</v>
      </c>
      <c r="EW18">
        <v>9</v>
      </c>
      <c r="EX18">
        <v>0</v>
      </c>
      <c r="EY18">
        <v>0</v>
      </c>
      <c r="EZ18" s="1" t="s">
        <v>184</v>
      </c>
      <c r="FA18" s="1" t="s">
        <v>185</v>
      </c>
      <c r="FB18" s="1" t="s">
        <v>174</v>
      </c>
      <c r="FC18" s="1" t="s">
        <v>186</v>
      </c>
      <c r="FD18" s="1" t="s">
        <v>187</v>
      </c>
      <c r="FE18" s="1" t="s">
        <v>188</v>
      </c>
      <c r="FF18" s="1" t="s">
        <v>183</v>
      </c>
      <c r="FG18" s="3">
        <v>36895</v>
      </c>
      <c r="FH18">
        <v>46.975431669999999</v>
      </c>
      <c r="FI18">
        <v>7.1803840000000001</v>
      </c>
      <c r="FJ18">
        <v>483.4</v>
      </c>
      <c r="FK18" s="1" t="s">
        <v>174</v>
      </c>
      <c r="FL18" s="1" t="s">
        <v>174</v>
      </c>
      <c r="FM18" s="1" t="s">
        <v>174</v>
      </c>
    </row>
    <row r="19" spans="1:169" x14ac:dyDescent="0.25">
      <c r="A19" s="1" t="s">
        <v>169</v>
      </c>
      <c r="B19" s="8">
        <v>44841.360234837965</v>
      </c>
      <c r="C19" s="1" t="s">
        <v>208</v>
      </c>
      <c r="D19">
        <v>1.7</v>
      </c>
      <c r="E19">
        <v>46.97552555</v>
      </c>
      <c r="F19">
        <v>7.1803425900000004</v>
      </c>
      <c r="G19">
        <v>0</v>
      </c>
      <c r="H19">
        <v>0</v>
      </c>
      <c r="I19">
        <v>0.7</v>
      </c>
      <c r="J19">
        <v>1429</v>
      </c>
      <c r="K19">
        <v>1.1000000000000001</v>
      </c>
      <c r="L19">
        <v>2.1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-1.8</v>
      </c>
      <c r="T19">
        <v>-0.1</v>
      </c>
      <c r="U19">
        <v>-50.8</v>
      </c>
      <c r="V19">
        <v>309.2</v>
      </c>
      <c r="W19" s="1" t="s">
        <v>171</v>
      </c>
      <c r="X19" s="1" t="s">
        <v>172</v>
      </c>
      <c r="Y19" s="1" t="s">
        <v>173</v>
      </c>
      <c r="Z19">
        <v>18</v>
      </c>
      <c r="AA19">
        <v>10</v>
      </c>
      <c r="AB19" t="b">
        <v>1</v>
      </c>
      <c r="AC19" s="1" t="s">
        <v>174</v>
      </c>
      <c r="AD19" s="1" t="s">
        <v>175</v>
      </c>
      <c r="AE19" t="b">
        <v>1</v>
      </c>
      <c r="AF19" t="b">
        <v>0</v>
      </c>
      <c r="AG19" s="1" t="s">
        <v>174</v>
      </c>
      <c r="AH19" s="1" t="s">
        <v>176</v>
      </c>
      <c r="AI19" s="1" t="s">
        <v>177</v>
      </c>
      <c r="AJ19" t="b">
        <v>1</v>
      </c>
      <c r="AK19" t="b">
        <v>1</v>
      </c>
      <c r="AL19" t="b">
        <v>0</v>
      </c>
      <c r="AM19" s="1" t="s">
        <v>174</v>
      </c>
      <c r="AN19" s="1" t="s">
        <v>174</v>
      </c>
      <c r="AO19" t="b">
        <v>1</v>
      </c>
      <c r="AP19" s="1" t="s">
        <v>174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>
        <v>0</v>
      </c>
      <c r="BB19" s="1" t="s">
        <v>178</v>
      </c>
      <c r="BC19">
        <v>0</v>
      </c>
      <c r="BD19">
        <v>0</v>
      </c>
      <c r="BE19">
        <v>0</v>
      </c>
      <c r="BF19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s="1" t="s">
        <v>174</v>
      </c>
      <c r="BN19" t="b">
        <v>0</v>
      </c>
      <c r="BO19" s="1" t="s">
        <v>179</v>
      </c>
      <c r="BP19">
        <v>100</v>
      </c>
      <c r="BQ19">
        <v>100</v>
      </c>
      <c r="BR19">
        <v>1024</v>
      </c>
      <c r="BS19">
        <v>1024</v>
      </c>
      <c r="BT19">
        <v>1024</v>
      </c>
      <c r="BU19">
        <v>1024</v>
      </c>
      <c r="BV19">
        <v>1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>
        <v>0</v>
      </c>
      <c r="CC19" t="b">
        <v>0</v>
      </c>
      <c r="CD19" t="b">
        <v>0</v>
      </c>
      <c r="CE19" t="b">
        <v>0</v>
      </c>
      <c r="CF19" t="b">
        <v>0</v>
      </c>
      <c r="CG19">
        <v>63</v>
      </c>
      <c r="CH19">
        <v>47.52</v>
      </c>
      <c r="CI19">
        <v>6587</v>
      </c>
      <c r="CJ19">
        <v>10462</v>
      </c>
      <c r="CK19">
        <v>47.548000000000002</v>
      </c>
      <c r="CL19" t="b">
        <v>1</v>
      </c>
      <c r="CM19" s="1" t="s">
        <v>174</v>
      </c>
      <c r="CN19" s="1" t="s">
        <v>174</v>
      </c>
      <c r="CO19" s="1" t="s">
        <v>174</v>
      </c>
      <c r="CP19" s="1" t="s">
        <v>174</v>
      </c>
      <c r="CQ19" s="1" t="s">
        <v>174</v>
      </c>
      <c r="CR19" s="1" t="s">
        <v>174</v>
      </c>
      <c r="CS19" s="1" t="s">
        <v>174</v>
      </c>
      <c r="CT19" t="b">
        <v>0</v>
      </c>
      <c r="CU19" t="b">
        <v>0</v>
      </c>
      <c r="CV19">
        <v>0.74</v>
      </c>
      <c r="CW19">
        <v>101.5</v>
      </c>
      <c r="CX19">
        <v>101.5</v>
      </c>
      <c r="CY19">
        <v>101.5</v>
      </c>
      <c r="CZ19">
        <v>0</v>
      </c>
      <c r="DA19">
        <v>53</v>
      </c>
      <c r="DB19">
        <v>0</v>
      </c>
      <c r="DC19">
        <v>10</v>
      </c>
      <c r="DD19">
        <v>5</v>
      </c>
      <c r="DE19">
        <v>5541.5</v>
      </c>
      <c r="DF19">
        <v>738.87</v>
      </c>
      <c r="DG19" s="1" t="s">
        <v>174</v>
      </c>
      <c r="DH19" s="1" t="s">
        <v>180</v>
      </c>
      <c r="DI19">
        <v>0</v>
      </c>
      <c r="DJ19">
        <v>30</v>
      </c>
      <c r="DK19" t="b">
        <v>0</v>
      </c>
      <c r="DL19">
        <v>10</v>
      </c>
      <c r="DM19" t="b">
        <v>1</v>
      </c>
      <c r="DN19" s="1" t="s">
        <v>174</v>
      </c>
      <c r="DO19" s="1" t="s">
        <v>181</v>
      </c>
      <c r="DP19">
        <v>46.975525599999997</v>
      </c>
      <c r="DQ19">
        <v>7.1803426200000002</v>
      </c>
      <c r="DR19">
        <v>0</v>
      </c>
      <c r="DS19">
        <v>1221.5999999999999</v>
      </c>
      <c r="DT19">
        <v>262.5</v>
      </c>
      <c r="DU19" t="b">
        <v>1</v>
      </c>
      <c r="DV19">
        <v>1</v>
      </c>
      <c r="DW19">
        <v>1</v>
      </c>
      <c r="DX19" t="b">
        <v>0</v>
      </c>
      <c r="DY19" t="b">
        <v>0</v>
      </c>
      <c r="DZ19" t="b">
        <v>0</v>
      </c>
      <c r="EA19" t="b">
        <v>0</v>
      </c>
      <c r="EB19">
        <v>0</v>
      </c>
      <c r="EC19" t="b">
        <v>0</v>
      </c>
      <c r="ED19" t="b">
        <v>0</v>
      </c>
      <c r="EE19" t="b">
        <v>0</v>
      </c>
      <c r="EF19" s="1" t="s">
        <v>193</v>
      </c>
      <c r="EG19">
        <v>262.5</v>
      </c>
      <c r="EH19" s="1" t="s">
        <v>174</v>
      </c>
      <c r="EI19">
        <v>23</v>
      </c>
      <c r="EJ19" s="1" t="s">
        <v>182</v>
      </c>
      <c r="EK19">
        <v>21</v>
      </c>
      <c r="EL19" s="1" t="s">
        <v>183</v>
      </c>
      <c r="EM19" s="3">
        <v>36895</v>
      </c>
      <c r="EN19" s="1" t="s">
        <v>184</v>
      </c>
      <c r="EO19" s="1" t="s">
        <v>185</v>
      </c>
      <c r="EP19" s="1" t="s">
        <v>174</v>
      </c>
      <c r="EQ19" s="1" t="s">
        <v>186</v>
      </c>
      <c r="ER19" s="1" t="s">
        <v>187</v>
      </c>
      <c r="ES19">
        <v>127.6</v>
      </c>
      <c r="ET19">
        <v>1.8</v>
      </c>
      <c r="EU19">
        <v>229.7</v>
      </c>
      <c r="EV19">
        <v>36.6</v>
      </c>
      <c r="EW19">
        <v>9</v>
      </c>
      <c r="EX19">
        <v>0</v>
      </c>
      <c r="EY19">
        <v>0</v>
      </c>
      <c r="EZ19" s="1" t="s">
        <v>184</v>
      </c>
      <c r="FA19" s="1" t="s">
        <v>185</v>
      </c>
      <c r="FB19" s="1" t="s">
        <v>174</v>
      </c>
      <c r="FC19" s="1" t="s">
        <v>186</v>
      </c>
      <c r="FD19" s="1" t="s">
        <v>187</v>
      </c>
      <c r="FE19" s="1" t="s">
        <v>188</v>
      </c>
      <c r="FF19" s="1" t="s">
        <v>183</v>
      </c>
      <c r="FG19" s="3">
        <v>36895</v>
      </c>
      <c r="FH19">
        <v>46.975431669999999</v>
      </c>
      <c r="FI19">
        <v>7.1803840000000001</v>
      </c>
      <c r="FJ19">
        <v>483.4</v>
      </c>
      <c r="FK19" s="1" t="s">
        <v>174</v>
      </c>
      <c r="FL19" s="1" t="s">
        <v>174</v>
      </c>
      <c r="FM19" s="1" t="s">
        <v>174</v>
      </c>
    </row>
    <row r="20" spans="1:169" x14ac:dyDescent="0.25">
      <c r="A20" s="1" t="s">
        <v>169</v>
      </c>
      <c r="B20" s="8">
        <v>44841.360235995373</v>
      </c>
      <c r="C20" s="1" t="s">
        <v>209</v>
      </c>
      <c r="D20">
        <v>1.8</v>
      </c>
      <c r="E20">
        <v>46.97552555</v>
      </c>
      <c r="F20">
        <v>7.1803425799999996</v>
      </c>
      <c r="G20">
        <v>0</v>
      </c>
      <c r="H20">
        <v>0</v>
      </c>
      <c r="I20">
        <v>0.7</v>
      </c>
      <c r="J20">
        <v>1429</v>
      </c>
      <c r="K20">
        <v>0</v>
      </c>
      <c r="L20">
        <v>2.1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-1.8</v>
      </c>
      <c r="T20">
        <v>-0.1</v>
      </c>
      <c r="U20">
        <v>-50.8</v>
      </c>
      <c r="V20">
        <v>309.2</v>
      </c>
      <c r="W20" s="1" t="s">
        <v>171</v>
      </c>
      <c r="X20" s="1" t="s">
        <v>172</v>
      </c>
      <c r="Y20" s="1" t="s">
        <v>173</v>
      </c>
      <c r="Z20">
        <v>18</v>
      </c>
      <c r="AA20">
        <v>10</v>
      </c>
      <c r="AB20" t="b">
        <v>1</v>
      </c>
      <c r="AC20" s="1" t="s">
        <v>174</v>
      </c>
      <c r="AD20" s="1" t="s">
        <v>175</v>
      </c>
      <c r="AE20" t="b">
        <v>1</v>
      </c>
      <c r="AF20" t="b">
        <v>0</v>
      </c>
      <c r="AG20" s="1" t="s">
        <v>174</v>
      </c>
      <c r="AH20" s="1" t="s">
        <v>176</v>
      </c>
      <c r="AI20" s="1" t="s">
        <v>177</v>
      </c>
      <c r="AJ20" t="b">
        <v>1</v>
      </c>
      <c r="AK20" t="b">
        <v>1</v>
      </c>
      <c r="AL20" t="b">
        <v>0</v>
      </c>
      <c r="AM20" s="1" t="s">
        <v>174</v>
      </c>
      <c r="AN20" s="1" t="s">
        <v>174</v>
      </c>
      <c r="AO20" t="b">
        <v>1</v>
      </c>
      <c r="AP20" s="1" t="s">
        <v>174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>
        <v>0</v>
      </c>
      <c r="BB20" s="1" t="s">
        <v>178</v>
      </c>
      <c r="BC20">
        <v>0</v>
      </c>
      <c r="BD20">
        <v>0</v>
      </c>
      <c r="BE20">
        <v>0</v>
      </c>
      <c r="BF20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s="1" t="s">
        <v>174</v>
      </c>
      <c r="BN20" t="b">
        <v>0</v>
      </c>
      <c r="BO20" s="1" t="s">
        <v>179</v>
      </c>
      <c r="BP20">
        <v>100</v>
      </c>
      <c r="BQ20">
        <v>100</v>
      </c>
      <c r="BR20">
        <v>1024</v>
      </c>
      <c r="BS20">
        <v>1024</v>
      </c>
      <c r="BT20">
        <v>1111</v>
      </c>
      <c r="BU20">
        <v>1024</v>
      </c>
      <c r="BV20">
        <v>1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>
        <v>0</v>
      </c>
      <c r="CC20" t="b">
        <v>0</v>
      </c>
      <c r="CD20" t="b">
        <v>0</v>
      </c>
      <c r="CE20" t="b">
        <v>0</v>
      </c>
      <c r="CF20" t="b">
        <v>0</v>
      </c>
      <c r="CG20">
        <v>63</v>
      </c>
      <c r="CH20">
        <v>47.52</v>
      </c>
      <c r="CI20">
        <v>6587</v>
      </c>
      <c r="CJ20">
        <v>10462</v>
      </c>
      <c r="CK20">
        <v>47.548000000000002</v>
      </c>
      <c r="CL20" t="b">
        <v>1</v>
      </c>
      <c r="CM20" s="1" t="s">
        <v>174</v>
      </c>
      <c r="CN20" s="1" t="s">
        <v>174</v>
      </c>
      <c r="CO20" s="1" t="s">
        <v>174</v>
      </c>
      <c r="CP20" s="1" t="s">
        <v>174</v>
      </c>
      <c r="CQ20" s="1" t="s">
        <v>174</v>
      </c>
      <c r="CR20" s="1" t="s">
        <v>174</v>
      </c>
      <c r="CS20" s="1" t="s">
        <v>174</v>
      </c>
      <c r="CT20" t="b">
        <v>0</v>
      </c>
      <c r="CU20" t="b">
        <v>0</v>
      </c>
      <c r="CV20">
        <v>0.74</v>
      </c>
      <c r="CW20">
        <v>101.5</v>
      </c>
      <c r="CX20">
        <v>101.5</v>
      </c>
      <c r="CY20">
        <v>101.5</v>
      </c>
      <c r="CZ20">
        <v>0</v>
      </c>
      <c r="DA20">
        <v>53</v>
      </c>
      <c r="DB20">
        <v>0</v>
      </c>
      <c r="DC20">
        <v>10</v>
      </c>
      <c r="DD20">
        <v>5</v>
      </c>
      <c r="DE20">
        <v>5541.5</v>
      </c>
      <c r="DF20">
        <v>738.87</v>
      </c>
      <c r="DG20" s="1" t="s">
        <v>174</v>
      </c>
      <c r="DH20" s="1" t="s">
        <v>180</v>
      </c>
      <c r="DI20">
        <v>0</v>
      </c>
      <c r="DJ20">
        <v>30</v>
      </c>
      <c r="DK20" t="b">
        <v>0</v>
      </c>
      <c r="DL20">
        <v>10</v>
      </c>
      <c r="DM20" t="b">
        <v>1</v>
      </c>
      <c r="DN20" s="1" t="s">
        <v>174</v>
      </c>
      <c r="DO20" s="1" t="s">
        <v>181</v>
      </c>
      <c r="DP20">
        <v>46.975525599999997</v>
      </c>
      <c r="DQ20">
        <v>7.1803426200000002</v>
      </c>
      <c r="DR20">
        <v>0</v>
      </c>
      <c r="DS20">
        <v>1221.5999999999999</v>
      </c>
      <c r="DT20">
        <v>262.5</v>
      </c>
      <c r="DU20" t="b">
        <v>1</v>
      </c>
      <c r="DV20">
        <v>1</v>
      </c>
      <c r="DW20">
        <v>1</v>
      </c>
      <c r="DX20" t="b">
        <v>0</v>
      </c>
      <c r="DY20" t="b">
        <v>0</v>
      </c>
      <c r="DZ20" t="b">
        <v>0</v>
      </c>
      <c r="EA20" t="b">
        <v>0</v>
      </c>
      <c r="EB20">
        <v>0</v>
      </c>
      <c r="EC20" t="b">
        <v>0</v>
      </c>
      <c r="ED20" t="b">
        <v>0</v>
      </c>
      <c r="EE20" t="b">
        <v>0</v>
      </c>
      <c r="EF20" s="1" t="s">
        <v>193</v>
      </c>
      <c r="EG20">
        <v>262.5</v>
      </c>
      <c r="EH20" s="1" t="s">
        <v>174</v>
      </c>
      <c r="EI20">
        <v>23</v>
      </c>
      <c r="EJ20" s="1" t="s">
        <v>182</v>
      </c>
      <c r="EK20">
        <v>21</v>
      </c>
      <c r="EL20" s="1" t="s">
        <v>183</v>
      </c>
      <c r="EM20" s="3">
        <v>36895</v>
      </c>
      <c r="EN20" s="1" t="s">
        <v>184</v>
      </c>
      <c r="EO20" s="1" t="s">
        <v>185</v>
      </c>
      <c r="EP20" s="1" t="s">
        <v>174</v>
      </c>
      <c r="EQ20" s="1" t="s">
        <v>186</v>
      </c>
      <c r="ER20" s="1" t="s">
        <v>187</v>
      </c>
      <c r="ES20">
        <v>127.6</v>
      </c>
      <c r="ET20">
        <v>1.8</v>
      </c>
      <c r="EU20">
        <v>229.7</v>
      </c>
      <c r="EV20">
        <v>36.6</v>
      </c>
      <c r="EW20">
        <v>9</v>
      </c>
      <c r="EX20">
        <v>0</v>
      </c>
      <c r="EY20">
        <v>0</v>
      </c>
      <c r="EZ20" s="1" t="s">
        <v>184</v>
      </c>
      <c r="FA20" s="1" t="s">
        <v>185</v>
      </c>
      <c r="FB20" s="1" t="s">
        <v>174</v>
      </c>
      <c r="FC20" s="1" t="s">
        <v>186</v>
      </c>
      <c r="FD20" s="1" t="s">
        <v>187</v>
      </c>
      <c r="FE20" s="1" t="s">
        <v>188</v>
      </c>
      <c r="FF20" s="1" t="s">
        <v>183</v>
      </c>
      <c r="FG20" s="3">
        <v>36895</v>
      </c>
      <c r="FH20">
        <v>46.975431669999999</v>
      </c>
      <c r="FI20">
        <v>7.1803840000000001</v>
      </c>
      <c r="FJ20">
        <v>483.4</v>
      </c>
      <c r="FK20" s="1" t="s">
        <v>174</v>
      </c>
      <c r="FL20" s="1" t="s">
        <v>174</v>
      </c>
      <c r="FM20" s="1" t="s">
        <v>174</v>
      </c>
    </row>
    <row r="21" spans="1:169" x14ac:dyDescent="0.25">
      <c r="A21" s="1" t="s">
        <v>169</v>
      </c>
      <c r="B21" s="8">
        <v>44841.360237152781</v>
      </c>
      <c r="C21" s="1" t="s">
        <v>210</v>
      </c>
      <c r="D21">
        <v>1.9</v>
      </c>
      <c r="E21">
        <v>46.975525570000002</v>
      </c>
      <c r="F21">
        <v>7.1803425699999996</v>
      </c>
      <c r="G21">
        <v>0</v>
      </c>
      <c r="H21">
        <v>0</v>
      </c>
      <c r="I21">
        <v>0.7</v>
      </c>
      <c r="J21">
        <v>1429</v>
      </c>
      <c r="K21">
        <v>0</v>
      </c>
      <c r="L21">
        <v>2.1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-1.9</v>
      </c>
      <c r="T21">
        <v>-0.1</v>
      </c>
      <c r="U21">
        <v>-50.8</v>
      </c>
      <c r="V21">
        <v>309.2</v>
      </c>
      <c r="W21" s="1" t="s">
        <v>171</v>
      </c>
      <c r="X21" s="1" t="s">
        <v>172</v>
      </c>
      <c r="Y21" s="1" t="s">
        <v>173</v>
      </c>
      <c r="Z21">
        <v>18</v>
      </c>
      <c r="AA21">
        <v>10</v>
      </c>
      <c r="AB21" t="b">
        <v>1</v>
      </c>
      <c r="AC21" s="1" t="s">
        <v>174</v>
      </c>
      <c r="AD21" s="1" t="s">
        <v>175</v>
      </c>
      <c r="AE21" t="b">
        <v>1</v>
      </c>
      <c r="AF21" t="b">
        <v>0</v>
      </c>
      <c r="AG21" s="1" t="s">
        <v>174</v>
      </c>
      <c r="AH21" s="1" t="s">
        <v>176</v>
      </c>
      <c r="AI21" s="1" t="s">
        <v>177</v>
      </c>
      <c r="AJ21" t="b">
        <v>1</v>
      </c>
      <c r="AK21" t="b">
        <v>1</v>
      </c>
      <c r="AL21" t="b">
        <v>0</v>
      </c>
      <c r="AM21" s="1" t="s">
        <v>174</v>
      </c>
      <c r="AN21" s="1" t="s">
        <v>174</v>
      </c>
      <c r="AO21" t="b">
        <v>1</v>
      </c>
      <c r="AP21" s="1" t="s">
        <v>174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>
        <v>0</v>
      </c>
      <c r="BB21" s="1" t="s">
        <v>178</v>
      </c>
      <c r="BC21">
        <v>0</v>
      </c>
      <c r="BD21">
        <v>0</v>
      </c>
      <c r="BE21">
        <v>0</v>
      </c>
      <c r="BF21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s="1" t="s">
        <v>174</v>
      </c>
      <c r="BN21" t="b">
        <v>0</v>
      </c>
      <c r="BO21" s="1" t="s">
        <v>179</v>
      </c>
      <c r="BP21">
        <v>100</v>
      </c>
      <c r="BQ21">
        <v>100</v>
      </c>
      <c r="BR21">
        <v>1024</v>
      </c>
      <c r="BS21">
        <v>1024</v>
      </c>
      <c r="BT21">
        <v>1130</v>
      </c>
      <c r="BU21">
        <v>1024</v>
      </c>
      <c r="BV21">
        <v>1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>
        <v>0</v>
      </c>
      <c r="CC21" t="b">
        <v>0</v>
      </c>
      <c r="CD21" t="b">
        <v>0</v>
      </c>
      <c r="CE21" t="b">
        <v>0</v>
      </c>
      <c r="CF21" t="b">
        <v>0</v>
      </c>
      <c r="CG21">
        <v>63</v>
      </c>
      <c r="CH21">
        <v>47.52</v>
      </c>
      <c r="CI21">
        <v>6587</v>
      </c>
      <c r="CJ21">
        <v>10462</v>
      </c>
      <c r="CK21">
        <v>47.548000000000002</v>
      </c>
      <c r="CL21" t="b">
        <v>1</v>
      </c>
      <c r="CM21" s="1" t="s">
        <v>174</v>
      </c>
      <c r="CN21" s="1" t="s">
        <v>174</v>
      </c>
      <c r="CO21" s="1" t="s">
        <v>174</v>
      </c>
      <c r="CP21" s="1" t="s">
        <v>174</v>
      </c>
      <c r="CQ21" s="1" t="s">
        <v>174</v>
      </c>
      <c r="CR21" s="1" t="s">
        <v>174</v>
      </c>
      <c r="CS21" s="1" t="s">
        <v>174</v>
      </c>
      <c r="CT21" t="b">
        <v>0</v>
      </c>
      <c r="CU21" t="b">
        <v>0</v>
      </c>
      <c r="CV21">
        <v>2.726</v>
      </c>
      <c r="CW21">
        <v>101.5</v>
      </c>
      <c r="CX21">
        <v>101.5</v>
      </c>
      <c r="CY21">
        <v>101.5</v>
      </c>
      <c r="CZ21">
        <v>0</v>
      </c>
      <c r="DA21">
        <v>53</v>
      </c>
      <c r="DB21">
        <v>0</v>
      </c>
      <c r="DC21">
        <v>10</v>
      </c>
      <c r="DD21">
        <v>5</v>
      </c>
      <c r="DE21">
        <v>5541.5</v>
      </c>
      <c r="DF21">
        <v>738.87</v>
      </c>
      <c r="DG21" s="1" t="s">
        <v>174</v>
      </c>
      <c r="DH21" s="1" t="s">
        <v>180</v>
      </c>
      <c r="DI21">
        <v>0</v>
      </c>
      <c r="DJ21">
        <v>30</v>
      </c>
      <c r="DK21" t="b">
        <v>0</v>
      </c>
      <c r="DL21">
        <v>10</v>
      </c>
      <c r="DM21" t="b">
        <v>1</v>
      </c>
      <c r="DN21" s="1" t="s">
        <v>174</v>
      </c>
      <c r="DO21" s="1" t="s">
        <v>181</v>
      </c>
      <c r="DP21">
        <v>46.975525599999997</v>
      </c>
      <c r="DQ21">
        <v>7.1803426200000002</v>
      </c>
      <c r="DR21">
        <v>0.3</v>
      </c>
      <c r="DS21">
        <v>1221.5999999999999</v>
      </c>
      <c r="DT21">
        <v>262.5</v>
      </c>
      <c r="DU21" t="b">
        <v>1</v>
      </c>
      <c r="DV21">
        <v>1</v>
      </c>
      <c r="DW21">
        <v>1</v>
      </c>
      <c r="DX21" t="b">
        <v>0</v>
      </c>
      <c r="DY21" t="b">
        <v>0</v>
      </c>
      <c r="DZ21" t="b">
        <v>0</v>
      </c>
      <c r="EA21" t="b">
        <v>0</v>
      </c>
      <c r="EB21">
        <v>0</v>
      </c>
      <c r="EC21" t="b">
        <v>0</v>
      </c>
      <c r="ED21" t="b">
        <v>0</v>
      </c>
      <c r="EE21" t="b">
        <v>0</v>
      </c>
      <c r="EF21" s="1" t="s">
        <v>193</v>
      </c>
      <c r="EG21">
        <v>262.5</v>
      </c>
      <c r="EH21" s="1" t="s">
        <v>174</v>
      </c>
      <c r="EI21">
        <v>23</v>
      </c>
      <c r="EJ21" s="1" t="s">
        <v>182</v>
      </c>
      <c r="EK21">
        <v>21</v>
      </c>
      <c r="EL21" s="1" t="s">
        <v>183</v>
      </c>
      <c r="EM21" s="3">
        <v>36895</v>
      </c>
      <c r="EN21" s="1" t="s">
        <v>184</v>
      </c>
      <c r="EO21" s="1" t="s">
        <v>185</v>
      </c>
      <c r="EP21" s="1" t="s">
        <v>174</v>
      </c>
      <c r="EQ21" s="1" t="s">
        <v>186</v>
      </c>
      <c r="ER21" s="1" t="s">
        <v>187</v>
      </c>
      <c r="ES21">
        <v>127.6</v>
      </c>
      <c r="ET21">
        <v>1.8</v>
      </c>
      <c r="EU21">
        <v>229.7</v>
      </c>
      <c r="EV21">
        <v>36.6</v>
      </c>
      <c r="EW21">
        <v>9</v>
      </c>
      <c r="EX21">
        <v>0</v>
      </c>
      <c r="EY21">
        <v>0</v>
      </c>
      <c r="EZ21" s="1" t="s">
        <v>184</v>
      </c>
      <c r="FA21" s="1" t="s">
        <v>185</v>
      </c>
      <c r="FB21" s="1" t="s">
        <v>174</v>
      </c>
      <c r="FC21" s="1" t="s">
        <v>186</v>
      </c>
      <c r="FD21" s="1" t="s">
        <v>187</v>
      </c>
      <c r="FE21" s="1" t="s">
        <v>188</v>
      </c>
      <c r="FF21" s="1" t="s">
        <v>183</v>
      </c>
      <c r="FG21" s="3">
        <v>36895</v>
      </c>
      <c r="FH21">
        <v>46.975431669999999</v>
      </c>
      <c r="FI21">
        <v>7.1803840000000001</v>
      </c>
      <c r="FJ21">
        <v>483.4</v>
      </c>
      <c r="FK21" s="1" t="s">
        <v>174</v>
      </c>
      <c r="FL21" s="1" t="s">
        <v>174</v>
      </c>
      <c r="FM21" s="1" t="s">
        <v>174</v>
      </c>
    </row>
    <row r="22" spans="1:169" x14ac:dyDescent="0.25">
      <c r="A22" s="1" t="s">
        <v>169</v>
      </c>
      <c r="B22" s="10">
        <v>44841.360238310182</v>
      </c>
      <c r="C22" s="1" t="s">
        <v>211</v>
      </c>
      <c r="D22">
        <v>2</v>
      </c>
      <c r="E22">
        <v>46.975525570000002</v>
      </c>
      <c r="F22">
        <v>7.1803425499999998</v>
      </c>
      <c r="G22">
        <v>0</v>
      </c>
      <c r="H22">
        <v>0</v>
      </c>
      <c r="I22">
        <v>0.7</v>
      </c>
      <c r="J22">
        <v>1429</v>
      </c>
      <c r="K22">
        <v>2.1</v>
      </c>
      <c r="L22">
        <v>2.1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-1.9</v>
      </c>
      <c r="T22">
        <v>-0.1</v>
      </c>
      <c r="U22">
        <v>-50.8</v>
      </c>
      <c r="V22">
        <v>309.2</v>
      </c>
      <c r="W22" s="1" t="s">
        <v>212</v>
      </c>
      <c r="X22" s="1" t="s">
        <v>172</v>
      </c>
      <c r="Y22" s="1" t="s">
        <v>173</v>
      </c>
      <c r="Z22">
        <v>18</v>
      </c>
      <c r="AA22">
        <v>10</v>
      </c>
      <c r="AB22" t="b">
        <v>1</v>
      </c>
      <c r="AC22" s="1" t="s">
        <v>174</v>
      </c>
      <c r="AD22" s="1" t="s">
        <v>175</v>
      </c>
      <c r="AE22" t="b">
        <v>1</v>
      </c>
      <c r="AF22" t="b">
        <v>0</v>
      </c>
      <c r="AG22" s="1" t="s">
        <v>174</v>
      </c>
      <c r="AH22" s="1" t="s">
        <v>176</v>
      </c>
      <c r="AI22" s="1" t="s">
        <v>177</v>
      </c>
      <c r="AJ22" t="b">
        <v>1</v>
      </c>
      <c r="AK22" t="b">
        <v>1</v>
      </c>
      <c r="AL22" t="b">
        <v>0</v>
      </c>
      <c r="AM22" s="1" t="s">
        <v>174</v>
      </c>
      <c r="AN22" s="1" t="s">
        <v>174</v>
      </c>
      <c r="AO22" t="b">
        <v>1</v>
      </c>
      <c r="AP22" s="1" t="s">
        <v>174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>
        <v>0</v>
      </c>
      <c r="BB22" s="1" t="s">
        <v>178</v>
      </c>
      <c r="BC22">
        <v>0</v>
      </c>
      <c r="BD22">
        <v>0</v>
      </c>
      <c r="BE22">
        <v>0</v>
      </c>
      <c r="BF22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s="1" t="s">
        <v>174</v>
      </c>
      <c r="BN22" t="b">
        <v>0</v>
      </c>
      <c r="BO22" s="1" t="s">
        <v>179</v>
      </c>
      <c r="BP22">
        <v>100</v>
      </c>
      <c r="BQ22">
        <v>100</v>
      </c>
      <c r="BR22">
        <v>1024</v>
      </c>
      <c r="BS22">
        <v>1024</v>
      </c>
      <c r="BT22">
        <v>1143</v>
      </c>
      <c r="BU22">
        <v>1024</v>
      </c>
      <c r="BV22">
        <v>1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>
        <v>0</v>
      </c>
      <c r="CC22" t="b">
        <v>0</v>
      </c>
      <c r="CD22" t="b">
        <v>0</v>
      </c>
      <c r="CE22" t="b">
        <v>0</v>
      </c>
      <c r="CF22" t="b">
        <v>0</v>
      </c>
      <c r="CG22">
        <v>63</v>
      </c>
      <c r="CH22">
        <v>47.52</v>
      </c>
      <c r="CI22">
        <v>6587</v>
      </c>
      <c r="CJ22">
        <v>10462</v>
      </c>
      <c r="CK22">
        <v>47.548000000000002</v>
      </c>
      <c r="CL22" t="b">
        <v>1</v>
      </c>
      <c r="CM22" s="1" t="s">
        <v>174</v>
      </c>
      <c r="CN22" s="1" t="s">
        <v>174</v>
      </c>
      <c r="CO22" s="1" t="s">
        <v>174</v>
      </c>
      <c r="CP22" s="1" t="s">
        <v>174</v>
      </c>
      <c r="CQ22" s="1" t="s">
        <v>174</v>
      </c>
      <c r="CR22" s="1" t="s">
        <v>174</v>
      </c>
      <c r="CS22" s="1" t="s">
        <v>174</v>
      </c>
      <c r="CT22" t="b">
        <v>0</v>
      </c>
      <c r="CU22" t="b">
        <v>0</v>
      </c>
      <c r="CV22">
        <v>2.726</v>
      </c>
      <c r="CW22">
        <v>101.5</v>
      </c>
      <c r="CX22">
        <v>101.5</v>
      </c>
      <c r="CY22">
        <v>101.5</v>
      </c>
      <c r="CZ22">
        <v>0</v>
      </c>
      <c r="DA22">
        <v>53</v>
      </c>
      <c r="DB22">
        <v>0</v>
      </c>
      <c r="DC22">
        <v>10</v>
      </c>
      <c r="DD22">
        <v>5</v>
      </c>
      <c r="DE22">
        <v>5541.5</v>
      </c>
      <c r="DF22">
        <v>738.87</v>
      </c>
      <c r="DG22" s="1" t="s">
        <v>174</v>
      </c>
      <c r="DH22" s="1" t="s">
        <v>180</v>
      </c>
      <c r="DI22">
        <v>0</v>
      </c>
      <c r="DJ22">
        <v>30</v>
      </c>
      <c r="DK22" t="b">
        <v>0</v>
      </c>
      <c r="DL22">
        <v>10</v>
      </c>
      <c r="DM22" t="b">
        <v>1</v>
      </c>
      <c r="DN22" s="1" t="s">
        <v>174</v>
      </c>
      <c r="DO22" s="1" t="s">
        <v>181</v>
      </c>
      <c r="DP22">
        <v>46.975525599999997</v>
      </c>
      <c r="DQ22">
        <v>7.1803426200000002</v>
      </c>
      <c r="DR22">
        <v>0.3</v>
      </c>
      <c r="DS22">
        <v>1221.5999999999999</v>
      </c>
      <c r="DT22">
        <v>262.5</v>
      </c>
      <c r="DU22" t="b">
        <v>1</v>
      </c>
      <c r="DV22">
        <v>1</v>
      </c>
      <c r="DW22">
        <v>1</v>
      </c>
      <c r="DX22" t="b">
        <v>0</v>
      </c>
      <c r="DY22" t="b">
        <v>0</v>
      </c>
      <c r="DZ22" t="b">
        <v>0</v>
      </c>
      <c r="EA22" t="b">
        <v>0</v>
      </c>
      <c r="EB22">
        <v>0</v>
      </c>
      <c r="EC22" t="b">
        <v>0</v>
      </c>
      <c r="ED22" t="b">
        <v>0</v>
      </c>
      <c r="EE22" t="b">
        <v>0</v>
      </c>
      <c r="EF22" s="1" t="s">
        <v>193</v>
      </c>
      <c r="EG22">
        <v>262.5</v>
      </c>
      <c r="EH22" s="1" t="s">
        <v>174</v>
      </c>
      <c r="EI22">
        <v>23</v>
      </c>
      <c r="EJ22" s="1" t="s">
        <v>182</v>
      </c>
      <c r="EK22">
        <v>21</v>
      </c>
      <c r="EL22" s="1" t="s">
        <v>183</v>
      </c>
      <c r="EM22" s="3">
        <v>36895</v>
      </c>
      <c r="EN22" s="1" t="s">
        <v>184</v>
      </c>
      <c r="EO22" s="1" t="s">
        <v>185</v>
      </c>
      <c r="EP22" s="1" t="s">
        <v>174</v>
      </c>
      <c r="EQ22" s="1" t="s">
        <v>186</v>
      </c>
      <c r="ER22" s="1" t="s">
        <v>187</v>
      </c>
      <c r="ES22">
        <v>127.6</v>
      </c>
      <c r="ET22">
        <v>1.8</v>
      </c>
      <c r="EU22">
        <v>229.7</v>
      </c>
      <c r="EV22">
        <v>36.6</v>
      </c>
      <c r="EW22">
        <v>9</v>
      </c>
      <c r="EX22">
        <v>0</v>
      </c>
      <c r="EY22">
        <v>0</v>
      </c>
      <c r="EZ22" s="1" t="s">
        <v>184</v>
      </c>
      <c r="FA22" s="1" t="s">
        <v>185</v>
      </c>
      <c r="FB22" s="1" t="s">
        <v>174</v>
      </c>
      <c r="FC22" s="1" t="s">
        <v>186</v>
      </c>
      <c r="FD22" s="1" t="s">
        <v>187</v>
      </c>
      <c r="FE22" s="1" t="s">
        <v>188</v>
      </c>
      <c r="FF22" s="1" t="s">
        <v>183</v>
      </c>
      <c r="FG22" s="3">
        <v>36895</v>
      </c>
      <c r="FH22">
        <v>46.975431669999999</v>
      </c>
      <c r="FI22">
        <v>7.1803840000000001</v>
      </c>
      <c r="FJ22">
        <v>483.4</v>
      </c>
      <c r="FK22" s="1" t="s">
        <v>174</v>
      </c>
      <c r="FL22" s="1" t="s">
        <v>174</v>
      </c>
      <c r="FM22" s="1" t="s">
        <v>174</v>
      </c>
    </row>
    <row r="23" spans="1:169" x14ac:dyDescent="0.25">
      <c r="A23" s="1" t="s">
        <v>169</v>
      </c>
      <c r="B23" s="10">
        <v>44841.360239467591</v>
      </c>
      <c r="C23" s="1" t="s">
        <v>213</v>
      </c>
      <c r="D23">
        <v>2.1</v>
      </c>
      <c r="E23">
        <v>46.975525570000002</v>
      </c>
      <c r="F23">
        <v>7.1803425399999998</v>
      </c>
      <c r="G23">
        <v>0</v>
      </c>
      <c r="H23">
        <v>0</v>
      </c>
      <c r="I23">
        <v>0.7</v>
      </c>
      <c r="J23">
        <v>1429</v>
      </c>
      <c r="K23">
        <v>1.1000000000000001</v>
      </c>
      <c r="L23">
        <v>2.1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-1.9</v>
      </c>
      <c r="T23">
        <v>-0.1</v>
      </c>
      <c r="U23">
        <v>-50.8</v>
      </c>
      <c r="V23">
        <v>309.2</v>
      </c>
      <c r="W23" s="1" t="s">
        <v>212</v>
      </c>
      <c r="X23" s="1" t="s">
        <v>172</v>
      </c>
      <c r="Y23" s="1" t="s">
        <v>173</v>
      </c>
      <c r="Z23">
        <v>18</v>
      </c>
      <c r="AA23">
        <v>10</v>
      </c>
      <c r="AB23" t="b">
        <v>1</v>
      </c>
      <c r="AC23" s="1" t="s">
        <v>174</v>
      </c>
      <c r="AD23" s="1" t="s">
        <v>175</v>
      </c>
      <c r="AE23" t="b">
        <v>1</v>
      </c>
      <c r="AF23" t="b">
        <v>0</v>
      </c>
      <c r="AG23" s="1" t="s">
        <v>174</v>
      </c>
      <c r="AH23" s="1" t="s">
        <v>176</v>
      </c>
      <c r="AI23" s="1" t="s">
        <v>177</v>
      </c>
      <c r="AJ23" t="b">
        <v>1</v>
      </c>
      <c r="AK23" t="b">
        <v>1</v>
      </c>
      <c r="AL23" t="b">
        <v>0</v>
      </c>
      <c r="AM23" s="1" t="s">
        <v>174</v>
      </c>
      <c r="AN23" s="1" t="s">
        <v>174</v>
      </c>
      <c r="AO23" t="b">
        <v>1</v>
      </c>
      <c r="AP23" s="1" t="s">
        <v>174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>
        <v>0</v>
      </c>
      <c r="BB23" s="1" t="s">
        <v>178</v>
      </c>
      <c r="BC23">
        <v>0</v>
      </c>
      <c r="BD23">
        <v>0</v>
      </c>
      <c r="BE23">
        <v>0</v>
      </c>
      <c r="BF23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s="1" t="s">
        <v>174</v>
      </c>
      <c r="BN23" t="b">
        <v>0</v>
      </c>
      <c r="BO23" s="1" t="s">
        <v>179</v>
      </c>
      <c r="BP23">
        <v>100</v>
      </c>
      <c r="BQ23">
        <v>100</v>
      </c>
      <c r="BR23">
        <v>1024</v>
      </c>
      <c r="BS23">
        <v>1024</v>
      </c>
      <c r="BT23">
        <v>1176</v>
      </c>
      <c r="BU23">
        <v>1024</v>
      </c>
      <c r="BV23">
        <v>1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>
        <v>0</v>
      </c>
      <c r="CC23" t="b">
        <v>0</v>
      </c>
      <c r="CD23" t="b">
        <v>0</v>
      </c>
      <c r="CE23" t="b">
        <v>0</v>
      </c>
      <c r="CF23" t="b">
        <v>0</v>
      </c>
      <c r="CG23">
        <v>63</v>
      </c>
      <c r="CH23">
        <v>47.52</v>
      </c>
      <c r="CI23">
        <v>6587</v>
      </c>
      <c r="CJ23">
        <v>10462</v>
      </c>
      <c r="CK23">
        <v>47.548000000000002</v>
      </c>
      <c r="CL23" t="b">
        <v>1</v>
      </c>
      <c r="CM23" s="1" t="s">
        <v>174</v>
      </c>
      <c r="CN23" s="1" t="s">
        <v>174</v>
      </c>
      <c r="CO23" s="1" t="s">
        <v>174</v>
      </c>
      <c r="CP23" s="1" t="s">
        <v>174</v>
      </c>
      <c r="CQ23" s="1" t="s">
        <v>174</v>
      </c>
      <c r="CR23" s="1" t="s">
        <v>174</v>
      </c>
      <c r="CS23" s="1" t="s">
        <v>174</v>
      </c>
      <c r="CT23" t="b">
        <v>0</v>
      </c>
      <c r="CU23" t="b">
        <v>0</v>
      </c>
      <c r="CV23">
        <v>2.726</v>
      </c>
      <c r="CW23">
        <v>101.5</v>
      </c>
      <c r="CX23">
        <v>101.5</v>
      </c>
      <c r="CY23">
        <v>101.5</v>
      </c>
      <c r="CZ23">
        <v>0</v>
      </c>
      <c r="DA23">
        <v>53</v>
      </c>
      <c r="DB23">
        <v>0</v>
      </c>
      <c r="DC23">
        <v>10</v>
      </c>
      <c r="DD23">
        <v>5</v>
      </c>
      <c r="DE23">
        <v>5541.5</v>
      </c>
      <c r="DF23">
        <v>738.87</v>
      </c>
      <c r="DG23" s="1" t="s">
        <v>174</v>
      </c>
      <c r="DH23" s="1" t="s">
        <v>180</v>
      </c>
      <c r="DI23">
        <v>0</v>
      </c>
      <c r="DJ23">
        <v>30</v>
      </c>
      <c r="DK23" t="b">
        <v>0</v>
      </c>
      <c r="DL23">
        <v>10</v>
      </c>
      <c r="DM23" t="b">
        <v>1</v>
      </c>
      <c r="DN23" s="1" t="s">
        <v>174</v>
      </c>
      <c r="DO23" s="1" t="s">
        <v>181</v>
      </c>
      <c r="DP23">
        <v>46.975525599999997</v>
      </c>
      <c r="DQ23">
        <v>7.1803426200000002</v>
      </c>
      <c r="DR23">
        <v>0.3</v>
      </c>
      <c r="DS23">
        <v>1221.5999999999999</v>
      </c>
      <c r="DT23">
        <v>262.5</v>
      </c>
      <c r="DU23" t="b">
        <v>1</v>
      </c>
      <c r="DV23">
        <v>1</v>
      </c>
      <c r="DW23">
        <v>1</v>
      </c>
      <c r="DX23" t="b">
        <v>0</v>
      </c>
      <c r="DY23" t="b">
        <v>0</v>
      </c>
      <c r="DZ23" t="b">
        <v>0</v>
      </c>
      <c r="EA23" t="b">
        <v>0</v>
      </c>
      <c r="EB23">
        <v>0</v>
      </c>
      <c r="EC23" t="b">
        <v>0</v>
      </c>
      <c r="ED23" t="b">
        <v>0</v>
      </c>
      <c r="EE23" t="b">
        <v>0</v>
      </c>
      <c r="EF23" s="1" t="s">
        <v>193</v>
      </c>
      <c r="EG23">
        <v>262.5</v>
      </c>
      <c r="EH23" s="1" t="s">
        <v>174</v>
      </c>
      <c r="EI23">
        <v>23</v>
      </c>
      <c r="EJ23" s="1" t="s">
        <v>182</v>
      </c>
      <c r="EK23">
        <v>21</v>
      </c>
      <c r="EL23" s="1" t="s">
        <v>183</v>
      </c>
      <c r="EM23" s="3">
        <v>36895</v>
      </c>
      <c r="EN23" s="1" t="s">
        <v>184</v>
      </c>
      <c r="EO23" s="1" t="s">
        <v>185</v>
      </c>
      <c r="EP23" s="1" t="s">
        <v>174</v>
      </c>
      <c r="EQ23" s="1" t="s">
        <v>186</v>
      </c>
      <c r="ER23" s="1" t="s">
        <v>187</v>
      </c>
      <c r="ES23">
        <v>127.6</v>
      </c>
      <c r="ET23">
        <v>1.8</v>
      </c>
      <c r="EU23">
        <v>229.7</v>
      </c>
      <c r="EV23">
        <v>36.6</v>
      </c>
      <c r="EW23">
        <v>9</v>
      </c>
      <c r="EX23">
        <v>0</v>
      </c>
      <c r="EY23">
        <v>0</v>
      </c>
      <c r="EZ23" s="1" t="s">
        <v>184</v>
      </c>
      <c r="FA23" s="1" t="s">
        <v>185</v>
      </c>
      <c r="FB23" s="1" t="s">
        <v>174</v>
      </c>
      <c r="FC23" s="1" t="s">
        <v>186</v>
      </c>
      <c r="FD23" s="1" t="s">
        <v>187</v>
      </c>
      <c r="FE23" s="1" t="s">
        <v>188</v>
      </c>
      <c r="FF23" s="1" t="s">
        <v>183</v>
      </c>
      <c r="FG23" s="3">
        <v>36895</v>
      </c>
      <c r="FH23">
        <v>46.975431669999999</v>
      </c>
      <c r="FI23">
        <v>7.1803840000000001</v>
      </c>
      <c r="FJ23">
        <v>483.4</v>
      </c>
      <c r="FK23" s="1" t="s">
        <v>174</v>
      </c>
      <c r="FL23" s="1" t="s">
        <v>174</v>
      </c>
      <c r="FM23" s="1" t="s">
        <v>174</v>
      </c>
    </row>
    <row r="24" spans="1:169" x14ac:dyDescent="0.25">
      <c r="A24" s="1" t="s">
        <v>169</v>
      </c>
      <c r="B24" s="10">
        <v>44841.360240740738</v>
      </c>
      <c r="C24" s="1" t="s">
        <v>214</v>
      </c>
      <c r="D24">
        <v>2.2000000000000002</v>
      </c>
      <c r="E24">
        <v>46.975525570000002</v>
      </c>
      <c r="F24">
        <v>7.1803425399999998</v>
      </c>
      <c r="G24">
        <v>0</v>
      </c>
      <c r="H24">
        <v>0</v>
      </c>
      <c r="I24">
        <v>0.7</v>
      </c>
      <c r="J24">
        <v>1429</v>
      </c>
      <c r="K24">
        <v>1.1000000000000001</v>
      </c>
      <c r="L24">
        <v>2.1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-1.9</v>
      </c>
      <c r="T24">
        <v>-0.1</v>
      </c>
      <c r="U24">
        <v>-50.8</v>
      </c>
      <c r="V24">
        <v>309.2</v>
      </c>
      <c r="W24" s="1" t="s">
        <v>212</v>
      </c>
      <c r="X24" s="1" t="s">
        <v>172</v>
      </c>
      <c r="Y24" s="1" t="s">
        <v>173</v>
      </c>
      <c r="Z24">
        <v>18</v>
      </c>
      <c r="AA24">
        <v>10</v>
      </c>
      <c r="AB24" t="b">
        <v>1</v>
      </c>
      <c r="AC24" s="1" t="s">
        <v>174</v>
      </c>
      <c r="AD24" s="1" t="s">
        <v>175</v>
      </c>
      <c r="AE24" t="b">
        <v>1</v>
      </c>
      <c r="AF24" t="b">
        <v>0</v>
      </c>
      <c r="AG24" s="1" t="s">
        <v>174</v>
      </c>
      <c r="AH24" s="1" t="s">
        <v>176</v>
      </c>
      <c r="AI24" s="1" t="s">
        <v>177</v>
      </c>
      <c r="AJ24" t="b">
        <v>1</v>
      </c>
      <c r="AK24" t="b">
        <v>1</v>
      </c>
      <c r="AL24" t="b">
        <v>0</v>
      </c>
      <c r="AM24" s="1" t="s">
        <v>174</v>
      </c>
      <c r="AN24" s="1" t="s">
        <v>174</v>
      </c>
      <c r="AO24" t="b">
        <v>1</v>
      </c>
      <c r="AP24" s="1" t="s">
        <v>174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>
        <v>0</v>
      </c>
      <c r="BB24" s="1" t="s">
        <v>178</v>
      </c>
      <c r="BC24">
        <v>0</v>
      </c>
      <c r="BD24">
        <v>0</v>
      </c>
      <c r="BE24">
        <v>0</v>
      </c>
      <c r="BF24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s="1" t="s">
        <v>174</v>
      </c>
      <c r="BN24" t="b">
        <v>0</v>
      </c>
      <c r="BO24" s="1" t="s">
        <v>179</v>
      </c>
      <c r="BP24">
        <v>100</v>
      </c>
      <c r="BQ24">
        <v>100</v>
      </c>
      <c r="BR24">
        <v>1024</v>
      </c>
      <c r="BS24">
        <v>1024</v>
      </c>
      <c r="BT24">
        <v>1176</v>
      </c>
      <c r="BU24">
        <v>1024</v>
      </c>
      <c r="BV24">
        <v>1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>
        <v>0</v>
      </c>
      <c r="CC24" t="b">
        <v>0</v>
      </c>
      <c r="CD24" t="b">
        <v>0</v>
      </c>
      <c r="CE24" t="b">
        <v>0</v>
      </c>
      <c r="CF24" t="b">
        <v>0</v>
      </c>
      <c r="CG24">
        <v>63</v>
      </c>
      <c r="CH24">
        <v>47.52</v>
      </c>
      <c r="CI24">
        <v>6587</v>
      </c>
      <c r="CJ24">
        <v>10462</v>
      </c>
      <c r="CK24">
        <v>47.494999999999997</v>
      </c>
      <c r="CL24" t="b">
        <v>1</v>
      </c>
      <c r="CM24" s="1" t="s">
        <v>174</v>
      </c>
      <c r="CN24" s="1" t="s">
        <v>174</v>
      </c>
      <c r="CO24" s="1" t="s">
        <v>174</v>
      </c>
      <c r="CP24" s="1" t="s">
        <v>174</v>
      </c>
      <c r="CQ24" s="1" t="s">
        <v>174</v>
      </c>
      <c r="CR24" s="1" t="s">
        <v>174</v>
      </c>
      <c r="CS24" s="1" t="s">
        <v>174</v>
      </c>
      <c r="CT24" t="b">
        <v>0</v>
      </c>
      <c r="CU24" t="b">
        <v>0</v>
      </c>
      <c r="CV24">
        <v>2.726</v>
      </c>
      <c r="CW24">
        <v>101.5</v>
      </c>
      <c r="CX24">
        <v>101.5</v>
      </c>
      <c r="CY24">
        <v>101.5</v>
      </c>
      <c r="CZ24">
        <v>0</v>
      </c>
      <c r="DA24">
        <v>53</v>
      </c>
      <c r="DB24">
        <v>0</v>
      </c>
      <c r="DC24">
        <v>10</v>
      </c>
      <c r="DD24">
        <v>5</v>
      </c>
      <c r="DE24">
        <v>5831.7</v>
      </c>
      <c r="DF24">
        <v>777.56</v>
      </c>
      <c r="DG24" s="1" t="s">
        <v>174</v>
      </c>
      <c r="DH24" s="1" t="s">
        <v>180</v>
      </c>
      <c r="DI24">
        <v>0</v>
      </c>
      <c r="DJ24">
        <v>30</v>
      </c>
      <c r="DK24" t="b">
        <v>0</v>
      </c>
      <c r="DL24">
        <v>10</v>
      </c>
      <c r="DM24" t="b">
        <v>1</v>
      </c>
      <c r="DN24" s="1" t="s">
        <v>174</v>
      </c>
      <c r="DO24" s="1" t="s">
        <v>181</v>
      </c>
      <c r="DP24">
        <v>46.975525599999997</v>
      </c>
      <c r="DQ24">
        <v>7.1803426200000002</v>
      </c>
      <c r="DR24">
        <v>0.3</v>
      </c>
      <c r="DS24">
        <v>1221.5999999999999</v>
      </c>
      <c r="DT24">
        <v>262.5</v>
      </c>
      <c r="DU24" t="b">
        <v>1</v>
      </c>
      <c r="DV24">
        <v>1</v>
      </c>
      <c r="DW24">
        <v>1</v>
      </c>
      <c r="DX24" t="b">
        <v>0</v>
      </c>
      <c r="DY24" t="b">
        <v>0</v>
      </c>
      <c r="DZ24" t="b">
        <v>0</v>
      </c>
      <c r="EA24" t="b">
        <v>0</v>
      </c>
      <c r="EB24">
        <v>0</v>
      </c>
      <c r="EC24" t="b">
        <v>0</v>
      </c>
      <c r="ED24" t="b">
        <v>0</v>
      </c>
      <c r="EE24" t="b">
        <v>0</v>
      </c>
      <c r="EF24" s="1" t="s">
        <v>193</v>
      </c>
      <c r="EG24">
        <v>262.5</v>
      </c>
      <c r="EH24" s="1" t="s">
        <v>174</v>
      </c>
      <c r="EI24">
        <v>23</v>
      </c>
      <c r="EJ24" s="1" t="s">
        <v>182</v>
      </c>
      <c r="EK24">
        <v>21</v>
      </c>
      <c r="EL24" s="1" t="s">
        <v>183</v>
      </c>
      <c r="EM24" s="3">
        <v>36895</v>
      </c>
      <c r="EN24" s="1" t="s">
        <v>184</v>
      </c>
      <c r="EO24" s="1" t="s">
        <v>185</v>
      </c>
      <c r="EP24" s="1" t="s">
        <v>174</v>
      </c>
      <c r="EQ24" s="1" t="s">
        <v>186</v>
      </c>
      <c r="ER24" s="1" t="s">
        <v>187</v>
      </c>
      <c r="ES24">
        <v>127.6</v>
      </c>
      <c r="ET24">
        <v>1.8</v>
      </c>
      <c r="EU24">
        <v>229.7</v>
      </c>
      <c r="EV24">
        <v>36.6</v>
      </c>
      <c r="EW24">
        <v>9</v>
      </c>
      <c r="EX24">
        <v>0</v>
      </c>
      <c r="EY24">
        <v>0</v>
      </c>
      <c r="EZ24" s="1" t="s">
        <v>184</v>
      </c>
      <c r="FA24" s="1" t="s">
        <v>185</v>
      </c>
      <c r="FB24" s="1" t="s">
        <v>174</v>
      </c>
      <c r="FC24" s="1" t="s">
        <v>186</v>
      </c>
      <c r="FD24" s="1" t="s">
        <v>187</v>
      </c>
      <c r="FE24" s="1" t="s">
        <v>188</v>
      </c>
      <c r="FF24" s="1" t="s">
        <v>183</v>
      </c>
      <c r="FG24" s="3">
        <v>36895</v>
      </c>
      <c r="FH24">
        <v>46.975431669999999</v>
      </c>
      <c r="FI24">
        <v>7.1803840000000001</v>
      </c>
      <c r="FJ24">
        <v>483.4</v>
      </c>
      <c r="FK24" s="1" t="s">
        <v>174</v>
      </c>
      <c r="FL24" s="1" t="s">
        <v>174</v>
      </c>
      <c r="FM24" s="1" t="s">
        <v>174</v>
      </c>
    </row>
    <row r="25" spans="1:169" x14ac:dyDescent="0.25">
      <c r="A25" s="1" t="s">
        <v>169</v>
      </c>
      <c r="B25" s="10">
        <v>44841.360241898146</v>
      </c>
      <c r="C25" s="1" t="s">
        <v>215</v>
      </c>
      <c r="D25">
        <v>2.2999999999999998</v>
      </c>
      <c r="E25">
        <v>46.975525570000002</v>
      </c>
      <c r="F25">
        <v>7.1803425299999999</v>
      </c>
      <c r="G25">
        <v>0</v>
      </c>
      <c r="H25">
        <v>0</v>
      </c>
      <c r="I25">
        <v>0.7</v>
      </c>
      <c r="J25">
        <v>1429</v>
      </c>
      <c r="K25">
        <v>2.1</v>
      </c>
      <c r="L25">
        <v>2.1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-1.8</v>
      </c>
      <c r="T25">
        <v>-0.1</v>
      </c>
      <c r="U25">
        <v>-50.8</v>
      </c>
      <c r="V25">
        <v>309.2</v>
      </c>
      <c r="W25" s="1" t="s">
        <v>212</v>
      </c>
      <c r="X25" s="1" t="s">
        <v>172</v>
      </c>
      <c r="Y25" s="1" t="s">
        <v>173</v>
      </c>
      <c r="Z25">
        <v>18</v>
      </c>
      <c r="AA25">
        <v>10</v>
      </c>
      <c r="AB25" t="b">
        <v>1</v>
      </c>
      <c r="AC25" s="1" t="s">
        <v>174</v>
      </c>
      <c r="AD25" s="1" t="s">
        <v>175</v>
      </c>
      <c r="AE25" t="b">
        <v>1</v>
      </c>
      <c r="AF25" t="b">
        <v>0</v>
      </c>
      <c r="AG25" s="1" t="s">
        <v>174</v>
      </c>
      <c r="AH25" s="1" t="s">
        <v>176</v>
      </c>
      <c r="AI25" s="1" t="s">
        <v>177</v>
      </c>
      <c r="AJ25" t="b">
        <v>1</v>
      </c>
      <c r="AK25" t="b">
        <v>1</v>
      </c>
      <c r="AL25" t="b">
        <v>0</v>
      </c>
      <c r="AM25" s="1" t="s">
        <v>174</v>
      </c>
      <c r="AN25" s="1" t="s">
        <v>174</v>
      </c>
      <c r="AO25" t="b">
        <v>1</v>
      </c>
      <c r="AP25" s="1" t="s">
        <v>174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>
        <v>0</v>
      </c>
      <c r="BB25" s="1" t="s">
        <v>178</v>
      </c>
      <c r="BC25">
        <v>0</v>
      </c>
      <c r="BD25">
        <v>0</v>
      </c>
      <c r="BE25">
        <v>0</v>
      </c>
      <c r="BF25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s="1" t="s">
        <v>174</v>
      </c>
      <c r="BN25" t="b">
        <v>0</v>
      </c>
      <c r="BO25" s="1" t="s">
        <v>179</v>
      </c>
      <c r="BP25">
        <v>100</v>
      </c>
      <c r="BQ25">
        <v>100</v>
      </c>
      <c r="BR25">
        <v>1024</v>
      </c>
      <c r="BS25">
        <v>1024</v>
      </c>
      <c r="BT25">
        <v>1183</v>
      </c>
      <c r="BU25">
        <v>1024</v>
      </c>
      <c r="BV25">
        <v>1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>
        <v>0</v>
      </c>
      <c r="CC25" t="b">
        <v>0</v>
      </c>
      <c r="CD25" t="b">
        <v>0</v>
      </c>
      <c r="CE25" t="b">
        <v>0</v>
      </c>
      <c r="CF25" t="b">
        <v>0</v>
      </c>
      <c r="CG25">
        <v>63</v>
      </c>
      <c r="CH25">
        <v>47.52</v>
      </c>
      <c r="CI25">
        <v>6587</v>
      </c>
      <c r="CJ25">
        <v>10462</v>
      </c>
      <c r="CK25">
        <v>47.494999999999997</v>
      </c>
      <c r="CL25" t="b">
        <v>1</v>
      </c>
      <c r="CM25" s="1" t="s">
        <v>174</v>
      </c>
      <c r="CN25" s="1" t="s">
        <v>174</v>
      </c>
      <c r="CO25" s="1" t="s">
        <v>174</v>
      </c>
      <c r="CP25" s="1" t="s">
        <v>174</v>
      </c>
      <c r="CQ25" s="1" t="s">
        <v>174</v>
      </c>
      <c r="CR25" s="1" t="s">
        <v>174</v>
      </c>
      <c r="CS25" s="1" t="s">
        <v>174</v>
      </c>
      <c r="CT25" t="b">
        <v>0</v>
      </c>
      <c r="CU25" t="b">
        <v>0</v>
      </c>
      <c r="CV25">
        <v>2.726</v>
      </c>
      <c r="CW25">
        <v>101.5</v>
      </c>
      <c r="CX25">
        <v>101.5</v>
      </c>
      <c r="CY25">
        <v>101.5</v>
      </c>
      <c r="CZ25">
        <v>0</v>
      </c>
      <c r="DA25">
        <v>53</v>
      </c>
      <c r="DB25">
        <v>0</v>
      </c>
      <c r="DC25">
        <v>10</v>
      </c>
      <c r="DD25">
        <v>5</v>
      </c>
      <c r="DE25">
        <v>5831.7</v>
      </c>
      <c r="DF25">
        <v>777.56</v>
      </c>
      <c r="DG25" s="1" t="s">
        <v>174</v>
      </c>
      <c r="DH25" s="1" t="s">
        <v>180</v>
      </c>
      <c r="DI25">
        <v>0</v>
      </c>
      <c r="DJ25">
        <v>30</v>
      </c>
      <c r="DK25" t="b">
        <v>0</v>
      </c>
      <c r="DL25">
        <v>10</v>
      </c>
      <c r="DM25" t="b">
        <v>1</v>
      </c>
      <c r="DN25" s="1" t="s">
        <v>174</v>
      </c>
      <c r="DO25" s="1" t="s">
        <v>181</v>
      </c>
      <c r="DP25">
        <v>46.975525599999997</v>
      </c>
      <c r="DQ25">
        <v>7.1803426200000002</v>
      </c>
      <c r="DR25">
        <v>0.3</v>
      </c>
      <c r="DS25">
        <v>1221.5999999999999</v>
      </c>
      <c r="DT25">
        <v>262.5</v>
      </c>
      <c r="DU25" t="b">
        <v>1</v>
      </c>
      <c r="DV25">
        <v>1</v>
      </c>
      <c r="DW25">
        <v>1</v>
      </c>
      <c r="DX25" t="b">
        <v>0</v>
      </c>
      <c r="DY25" t="b">
        <v>0</v>
      </c>
      <c r="DZ25" t="b">
        <v>0</v>
      </c>
      <c r="EA25" t="b">
        <v>0</v>
      </c>
      <c r="EB25">
        <v>0</v>
      </c>
      <c r="EC25" t="b">
        <v>0</v>
      </c>
      <c r="ED25" t="b">
        <v>0</v>
      </c>
      <c r="EE25" t="b">
        <v>0</v>
      </c>
      <c r="EF25" s="1" t="s">
        <v>193</v>
      </c>
      <c r="EG25">
        <v>262.5</v>
      </c>
      <c r="EH25" s="1" t="s">
        <v>174</v>
      </c>
      <c r="EI25">
        <v>23</v>
      </c>
      <c r="EJ25" s="1" t="s">
        <v>182</v>
      </c>
      <c r="EK25">
        <v>21</v>
      </c>
      <c r="EL25" s="1" t="s">
        <v>183</v>
      </c>
      <c r="EM25" s="3">
        <v>36895</v>
      </c>
      <c r="EN25" s="1" t="s">
        <v>184</v>
      </c>
      <c r="EO25" s="1" t="s">
        <v>185</v>
      </c>
      <c r="EP25" s="1" t="s">
        <v>174</v>
      </c>
      <c r="EQ25" s="1" t="s">
        <v>186</v>
      </c>
      <c r="ER25" s="1" t="s">
        <v>187</v>
      </c>
      <c r="ES25">
        <v>127.6</v>
      </c>
      <c r="ET25">
        <v>1.8</v>
      </c>
      <c r="EU25">
        <v>229.7</v>
      </c>
      <c r="EV25">
        <v>36.6</v>
      </c>
      <c r="EW25">
        <v>9</v>
      </c>
      <c r="EX25">
        <v>0</v>
      </c>
      <c r="EY25">
        <v>0</v>
      </c>
      <c r="EZ25" s="1" t="s">
        <v>184</v>
      </c>
      <c r="FA25" s="1" t="s">
        <v>185</v>
      </c>
      <c r="FB25" s="1" t="s">
        <v>174</v>
      </c>
      <c r="FC25" s="1" t="s">
        <v>186</v>
      </c>
      <c r="FD25" s="1" t="s">
        <v>187</v>
      </c>
      <c r="FE25" s="1" t="s">
        <v>188</v>
      </c>
      <c r="FF25" s="1" t="s">
        <v>183</v>
      </c>
      <c r="FG25" s="3">
        <v>36895</v>
      </c>
      <c r="FH25">
        <v>46.975431669999999</v>
      </c>
      <c r="FI25">
        <v>7.1803840000000001</v>
      </c>
      <c r="FJ25">
        <v>483.4</v>
      </c>
      <c r="FK25" s="1" t="s">
        <v>174</v>
      </c>
      <c r="FL25" s="1" t="s">
        <v>174</v>
      </c>
      <c r="FM25" s="1" t="s">
        <v>174</v>
      </c>
    </row>
    <row r="26" spans="1:169" x14ac:dyDescent="0.25">
      <c r="A26" s="1" t="s">
        <v>169</v>
      </c>
      <c r="B26" s="10">
        <v>44841.360243055555</v>
      </c>
      <c r="C26" s="1" t="s">
        <v>216</v>
      </c>
      <c r="D26">
        <v>2.4</v>
      </c>
      <c r="E26">
        <v>46.975525570000002</v>
      </c>
      <c r="F26">
        <v>7.1803425399999998</v>
      </c>
      <c r="G26">
        <v>0</v>
      </c>
      <c r="H26">
        <v>0</v>
      </c>
      <c r="I26">
        <v>0.7</v>
      </c>
      <c r="J26">
        <v>1429</v>
      </c>
      <c r="K26">
        <v>1.1000000000000001</v>
      </c>
      <c r="L26">
        <v>2.1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-1.8</v>
      </c>
      <c r="T26">
        <v>-0.1</v>
      </c>
      <c r="U26">
        <v>-50.8</v>
      </c>
      <c r="V26">
        <v>309.2</v>
      </c>
      <c r="W26" s="1" t="s">
        <v>212</v>
      </c>
      <c r="X26" s="1" t="s">
        <v>172</v>
      </c>
      <c r="Y26" s="1" t="s">
        <v>173</v>
      </c>
      <c r="Z26">
        <v>18</v>
      </c>
      <c r="AA26">
        <v>10</v>
      </c>
      <c r="AB26" t="b">
        <v>1</v>
      </c>
      <c r="AC26" s="1" t="s">
        <v>174</v>
      </c>
      <c r="AD26" s="1" t="s">
        <v>175</v>
      </c>
      <c r="AE26" t="b">
        <v>1</v>
      </c>
      <c r="AF26" t="b">
        <v>0</v>
      </c>
      <c r="AG26" s="1" t="s">
        <v>174</v>
      </c>
      <c r="AH26" s="1" t="s">
        <v>176</v>
      </c>
      <c r="AI26" s="1" t="s">
        <v>177</v>
      </c>
      <c r="AJ26" t="b">
        <v>1</v>
      </c>
      <c r="AK26" t="b">
        <v>1</v>
      </c>
      <c r="AL26" t="b">
        <v>0</v>
      </c>
      <c r="AM26" s="1" t="s">
        <v>174</v>
      </c>
      <c r="AN26" s="1" t="s">
        <v>174</v>
      </c>
      <c r="AO26" t="b">
        <v>1</v>
      </c>
      <c r="AP26" s="1" t="s">
        <v>174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>
        <v>0</v>
      </c>
      <c r="BB26" s="1" t="s">
        <v>178</v>
      </c>
      <c r="BC26">
        <v>0</v>
      </c>
      <c r="BD26">
        <v>0</v>
      </c>
      <c r="BE26">
        <v>0</v>
      </c>
      <c r="BF26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s="1" t="s">
        <v>174</v>
      </c>
      <c r="BN26" t="b">
        <v>0</v>
      </c>
      <c r="BO26" s="1" t="s">
        <v>179</v>
      </c>
      <c r="BP26">
        <v>100</v>
      </c>
      <c r="BQ26">
        <v>100</v>
      </c>
      <c r="BR26">
        <v>1024</v>
      </c>
      <c r="BS26">
        <v>1024</v>
      </c>
      <c r="BT26">
        <v>1181</v>
      </c>
      <c r="BU26">
        <v>1024</v>
      </c>
      <c r="BV26">
        <v>1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>
        <v>0</v>
      </c>
      <c r="CC26" t="b">
        <v>0</v>
      </c>
      <c r="CD26" t="b">
        <v>0</v>
      </c>
      <c r="CE26" t="b">
        <v>0</v>
      </c>
      <c r="CF26" t="b">
        <v>0</v>
      </c>
      <c r="CG26">
        <v>63</v>
      </c>
      <c r="CH26">
        <v>47.52</v>
      </c>
      <c r="CI26">
        <v>6587</v>
      </c>
      <c r="CJ26">
        <v>10462</v>
      </c>
      <c r="CK26">
        <v>47.494999999999997</v>
      </c>
      <c r="CL26" t="b">
        <v>1</v>
      </c>
      <c r="CM26" s="1" t="s">
        <v>174</v>
      </c>
      <c r="CN26" s="1" t="s">
        <v>174</v>
      </c>
      <c r="CO26" s="1" t="s">
        <v>174</v>
      </c>
      <c r="CP26" s="1" t="s">
        <v>174</v>
      </c>
      <c r="CQ26" s="1" t="s">
        <v>174</v>
      </c>
      <c r="CR26" s="1" t="s">
        <v>174</v>
      </c>
      <c r="CS26" s="1" t="s">
        <v>174</v>
      </c>
      <c r="CT26" t="b">
        <v>0</v>
      </c>
      <c r="CU26" t="b">
        <v>0</v>
      </c>
      <c r="CV26">
        <v>2.726</v>
      </c>
      <c r="CW26">
        <v>101.5</v>
      </c>
      <c r="CX26">
        <v>101.5</v>
      </c>
      <c r="CY26">
        <v>101.5</v>
      </c>
      <c r="CZ26">
        <v>0</v>
      </c>
      <c r="DA26">
        <v>53</v>
      </c>
      <c r="DB26">
        <v>0</v>
      </c>
      <c r="DC26">
        <v>10</v>
      </c>
      <c r="DD26">
        <v>5</v>
      </c>
      <c r="DE26">
        <v>5831.7</v>
      </c>
      <c r="DF26">
        <v>777.56</v>
      </c>
      <c r="DG26" s="1" t="s">
        <v>174</v>
      </c>
      <c r="DH26" s="1" t="s">
        <v>180</v>
      </c>
      <c r="DI26">
        <v>0</v>
      </c>
      <c r="DJ26">
        <v>30</v>
      </c>
      <c r="DK26" t="b">
        <v>0</v>
      </c>
      <c r="DL26">
        <v>10</v>
      </c>
      <c r="DM26" t="b">
        <v>1</v>
      </c>
      <c r="DN26" s="1" t="s">
        <v>174</v>
      </c>
      <c r="DO26" s="1" t="s">
        <v>181</v>
      </c>
      <c r="DP26">
        <v>46.975525599999997</v>
      </c>
      <c r="DQ26">
        <v>7.1803426200000002</v>
      </c>
      <c r="DR26">
        <v>0.3</v>
      </c>
      <c r="DS26">
        <v>1221.5999999999999</v>
      </c>
      <c r="DT26">
        <v>262.5</v>
      </c>
      <c r="DU26" t="b">
        <v>1</v>
      </c>
      <c r="DV26">
        <v>1</v>
      </c>
      <c r="DW26">
        <v>1</v>
      </c>
      <c r="DX26" t="b">
        <v>0</v>
      </c>
      <c r="DY26" t="b">
        <v>0</v>
      </c>
      <c r="DZ26" t="b">
        <v>0</v>
      </c>
      <c r="EA26" t="b">
        <v>0</v>
      </c>
      <c r="EB26">
        <v>0</v>
      </c>
      <c r="EC26" t="b">
        <v>0</v>
      </c>
      <c r="ED26" t="b">
        <v>0</v>
      </c>
      <c r="EE26" t="b">
        <v>0</v>
      </c>
      <c r="EF26" s="1" t="s">
        <v>193</v>
      </c>
      <c r="EG26">
        <v>262.5</v>
      </c>
      <c r="EH26" s="1" t="s">
        <v>174</v>
      </c>
      <c r="EI26">
        <v>23</v>
      </c>
      <c r="EJ26" s="1" t="s">
        <v>182</v>
      </c>
      <c r="EK26">
        <v>21</v>
      </c>
      <c r="EL26" s="1" t="s">
        <v>183</v>
      </c>
      <c r="EM26" s="3">
        <v>36895</v>
      </c>
      <c r="EN26" s="1" t="s">
        <v>184</v>
      </c>
      <c r="EO26" s="1" t="s">
        <v>185</v>
      </c>
      <c r="EP26" s="1" t="s">
        <v>174</v>
      </c>
      <c r="EQ26" s="1" t="s">
        <v>186</v>
      </c>
      <c r="ER26" s="1" t="s">
        <v>187</v>
      </c>
      <c r="ES26">
        <v>127.6</v>
      </c>
      <c r="ET26">
        <v>1.8</v>
      </c>
      <c r="EU26">
        <v>229.7</v>
      </c>
      <c r="EV26">
        <v>36.6</v>
      </c>
      <c r="EW26">
        <v>9</v>
      </c>
      <c r="EX26">
        <v>0</v>
      </c>
      <c r="EY26">
        <v>0</v>
      </c>
      <c r="EZ26" s="1" t="s">
        <v>184</v>
      </c>
      <c r="FA26" s="1" t="s">
        <v>185</v>
      </c>
      <c r="FB26" s="1" t="s">
        <v>174</v>
      </c>
      <c r="FC26" s="1" t="s">
        <v>186</v>
      </c>
      <c r="FD26" s="1" t="s">
        <v>187</v>
      </c>
      <c r="FE26" s="1" t="s">
        <v>188</v>
      </c>
      <c r="FF26" s="1" t="s">
        <v>183</v>
      </c>
      <c r="FG26" s="3">
        <v>36895</v>
      </c>
      <c r="FH26">
        <v>46.975431669999999</v>
      </c>
      <c r="FI26">
        <v>7.1803840000000001</v>
      </c>
      <c r="FJ26">
        <v>483.4</v>
      </c>
      <c r="FK26" s="1" t="s">
        <v>174</v>
      </c>
      <c r="FL26" s="1" t="s">
        <v>174</v>
      </c>
      <c r="FM26" s="1" t="s">
        <v>174</v>
      </c>
    </row>
    <row r="27" spans="1:169" x14ac:dyDescent="0.25">
      <c r="A27" s="1" t="s">
        <v>169</v>
      </c>
      <c r="B27" s="10">
        <v>44841.360244212963</v>
      </c>
      <c r="C27" s="1" t="s">
        <v>217</v>
      </c>
      <c r="D27">
        <v>2.5</v>
      </c>
      <c r="E27">
        <v>46.975525570000002</v>
      </c>
      <c r="F27">
        <v>7.1803425399999998</v>
      </c>
      <c r="G27">
        <v>0</v>
      </c>
      <c r="H27">
        <v>0</v>
      </c>
      <c r="I27">
        <v>0.7</v>
      </c>
      <c r="J27">
        <v>1429</v>
      </c>
      <c r="K27">
        <v>2.1</v>
      </c>
      <c r="L27">
        <v>2.1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-1.8</v>
      </c>
      <c r="T27">
        <v>-0.1</v>
      </c>
      <c r="U27">
        <v>-50.7</v>
      </c>
      <c r="V27">
        <v>309.3</v>
      </c>
      <c r="W27" s="1" t="s">
        <v>212</v>
      </c>
      <c r="X27" s="1" t="s">
        <v>172</v>
      </c>
      <c r="Y27" s="1" t="s">
        <v>173</v>
      </c>
      <c r="Z27">
        <v>18</v>
      </c>
      <c r="AA27">
        <v>10</v>
      </c>
      <c r="AB27" t="b">
        <v>1</v>
      </c>
      <c r="AC27" s="1" t="s">
        <v>174</v>
      </c>
      <c r="AD27" s="1" t="s">
        <v>175</v>
      </c>
      <c r="AE27" t="b">
        <v>1</v>
      </c>
      <c r="AF27" t="b">
        <v>0</v>
      </c>
      <c r="AG27" s="1" t="s">
        <v>174</v>
      </c>
      <c r="AH27" s="1" t="s">
        <v>176</v>
      </c>
      <c r="AI27" s="1" t="s">
        <v>177</v>
      </c>
      <c r="AJ27" t="b">
        <v>1</v>
      </c>
      <c r="AK27" t="b">
        <v>1</v>
      </c>
      <c r="AL27" t="b">
        <v>0</v>
      </c>
      <c r="AM27" s="1" t="s">
        <v>174</v>
      </c>
      <c r="AN27" s="1" t="s">
        <v>174</v>
      </c>
      <c r="AO27" t="b">
        <v>1</v>
      </c>
      <c r="AP27" s="1" t="s">
        <v>174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>
        <v>0</v>
      </c>
      <c r="BB27" s="1" t="s">
        <v>178</v>
      </c>
      <c r="BC27">
        <v>0</v>
      </c>
      <c r="BD27">
        <v>0</v>
      </c>
      <c r="BE27">
        <v>0</v>
      </c>
      <c r="BF27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s="1" t="s">
        <v>174</v>
      </c>
      <c r="BN27" t="b">
        <v>0</v>
      </c>
      <c r="BO27" s="1" t="s">
        <v>179</v>
      </c>
      <c r="BP27">
        <v>100</v>
      </c>
      <c r="BQ27">
        <v>100</v>
      </c>
      <c r="BR27">
        <v>1024</v>
      </c>
      <c r="BS27">
        <v>1024</v>
      </c>
      <c r="BT27">
        <v>1183</v>
      </c>
      <c r="BU27">
        <v>1024</v>
      </c>
      <c r="BV27">
        <v>1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>
        <v>0</v>
      </c>
      <c r="CC27" t="b">
        <v>0</v>
      </c>
      <c r="CD27" t="b">
        <v>0</v>
      </c>
      <c r="CE27" t="b">
        <v>0</v>
      </c>
      <c r="CF27" t="b">
        <v>0</v>
      </c>
      <c r="CG27">
        <v>63</v>
      </c>
      <c r="CH27">
        <v>47.52</v>
      </c>
      <c r="CI27">
        <v>6587</v>
      </c>
      <c r="CJ27">
        <v>10462</v>
      </c>
      <c r="CK27">
        <v>47.494999999999997</v>
      </c>
      <c r="CL27" t="b">
        <v>1</v>
      </c>
      <c r="CM27" s="1" t="s">
        <v>174</v>
      </c>
      <c r="CN27" s="1" t="s">
        <v>174</v>
      </c>
      <c r="CO27" s="1" t="s">
        <v>174</v>
      </c>
      <c r="CP27" s="1" t="s">
        <v>174</v>
      </c>
      <c r="CQ27" s="1" t="s">
        <v>174</v>
      </c>
      <c r="CR27" s="1" t="s">
        <v>174</v>
      </c>
      <c r="CS27" s="1" t="s">
        <v>174</v>
      </c>
      <c r="CT27" t="b">
        <v>0</v>
      </c>
      <c r="CU27" t="b">
        <v>0</v>
      </c>
      <c r="CV27">
        <v>2.726</v>
      </c>
      <c r="CW27">
        <v>101.5</v>
      </c>
      <c r="CX27">
        <v>101.5</v>
      </c>
      <c r="CY27">
        <v>101.5</v>
      </c>
      <c r="CZ27">
        <v>0</v>
      </c>
      <c r="DA27">
        <v>53</v>
      </c>
      <c r="DB27">
        <v>0</v>
      </c>
      <c r="DC27">
        <v>10</v>
      </c>
      <c r="DD27">
        <v>5</v>
      </c>
      <c r="DE27">
        <v>5831.7</v>
      </c>
      <c r="DF27">
        <v>777.56</v>
      </c>
      <c r="DG27" s="1" t="s">
        <v>174</v>
      </c>
      <c r="DH27" s="1" t="s">
        <v>180</v>
      </c>
      <c r="DI27">
        <v>0</v>
      </c>
      <c r="DJ27">
        <v>30</v>
      </c>
      <c r="DK27" t="b">
        <v>0</v>
      </c>
      <c r="DL27">
        <v>10</v>
      </c>
      <c r="DM27" t="b">
        <v>1</v>
      </c>
      <c r="DN27" s="1" t="s">
        <v>174</v>
      </c>
      <c r="DO27" s="1" t="s">
        <v>181</v>
      </c>
      <c r="DP27">
        <v>46.975525599999997</v>
      </c>
      <c r="DQ27">
        <v>7.1803426200000002</v>
      </c>
      <c r="DR27">
        <v>0.3</v>
      </c>
      <c r="DS27">
        <v>1221.5999999999999</v>
      </c>
      <c r="DT27">
        <v>262.5</v>
      </c>
      <c r="DU27" t="b">
        <v>1</v>
      </c>
      <c r="DV27">
        <v>1</v>
      </c>
      <c r="DW27">
        <v>1</v>
      </c>
      <c r="DX27" t="b">
        <v>0</v>
      </c>
      <c r="DY27" t="b">
        <v>0</v>
      </c>
      <c r="DZ27" t="b">
        <v>0</v>
      </c>
      <c r="EA27" t="b">
        <v>0</v>
      </c>
      <c r="EB27">
        <v>0</v>
      </c>
      <c r="EC27" t="b">
        <v>0</v>
      </c>
      <c r="ED27" t="b">
        <v>0</v>
      </c>
      <c r="EE27" t="b">
        <v>0</v>
      </c>
      <c r="EF27" s="1" t="s">
        <v>193</v>
      </c>
      <c r="EG27">
        <v>262.5</v>
      </c>
      <c r="EH27" s="1" t="s">
        <v>174</v>
      </c>
      <c r="EI27">
        <v>23</v>
      </c>
      <c r="EJ27" s="1" t="s">
        <v>182</v>
      </c>
      <c r="EK27">
        <v>21</v>
      </c>
      <c r="EL27" s="1" t="s">
        <v>183</v>
      </c>
      <c r="EM27" s="3">
        <v>36895</v>
      </c>
      <c r="EN27" s="1" t="s">
        <v>184</v>
      </c>
      <c r="EO27" s="1" t="s">
        <v>185</v>
      </c>
      <c r="EP27" s="1" t="s">
        <v>174</v>
      </c>
      <c r="EQ27" s="1" t="s">
        <v>186</v>
      </c>
      <c r="ER27" s="1" t="s">
        <v>187</v>
      </c>
      <c r="ES27">
        <v>127.6</v>
      </c>
      <c r="ET27">
        <v>1.8</v>
      </c>
      <c r="EU27">
        <v>229.7</v>
      </c>
      <c r="EV27">
        <v>36.6</v>
      </c>
      <c r="EW27">
        <v>9</v>
      </c>
      <c r="EX27">
        <v>0</v>
      </c>
      <c r="EY27">
        <v>0</v>
      </c>
      <c r="EZ27" s="1" t="s">
        <v>184</v>
      </c>
      <c r="FA27" s="1" t="s">
        <v>185</v>
      </c>
      <c r="FB27" s="1" t="s">
        <v>174</v>
      </c>
      <c r="FC27" s="1" t="s">
        <v>186</v>
      </c>
      <c r="FD27" s="1" t="s">
        <v>187</v>
      </c>
      <c r="FE27" s="1" t="s">
        <v>188</v>
      </c>
      <c r="FF27" s="1" t="s">
        <v>183</v>
      </c>
      <c r="FG27" s="3">
        <v>36895</v>
      </c>
      <c r="FH27">
        <v>46.975431669999999</v>
      </c>
      <c r="FI27">
        <v>7.1803840000000001</v>
      </c>
      <c r="FJ27">
        <v>483.4</v>
      </c>
      <c r="FK27" s="1" t="s">
        <v>174</v>
      </c>
      <c r="FL27" s="1" t="s">
        <v>174</v>
      </c>
      <c r="FM27" s="1" t="s">
        <v>174</v>
      </c>
    </row>
    <row r="28" spans="1:169" x14ac:dyDescent="0.25">
      <c r="A28" s="1" t="s">
        <v>169</v>
      </c>
      <c r="B28" s="10">
        <v>44841.360245370372</v>
      </c>
      <c r="C28" s="1" t="s">
        <v>218</v>
      </c>
      <c r="D28">
        <v>2.6</v>
      </c>
      <c r="E28">
        <v>46.975525560000001</v>
      </c>
      <c r="F28">
        <v>7.1803425699999996</v>
      </c>
      <c r="G28">
        <v>0</v>
      </c>
      <c r="H28">
        <v>0</v>
      </c>
      <c r="I28">
        <v>0.7</v>
      </c>
      <c r="J28">
        <v>1429</v>
      </c>
      <c r="K28">
        <v>1.1000000000000001</v>
      </c>
      <c r="L28">
        <v>2.1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-1.8</v>
      </c>
      <c r="T28">
        <v>0</v>
      </c>
      <c r="U28">
        <v>-50.8</v>
      </c>
      <c r="V28">
        <v>309.2</v>
      </c>
      <c r="W28" s="1" t="s">
        <v>212</v>
      </c>
      <c r="X28" s="1" t="s">
        <v>172</v>
      </c>
      <c r="Y28" s="1" t="s">
        <v>173</v>
      </c>
      <c r="Z28">
        <v>18</v>
      </c>
      <c r="AA28">
        <v>10</v>
      </c>
      <c r="AB28" t="b">
        <v>1</v>
      </c>
      <c r="AC28" s="1" t="s">
        <v>174</v>
      </c>
      <c r="AD28" s="1" t="s">
        <v>175</v>
      </c>
      <c r="AE28" t="b">
        <v>1</v>
      </c>
      <c r="AF28" t="b">
        <v>0</v>
      </c>
      <c r="AG28" s="1" t="s">
        <v>174</v>
      </c>
      <c r="AH28" s="1" t="s">
        <v>176</v>
      </c>
      <c r="AI28" s="1" t="s">
        <v>177</v>
      </c>
      <c r="AJ28" t="b">
        <v>1</v>
      </c>
      <c r="AK28" t="b">
        <v>1</v>
      </c>
      <c r="AL28" t="b">
        <v>0</v>
      </c>
      <c r="AM28" s="1" t="s">
        <v>174</v>
      </c>
      <c r="AN28" s="1" t="s">
        <v>174</v>
      </c>
      <c r="AO28" t="b">
        <v>1</v>
      </c>
      <c r="AP28" s="1" t="s">
        <v>174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>
        <v>0</v>
      </c>
      <c r="BB28" s="1" t="s">
        <v>178</v>
      </c>
      <c r="BC28">
        <v>0</v>
      </c>
      <c r="BD28">
        <v>0</v>
      </c>
      <c r="BE28">
        <v>0</v>
      </c>
      <c r="BF28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s="1" t="s">
        <v>174</v>
      </c>
      <c r="BN28" t="b">
        <v>0</v>
      </c>
      <c r="BO28" s="1" t="s">
        <v>179</v>
      </c>
      <c r="BP28">
        <v>100</v>
      </c>
      <c r="BQ28">
        <v>100</v>
      </c>
      <c r="BR28">
        <v>1024</v>
      </c>
      <c r="BS28">
        <v>1024</v>
      </c>
      <c r="BT28">
        <v>1179</v>
      </c>
      <c r="BU28">
        <v>1024</v>
      </c>
      <c r="BV28">
        <v>1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>
        <v>0</v>
      </c>
      <c r="CC28" t="b">
        <v>0</v>
      </c>
      <c r="CD28" t="b">
        <v>0</v>
      </c>
      <c r="CE28" t="b">
        <v>0</v>
      </c>
      <c r="CF28" t="b">
        <v>0</v>
      </c>
      <c r="CG28">
        <v>63</v>
      </c>
      <c r="CH28">
        <v>47.52</v>
      </c>
      <c r="CI28">
        <v>6587</v>
      </c>
      <c r="CJ28">
        <v>10462</v>
      </c>
      <c r="CK28">
        <v>47.494999999999997</v>
      </c>
      <c r="CL28" t="b">
        <v>1</v>
      </c>
      <c r="CM28" s="1" t="s">
        <v>174</v>
      </c>
      <c r="CN28" s="1" t="s">
        <v>174</v>
      </c>
      <c r="CO28" s="1" t="s">
        <v>174</v>
      </c>
      <c r="CP28" s="1" t="s">
        <v>174</v>
      </c>
      <c r="CQ28" s="1" t="s">
        <v>174</v>
      </c>
      <c r="CR28" s="1" t="s">
        <v>174</v>
      </c>
      <c r="CS28" s="1" t="s">
        <v>174</v>
      </c>
      <c r="CT28" t="b">
        <v>0</v>
      </c>
      <c r="CU28" t="b">
        <v>0</v>
      </c>
      <c r="CV28">
        <v>2.726</v>
      </c>
      <c r="CW28">
        <v>101.5</v>
      </c>
      <c r="CX28">
        <v>101.5</v>
      </c>
      <c r="CY28">
        <v>101.5</v>
      </c>
      <c r="CZ28">
        <v>0</v>
      </c>
      <c r="DA28">
        <v>53</v>
      </c>
      <c r="DB28">
        <v>0</v>
      </c>
      <c r="DC28">
        <v>10</v>
      </c>
      <c r="DD28">
        <v>5</v>
      </c>
      <c r="DE28">
        <v>5831.7</v>
      </c>
      <c r="DF28">
        <v>777.56</v>
      </c>
      <c r="DG28" s="1" t="s">
        <v>174</v>
      </c>
      <c r="DH28" s="1" t="s">
        <v>180</v>
      </c>
      <c r="DI28">
        <v>0</v>
      </c>
      <c r="DJ28">
        <v>30</v>
      </c>
      <c r="DK28" t="b">
        <v>0</v>
      </c>
      <c r="DL28">
        <v>10</v>
      </c>
      <c r="DM28" t="b">
        <v>1</v>
      </c>
      <c r="DN28" s="1" t="s">
        <v>174</v>
      </c>
      <c r="DO28" s="1" t="s">
        <v>181</v>
      </c>
      <c r="DP28">
        <v>46.975525599999997</v>
      </c>
      <c r="DQ28">
        <v>7.1803426200000002</v>
      </c>
      <c r="DR28">
        <v>0.3</v>
      </c>
      <c r="DS28">
        <v>1221.5999999999999</v>
      </c>
      <c r="DT28">
        <v>262.5</v>
      </c>
      <c r="DU28" t="b">
        <v>1</v>
      </c>
      <c r="DV28">
        <v>1</v>
      </c>
      <c r="DW28">
        <v>1</v>
      </c>
      <c r="DX28" t="b">
        <v>0</v>
      </c>
      <c r="DY28" t="b">
        <v>0</v>
      </c>
      <c r="DZ28" t="b">
        <v>0</v>
      </c>
      <c r="EA28" t="b">
        <v>0</v>
      </c>
      <c r="EB28">
        <v>0</v>
      </c>
      <c r="EC28" t="b">
        <v>0</v>
      </c>
      <c r="ED28" t="b">
        <v>0</v>
      </c>
      <c r="EE28" t="b">
        <v>0</v>
      </c>
      <c r="EF28" s="1" t="s">
        <v>193</v>
      </c>
      <c r="EG28">
        <v>262.5</v>
      </c>
      <c r="EH28" s="1" t="s">
        <v>174</v>
      </c>
      <c r="EI28">
        <v>23</v>
      </c>
      <c r="EJ28" s="1" t="s">
        <v>182</v>
      </c>
      <c r="EK28">
        <v>21</v>
      </c>
      <c r="EL28" s="1" t="s">
        <v>183</v>
      </c>
      <c r="EM28" s="3">
        <v>36895</v>
      </c>
      <c r="EN28" s="1" t="s">
        <v>184</v>
      </c>
      <c r="EO28" s="1" t="s">
        <v>185</v>
      </c>
      <c r="EP28" s="1" t="s">
        <v>174</v>
      </c>
      <c r="EQ28" s="1" t="s">
        <v>186</v>
      </c>
      <c r="ER28" s="1" t="s">
        <v>187</v>
      </c>
      <c r="ES28">
        <v>127.6</v>
      </c>
      <c r="ET28">
        <v>1.8</v>
      </c>
      <c r="EU28">
        <v>229.7</v>
      </c>
      <c r="EV28">
        <v>36.6</v>
      </c>
      <c r="EW28">
        <v>9</v>
      </c>
      <c r="EX28">
        <v>0</v>
      </c>
      <c r="EY28">
        <v>0</v>
      </c>
      <c r="EZ28" s="1" t="s">
        <v>184</v>
      </c>
      <c r="FA28" s="1" t="s">
        <v>185</v>
      </c>
      <c r="FB28" s="1" t="s">
        <v>174</v>
      </c>
      <c r="FC28" s="1" t="s">
        <v>186</v>
      </c>
      <c r="FD28" s="1" t="s">
        <v>187</v>
      </c>
      <c r="FE28" s="1" t="s">
        <v>188</v>
      </c>
      <c r="FF28" s="1" t="s">
        <v>183</v>
      </c>
      <c r="FG28" s="3">
        <v>36895</v>
      </c>
      <c r="FH28">
        <v>46.975431669999999</v>
      </c>
      <c r="FI28">
        <v>7.1803840000000001</v>
      </c>
      <c r="FJ28">
        <v>483.4</v>
      </c>
      <c r="FK28" s="1" t="s">
        <v>174</v>
      </c>
      <c r="FL28" s="1" t="s">
        <v>174</v>
      </c>
      <c r="FM28" s="1" t="s">
        <v>174</v>
      </c>
    </row>
    <row r="29" spans="1:169" x14ac:dyDescent="0.25">
      <c r="A29" s="1" t="s">
        <v>169</v>
      </c>
      <c r="B29" s="10">
        <v>44841.360245601849</v>
      </c>
      <c r="C29" s="1" t="s">
        <v>219</v>
      </c>
      <c r="D29">
        <v>2.7</v>
      </c>
      <c r="E29">
        <v>46.97552554</v>
      </c>
      <c r="F29">
        <v>7.1803425599999997</v>
      </c>
      <c r="G29">
        <v>0</v>
      </c>
      <c r="H29">
        <v>0</v>
      </c>
      <c r="I29">
        <v>0.7</v>
      </c>
      <c r="J29">
        <v>1429</v>
      </c>
      <c r="K29">
        <v>1.1000000000000001</v>
      </c>
      <c r="L29">
        <v>2.1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-1.7</v>
      </c>
      <c r="T29">
        <v>-0.1</v>
      </c>
      <c r="U29">
        <v>-50.8</v>
      </c>
      <c r="V29">
        <v>309.2</v>
      </c>
      <c r="W29" s="1" t="s">
        <v>212</v>
      </c>
      <c r="X29" s="1" t="s">
        <v>172</v>
      </c>
      <c r="Y29" s="1" t="s">
        <v>173</v>
      </c>
      <c r="Z29">
        <v>18</v>
      </c>
      <c r="AA29">
        <v>10</v>
      </c>
      <c r="AB29" t="b">
        <v>1</v>
      </c>
      <c r="AC29" s="1" t="s">
        <v>174</v>
      </c>
      <c r="AD29" s="1" t="s">
        <v>175</v>
      </c>
      <c r="AE29" t="b">
        <v>1</v>
      </c>
      <c r="AF29" t="b">
        <v>0</v>
      </c>
      <c r="AG29" s="1" t="s">
        <v>174</v>
      </c>
      <c r="AH29" s="1" t="s">
        <v>176</v>
      </c>
      <c r="AI29" s="1" t="s">
        <v>177</v>
      </c>
      <c r="AJ29" t="b">
        <v>1</v>
      </c>
      <c r="AK29" t="b">
        <v>1</v>
      </c>
      <c r="AL29" t="b">
        <v>0</v>
      </c>
      <c r="AM29" s="1" t="s">
        <v>174</v>
      </c>
      <c r="AN29" s="1" t="s">
        <v>174</v>
      </c>
      <c r="AO29" t="b">
        <v>1</v>
      </c>
      <c r="AP29" s="1" t="s">
        <v>174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>
        <v>0</v>
      </c>
      <c r="BB29" s="1" t="s">
        <v>178</v>
      </c>
      <c r="BC29">
        <v>0</v>
      </c>
      <c r="BD29">
        <v>0</v>
      </c>
      <c r="BE29">
        <v>0</v>
      </c>
      <c r="BF29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s="1" t="s">
        <v>174</v>
      </c>
      <c r="BN29" t="b">
        <v>0</v>
      </c>
      <c r="BO29" s="1" t="s">
        <v>179</v>
      </c>
      <c r="BP29">
        <v>100</v>
      </c>
      <c r="BQ29">
        <v>100</v>
      </c>
      <c r="BR29">
        <v>1024</v>
      </c>
      <c r="BS29">
        <v>1024</v>
      </c>
      <c r="BT29">
        <v>1179</v>
      </c>
      <c r="BU29">
        <v>1024</v>
      </c>
      <c r="BV29">
        <v>1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>
        <v>0</v>
      </c>
      <c r="CC29" t="b">
        <v>0</v>
      </c>
      <c r="CD29" t="b">
        <v>0</v>
      </c>
      <c r="CE29" t="b">
        <v>0</v>
      </c>
      <c r="CF29" t="b">
        <v>0</v>
      </c>
      <c r="CG29">
        <v>63</v>
      </c>
      <c r="CH29">
        <v>47.52</v>
      </c>
      <c r="CI29">
        <v>6587</v>
      </c>
      <c r="CJ29">
        <v>10462</v>
      </c>
      <c r="CK29">
        <v>47.494999999999997</v>
      </c>
      <c r="CL29" t="b">
        <v>1</v>
      </c>
      <c r="CM29" s="1" t="s">
        <v>174</v>
      </c>
      <c r="CN29" s="1" t="s">
        <v>174</v>
      </c>
      <c r="CO29" s="1" t="s">
        <v>174</v>
      </c>
      <c r="CP29" s="1" t="s">
        <v>174</v>
      </c>
      <c r="CQ29" s="1" t="s">
        <v>174</v>
      </c>
      <c r="CR29" s="1" t="s">
        <v>174</v>
      </c>
      <c r="CS29" s="1" t="s">
        <v>174</v>
      </c>
      <c r="CT29" t="b">
        <v>0</v>
      </c>
      <c r="CU29" t="b">
        <v>0</v>
      </c>
      <c r="CV29">
        <v>2.726</v>
      </c>
      <c r="CW29">
        <v>101.5</v>
      </c>
      <c r="CX29">
        <v>101.5</v>
      </c>
      <c r="CY29">
        <v>101.5</v>
      </c>
      <c r="CZ29">
        <v>0</v>
      </c>
      <c r="DA29">
        <v>53</v>
      </c>
      <c r="DB29">
        <v>0</v>
      </c>
      <c r="DC29">
        <v>10</v>
      </c>
      <c r="DD29">
        <v>5</v>
      </c>
      <c r="DE29">
        <v>5831.7</v>
      </c>
      <c r="DF29">
        <v>777.56</v>
      </c>
      <c r="DG29" s="1" t="s">
        <v>174</v>
      </c>
      <c r="DH29" s="1" t="s">
        <v>180</v>
      </c>
      <c r="DI29">
        <v>0</v>
      </c>
      <c r="DJ29">
        <v>30</v>
      </c>
      <c r="DK29" t="b">
        <v>0</v>
      </c>
      <c r="DL29">
        <v>10</v>
      </c>
      <c r="DM29" t="b">
        <v>1</v>
      </c>
      <c r="DN29" s="1" t="s">
        <v>174</v>
      </c>
      <c r="DO29" s="1" t="s">
        <v>181</v>
      </c>
      <c r="DP29">
        <v>46.975525599999997</v>
      </c>
      <c r="DQ29">
        <v>7.1803426200000002</v>
      </c>
      <c r="DR29">
        <v>0</v>
      </c>
      <c r="DS29">
        <v>1221.5999999999999</v>
      </c>
      <c r="DT29">
        <v>262.5</v>
      </c>
      <c r="DU29" t="b">
        <v>1</v>
      </c>
      <c r="DV29">
        <v>1</v>
      </c>
      <c r="DW29">
        <v>1</v>
      </c>
      <c r="DX29" t="b">
        <v>0</v>
      </c>
      <c r="DY29" t="b">
        <v>0</v>
      </c>
      <c r="DZ29" t="b">
        <v>0</v>
      </c>
      <c r="EA29" t="b">
        <v>0</v>
      </c>
      <c r="EB29">
        <v>0</v>
      </c>
      <c r="EC29" t="b">
        <v>0</v>
      </c>
      <c r="ED29" t="b">
        <v>0</v>
      </c>
      <c r="EE29" t="b">
        <v>0</v>
      </c>
      <c r="EF29" s="1" t="s">
        <v>193</v>
      </c>
      <c r="EG29">
        <v>262.5</v>
      </c>
      <c r="EH29" s="1" t="s">
        <v>174</v>
      </c>
      <c r="EI29">
        <v>23</v>
      </c>
      <c r="EJ29" s="1" t="s">
        <v>182</v>
      </c>
      <c r="EK29">
        <v>21</v>
      </c>
      <c r="EL29" s="1" t="s">
        <v>183</v>
      </c>
      <c r="EM29" s="3">
        <v>36895</v>
      </c>
      <c r="EN29" s="1" t="s">
        <v>184</v>
      </c>
      <c r="EO29" s="1" t="s">
        <v>185</v>
      </c>
      <c r="EP29" s="1" t="s">
        <v>174</v>
      </c>
      <c r="EQ29" s="1" t="s">
        <v>186</v>
      </c>
      <c r="ER29" s="1" t="s">
        <v>187</v>
      </c>
      <c r="ES29">
        <v>127.6</v>
      </c>
      <c r="ET29">
        <v>1.8</v>
      </c>
      <c r="EU29">
        <v>229.7</v>
      </c>
      <c r="EV29">
        <v>36.6</v>
      </c>
      <c r="EW29">
        <v>9</v>
      </c>
      <c r="EX29">
        <v>0</v>
      </c>
      <c r="EY29">
        <v>0</v>
      </c>
      <c r="EZ29" s="1" t="s">
        <v>184</v>
      </c>
      <c r="FA29" s="1" t="s">
        <v>185</v>
      </c>
      <c r="FB29" s="1" t="s">
        <v>174</v>
      </c>
      <c r="FC29" s="1" t="s">
        <v>186</v>
      </c>
      <c r="FD29" s="1" t="s">
        <v>187</v>
      </c>
      <c r="FE29" s="1" t="s">
        <v>188</v>
      </c>
      <c r="FF29" s="1" t="s">
        <v>183</v>
      </c>
      <c r="FG29" s="3">
        <v>36895</v>
      </c>
      <c r="FH29">
        <v>46.975431669999999</v>
      </c>
      <c r="FI29">
        <v>7.1803840000000001</v>
      </c>
      <c r="FJ29">
        <v>483.4</v>
      </c>
      <c r="FK29" s="1" t="s">
        <v>174</v>
      </c>
      <c r="FL29" s="1" t="s">
        <v>174</v>
      </c>
      <c r="FM29" s="1" t="s">
        <v>174</v>
      </c>
    </row>
    <row r="30" spans="1:169" x14ac:dyDescent="0.25">
      <c r="A30" s="1" t="s">
        <v>169</v>
      </c>
      <c r="B30" s="10">
        <v>44841.360247685188</v>
      </c>
      <c r="C30" s="1" t="s">
        <v>220</v>
      </c>
      <c r="D30">
        <v>2.8</v>
      </c>
      <c r="E30">
        <v>46.97552554</v>
      </c>
      <c r="F30">
        <v>7.1803425599999997</v>
      </c>
      <c r="G30">
        <v>0</v>
      </c>
      <c r="H30">
        <v>0</v>
      </c>
      <c r="I30">
        <v>0.7</v>
      </c>
      <c r="J30">
        <v>1429</v>
      </c>
      <c r="K30">
        <v>0</v>
      </c>
      <c r="L30">
        <v>2.1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-1.4</v>
      </c>
      <c r="T30">
        <v>-0.1</v>
      </c>
      <c r="U30">
        <v>-50.8</v>
      </c>
      <c r="V30">
        <v>309.2</v>
      </c>
      <c r="W30" s="1" t="s">
        <v>212</v>
      </c>
      <c r="X30" s="1" t="s">
        <v>172</v>
      </c>
      <c r="Y30" s="1" t="s">
        <v>173</v>
      </c>
      <c r="Z30">
        <v>18</v>
      </c>
      <c r="AA30">
        <v>10</v>
      </c>
      <c r="AB30" t="b">
        <v>1</v>
      </c>
      <c r="AC30" s="1" t="s">
        <v>174</v>
      </c>
      <c r="AD30" s="1" t="s">
        <v>175</v>
      </c>
      <c r="AE30" t="b">
        <v>1</v>
      </c>
      <c r="AF30" t="b">
        <v>0</v>
      </c>
      <c r="AG30" s="1" t="s">
        <v>174</v>
      </c>
      <c r="AH30" s="1" t="s">
        <v>176</v>
      </c>
      <c r="AI30" s="1" t="s">
        <v>177</v>
      </c>
      <c r="AJ30" t="b">
        <v>1</v>
      </c>
      <c r="AK30" t="b">
        <v>1</v>
      </c>
      <c r="AL30" t="b">
        <v>0</v>
      </c>
      <c r="AM30" s="1" t="s">
        <v>174</v>
      </c>
      <c r="AN30" s="1" t="s">
        <v>174</v>
      </c>
      <c r="AO30" t="b">
        <v>1</v>
      </c>
      <c r="AP30" s="1" t="s">
        <v>174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>
        <v>0</v>
      </c>
      <c r="BB30" s="1" t="s">
        <v>178</v>
      </c>
      <c r="BC30">
        <v>0</v>
      </c>
      <c r="BD30">
        <v>0</v>
      </c>
      <c r="BE30">
        <v>0</v>
      </c>
      <c r="BF30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s="1" t="s">
        <v>174</v>
      </c>
      <c r="BN30" t="b">
        <v>0</v>
      </c>
      <c r="BO30" s="1" t="s">
        <v>179</v>
      </c>
      <c r="BP30">
        <v>100</v>
      </c>
      <c r="BQ30">
        <v>100</v>
      </c>
      <c r="BR30">
        <v>1024</v>
      </c>
      <c r="BS30">
        <v>1024</v>
      </c>
      <c r="BT30">
        <v>1182</v>
      </c>
      <c r="BU30">
        <v>1024</v>
      </c>
      <c r="BV30">
        <v>1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>
        <v>0</v>
      </c>
      <c r="CC30" t="b">
        <v>0</v>
      </c>
      <c r="CD30" t="b">
        <v>0</v>
      </c>
      <c r="CE30" t="b">
        <v>0</v>
      </c>
      <c r="CF30" t="b">
        <v>0</v>
      </c>
      <c r="CG30">
        <v>63</v>
      </c>
      <c r="CH30">
        <v>47.52</v>
      </c>
      <c r="CI30">
        <v>6587</v>
      </c>
      <c r="CJ30">
        <v>10462</v>
      </c>
      <c r="CK30">
        <v>47.494999999999997</v>
      </c>
      <c r="CL30" t="b">
        <v>1</v>
      </c>
      <c r="CM30" s="1" t="s">
        <v>174</v>
      </c>
      <c r="CN30" s="1" t="s">
        <v>174</v>
      </c>
      <c r="CO30" s="1" t="s">
        <v>174</v>
      </c>
      <c r="CP30" s="1" t="s">
        <v>174</v>
      </c>
      <c r="CQ30" s="1" t="s">
        <v>174</v>
      </c>
      <c r="CR30" s="1" t="s">
        <v>174</v>
      </c>
      <c r="CS30" s="1" t="s">
        <v>174</v>
      </c>
      <c r="CT30" t="b">
        <v>0</v>
      </c>
      <c r="CU30" t="b">
        <v>0</v>
      </c>
      <c r="CV30">
        <v>2.726</v>
      </c>
      <c r="CW30">
        <v>101.5</v>
      </c>
      <c r="CX30">
        <v>101.5</v>
      </c>
      <c r="CY30">
        <v>101.5</v>
      </c>
      <c r="CZ30">
        <v>0</v>
      </c>
      <c r="DA30">
        <v>53</v>
      </c>
      <c r="DB30">
        <v>0</v>
      </c>
      <c r="DC30">
        <v>10</v>
      </c>
      <c r="DD30">
        <v>5</v>
      </c>
      <c r="DE30">
        <v>5831.7</v>
      </c>
      <c r="DF30">
        <v>777.56</v>
      </c>
      <c r="DG30" s="1" t="s">
        <v>174</v>
      </c>
      <c r="DH30" s="1" t="s">
        <v>180</v>
      </c>
      <c r="DI30">
        <v>0</v>
      </c>
      <c r="DJ30">
        <v>30</v>
      </c>
      <c r="DK30" t="b">
        <v>0</v>
      </c>
      <c r="DL30">
        <v>10</v>
      </c>
      <c r="DM30" t="b">
        <v>1</v>
      </c>
      <c r="DN30" s="1" t="s">
        <v>174</v>
      </c>
      <c r="DO30" s="1" t="s">
        <v>181</v>
      </c>
      <c r="DP30">
        <v>46.975525599999997</v>
      </c>
      <c r="DQ30">
        <v>7.1803426200000002</v>
      </c>
      <c r="DR30">
        <v>0</v>
      </c>
      <c r="DS30">
        <v>1221.5999999999999</v>
      </c>
      <c r="DT30">
        <v>262.5</v>
      </c>
      <c r="DU30" t="b">
        <v>1</v>
      </c>
      <c r="DV30">
        <v>1</v>
      </c>
      <c r="DW30">
        <v>1</v>
      </c>
      <c r="DX30" t="b">
        <v>0</v>
      </c>
      <c r="DY30" t="b">
        <v>0</v>
      </c>
      <c r="DZ30" t="b">
        <v>0</v>
      </c>
      <c r="EA30" t="b">
        <v>0</v>
      </c>
      <c r="EB30">
        <v>0</v>
      </c>
      <c r="EC30" t="b">
        <v>0</v>
      </c>
      <c r="ED30" t="b">
        <v>0</v>
      </c>
      <c r="EE30" t="b">
        <v>0</v>
      </c>
      <c r="EF30" s="1" t="s">
        <v>193</v>
      </c>
      <c r="EG30">
        <v>262.5</v>
      </c>
      <c r="EH30" s="1" t="s">
        <v>174</v>
      </c>
      <c r="EI30">
        <v>23</v>
      </c>
      <c r="EJ30" s="1" t="s">
        <v>182</v>
      </c>
      <c r="EK30">
        <v>21</v>
      </c>
      <c r="EL30" s="1" t="s">
        <v>183</v>
      </c>
      <c r="EM30" s="3">
        <v>36895</v>
      </c>
      <c r="EN30" s="1" t="s">
        <v>184</v>
      </c>
      <c r="EO30" s="1" t="s">
        <v>185</v>
      </c>
      <c r="EP30" s="1" t="s">
        <v>174</v>
      </c>
      <c r="EQ30" s="1" t="s">
        <v>186</v>
      </c>
      <c r="ER30" s="1" t="s">
        <v>187</v>
      </c>
      <c r="ES30">
        <v>127.6</v>
      </c>
      <c r="ET30">
        <v>1.8</v>
      </c>
      <c r="EU30">
        <v>229.7</v>
      </c>
      <c r="EV30">
        <v>36.6</v>
      </c>
      <c r="EW30">
        <v>9</v>
      </c>
      <c r="EX30">
        <v>0</v>
      </c>
      <c r="EY30">
        <v>0</v>
      </c>
      <c r="EZ30" s="1" t="s">
        <v>184</v>
      </c>
      <c r="FA30" s="1" t="s">
        <v>185</v>
      </c>
      <c r="FB30" s="1" t="s">
        <v>174</v>
      </c>
      <c r="FC30" s="1" t="s">
        <v>186</v>
      </c>
      <c r="FD30" s="1" t="s">
        <v>187</v>
      </c>
      <c r="FE30" s="1" t="s">
        <v>188</v>
      </c>
      <c r="FF30" s="1" t="s">
        <v>183</v>
      </c>
      <c r="FG30" s="3">
        <v>36895</v>
      </c>
      <c r="FH30">
        <v>46.975431669999999</v>
      </c>
      <c r="FI30">
        <v>7.1803840000000001</v>
      </c>
      <c r="FJ30">
        <v>483.4</v>
      </c>
      <c r="FK30" s="1" t="s">
        <v>174</v>
      </c>
      <c r="FL30" s="1" t="s">
        <v>174</v>
      </c>
      <c r="FM30" s="1" t="s">
        <v>174</v>
      </c>
    </row>
    <row r="31" spans="1:169" x14ac:dyDescent="0.25">
      <c r="A31" s="1" t="s">
        <v>169</v>
      </c>
      <c r="B31" s="10">
        <v>44841.360248842589</v>
      </c>
      <c r="C31" s="1" t="s">
        <v>221</v>
      </c>
      <c r="D31">
        <v>2.9</v>
      </c>
      <c r="E31">
        <v>46.97552554</v>
      </c>
      <c r="F31">
        <v>7.1803426000000004</v>
      </c>
      <c r="G31">
        <v>0</v>
      </c>
      <c r="H31">
        <v>0</v>
      </c>
      <c r="I31">
        <v>0.7</v>
      </c>
      <c r="J31">
        <v>1429</v>
      </c>
      <c r="K31">
        <v>0</v>
      </c>
      <c r="L31">
        <v>2.1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-0.6</v>
      </c>
      <c r="T31">
        <v>-0.1</v>
      </c>
      <c r="U31">
        <v>-50.6</v>
      </c>
      <c r="V31">
        <v>309.39999999999998</v>
      </c>
      <c r="W31" s="1" t="s">
        <v>212</v>
      </c>
      <c r="X31" s="1" t="s">
        <v>172</v>
      </c>
      <c r="Y31" s="1" t="s">
        <v>173</v>
      </c>
      <c r="Z31">
        <v>18</v>
      </c>
      <c r="AA31">
        <v>10</v>
      </c>
      <c r="AB31" t="b">
        <v>1</v>
      </c>
      <c r="AC31" s="1" t="s">
        <v>174</v>
      </c>
      <c r="AD31" s="1" t="s">
        <v>175</v>
      </c>
      <c r="AE31" t="b">
        <v>1</v>
      </c>
      <c r="AF31" t="b">
        <v>0</v>
      </c>
      <c r="AG31" s="1" t="s">
        <v>174</v>
      </c>
      <c r="AH31" s="1" t="s">
        <v>176</v>
      </c>
      <c r="AI31" s="1" t="s">
        <v>177</v>
      </c>
      <c r="AJ31" t="b">
        <v>1</v>
      </c>
      <c r="AK31" t="b">
        <v>1</v>
      </c>
      <c r="AL31" t="b">
        <v>0</v>
      </c>
      <c r="AM31" s="1" t="s">
        <v>174</v>
      </c>
      <c r="AN31" s="1" t="s">
        <v>174</v>
      </c>
      <c r="AO31" t="b">
        <v>1</v>
      </c>
      <c r="AP31" s="1" t="s">
        <v>174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>
        <v>0</v>
      </c>
      <c r="BB31" s="1" t="s">
        <v>178</v>
      </c>
      <c r="BC31">
        <v>0</v>
      </c>
      <c r="BD31">
        <v>0</v>
      </c>
      <c r="BE31">
        <v>0</v>
      </c>
      <c r="BF31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s="1" t="s">
        <v>174</v>
      </c>
      <c r="BN31" t="b">
        <v>0</v>
      </c>
      <c r="BO31" s="1" t="s">
        <v>179</v>
      </c>
      <c r="BP31">
        <v>100</v>
      </c>
      <c r="BQ31">
        <v>100</v>
      </c>
      <c r="BR31">
        <v>1024</v>
      </c>
      <c r="BS31">
        <v>1024</v>
      </c>
      <c r="BT31">
        <v>1183</v>
      </c>
      <c r="BU31">
        <v>1024</v>
      </c>
      <c r="BV31">
        <v>1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>
        <v>0</v>
      </c>
      <c r="CC31" t="b">
        <v>0</v>
      </c>
      <c r="CD31" t="b">
        <v>0</v>
      </c>
      <c r="CE31" t="b">
        <v>0</v>
      </c>
      <c r="CF31" t="b">
        <v>0</v>
      </c>
      <c r="CG31">
        <v>63</v>
      </c>
      <c r="CH31">
        <v>47.496000000000002</v>
      </c>
      <c r="CI31">
        <v>6587</v>
      </c>
      <c r="CJ31">
        <v>10462</v>
      </c>
      <c r="CK31">
        <v>47.494999999999997</v>
      </c>
      <c r="CL31" t="b">
        <v>1</v>
      </c>
      <c r="CM31" s="1" t="s">
        <v>174</v>
      </c>
      <c r="CN31" s="1" t="s">
        <v>174</v>
      </c>
      <c r="CO31" s="1" t="s">
        <v>174</v>
      </c>
      <c r="CP31" s="1" t="s">
        <v>174</v>
      </c>
      <c r="CQ31" s="1" t="s">
        <v>174</v>
      </c>
      <c r="CR31" s="1" t="s">
        <v>174</v>
      </c>
      <c r="CS31" s="1" t="s">
        <v>174</v>
      </c>
      <c r="CT31" t="b">
        <v>0</v>
      </c>
      <c r="CU31" t="b">
        <v>0</v>
      </c>
      <c r="CV31">
        <v>5.9980000000000002</v>
      </c>
      <c r="CW31">
        <v>101.5</v>
      </c>
      <c r="CX31">
        <v>101.5</v>
      </c>
      <c r="CY31">
        <v>101.5</v>
      </c>
      <c r="CZ31">
        <v>0</v>
      </c>
      <c r="DA31">
        <v>53</v>
      </c>
      <c r="DB31">
        <v>0</v>
      </c>
      <c r="DC31">
        <v>10</v>
      </c>
      <c r="DD31">
        <v>5</v>
      </c>
      <c r="DE31">
        <v>5831.7</v>
      </c>
      <c r="DF31">
        <v>777.56</v>
      </c>
      <c r="DG31" s="1" t="s">
        <v>174</v>
      </c>
      <c r="DH31" s="1" t="s">
        <v>180</v>
      </c>
      <c r="DI31">
        <v>0</v>
      </c>
      <c r="DJ31">
        <v>30</v>
      </c>
      <c r="DK31" t="b">
        <v>0</v>
      </c>
      <c r="DL31">
        <v>10</v>
      </c>
      <c r="DM31" t="b">
        <v>1</v>
      </c>
      <c r="DN31" s="1" t="s">
        <v>174</v>
      </c>
      <c r="DO31" s="1" t="s">
        <v>181</v>
      </c>
      <c r="DP31">
        <v>46.975525599999997</v>
      </c>
      <c r="DQ31">
        <v>7.1803426200000002</v>
      </c>
      <c r="DR31">
        <v>0</v>
      </c>
      <c r="DS31">
        <v>1221.5999999999999</v>
      </c>
      <c r="DT31">
        <v>262.5</v>
      </c>
      <c r="DU31" t="b">
        <v>1</v>
      </c>
      <c r="DV31">
        <v>1</v>
      </c>
      <c r="DW31">
        <v>1</v>
      </c>
      <c r="DX31" t="b">
        <v>0</v>
      </c>
      <c r="DY31" t="b">
        <v>0</v>
      </c>
      <c r="DZ31" t="b">
        <v>0</v>
      </c>
      <c r="EA31" t="b">
        <v>0</v>
      </c>
      <c r="EB31">
        <v>0</v>
      </c>
      <c r="EC31" t="b">
        <v>0</v>
      </c>
      <c r="ED31" t="b">
        <v>0</v>
      </c>
      <c r="EE31" t="b">
        <v>0</v>
      </c>
      <c r="EF31" s="1" t="s">
        <v>193</v>
      </c>
      <c r="EG31">
        <v>262.5</v>
      </c>
      <c r="EH31" s="1" t="s">
        <v>174</v>
      </c>
      <c r="EI31">
        <v>23</v>
      </c>
      <c r="EJ31" s="1" t="s">
        <v>182</v>
      </c>
      <c r="EK31">
        <v>21</v>
      </c>
      <c r="EL31" s="1" t="s">
        <v>183</v>
      </c>
      <c r="EM31" s="3">
        <v>36895</v>
      </c>
      <c r="EN31" s="1" t="s">
        <v>184</v>
      </c>
      <c r="EO31" s="1" t="s">
        <v>185</v>
      </c>
      <c r="EP31" s="1" t="s">
        <v>174</v>
      </c>
      <c r="EQ31" s="1" t="s">
        <v>186</v>
      </c>
      <c r="ER31" s="1" t="s">
        <v>187</v>
      </c>
      <c r="ES31">
        <v>127.6</v>
      </c>
      <c r="ET31">
        <v>1.8</v>
      </c>
      <c r="EU31">
        <v>229.7</v>
      </c>
      <c r="EV31">
        <v>36.6</v>
      </c>
      <c r="EW31">
        <v>9</v>
      </c>
      <c r="EX31">
        <v>0</v>
      </c>
      <c r="EY31">
        <v>0</v>
      </c>
      <c r="EZ31" s="1" t="s">
        <v>184</v>
      </c>
      <c r="FA31" s="1" t="s">
        <v>185</v>
      </c>
      <c r="FB31" s="1" t="s">
        <v>174</v>
      </c>
      <c r="FC31" s="1" t="s">
        <v>186</v>
      </c>
      <c r="FD31" s="1" t="s">
        <v>187</v>
      </c>
      <c r="FE31" s="1" t="s">
        <v>188</v>
      </c>
      <c r="FF31" s="1" t="s">
        <v>183</v>
      </c>
      <c r="FG31" s="3">
        <v>36895</v>
      </c>
      <c r="FH31">
        <v>46.975431669999999</v>
      </c>
      <c r="FI31">
        <v>7.1803840000000001</v>
      </c>
      <c r="FJ31">
        <v>483.4</v>
      </c>
      <c r="FK31" s="1" t="s">
        <v>174</v>
      </c>
      <c r="FL31" s="1" t="s">
        <v>174</v>
      </c>
      <c r="FM31" s="1" t="s">
        <v>174</v>
      </c>
    </row>
    <row r="32" spans="1:169" x14ac:dyDescent="0.25">
      <c r="A32" s="1" t="s">
        <v>169</v>
      </c>
      <c r="B32" s="2">
        <v>44841.360249999998</v>
      </c>
      <c r="C32" s="1" t="s">
        <v>222</v>
      </c>
      <c r="D32">
        <v>3</v>
      </c>
      <c r="E32">
        <v>46.97552554</v>
      </c>
      <c r="F32">
        <v>7.1803426300000002</v>
      </c>
      <c r="G32">
        <v>0</v>
      </c>
      <c r="H32">
        <v>0</v>
      </c>
      <c r="I32">
        <v>0.7</v>
      </c>
      <c r="J32">
        <v>1429</v>
      </c>
      <c r="K32">
        <v>0</v>
      </c>
      <c r="L32">
        <v>2.1</v>
      </c>
      <c r="M32">
        <v>0</v>
      </c>
      <c r="N32">
        <v>0</v>
      </c>
      <c r="O32">
        <v>0</v>
      </c>
      <c r="P32">
        <v>0</v>
      </c>
      <c r="Q32">
        <v>-0.2</v>
      </c>
      <c r="R32">
        <v>0</v>
      </c>
      <c r="S32">
        <v>1.2</v>
      </c>
      <c r="T32">
        <v>-0.3</v>
      </c>
      <c r="U32">
        <v>-50.2</v>
      </c>
      <c r="V32">
        <v>309.8</v>
      </c>
      <c r="W32" s="1" t="s">
        <v>212</v>
      </c>
      <c r="X32" s="1" t="s">
        <v>172</v>
      </c>
      <c r="Y32" s="1" t="s">
        <v>174</v>
      </c>
      <c r="Z32">
        <v>18</v>
      </c>
      <c r="AA32">
        <v>10</v>
      </c>
      <c r="AB32" t="b">
        <v>1</v>
      </c>
      <c r="AC32" s="1" t="s">
        <v>174</v>
      </c>
      <c r="AD32" s="1" t="s">
        <v>175</v>
      </c>
      <c r="AE32" t="b">
        <v>1</v>
      </c>
      <c r="AF32" t="b">
        <v>0</v>
      </c>
      <c r="AG32" s="1" t="s">
        <v>174</v>
      </c>
      <c r="AH32" s="1" t="s">
        <v>176</v>
      </c>
      <c r="AI32" s="1" t="s">
        <v>177</v>
      </c>
      <c r="AJ32" t="b">
        <v>0</v>
      </c>
      <c r="AK32" t="b">
        <v>1</v>
      </c>
      <c r="AL32" t="b">
        <v>0</v>
      </c>
      <c r="AM32" s="1" t="s">
        <v>174</v>
      </c>
      <c r="AN32" s="1" t="s">
        <v>174</v>
      </c>
      <c r="AO32" t="b">
        <v>1</v>
      </c>
      <c r="AP32" s="1" t="s">
        <v>174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>
        <v>0</v>
      </c>
      <c r="BB32" s="1" t="s">
        <v>178</v>
      </c>
      <c r="BC32">
        <v>0</v>
      </c>
      <c r="BD32">
        <v>0</v>
      </c>
      <c r="BE32">
        <v>0</v>
      </c>
      <c r="BF32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s="1" t="s">
        <v>174</v>
      </c>
      <c r="BN32" t="b">
        <v>0</v>
      </c>
      <c r="BO32" s="1" t="s">
        <v>179</v>
      </c>
      <c r="BP32">
        <v>100</v>
      </c>
      <c r="BQ32">
        <v>100</v>
      </c>
      <c r="BR32">
        <v>1024</v>
      </c>
      <c r="BS32">
        <v>1024</v>
      </c>
      <c r="BT32">
        <v>1192</v>
      </c>
      <c r="BU32">
        <v>1024</v>
      </c>
      <c r="BV32">
        <v>1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>
        <v>0</v>
      </c>
      <c r="CC32" t="b">
        <v>0</v>
      </c>
      <c r="CD32" t="b">
        <v>0</v>
      </c>
      <c r="CE32" t="b">
        <v>0</v>
      </c>
      <c r="CF32" t="b">
        <v>0</v>
      </c>
      <c r="CG32">
        <v>63</v>
      </c>
      <c r="CH32">
        <v>47.496000000000002</v>
      </c>
      <c r="CI32">
        <v>6587</v>
      </c>
      <c r="CJ32">
        <v>10462</v>
      </c>
      <c r="CK32">
        <v>47.494999999999997</v>
      </c>
      <c r="CL32" t="b">
        <v>1</v>
      </c>
      <c r="CM32" s="1" t="s">
        <v>174</v>
      </c>
      <c r="CN32" s="1" t="s">
        <v>174</v>
      </c>
      <c r="CO32" s="1" t="s">
        <v>174</v>
      </c>
      <c r="CP32" s="1" t="s">
        <v>174</v>
      </c>
      <c r="CQ32" s="1" t="s">
        <v>174</v>
      </c>
      <c r="CR32" s="1" t="s">
        <v>174</v>
      </c>
      <c r="CS32" s="1" t="s">
        <v>174</v>
      </c>
      <c r="CT32" t="b">
        <v>0</v>
      </c>
      <c r="CU32" t="b">
        <v>0</v>
      </c>
      <c r="CV32">
        <v>5.9980000000000002</v>
      </c>
      <c r="CW32">
        <v>101.5</v>
      </c>
      <c r="CX32">
        <v>101.5</v>
      </c>
      <c r="CY32">
        <v>101.5</v>
      </c>
      <c r="CZ32">
        <v>0</v>
      </c>
      <c r="DA32">
        <v>53</v>
      </c>
      <c r="DB32">
        <v>0</v>
      </c>
      <c r="DC32">
        <v>10</v>
      </c>
      <c r="DD32">
        <v>5</v>
      </c>
      <c r="DE32">
        <v>5831.7</v>
      </c>
      <c r="DF32">
        <v>777.56</v>
      </c>
      <c r="DG32" s="1" t="s">
        <v>174</v>
      </c>
      <c r="DH32" s="1" t="s">
        <v>180</v>
      </c>
      <c r="DI32">
        <v>0</v>
      </c>
      <c r="DJ32">
        <v>30</v>
      </c>
      <c r="DK32" t="b">
        <v>0</v>
      </c>
      <c r="DL32">
        <v>10</v>
      </c>
      <c r="DM32" t="b">
        <v>1</v>
      </c>
      <c r="DN32" s="1" t="s">
        <v>174</v>
      </c>
      <c r="DO32" s="1" t="s">
        <v>181</v>
      </c>
      <c r="DP32">
        <v>46.975525599999997</v>
      </c>
      <c r="DQ32">
        <v>7.1803426200000002</v>
      </c>
      <c r="DR32">
        <v>0</v>
      </c>
      <c r="DS32">
        <v>1221.5999999999999</v>
      </c>
      <c r="DT32">
        <v>262.5</v>
      </c>
      <c r="DU32" t="b">
        <v>1</v>
      </c>
      <c r="DV32">
        <v>1</v>
      </c>
      <c r="DW32">
        <v>1</v>
      </c>
      <c r="DX32" t="b">
        <v>0</v>
      </c>
      <c r="DY32" t="b">
        <v>0</v>
      </c>
      <c r="DZ32" t="b">
        <v>0</v>
      </c>
      <c r="EA32" t="b">
        <v>0</v>
      </c>
      <c r="EB32">
        <v>0</v>
      </c>
      <c r="EC32" t="b">
        <v>0</v>
      </c>
      <c r="ED32" t="b">
        <v>0</v>
      </c>
      <c r="EE32" t="b">
        <v>0</v>
      </c>
      <c r="EF32" s="1" t="s">
        <v>193</v>
      </c>
      <c r="EG32">
        <v>262.5</v>
      </c>
      <c r="EH32" s="1" t="s">
        <v>174</v>
      </c>
      <c r="EI32">
        <v>23</v>
      </c>
      <c r="EJ32" s="1" t="s">
        <v>182</v>
      </c>
      <c r="EK32">
        <v>21</v>
      </c>
      <c r="EL32" s="1" t="s">
        <v>183</v>
      </c>
      <c r="EM32" s="3">
        <v>36895</v>
      </c>
      <c r="EN32" s="1" t="s">
        <v>184</v>
      </c>
      <c r="EO32" s="1" t="s">
        <v>185</v>
      </c>
      <c r="EP32" s="1" t="s">
        <v>174</v>
      </c>
      <c r="EQ32" s="1" t="s">
        <v>186</v>
      </c>
      <c r="ER32" s="1" t="s">
        <v>187</v>
      </c>
      <c r="ES32">
        <v>127.6</v>
      </c>
      <c r="ET32">
        <v>1.8</v>
      </c>
      <c r="EU32">
        <v>229.7</v>
      </c>
      <c r="EV32">
        <v>36.6</v>
      </c>
      <c r="EW32">
        <v>9</v>
      </c>
      <c r="EX32">
        <v>0</v>
      </c>
      <c r="EY32">
        <v>0</v>
      </c>
      <c r="EZ32" s="1" t="s">
        <v>184</v>
      </c>
      <c r="FA32" s="1" t="s">
        <v>185</v>
      </c>
      <c r="FB32" s="1" t="s">
        <v>174</v>
      </c>
      <c r="FC32" s="1" t="s">
        <v>186</v>
      </c>
      <c r="FD32" s="1" t="s">
        <v>187</v>
      </c>
      <c r="FE32" s="1" t="s">
        <v>188</v>
      </c>
      <c r="FF32" s="1" t="s">
        <v>183</v>
      </c>
      <c r="FG32" s="3">
        <v>36895</v>
      </c>
      <c r="FH32">
        <v>46.975431669999999</v>
      </c>
      <c r="FI32">
        <v>7.1803840000000001</v>
      </c>
      <c r="FJ32">
        <v>483.4</v>
      </c>
      <c r="FK32" s="1" t="s">
        <v>174</v>
      </c>
      <c r="FL32" s="1" t="s">
        <v>174</v>
      </c>
      <c r="FM32" s="1" t="s">
        <v>174</v>
      </c>
    </row>
    <row r="33" spans="1:169" x14ac:dyDescent="0.25">
      <c r="A33" s="1" t="s">
        <v>169</v>
      </c>
      <c r="B33" s="2">
        <v>44841.360251157406</v>
      </c>
      <c r="C33" s="1" t="s">
        <v>223</v>
      </c>
      <c r="D33">
        <v>3.1</v>
      </c>
      <c r="E33">
        <v>46.975525529999999</v>
      </c>
      <c r="F33">
        <v>7.1803426999999997</v>
      </c>
      <c r="G33">
        <v>0</v>
      </c>
      <c r="H33">
        <v>0</v>
      </c>
      <c r="I33">
        <v>0.7</v>
      </c>
      <c r="J33">
        <v>1429</v>
      </c>
      <c r="K33">
        <v>0</v>
      </c>
      <c r="L33">
        <v>2.1</v>
      </c>
      <c r="M33">
        <v>0</v>
      </c>
      <c r="N33">
        <v>0</v>
      </c>
      <c r="O33">
        <v>0</v>
      </c>
      <c r="P33">
        <v>0</v>
      </c>
      <c r="Q33">
        <v>-0.5</v>
      </c>
      <c r="R33">
        <v>0</v>
      </c>
      <c r="S33">
        <v>2.2000000000000002</v>
      </c>
      <c r="T33">
        <v>-0.3</v>
      </c>
      <c r="U33">
        <v>-49.8</v>
      </c>
      <c r="V33">
        <v>310.2</v>
      </c>
      <c r="W33" s="1" t="s">
        <v>224</v>
      </c>
      <c r="X33" s="1" t="s">
        <v>172</v>
      </c>
      <c r="Y33" s="1" t="s">
        <v>174</v>
      </c>
      <c r="Z33">
        <v>18</v>
      </c>
      <c r="AA33">
        <v>10</v>
      </c>
      <c r="AB33" t="b">
        <v>1</v>
      </c>
      <c r="AC33" s="1" t="s">
        <v>174</v>
      </c>
      <c r="AD33" s="1" t="s">
        <v>175</v>
      </c>
      <c r="AE33" t="b">
        <v>1</v>
      </c>
      <c r="AF33" t="b">
        <v>0</v>
      </c>
      <c r="AG33" s="1" t="s">
        <v>174</v>
      </c>
      <c r="AH33" s="1" t="s">
        <v>176</v>
      </c>
      <c r="AI33" s="1" t="s">
        <v>177</v>
      </c>
      <c r="AJ33" t="b">
        <v>0</v>
      </c>
      <c r="AK33" t="b">
        <v>1</v>
      </c>
      <c r="AL33" t="b">
        <v>0</v>
      </c>
      <c r="AM33" s="1" t="s">
        <v>174</v>
      </c>
      <c r="AN33" s="1" t="s">
        <v>174</v>
      </c>
      <c r="AO33" t="b">
        <v>1</v>
      </c>
      <c r="AP33" s="1" t="s">
        <v>174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>
        <v>0</v>
      </c>
      <c r="BB33" s="1" t="s">
        <v>178</v>
      </c>
      <c r="BC33">
        <v>0</v>
      </c>
      <c r="BD33">
        <v>0</v>
      </c>
      <c r="BE33">
        <v>0</v>
      </c>
      <c r="BF33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s="1" t="s">
        <v>174</v>
      </c>
      <c r="BN33" t="b">
        <v>0</v>
      </c>
      <c r="BO33" s="1" t="s">
        <v>179</v>
      </c>
      <c r="BP33">
        <v>100</v>
      </c>
      <c r="BQ33">
        <v>100</v>
      </c>
      <c r="BR33">
        <v>1024</v>
      </c>
      <c r="BS33">
        <v>1024</v>
      </c>
      <c r="BT33">
        <v>1199</v>
      </c>
      <c r="BU33">
        <v>1024</v>
      </c>
      <c r="BV33">
        <v>1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>
        <v>0</v>
      </c>
      <c r="CC33" t="b">
        <v>0</v>
      </c>
      <c r="CD33" t="b">
        <v>0</v>
      </c>
      <c r="CE33" t="b">
        <v>0</v>
      </c>
      <c r="CF33" t="b">
        <v>0</v>
      </c>
      <c r="CG33">
        <v>63</v>
      </c>
      <c r="CH33">
        <v>47.496000000000002</v>
      </c>
      <c r="CI33">
        <v>6587</v>
      </c>
      <c r="CJ33">
        <v>10462</v>
      </c>
      <c r="CK33">
        <v>47.494999999999997</v>
      </c>
      <c r="CL33" t="b">
        <v>1</v>
      </c>
      <c r="CM33" s="1" t="s">
        <v>174</v>
      </c>
      <c r="CN33" s="1" t="s">
        <v>174</v>
      </c>
      <c r="CO33" s="1" t="s">
        <v>174</v>
      </c>
      <c r="CP33" s="1" t="s">
        <v>174</v>
      </c>
      <c r="CQ33" s="1" t="s">
        <v>174</v>
      </c>
      <c r="CR33" s="1" t="s">
        <v>174</v>
      </c>
      <c r="CS33" s="1" t="s">
        <v>174</v>
      </c>
      <c r="CT33" t="b">
        <v>0</v>
      </c>
      <c r="CU33" t="b">
        <v>0</v>
      </c>
      <c r="CV33">
        <v>5.9980000000000002</v>
      </c>
      <c r="CW33">
        <v>101.5</v>
      </c>
      <c r="CX33">
        <v>101.5</v>
      </c>
      <c r="CY33">
        <v>101.5</v>
      </c>
      <c r="CZ33">
        <v>0</v>
      </c>
      <c r="DA33">
        <v>53</v>
      </c>
      <c r="DB33">
        <v>0</v>
      </c>
      <c r="DC33">
        <v>10</v>
      </c>
      <c r="DD33">
        <v>5</v>
      </c>
      <c r="DE33">
        <v>5831.7</v>
      </c>
      <c r="DF33">
        <v>777.56</v>
      </c>
      <c r="DG33" s="1" t="s">
        <v>174</v>
      </c>
      <c r="DH33" s="1" t="s">
        <v>180</v>
      </c>
      <c r="DI33">
        <v>0</v>
      </c>
      <c r="DJ33">
        <v>30</v>
      </c>
      <c r="DK33" t="b">
        <v>0</v>
      </c>
      <c r="DL33">
        <v>10</v>
      </c>
      <c r="DM33" t="b">
        <v>1</v>
      </c>
      <c r="DN33" s="1" t="s">
        <v>174</v>
      </c>
      <c r="DO33" s="1" t="s">
        <v>181</v>
      </c>
      <c r="DP33">
        <v>46.975525599999997</v>
      </c>
      <c r="DQ33">
        <v>7.1803426200000002</v>
      </c>
      <c r="DR33">
        <v>0</v>
      </c>
      <c r="DS33">
        <v>1221.5999999999999</v>
      </c>
      <c r="DT33">
        <v>262.5</v>
      </c>
      <c r="DU33" t="b">
        <v>1</v>
      </c>
      <c r="DV33">
        <v>1</v>
      </c>
      <c r="DW33">
        <v>1</v>
      </c>
      <c r="DX33" t="b">
        <v>0</v>
      </c>
      <c r="DY33" t="b">
        <v>0</v>
      </c>
      <c r="DZ33" t="b">
        <v>0</v>
      </c>
      <c r="EA33" t="b">
        <v>0</v>
      </c>
      <c r="EB33">
        <v>0</v>
      </c>
      <c r="EC33" t="b">
        <v>0</v>
      </c>
      <c r="ED33" t="b">
        <v>0</v>
      </c>
      <c r="EE33" t="b">
        <v>0</v>
      </c>
      <c r="EF33" s="1" t="s">
        <v>193</v>
      </c>
      <c r="EG33">
        <v>262.5</v>
      </c>
      <c r="EH33" s="1" t="s">
        <v>174</v>
      </c>
      <c r="EI33">
        <v>23</v>
      </c>
      <c r="EJ33" s="1" t="s">
        <v>182</v>
      </c>
      <c r="EK33">
        <v>21</v>
      </c>
      <c r="EL33" s="1" t="s">
        <v>183</v>
      </c>
      <c r="EM33" s="3">
        <v>36895</v>
      </c>
      <c r="EN33" s="1" t="s">
        <v>184</v>
      </c>
      <c r="EO33" s="1" t="s">
        <v>185</v>
      </c>
      <c r="EP33" s="1" t="s">
        <v>174</v>
      </c>
      <c r="EQ33" s="1" t="s">
        <v>186</v>
      </c>
      <c r="ER33" s="1" t="s">
        <v>187</v>
      </c>
      <c r="ES33">
        <v>127.6</v>
      </c>
      <c r="ET33">
        <v>1.8</v>
      </c>
      <c r="EU33">
        <v>229.7</v>
      </c>
      <c r="EV33">
        <v>36.6</v>
      </c>
      <c r="EW33">
        <v>9</v>
      </c>
      <c r="EX33">
        <v>0</v>
      </c>
      <c r="EY33">
        <v>0</v>
      </c>
      <c r="EZ33" s="1" t="s">
        <v>184</v>
      </c>
      <c r="FA33" s="1" t="s">
        <v>185</v>
      </c>
      <c r="FB33" s="1" t="s">
        <v>174</v>
      </c>
      <c r="FC33" s="1" t="s">
        <v>186</v>
      </c>
      <c r="FD33" s="1" t="s">
        <v>187</v>
      </c>
      <c r="FE33" s="1" t="s">
        <v>188</v>
      </c>
      <c r="FF33" s="1" t="s">
        <v>183</v>
      </c>
      <c r="FG33" s="3">
        <v>36895</v>
      </c>
      <c r="FH33">
        <v>46.975431669999999</v>
      </c>
      <c r="FI33">
        <v>7.1803840000000001</v>
      </c>
      <c r="FJ33">
        <v>483.4</v>
      </c>
      <c r="FK33" s="1" t="s">
        <v>174</v>
      </c>
      <c r="FL33" s="1" t="s">
        <v>174</v>
      </c>
      <c r="FM33" s="1" t="s">
        <v>174</v>
      </c>
    </row>
    <row r="34" spans="1:169" x14ac:dyDescent="0.25">
      <c r="A34" s="1" t="s">
        <v>169</v>
      </c>
      <c r="B34" s="2">
        <v>44841.360251388891</v>
      </c>
      <c r="C34" s="1" t="s">
        <v>225</v>
      </c>
      <c r="D34">
        <v>3.2</v>
      </c>
      <c r="E34">
        <v>46.975525470000001</v>
      </c>
      <c r="F34">
        <v>7.1803428199999999</v>
      </c>
      <c r="G34">
        <v>0</v>
      </c>
      <c r="H34">
        <v>0</v>
      </c>
      <c r="I34">
        <v>0.7</v>
      </c>
      <c r="J34">
        <v>1429</v>
      </c>
      <c r="K34">
        <v>0</v>
      </c>
      <c r="L34">
        <v>2.1</v>
      </c>
      <c r="M34">
        <v>0</v>
      </c>
      <c r="N34">
        <v>0</v>
      </c>
      <c r="O34">
        <v>0</v>
      </c>
      <c r="P34">
        <v>0</v>
      </c>
      <c r="Q34">
        <v>-0.9</v>
      </c>
      <c r="R34">
        <v>0</v>
      </c>
      <c r="S34">
        <v>1.8</v>
      </c>
      <c r="T34">
        <v>0.6</v>
      </c>
      <c r="U34">
        <v>-49.7</v>
      </c>
      <c r="V34">
        <v>310.3</v>
      </c>
      <c r="W34" s="1" t="s">
        <v>224</v>
      </c>
      <c r="X34" s="1" t="s">
        <v>172</v>
      </c>
      <c r="Y34" s="1" t="s">
        <v>174</v>
      </c>
      <c r="Z34">
        <v>18</v>
      </c>
      <c r="AA34">
        <v>10</v>
      </c>
      <c r="AB34" t="b">
        <v>1</v>
      </c>
      <c r="AC34" s="1" t="s">
        <v>174</v>
      </c>
      <c r="AD34" s="1" t="s">
        <v>175</v>
      </c>
      <c r="AE34" t="b">
        <v>1</v>
      </c>
      <c r="AF34" t="b">
        <v>0</v>
      </c>
      <c r="AG34" s="1" t="s">
        <v>174</v>
      </c>
      <c r="AH34" s="1" t="s">
        <v>176</v>
      </c>
      <c r="AI34" s="1" t="s">
        <v>177</v>
      </c>
      <c r="AJ34" t="b">
        <v>0</v>
      </c>
      <c r="AK34" t="b">
        <v>1</v>
      </c>
      <c r="AL34" t="b">
        <v>0</v>
      </c>
      <c r="AM34" s="1" t="s">
        <v>174</v>
      </c>
      <c r="AN34" s="1" t="s">
        <v>174</v>
      </c>
      <c r="AO34" t="b">
        <v>1</v>
      </c>
      <c r="AP34" s="1" t="s">
        <v>174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>
        <v>0</v>
      </c>
      <c r="BB34" s="1" t="s">
        <v>178</v>
      </c>
      <c r="BC34">
        <v>0</v>
      </c>
      <c r="BD34">
        <v>0</v>
      </c>
      <c r="BE34">
        <v>0</v>
      </c>
      <c r="BF34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s="1" t="s">
        <v>174</v>
      </c>
      <c r="BN34" t="b">
        <v>0</v>
      </c>
      <c r="BO34" s="1" t="s">
        <v>179</v>
      </c>
      <c r="BP34">
        <v>100</v>
      </c>
      <c r="BQ34">
        <v>100</v>
      </c>
      <c r="BR34">
        <v>1024</v>
      </c>
      <c r="BS34">
        <v>1024</v>
      </c>
      <c r="BT34">
        <v>1209</v>
      </c>
      <c r="BU34">
        <v>1024</v>
      </c>
      <c r="BV34">
        <v>1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>
        <v>0</v>
      </c>
      <c r="CC34" t="b">
        <v>0</v>
      </c>
      <c r="CD34" t="b">
        <v>0</v>
      </c>
      <c r="CE34" t="b">
        <v>0</v>
      </c>
      <c r="CF34" t="b">
        <v>0</v>
      </c>
      <c r="CG34">
        <v>63</v>
      </c>
      <c r="CH34">
        <v>47.496000000000002</v>
      </c>
      <c r="CI34">
        <v>6587</v>
      </c>
      <c r="CJ34">
        <v>10462</v>
      </c>
      <c r="CK34">
        <v>47.494999999999997</v>
      </c>
      <c r="CL34" t="b">
        <v>1</v>
      </c>
      <c r="CM34" s="1" t="s">
        <v>174</v>
      </c>
      <c r="CN34" s="1" t="s">
        <v>174</v>
      </c>
      <c r="CO34" s="1" t="s">
        <v>174</v>
      </c>
      <c r="CP34" s="1" t="s">
        <v>174</v>
      </c>
      <c r="CQ34" s="1" t="s">
        <v>174</v>
      </c>
      <c r="CR34" s="1" t="s">
        <v>174</v>
      </c>
      <c r="CS34" s="1" t="s">
        <v>174</v>
      </c>
      <c r="CT34" t="b">
        <v>0</v>
      </c>
      <c r="CU34" t="b">
        <v>0</v>
      </c>
      <c r="CV34">
        <v>5.9980000000000002</v>
      </c>
      <c r="CW34">
        <v>101.5</v>
      </c>
      <c r="CX34">
        <v>101.5</v>
      </c>
      <c r="CY34">
        <v>101.5</v>
      </c>
      <c r="CZ34">
        <v>0</v>
      </c>
      <c r="DA34">
        <v>53</v>
      </c>
      <c r="DB34">
        <v>0</v>
      </c>
      <c r="DC34">
        <v>10</v>
      </c>
      <c r="DD34">
        <v>5</v>
      </c>
      <c r="DE34">
        <v>5831.7</v>
      </c>
      <c r="DF34">
        <v>777.56</v>
      </c>
      <c r="DG34" s="1" t="s">
        <v>174</v>
      </c>
      <c r="DH34" s="1" t="s">
        <v>180</v>
      </c>
      <c r="DI34">
        <v>0</v>
      </c>
      <c r="DJ34">
        <v>30</v>
      </c>
      <c r="DK34" t="b">
        <v>0</v>
      </c>
      <c r="DL34">
        <v>10</v>
      </c>
      <c r="DM34" t="b">
        <v>1</v>
      </c>
      <c r="DN34" s="1" t="s">
        <v>174</v>
      </c>
      <c r="DO34" s="1" t="s">
        <v>181</v>
      </c>
      <c r="DP34">
        <v>46.975525599999997</v>
      </c>
      <c r="DQ34">
        <v>7.1803426200000002</v>
      </c>
      <c r="DR34">
        <v>0</v>
      </c>
      <c r="DS34">
        <v>1221.5999999999999</v>
      </c>
      <c r="DT34">
        <v>262.5</v>
      </c>
      <c r="DU34" t="b">
        <v>1</v>
      </c>
      <c r="DV34">
        <v>1</v>
      </c>
      <c r="DW34">
        <v>1</v>
      </c>
      <c r="DX34" t="b">
        <v>0</v>
      </c>
      <c r="DY34" t="b">
        <v>0</v>
      </c>
      <c r="DZ34" t="b">
        <v>0</v>
      </c>
      <c r="EA34" t="b">
        <v>0</v>
      </c>
      <c r="EB34">
        <v>0</v>
      </c>
      <c r="EC34" t="b">
        <v>0</v>
      </c>
      <c r="ED34" t="b">
        <v>0</v>
      </c>
      <c r="EE34" t="b">
        <v>0</v>
      </c>
      <c r="EF34" s="1" t="s">
        <v>193</v>
      </c>
      <c r="EG34">
        <v>262.5</v>
      </c>
      <c r="EH34" s="1" t="s">
        <v>174</v>
      </c>
      <c r="EI34">
        <v>23</v>
      </c>
      <c r="EJ34" s="1" t="s">
        <v>182</v>
      </c>
      <c r="EK34">
        <v>21</v>
      </c>
      <c r="EL34" s="1" t="s">
        <v>183</v>
      </c>
      <c r="EM34" s="3">
        <v>36895</v>
      </c>
      <c r="EN34" s="1" t="s">
        <v>184</v>
      </c>
      <c r="EO34" s="1" t="s">
        <v>185</v>
      </c>
      <c r="EP34" s="1" t="s">
        <v>174</v>
      </c>
      <c r="EQ34" s="1" t="s">
        <v>186</v>
      </c>
      <c r="ER34" s="1" t="s">
        <v>187</v>
      </c>
      <c r="ES34">
        <v>127.6</v>
      </c>
      <c r="ET34">
        <v>1.8</v>
      </c>
      <c r="EU34">
        <v>229.7</v>
      </c>
      <c r="EV34">
        <v>36.6</v>
      </c>
      <c r="EW34">
        <v>9</v>
      </c>
      <c r="EX34">
        <v>0</v>
      </c>
      <c r="EY34">
        <v>0</v>
      </c>
      <c r="EZ34" s="1" t="s">
        <v>184</v>
      </c>
      <c r="FA34" s="1" t="s">
        <v>185</v>
      </c>
      <c r="FB34" s="1" t="s">
        <v>174</v>
      </c>
      <c r="FC34" s="1" t="s">
        <v>186</v>
      </c>
      <c r="FD34" s="1" t="s">
        <v>187</v>
      </c>
      <c r="FE34" s="1" t="s">
        <v>188</v>
      </c>
      <c r="FF34" s="1" t="s">
        <v>183</v>
      </c>
      <c r="FG34" s="3">
        <v>36895</v>
      </c>
      <c r="FH34">
        <v>46.975431669999999</v>
      </c>
      <c r="FI34">
        <v>7.1803840000000001</v>
      </c>
      <c r="FJ34">
        <v>483.4</v>
      </c>
      <c r="FK34" s="1" t="s">
        <v>174</v>
      </c>
      <c r="FL34" s="1" t="s">
        <v>174</v>
      </c>
      <c r="FM34" s="1" t="s">
        <v>174</v>
      </c>
    </row>
    <row r="35" spans="1:169" x14ac:dyDescent="0.25">
      <c r="A35" s="1" t="s">
        <v>169</v>
      </c>
      <c r="B35" s="2">
        <v>44841.360253587962</v>
      </c>
      <c r="C35" s="1" t="s">
        <v>226</v>
      </c>
      <c r="D35">
        <v>3.3</v>
      </c>
      <c r="E35">
        <v>46.975525410000003</v>
      </c>
      <c r="F35">
        <v>7.1803430199999996</v>
      </c>
      <c r="G35">
        <v>0</v>
      </c>
      <c r="H35">
        <v>0</v>
      </c>
      <c r="I35">
        <v>1</v>
      </c>
      <c r="J35">
        <v>1429</v>
      </c>
      <c r="K35">
        <v>0</v>
      </c>
      <c r="L35">
        <v>2.1</v>
      </c>
      <c r="M35">
        <v>0</v>
      </c>
      <c r="N35">
        <v>0</v>
      </c>
      <c r="O35">
        <v>0.2</v>
      </c>
      <c r="P35">
        <v>0.2</v>
      </c>
      <c r="Q35">
        <v>-1.1000000000000001</v>
      </c>
      <c r="R35">
        <v>0</v>
      </c>
      <c r="S35">
        <v>0.7</v>
      </c>
      <c r="T35">
        <v>1.2</v>
      </c>
      <c r="U35">
        <v>-49.6</v>
      </c>
      <c r="V35">
        <v>310.39999999999998</v>
      </c>
      <c r="W35" s="1" t="s">
        <v>224</v>
      </c>
      <c r="X35" s="1" t="s">
        <v>172</v>
      </c>
      <c r="Y35" s="1" t="s">
        <v>174</v>
      </c>
      <c r="Z35">
        <v>18</v>
      </c>
      <c r="AA35">
        <v>10</v>
      </c>
      <c r="AB35" t="b">
        <v>1</v>
      </c>
      <c r="AC35" s="1" t="s">
        <v>174</v>
      </c>
      <c r="AD35" s="1" t="s">
        <v>175</v>
      </c>
      <c r="AE35" t="b">
        <v>1</v>
      </c>
      <c r="AF35" t="b">
        <v>0</v>
      </c>
      <c r="AG35" s="1" t="s">
        <v>174</v>
      </c>
      <c r="AH35" s="1" t="s">
        <v>176</v>
      </c>
      <c r="AI35" s="1" t="s">
        <v>177</v>
      </c>
      <c r="AJ35" t="b">
        <v>0</v>
      </c>
      <c r="AK35" t="b">
        <v>1</v>
      </c>
      <c r="AL35" t="b">
        <v>0</v>
      </c>
      <c r="AM35" s="1" t="s">
        <v>174</v>
      </c>
      <c r="AN35" s="1" t="s">
        <v>174</v>
      </c>
      <c r="AO35" t="b">
        <v>1</v>
      </c>
      <c r="AP35" s="1" t="s">
        <v>174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>
        <v>0</v>
      </c>
      <c r="BB35" s="1" t="s">
        <v>178</v>
      </c>
      <c r="BC35">
        <v>0</v>
      </c>
      <c r="BD35">
        <v>0</v>
      </c>
      <c r="BE35">
        <v>0</v>
      </c>
      <c r="BF35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s="1" t="s">
        <v>174</v>
      </c>
      <c r="BN35" t="b">
        <v>0</v>
      </c>
      <c r="BO35" s="1" t="s">
        <v>179</v>
      </c>
      <c r="BP35">
        <v>100</v>
      </c>
      <c r="BQ35">
        <v>100</v>
      </c>
      <c r="BR35">
        <v>1024</v>
      </c>
      <c r="BS35">
        <v>1024</v>
      </c>
      <c r="BT35">
        <v>1218</v>
      </c>
      <c r="BU35">
        <v>1024</v>
      </c>
      <c r="BV35">
        <v>1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>
        <v>0</v>
      </c>
      <c r="CC35" t="b">
        <v>0</v>
      </c>
      <c r="CD35" t="b">
        <v>0</v>
      </c>
      <c r="CE35" t="b">
        <v>0</v>
      </c>
      <c r="CF35" t="b">
        <v>0</v>
      </c>
      <c r="CG35">
        <v>63</v>
      </c>
      <c r="CH35">
        <v>47.496000000000002</v>
      </c>
      <c r="CI35">
        <v>6587</v>
      </c>
      <c r="CJ35">
        <v>10462</v>
      </c>
      <c r="CK35">
        <v>47.359000000000002</v>
      </c>
      <c r="CL35" t="b">
        <v>1</v>
      </c>
      <c r="CM35" s="1" t="s">
        <v>174</v>
      </c>
      <c r="CN35" s="1" t="s">
        <v>174</v>
      </c>
      <c r="CO35" s="1" t="s">
        <v>174</v>
      </c>
      <c r="CP35" s="1" t="s">
        <v>174</v>
      </c>
      <c r="CQ35" s="1" t="s">
        <v>174</v>
      </c>
      <c r="CR35" s="1" t="s">
        <v>174</v>
      </c>
      <c r="CS35" s="1" t="s">
        <v>174</v>
      </c>
      <c r="CT35" t="b">
        <v>0</v>
      </c>
      <c r="CU35" t="b">
        <v>0</v>
      </c>
      <c r="CV35">
        <v>5.9980000000000002</v>
      </c>
      <c r="CW35">
        <v>101.5</v>
      </c>
      <c r="CX35">
        <v>101.5</v>
      </c>
      <c r="CY35">
        <v>101.5</v>
      </c>
      <c r="CZ35">
        <v>0</v>
      </c>
      <c r="DA35">
        <v>53</v>
      </c>
      <c r="DB35">
        <v>0</v>
      </c>
      <c r="DC35">
        <v>11</v>
      </c>
      <c r="DD35">
        <v>6</v>
      </c>
      <c r="DE35">
        <v>7385.4</v>
      </c>
      <c r="DF35">
        <v>984.72</v>
      </c>
      <c r="DG35" s="1" t="s">
        <v>174</v>
      </c>
      <c r="DH35" s="1" t="s">
        <v>180</v>
      </c>
      <c r="DI35">
        <v>0</v>
      </c>
      <c r="DJ35">
        <v>30</v>
      </c>
      <c r="DK35" t="b">
        <v>0</v>
      </c>
      <c r="DL35">
        <v>10</v>
      </c>
      <c r="DM35" t="b">
        <v>1</v>
      </c>
      <c r="DN35" s="1" t="s">
        <v>174</v>
      </c>
      <c r="DO35" s="1" t="s">
        <v>181</v>
      </c>
      <c r="DP35">
        <v>46.975525599999997</v>
      </c>
      <c r="DQ35">
        <v>7.1803426200000002</v>
      </c>
      <c r="DR35">
        <v>0</v>
      </c>
      <c r="DS35">
        <v>1221.5999999999999</v>
      </c>
      <c r="DT35">
        <v>262.5</v>
      </c>
      <c r="DU35" t="b">
        <v>1</v>
      </c>
      <c r="DV35">
        <v>1</v>
      </c>
      <c r="DW35">
        <v>1</v>
      </c>
      <c r="DX35" t="b">
        <v>0</v>
      </c>
      <c r="DY35" t="b">
        <v>0</v>
      </c>
      <c r="DZ35" t="b">
        <v>0</v>
      </c>
      <c r="EA35" t="b">
        <v>0</v>
      </c>
      <c r="EB35">
        <v>0</v>
      </c>
      <c r="EC35" t="b">
        <v>0</v>
      </c>
      <c r="ED35" t="b">
        <v>0</v>
      </c>
      <c r="EE35" t="b">
        <v>0</v>
      </c>
      <c r="EF35" s="1" t="s">
        <v>193</v>
      </c>
      <c r="EG35">
        <v>262.5</v>
      </c>
      <c r="EH35" s="1" t="s">
        <v>174</v>
      </c>
      <c r="EI35">
        <v>23</v>
      </c>
      <c r="EJ35" s="1" t="s">
        <v>182</v>
      </c>
      <c r="EK35">
        <v>21</v>
      </c>
      <c r="EL35" s="1" t="s">
        <v>183</v>
      </c>
      <c r="EM35" s="3">
        <v>36895</v>
      </c>
      <c r="EN35" s="1" t="s">
        <v>184</v>
      </c>
      <c r="EO35" s="1" t="s">
        <v>185</v>
      </c>
      <c r="EP35" s="1" t="s">
        <v>174</v>
      </c>
      <c r="EQ35" s="1" t="s">
        <v>186</v>
      </c>
      <c r="ER35" s="1" t="s">
        <v>187</v>
      </c>
      <c r="ES35">
        <v>127.6</v>
      </c>
      <c r="ET35">
        <v>1.8</v>
      </c>
      <c r="EU35">
        <v>229.7</v>
      </c>
      <c r="EV35">
        <v>36.6</v>
      </c>
      <c r="EW35">
        <v>9</v>
      </c>
      <c r="EX35">
        <v>0</v>
      </c>
      <c r="EY35">
        <v>0</v>
      </c>
      <c r="EZ35" s="1" t="s">
        <v>184</v>
      </c>
      <c r="FA35" s="1" t="s">
        <v>185</v>
      </c>
      <c r="FB35" s="1" t="s">
        <v>174</v>
      </c>
      <c r="FC35" s="1" t="s">
        <v>186</v>
      </c>
      <c r="FD35" s="1" t="s">
        <v>187</v>
      </c>
      <c r="FE35" s="1" t="s">
        <v>188</v>
      </c>
      <c r="FF35" s="1" t="s">
        <v>183</v>
      </c>
      <c r="FG35" s="3">
        <v>36895</v>
      </c>
      <c r="FH35">
        <v>46.975431669999999</v>
      </c>
      <c r="FI35">
        <v>7.1803840000000001</v>
      </c>
      <c r="FJ35">
        <v>483.4</v>
      </c>
      <c r="FK35" s="1" t="s">
        <v>174</v>
      </c>
      <c r="FL35" s="1" t="s">
        <v>174</v>
      </c>
      <c r="FM35" s="1" t="s">
        <v>174</v>
      </c>
    </row>
    <row r="36" spans="1:169" x14ac:dyDescent="0.25">
      <c r="A36" s="1" t="s">
        <v>169</v>
      </c>
      <c r="B36" s="2">
        <v>44841.36025474537</v>
      </c>
      <c r="C36" s="1" t="s">
        <v>227</v>
      </c>
      <c r="D36">
        <v>3.4</v>
      </c>
      <c r="E36">
        <v>46.975525349999998</v>
      </c>
      <c r="F36">
        <v>7.1803432599999999</v>
      </c>
      <c r="G36">
        <v>0.3</v>
      </c>
      <c r="H36">
        <v>0.3</v>
      </c>
      <c r="I36">
        <v>1.3</v>
      </c>
      <c r="J36">
        <v>1429</v>
      </c>
      <c r="K36">
        <v>0</v>
      </c>
      <c r="L36">
        <v>2.1</v>
      </c>
      <c r="M36">
        <v>0</v>
      </c>
      <c r="N36">
        <v>0</v>
      </c>
      <c r="O36">
        <v>0.2</v>
      </c>
      <c r="P36">
        <v>0.2</v>
      </c>
      <c r="Q36">
        <v>-1.3</v>
      </c>
      <c r="R36">
        <v>0</v>
      </c>
      <c r="S36">
        <v>-0.5</v>
      </c>
      <c r="T36">
        <v>0.7</v>
      </c>
      <c r="U36">
        <v>-49.6</v>
      </c>
      <c r="V36">
        <v>310.39999999999998</v>
      </c>
      <c r="W36" s="1" t="s">
        <v>224</v>
      </c>
      <c r="X36" s="1" t="s">
        <v>172</v>
      </c>
      <c r="Y36" s="1" t="s">
        <v>174</v>
      </c>
      <c r="Z36">
        <v>18</v>
      </c>
      <c r="AA36">
        <v>10</v>
      </c>
      <c r="AB36" t="b">
        <v>1</v>
      </c>
      <c r="AC36" s="1" t="s">
        <v>174</v>
      </c>
      <c r="AD36" s="1" t="s">
        <v>175</v>
      </c>
      <c r="AE36" t="b">
        <v>1</v>
      </c>
      <c r="AF36" t="b">
        <v>0</v>
      </c>
      <c r="AG36" s="1" t="s">
        <v>174</v>
      </c>
      <c r="AH36" s="1" t="s">
        <v>176</v>
      </c>
      <c r="AI36" s="1" t="s">
        <v>177</v>
      </c>
      <c r="AJ36" t="b">
        <v>0</v>
      </c>
      <c r="AK36" t="b">
        <v>1</v>
      </c>
      <c r="AL36" t="b">
        <v>0</v>
      </c>
      <c r="AM36" s="1" t="s">
        <v>174</v>
      </c>
      <c r="AN36" s="1" t="s">
        <v>174</v>
      </c>
      <c r="AO36" t="b">
        <v>1</v>
      </c>
      <c r="AP36" s="1" t="s">
        <v>174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>
        <v>0</v>
      </c>
      <c r="BB36" s="1" t="s">
        <v>178</v>
      </c>
      <c r="BC36">
        <v>0</v>
      </c>
      <c r="BD36">
        <v>0</v>
      </c>
      <c r="BE36">
        <v>0</v>
      </c>
      <c r="BF36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s="1" t="s">
        <v>174</v>
      </c>
      <c r="BN36" t="b">
        <v>0</v>
      </c>
      <c r="BO36" s="1" t="s">
        <v>179</v>
      </c>
      <c r="BP36">
        <v>100</v>
      </c>
      <c r="BQ36">
        <v>100</v>
      </c>
      <c r="BR36">
        <v>1024</v>
      </c>
      <c r="BS36">
        <v>1024</v>
      </c>
      <c r="BT36">
        <v>1228</v>
      </c>
      <c r="BU36">
        <v>1024</v>
      </c>
      <c r="BV36">
        <v>1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>
        <v>0</v>
      </c>
      <c r="CC36" t="b">
        <v>0</v>
      </c>
      <c r="CD36" t="b">
        <v>0</v>
      </c>
      <c r="CE36" t="b">
        <v>0</v>
      </c>
      <c r="CF36" t="b">
        <v>0</v>
      </c>
      <c r="CG36">
        <v>63</v>
      </c>
      <c r="CH36">
        <v>47.496000000000002</v>
      </c>
      <c r="CI36">
        <v>6587</v>
      </c>
      <c r="CJ36">
        <v>10462</v>
      </c>
      <c r="CK36">
        <v>47.359000000000002</v>
      </c>
      <c r="CL36" t="b">
        <v>1</v>
      </c>
      <c r="CM36" s="1" t="s">
        <v>174</v>
      </c>
      <c r="CN36" s="1" t="s">
        <v>174</v>
      </c>
      <c r="CO36" s="1" t="s">
        <v>174</v>
      </c>
      <c r="CP36" s="1" t="s">
        <v>174</v>
      </c>
      <c r="CQ36" s="1" t="s">
        <v>174</v>
      </c>
      <c r="CR36" s="1" t="s">
        <v>174</v>
      </c>
      <c r="CS36" s="1" t="s">
        <v>174</v>
      </c>
      <c r="CT36" t="b">
        <v>0</v>
      </c>
      <c r="CU36" t="b">
        <v>0</v>
      </c>
      <c r="CV36">
        <v>5.9980000000000002</v>
      </c>
      <c r="CW36">
        <v>101.5</v>
      </c>
      <c r="CX36">
        <v>101.5</v>
      </c>
      <c r="CY36">
        <v>101.5</v>
      </c>
      <c r="CZ36">
        <v>0</v>
      </c>
      <c r="DA36">
        <v>53</v>
      </c>
      <c r="DB36">
        <v>0</v>
      </c>
      <c r="DC36">
        <v>11</v>
      </c>
      <c r="DD36">
        <v>6</v>
      </c>
      <c r="DE36">
        <v>7385.4</v>
      </c>
      <c r="DF36">
        <v>984.72</v>
      </c>
      <c r="DG36" s="1" t="s">
        <v>174</v>
      </c>
      <c r="DH36" s="1" t="s">
        <v>180</v>
      </c>
      <c r="DI36">
        <v>0</v>
      </c>
      <c r="DJ36">
        <v>30</v>
      </c>
      <c r="DK36" t="b">
        <v>0</v>
      </c>
      <c r="DL36">
        <v>10</v>
      </c>
      <c r="DM36" t="b">
        <v>1</v>
      </c>
      <c r="DN36" s="1" t="s">
        <v>174</v>
      </c>
      <c r="DO36" s="1" t="s">
        <v>181</v>
      </c>
      <c r="DP36">
        <v>46.975525599999997</v>
      </c>
      <c r="DQ36">
        <v>7.1803426200000002</v>
      </c>
      <c r="DR36">
        <v>0.3</v>
      </c>
      <c r="DS36">
        <v>1221.5999999999999</v>
      </c>
      <c r="DT36">
        <v>262.5</v>
      </c>
      <c r="DU36" t="b">
        <v>1</v>
      </c>
      <c r="DV36">
        <v>1</v>
      </c>
      <c r="DW36">
        <v>1</v>
      </c>
      <c r="DX36" t="b">
        <v>0</v>
      </c>
      <c r="DY36" t="b">
        <v>0</v>
      </c>
      <c r="DZ36" t="b">
        <v>0</v>
      </c>
      <c r="EA36" t="b">
        <v>0</v>
      </c>
      <c r="EB36">
        <v>0</v>
      </c>
      <c r="EC36" t="b">
        <v>0</v>
      </c>
      <c r="ED36" t="b">
        <v>0</v>
      </c>
      <c r="EE36" t="b">
        <v>0</v>
      </c>
      <c r="EF36" s="1" t="s">
        <v>193</v>
      </c>
      <c r="EG36">
        <v>262.5</v>
      </c>
      <c r="EH36" s="1" t="s">
        <v>174</v>
      </c>
      <c r="EI36">
        <v>23</v>
      </c>
      <c r="EJ36" s="1" t="s">
        <v>182</v>
      </c>
      <c r="EK36">
        <v>21</v>
      </c>
      <c r="EL36" s="1" t="s">
        <v>183</v>
      </c>
      <c r="EM36" s="3">
        <v>36895</v>
      </c>
      <c r="EN36" s="1" t="s">
        <v>184</v>
      </c>
      <c r="EO36" s="1" t="s">
        <v>185</v>
      </c>
      <c r="EP36" s="1" t="s">
        <v>174</v>
      </c>
      <c r="EQ36" s="1" t="s">
        <v>186</v>
      </c>
      <c r="ER36" s="1" t="s">
        <v>187</v>
      </c>
      <c r="ES36">
        <v>127.6</v>
      </c>
      <c r="ET36">
        <v>1.8</v>
      </c>
      <c r="EU36">
        <v>229.7</v>
      </c>
      <c r="EV36">
        <v>36.6</v>
      </c>
      <c r="EW36">
        <v>9</v>
      </c>
      <c r="EX36">
        <v>0</v>
      </c>
      <c r="EY36">
        <v>0</v>
      </c>
      <c r="EZ36" s="1" t="s">
        <v>184</v>
      </c>
      <c r="FA36" s="1" t="s">
        <v>185</v>
      </c>
      <c r="FB36" s="1" t="s">
        <v>174</v>
      </c>
      <c r="FC36" s="1" t="s">
        <v>186</v>
      </c>
      <c r="FD36" s="1" t="s">
        <v>187</v>
      </c>
      <c r="FE36" s="1" t="s">
        <v>188</v>
      </c>
      <c r="FF36" s="1" t="s">
        <v>183</v>
      </c>
      <c r="FG36" s="3">
        <v>36895</v>
      </c>
      <c r="FH36">
        <v>46.975431669999999</v>
      </c>
      <c r="FI36">
        <v>7.1803840000000001</v>
      </c>
      <c r="FJ36">
        <v>483.4</v>
      </c>
      <c r="FK36" s="1" t="s">
        <v>174</v>
      </c>
      <c r="FL36" s="1" t="s">
        <v>174</v>
      </c>
      <c r="FM36" s="1" t="s">
        <v>174</v>
      </c>
    </row>
    <row r="37" spans="1:169" x14ac:dyDescent="0.25">
      <c r="A37" s="1" t="s">
        <v>169</v>
      </c>
      <c r="B37" s="2">
        <v>44841.360255902779</v>
      </c>
      <c r="C37" s="1" t="s">
        <v>228</v>
      </c>
      <c r="D37">
        <v>3.5</v>
      </c>
      <c r="E37">
        <v>46.975525320000003</v>
      </c>
      <c r="F37">
        <v>7.1803435200000001</v>
      </c>
      <c r="G37">
        <v>0.7</v>
      </c>
      <c r="H37">
        <v>0.7</v>
      </c>
      <c r="I37">
        <v>1.6</v>
      </c>
      <c r="J37">
        <v>1430</v>
      </c>
      <c r="K37">
        <v>0</v>
      </c>
      <c r="L37">
        <v>2.1</v>
      </c>
      <c r="M37">
        <v>0</v>
      </c>
      <c r="N37">
        <v>0</v>
      </c>
      <c r="O37">
        <v>0.5</v>
      </c>
      <c r="P37">
        <v>0.5</v>
      </c>
      <c r="Q37">
        <v>-1.6</v>
      </c>
      <c r="R37">
        <v>0</v>
      </c>
      <c r="S37">
        <v>-1.9</v>
      </c>
      <c r="T37">
        <v>-0.5</v>
      </c>
      <c r="U37">
        <v>-49.5</v>
      </c>
      <c r="V37">
        <v>310.5</v>
      </c>
      <c r="W37" s="1" t="s">
        <v>224</v>
      </c>
      <c r="X37" s="1" t="s">
        <v>172</v>
      </c>
      <c r="Y37" s="1" t="s">
        <v>174</v>
      </c>
      <c r="Z37">
        <v>18</v>
      </c>
      <c r="AA37">
        <v>10</v>
      </c>
      <c r="AB37" t="b">
        <v>1</v>
      </c>
      <c r="AC37" s="1" t="s">
        <v>174</v>
      </c>
      <c r="AD37" s="1" t="s">
        <v>175</v>
      </c>
      <c r="AE37" t="b">
        <v>1</v>
      </c>
      <c r="AF37" t="b">
        <v>0</v>
      </c>
      <c r="AG37" s="1" t="s">
        <v>174</v>
      </c>
      <c r="AH37" s="1" t="s">
        <v>176</v>
      </c>
      <c r="AI37" s="1" t="s">
        <v>177</v>
      </c>
      <c r="AJ37" t="b">
        <v>0</v>
      </c>
      <c r="AK37" t="b">
        <v>1</v>
      </c>
      <c r="AL37" t="b">
        <v>0</v>
      </c>
      <c r="AM37" s="1" t="s">
        <v>174</v>
      </c>
      <c r="AN37" s="1" t="s">
        <v>174</v>
      </c>
      <c r="AO37" t="b">
        <v>1</v>
      </c>
      <c r="AP37" s="1" t="s">
        <v>174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>
        <v>0</v>
      </c>
      <c r="BB37" s="1" t="s">
        <v>178</v>
      </c>
      <c r="BC37">
        <v>0</v>
      </c>
      <c r="BD37">
        <v>0</v>
      </c>
      <c r="BE37">
        <v>0</v>
      </c>
      <c r="BF37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s="1" t="s">
        <v>174</v>
      </c>
      <c r="BN37" t="b">
        <v>0</v>
      </c>
      <c r="BO37" s="1" t="s">
        <v>179</v>
      </c>
      <c r="BP37">
        <v>100</v>
      </c>
      <c r="BQ37">
        <v>100</v>
      </c>
      <c r="BR37">
        <v>1024</v>
      </c>
      <c r="BS37">
        <v>1024</v>
      </c>
      <c r="BT37">
        <v>1237</v>
      </c>
      <c r="BU37">
        <v>1024</v>
      </c>
      <c r="BV37">
        <v>1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>
        <v>0</v>
      </c>
      <c r="CC37" t="b">
        <v>0</v>
      </c>
      <c r="CD37" t="b">
        <v>0</v>
      </c>
      <c r="CE37" t="b">
        <v>0</v>
      </c>
      <c r="CF37" t="b">
        <v>0</v>
      </c>
      <c r="CG37">
        <v>63</v>
      </c>
      <c r="CH37">
        <v>47.496000000000002</v>
      </c>
      <c r="CI37">
        <v>6587</v>
      </c>
      <c r="CJ37">
        <v>10462</v>
      </c>
      <c r="CK37">
        <v>47.359000000000002</v>
      </c>
      <c r="CL37" t="b">
        <v>1</v>
      </c>
      <c r="CM37" s="1" t="s">
        <v>174</v>
      </c>
      <c r="CN37" s="1" t="s">
        <v>174</v>
      </c>
      <c r="CO37" s="1" t="s">
        <v>174</v>
      </c>
      <c r="CP37" s="1" t="s">
        <v>174</v>
      </c>
      <c r="CQ37" s="1" t="s">
        <v>174</v>
      </c>
      <c r="CR37" s="1" t="s">
        <v>174</v>
      </c>
      <c r="CS37" s="1" t="s">
        <v>174</v>
      </c>
      <c r="CT37" t="b">
        <v>0</v>
      </c>
      <c r="CU37" t="b">
        <v>0</v>
      </c>
      <c r="CV37">
        <v>5.9980000000000002</v>
      </c>
      <c r="CW37">
        <v>101.5</v>
      </c>
      <c r="CX37">
        <v>101.5</v>
      </c>
      <c r="CY37">
        <v>101.5</v>
      </c>
      <c r="CZ37">
        <v>0</v>
      </c>
      <c r="DA37">
        <v>53</v>
      </c>
      <c r="DB37">
        <v>0</v>
      </c>
      <c r="DC37">
        <v>11</v>
      </c>
      <c r="DD37">
        <v>6</v>
      </c>
      <c r="DE37">
        <v>7385.4</v>
      </c>
      <c r="DF37">
        <v>984.72</v>
      </c>
      <c r="DG37" s="1" t="s">
        <v>174</v>
      </c>
      <c r="DH37" s="1" t="s">
        <v>180</v>
      </c>
      <c r="DI37">
        <v>0</v>
      </c>
      <c r="DJ37">
        <v>30</v>
      </c>
      <c r="DK37" t="b">
        <v>0</v>
      </c>
      <c r="DL37">
        <v>10</v>
      </c>
      <c r="DM37" t="b">
        <v>1</v>
      </c>
      <c r="DN37" s="1" t="s">
        <v>174</v>
      </c>
      <c r="DO37" s="1" t="s">
        <v>181</v>
      </c>
      <c r="DP37">
        <v>46.975525599999997</v>
      </c>
      <c r="DQ37">
        <v>7.1803426200000002</v>
      </c>
      <c r="DR37">
        <v>0.4</v>
      </c>
      <c r="DS37">
        <v>1221.5999999999999</v>
      </c>
      <c r="DT37">
        <v>262.5</v>
      </c>
      <c r="DU37" t="b">
        <v>1</v>
      </c>
      <c r="DV37">
        <v>1</v>
      </c>
      <c r="DW37">
        <v>1</v>
      </c>
      <c r="DX37" t="b">
        <v>0</v>
      </c>
      <c r="DY37" t="b">
        <v>0</v>
      </c>
      <c r="DZ37" t="b">
        <v>0</v>
      </c>
      <c r="EA37" t="b">
        <v>0</v>
      </c>
      <c r="EB37">
        <v>0</v>
      </c>
      <c r="EC37" t="b">
        <v>0</v>
      </c>
      <c r="ED37" t="b">
        <v>0</v>
      </c>
      <c r="EE37" t="b">
        <v>0</v>
      </c>
      <c r="EF37" s="1" t="s">
        <v>193</v>
      </c>
      <c r="EG37">
        <v>262.5</v>
      </c>
      <c r="EH37" s="1" t="s">
        <v>174</v>
      </c>
      <c r="EI37">
        <v>23</v>
      </c>
      <c r="EJ37" s="1" t="s">
        <v>182</v>
      </c>
      <c r="EK37">
        <v>21</v>
      </c>
      <c r="EL37" s="1" t="s">
        <v>183</v>
      </c>
      <c r="EM37" s="3">
        <v>36895</v>
      </c>
      <c r="EN37" s="1" t="s">
        <v>184</v>
      </c>
      <c r="EO37" s="1" t="s">
        <v>185</v>
      </c>
      <c r="EP37" s="1" t="s">
        <v>174</v>
      </c>
      <c r="EQ37" s="1" t="s">
        <v>186</v>
      </c>
      <c r="ER37" s="1" t="s">
        <v>187</v>
      </c>
      <c r="ES37">
        <v>127.6</v>
      </c>
      <c r="ET37">
        <v>1.8</v>
      </c>
      <c r="EU37">
        <v>229.7</v>
      </c>
      <c r="EV37">
        <v>36.6</v>
      </c>
      <c r="EW37">
        <v>9</v>
      </c>
      <c r="EX37">
        <v>0</v>
      </c>
      <c r="EY37">
        <v>0</v>
      </c>
      <c r="EZ37" s="1" t="s">
        <v>184</v>
      </c>
      <c r="FA37" s="1" t="s">
        <v>185</v>
      </c>
      <c r="FB37" s="1" t="s">
        <v>174</v>
      </c>
      <c r="FC37" s="1" t="s">
        <v>186</v>
      </c>
      <c r="FD37" s="1" t="s">
        <v>187</v>
      </c>
      <c r="FE37" s="1" t="s">
        <v>188</v>
      </c>
      <c r="FF37" s="1" t="s">
        <v>183</v>
      </c>
      <c r="FG37" s="3">
        <v>36895</v>
      </c>
      <c r="FH37">
        <v>46.975431669999999</v>
      </c>
      <c r="FI37">
        <v>7.1803840000000001</v>
      </c>
      <c r="FJ37">
        <v>483.4</v>
      </c>
      <c r="FK37" s="1" t="s">
        <v>174</v>
      </c>
      <c r="FL37" s="1" t="s">
        <v>174</v>
      </c>
      <c r="FM37" s="1" t="s">
        <v>174</v>
      </c>
    </row>
    <row r="38" spans="1:169" x14ac:dyDescent="0.25">
      <c r="A38" s="1" t="s">
        <v>169</v>
      </c>
      <c r="B38" s="2">
        <v>44841.360257060187</v>
      </c>
      <c r="C38" s="1" t="s">
        <v>229</v>
      </c>
      <c r="D38">
        <v>3.6</v>
      </c>
      <c r="E38">
        <v>46.975525320000003</v>
      </c>
      <c r="F38">
        <v>7.18034382</v>
      </c>
      <c r="G38">
        <v>1</v>
      </c>
      <c r="H38">
        <v>1</v>
      </c>
      <c r="I38">
        <v>1.6</v>
      </c>
      <c r="J38">
        <v>1430</v>
      </c>
      <c r="K38">
        <v>0</v>
      </c>
      <c r="L38">
        <v>2.1</v>
      </c>
      <c r="M38">
        <v>0</v>
      </c>
      <c r="N38">
        <v>0</v>
      </c>
      <c r="O38">
        <v>0.2</v>
      </c>
      <c r="P38">
        <v>0.5</v>
      </c>
      <c r="Q38">
        <v>-1.6</v>
      </c>
      <c r="R38">
        <v>0</v>
      </c>
      <c r="S38">
        <v>-2.4</v>
      </c>
      <c r="T38">
        <v>-1.3</v>
      </c>
      <c r="U38">
        <v>-49.5</v>
      </c>
      <c r="V38">
        <v>310.5</v>
      </c>
      <c r="W38" s="1" t="s">
        <v>224</v>
      </c>
      <c r="X38" s="1" t="s">
        <v>172</v>
      </c>
      <c r="Y38" s="1" t="s">
        <v>174</v>
      </c>
      <c r="Z38">
        <v>18</v>
      </c>
      <c r="AA38">
        <v>10</v>
      </c>
      <c r="AB38" t="b">
        <v>1</v>
      </c>
      <c r="AC38" s="1" t="s">
        <v>174</v>
      </c>
      <c r="AD38" s="1" t="s">
        <v>175</v>
      </c>
      <c r="AE38" t="b">
        <v>1</v>
      </c>
      <c r="AF38" t="b">
        <v>0</v>
      </c>
      <c r="AG38" s="1" t="s">
        <v>174</v>
      </c>
      <c r="AH38" s="1" t="s">
        <v>176</v>
      </c>
      <c r="AI38" s="1" t="s">
        <v>177</v>
      </c>
      <c r="AJ38" t="b">
        <v>0</v>
      </c>
      <c r="AK38" t="b">
        <v>1</v>
      </c>
      <c r="AL38" t="b">
        <v>0</v>
      </c>
      <c r="AM38" s="1" t="s">
        <v>174</v>
      </c>
      <c r="AN38" s="1" t="s">
        <v>174</v>
      </c>
      <c r="AO38" t="b">
        <v>1</v>
      </c>
      <c r="AP38" s="1" t="s">
        <v>174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>
        <v>0</v>
      </c>
      <c r="BB38" s="1" t="s">
        <v>178</v>
      </c>
      <c r="BC38">
        <v>0</v>
      </c>
      <c r="BD38">
        <v>0</v>
      </c>
      <c r="BE38">
        <v>0</v>
      </c>
      <c r="BF38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s="1" t="s">
        <v>174</v>
      </c>
      <c r="BN38" t="b">
        <v>0</v>
      </c>
      <c r="BO38" s="1" t="s">
        <v>179</v>
      </c>
      <c r="BP38">
        <v>100</v>
      </c>
      <c r="BQ38">
        <v>100</v>
      </c>
      <c r="BR38">
        <v>1024</v>
      </c>
      <c r="BS38">
        <v>1024</v>
      </c>
      <c r="BT38">
        <v>1243</v>
      </c>
      <c r="BU38">
        <v>1024</v>
      </c>
      <c r="BV38">
        <v>1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>
        <v>0</v>
      </c>
      <c r="CC38" t="b">
        <v>0</v>
      </c>
      <c r="CD38" t="b">
        <v>0</v>
      </c>
      <c r="CE38" t="b">
        <v>0</v>
      </c>
      <c r="CF38" t="b">
        <v>0</v>
      </c>
      <c r="CG38">
        <v>63</v>
      </c>
      <c r="CH38">
        <v>47.496000000000002</v>
      </c>
      <c r="CI38">
        <v>6587</v>
      </c>
      <c r="CJ38">
        <v>10462</v>
      </c>
      <c r="CK38">
        <v>47.359000000000002</v>
      </c>
      <c r="CL38" t="b">
        <v>1</v>
      </c>
      <c r="CM38" s="1" t="s">
        <v>174</v>
      </c>
      <c r="CN38" s="1" t="s">
        <v>174</v>
      </c>
      <c r="CO38" s="1" t="s">
        <v>174</v>
      </c>
      <c r="CP38" s="1" t="s">
        <v>174</v>
      </c>
      <c r="CQ38" s="1" t="s">
        <v>174</v>
      </c>
      <c r="CR38" s="1" t="s">
        <v>174</v>
      </c>
      <c r="CS38" s="1" t="s">
        <v>174</v>
      </c>
      <c r="CT38" t="b">
        <v>0</v>
      </c>
      <c r="CU38" t="b">
        <v>0</v>
      </c>
      <c r="CV38">
        <v>5.9980000000000002</v>
      </c>
      <c r="CW38">
        <v>101.5</v>
      </c>
      <c r="CX38">
        <v>101.5</v>
      </c>
      <c r="CY38">
        <v>101.5</v>
      </c>
      <c r="CZ38">
        <v>0</v>
      </c>
      <c r="DA38">
        <v>53</v>
      </c>
      <c r="DB38">
        <v>0</v>
      </c>
      <c r="DC38">
        <v>11</v>
      </c>
      <c r="DD38">
        <v>6</v>
      </c>
      <c r="DE38">
        <v>7385.4</v>
      </c>
      <c r="DF38">
        <v>984.72</v>
      </c>
      <c r="DG38" s="1" t="s">
        <v>174</v>
      </c>
      <c r="DH38" s="1" t="s">
        <v>180</v>
      </c>
      <c r="DI38">
        <v>0</v>
      </c>
      <c r="DJ38">
        <v>30</v>
      </c>
      <c r="DK38" t="b">
        <v>0</v>
      </c>
      <c r="DL38">
        <v>10</v>
      </c>
      <c r="DM38" t="b">
        <v>1</v>
      </c>
      <c r="DN38" s="1" t="s">
        <v>174</v>
      </c>
      <c r="DO38" s="1" t="s">
        <v>181</v>
      </c>
      <c r="DP38">
        <v>46.975525599999997</v>
      </c>
      <c r="DQ38">
        <v>7.1803426200000002</v>
      </c>
      <c r="DR38">
        <v>0.4</v>
      </c>
      <c r="DS38">
        <v>1221.5999999999999</v>
      </c>
      <c r="DT38">
        <v>262.5</v>
      </c>
      <c r="DU38" t="b">
        <v>1</v>
      </c>
      <c r="DV38">
        <v>1</v>
      </c>
      <c r="DW38">
        <v>1</v>
      </c>
      <c r="DX38" t="b">
        <v>0</v>
      </c>
      <c r="DY38" t="b">
        <v>0</v>
      </c>
      <c r="DZ38" t="b">
        <v>0</v>
      </c>
      <c r="EA38" t="b">
        <v>0</v>
      </c>
      <c r="EB38">
        <v>0</v>
      </c>
      <c r="EC38" t="b">
        <v>0</v>
      </c>
      <c r="ED38" t="b">
        <v>0</v>
      </c>
      <c r="EE38" t="b">
        <v>0</v>
      </c>
      <c r="EF38" s="1" t="s">
        <v>193</v>
      </c>
      <c r="EG38">
        <v>262.5</v>
      </c>
      <c r="EH38" s="1" t="s">
        <v>174</v>
      </c>
      <c r="EI38">
        <v>23</v>
      </c>
      <c r="EJ38" s="1" t="s">
        <v>182</v>
      </c>
      <c r="EK38">
        <v>21</v>
      </c>
      <c r="EL38" s="1" t="s">
        <v>183</v>
      </c>
      <c r="EM38" s="3">
        <v>36895</v>
      </c>
      <c r="EN38" s="1" t="s">
        <v>184</v>
      </c>
      <c r="EO38" s="1" t="s">
        <v>185</v>
      </c>
      <c r="EP38" s="1" t="s">
        <v>174</v>
      </c>
      <c r="EQ38" s="1" t="s">
        <v>186</v>
      </c>
      <c r="ER38" s="1" t="s">
        <v>187</v>
      </c>
      <c r="ES38">
        <v>127.6</v>
      </c>
      <c r="ET38">
        <v>1.8</v>
      </c>
      <c r="EU38">
        <v>229.7</v>
      </c>
      <c r="EV38">
        <v>36.6</v>
      </c>
      <c r="EW38">
        <v>9</v>
      </c>
      <c r="EX38">
        <v>0</v>
      </c>
      <c r="EY38">
        <v>0</v>
      </c>
      <c r="EZ38" s="1" t="s">
        <v>184</v>
      </c>
      <c r="FA38" s="1" t="s">
        <v>185</v>
      </c>
      <c r="FB38" s="1" t="s">
        <v>174</v>
      </c>
      <c r="FC38" s="1" t="s">
        <v>186</v>
      </c>
      <c r="FD38" s="1" t="s">
        <v>187</v>
      </c>
      <c r="FE38" s="1" t="s">
        <v>188</v>
      </c>
      <c r="FF38" s="1" t="s">
        <v>183</v>
      </c>
      <c r="FG38" s="3">
        <v>36895</v>
      </c>
      <c r="FH38">
        <v>46.975431669999999</v>
      </c>
      <c r="FI38">
        <v>7.1803840000000001</v>
      </c>
      <c r="FJ38">
        <v>483.4</v>
      </c>
      <c r="FK38" s="1" t="s">
        <v>174</v>
      </c>
      <c r="FL38" s="1" t="s">
        <v>174</v>
      </c>
      <c r="FM38" s="1" t="s">
        <v>174</v>
      </c>
    </row>
    <row r="39" spans="1:169" x14ac:dyDescent="0.25">
      <c r="A39" s="1" t="s">
        <v>169</v>
      </c>
      <c r="B39" s="2">
        <v>44841.360257291664</v>
      </c>
      <c r="C39" s="1" t="s">
        <v>230</v>
      </c>
      <c r="D39">
        <v>3.7</v>
      </c>
      <c r="E39">
        <v>46.975525310000002</v>
      </c>
      <c r="F39">
        <v>7.1803440399999996</v>
      </c>
      <c r="G39">
        <v>1</v>
      </c>
      <c r="H39">
        <v>1</v>
      </c>
      <c r="I39">
        <v>2</v>
      </c>
      <c r="J39">
        <v>1430</v>
      </c>
      <c r="K39">
        <v>0</v>
      </c>
      <c r="L39">
        <v>2.1</v>
      </c>
      <c r="M39">
        <v>0</v>
      </c>
      <c r="N39">
        <v>0</v>
      </c>
      <c r="O39">
        <v>0.2</v>
      </c>
      <c r="P39">
        <v>0.5</v>
      </c>
      <c r="Q39">
        <v>-1.8</v>
      </c>
      <c r="R39">
        <v>0</v>
      </c>
      <c r="S39">
        <v>-2.5</v>
      </c>
      <c r="T39">
        <v>-1.8</v>
      </c>
      <c r="U39">
        <v>-49.6</v>
      </c>
      <c r="V39">
        <v>310.39999999999998</v>
      </c>
      <c r="W39" s="1" t="s">
        <v>224</v>
      </c>
      <c r="X39" s="1" t="s">
        <v>172</v>
      </c>
      <c r="Y39" s="1" t="s">
        <v>174</v>
      </c>
      <c r="Z39">
        <v>18</v>
      </c>
      <c r="AA39">
        <v>10</v>
      </c>
      <c r="AB39" t="b">
        <v>1</v>
      </c>
      <c r="AC39" s="1" t="s">
        <v>174</v>
      </c>
      <c r="AD39" s="1" t="s">
        <v>175</v>
      </c>
      <c r="AE39" t="b">
        <v>1</v>
      </c>
      <c r="AF39" t="b">
        <v>0</v>
      </c>
      <c r="AG39" s="1" t="s">
        <v>174</v>
      </c>
      <c r="AH39" s="1" t="s">
        <v>176</v>
      </c>
      <c r="AI39" s="1" t="s">
        <v>177</v>
      </c>
      <c r="AJ39" t="b">
        <v>0</v>
      </c>
      <c r="AK39" t="b">
        <v>1</v>
      </c>
      <c r="AL39" t="b">
        <v>0</v>
      </c>
      <c r="AM39" s="1" t="s">
        <v>174</v>
      </c>
      <c r="AN39" s="1" t="s">
        <v>174</v>
      </c>
      <c r="AO39" t="b">
        <v>1</v>
      </c>
      <c r="AP39" s="1" t="s">
        <v>174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>
        <v>0</v>
      </c>
      <c r="BB39" s="1" t="s">
        <v>178</v>
      </c>
      <c r="BC39">
        <v>0</v>
      </c>
      <c r="BD39">
        <v>0</v>
      </c>
      <c r="BE39">
        <v>0</v>
      </c>
      <c r="BF39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s="1" t="s">
        <v>174</v>
      </c>
      <c r="BN39" t="b">
        <v>0</v>
      </c>
      <c r="BO39" s="1" t="s">
        <v>179</v>
      </c>
      <c r="BP39">
        <v>100</v>
      </c>
      <c r="BQ39">
        <v>100</v>
      </c>
      <c r="BR39">
        <v>1024</v>
      </c>
      <c r="BS39">
        <v>1024</v>
      </c>
      <c r="BT39">
        <v>1251</v>
      </c>
      <c r="BU39">
        <v>1024</v>
      </c>
      <c r="BV39">
        <v>1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>
        <v>0</v>
      </c>
      <c r="CC39" t="b">
        <v>0</v>
      </c>
      <c r="CD39" t="b">
        <v>0</v>
      </c>
      <c r="CE39" t="b">
        <v>0</v>
      </c>
      <c r="CF39" t="b">
        <v>0</v>
      </c>
      <c r="CG39">
        <v>63</v>
      </c>
      <c r="CH39">
        <v>47.496000000000002</v>
      </c>
      <c r="CI39">
        <v>6587</v>
      </c>
      <c r="CJ39">
        <v>10462</v>
      </c>
      <c r="CK39">
        <v>47.359000000000002</v>
      </c>
      <c r="CL39" t="b">
        <v>1</v>
      </c>
      <c r="CM39" s="1" t="s">
        <v>174</v>
      </c>
      <c r="CN39" s="1" t="s">
        <v>174</v>
      </c>
      <c r="CO39" s="1" t="s">
        <v>174</v>
      </c>
      <c r="CP39" s="1" t="s">
        <v>174</v>
      </c>
      <c r="CQ39" s="1" t="s">
        <v>174</v>
      </c>
      <c r="CR39" s="1" t="s">
        <v>174</v>
      </c>
      <c r="CS39" s="1" t="s">
        <v>174</v>
      </c>
      <c r="CT39" t="b">
        <v>0</v>
      </c>
      <c r="CU39" t="b">
        <v>0</v>
      </c>
      <c r="CV39">
        <v>5.9980000000000002</v>
      </c>
      <c r="CW39">
        <v>101.5</v>
      </c>
      <c r="CX39">
        <v>101.5</v>
      </c>
      <c r="CY39">
        <v>101.5</v>
      </c>
      <c r="CZ39">
        <v>0</v>
      </c>
      <c r="DA39">
        <v>53</v>
      </c>
      <c r="DB39">
        <v>0</v>
      </c>
      <c r="DC39">
        <v>11</v>
      </c>
      <c r="DD39">
        <v>6</v>
      </c>
      <c r="DE39">
        <v>7385.4</v>
      </c>
      <c r="DF39">
        <v>984.72</v>
      </c>
      <c r="DG39" s="1" t="s">
        <v>174</v>
      </c>
      <c r="DH39" s="1" t="s">
        <v>180</v>
      </c>
      <c r="DI39">
        <v>0</v>
      </c>
      <c r="DJ39">
        <v>30</v>
      </c>
      <c r="DK39" t="b">
        <v>0</v>
      </c>
      <c r="DL39">
        <v>10</v>
      </c>
      <c r="DM39" t="b">
        <v>1</v>
      </c>
      <c r="DN39" s="1" t="s">
        <v>174</v>
      </c>
      <c r="DO39" s="1" t="s">
        <v>181</v>
      </c>
      <c r="DP39">
        <v>46.975525599999997</v>
      </c>
      <c r="DQ39">
        <v>7.1803426200000002</v>
      </c>
      <c r="DR39">
        <v>0.4</v>
      </c>
      <c r="DS39">
        <v>1221.5999999999999</v>
      </c>
      <c r="DT39">
        <v>262.5</v>
      </c>
      <c r="DU39" t="b">
        <v>1</v>
      </c>
      <c r="DV39">
        <v>1</v>
      </c>
      <c r="DW39">
        <v>1</v>
      </c>
      <c r="DX39" t="b">
        <v>0</v>
      </c>
      <c r="DY39" t="b">
        <v>0</v>
      </c>
      <c r="DZ39" t="b">
        <v>0</v>
      </c>
      <c r="EA39" t="b">
        <v>0</v>
      </c>
      <c r="EB39">
        <v>0</v>
      </c>
      <c r="EC39" t="b">
        <v>0</v>
      </c>
      <c r="ED39" t="b">
        <v>0</v>
      </c>
      <c r="EE39" t="b">
        <v>0</v>
      </c>
      <c r="EF39" s="1" t="s">
        <v>193</v>
      </c>
      <c r="EG39">
        <v>262.5</v>
      </c>
      <c r="EH39" s="1" t="s">
        <v>174</v>
      </c>
      <c r="EI39">
        <v>23</v>
      </c>
      <c r="EJ39" s="1" t="s">
        <v>182</v>
      </c>
      <c r="EK39">
        <v>21</v>
      </c>
      <c r="EL39" s="1" t="s">
        <v>183</v>
      </c>
      <c r="EM39" s="3">
        <v>36895</v>
      </c>
      <c r="EN39" s="1" t="s">
        <v>184</v>
      </c>
      <c r="EO39" s="1" t="s">
        <v>185</v>
      </c>
      <c r="EP39" s="1" t="s">
        <v>174</v>
      </c>
      <c r="EQ39" s="1" t="s">
        <v>186</v>
      </c>
      <c r="ER39" s="1" t="s">
        <v>187</v>
      </c>
      <c r="ES39">
        <v>127.6</v>
      </c>
      <c r="ET39">
        <v>1.8</v>
      </c>
      <c r="EU39">
        <v>229.7</v>
      </c>
      <c r="EV39">
        <v>36.6</v>
      </c>
      <c r="EW39">
        <v>9</v>
      </c>
      <c r="EX39">
        <v>0</v>
      </c>
      <c r="EY39">
        <v>0</v>
      </c>
      <c r="EZ39" s="1" t="s">
        <v>184</v>
      </c>
      <c r="FA39" s="1" t="s">
        <v>185</v>
      </c>
      <c r="FB39" s="1" t="s">
        <v>174</v>
      </c>
      <c r="FC39" s="1" t="s">
        <v>186</v>
      </c>
      <c r="FD39" s="1" t="s">
        <v>187</v>
      </c>
      <c r="FE39" s="1" t="s">
        <v>188</v>
      </c>
      <c r="FF39" s="1" t="s">
        <v>183</v>
      </c>
      <c r="FG39" s="3">
        <v>36895</v>
      </c>
      <c r="FH39">
        <v>46.975431669999999</v>
      </c>
      <c r="FI39">
        <v>7.1803840000000001</v>
      </c>
      <c r="FJ39">
        <v>483.4</v>
      </c>
      <c r="FK39" s="1" t="s">
        <v>174</v>
      </c>
      <c r="FL39" s="1" t="s">
        <v>174</v>
      </c>
      <c r="FM39" s="1" t="s">
        <v>174</v>
      </c>
    </row>
    <row r="40" spans="1:169" x14ac:dyDescent="0.25">
      <c r="A40" s="1" t="s">
        <v>169</v>
      </c>
      <c r="B40" s="2">
        <v>44841.360259374997</v>
      </c>
      <c r="C40" s="1" t="s">
        <v>231</v>
      </c>
      <c r="D40">
        <v>3.8</v>
      </c>
      <c r="E40">
        <v>46.975525330000004</v>
      </c>
      <c r="F40">
        <v>7.1803442100000003</v>
      </c>
      <c r="G40">
        <v>1.3</v>
      </c>
      <c r="H40">
        <v>1.3</v>
      </c>
      <c r="I40">
        <v>2.2999999999999998</v>
      </c>
      <c r="J40">
        <v>1430</v>
      </c>
      <c r="K40">
        <v>0</v>
      </c>
      <c r="L40">
        <v>2.1</v>
      </c>
      <c r="M40">
        <v>0</v>
      </c>
      <c r="N40">
        <v>0</v>
      </c>
      <c r="O40">
        <v>0.2</v>
      </c>
      <c r="P40">
        <v>0.5</v>
      </c>
      <c r="Q40">
        <v>-2</v>
      </c>
      <c r="R40">
        <v>0</v>
      </c>
      <c r="S40">
        <v>-1.9</v>
      </c>
      <c r="T40">
        <v>-1.7</v>
      </c>
      <c r="U40">
        <v>-49.6</v>
      </c>
      <c r="V40">
        <v>310.39999999999998</v>
      </c>
      <c r="W40" s="1" t="s">
        <v>224</v>
      </c>
      <c r="X40" s="1" t="s">
        <v>172</v>
      </c>
      <c r="Y40" s="1" t="s">
        <v>174</v>
      </c>
      <c r="Z40">
        <v>18</v>
      </c>
      <c r="AA40">
        <v>10</v>
      </c>
      <c r="AB40" t="b">
        <v>1</v>
      </c>
      <c r="AC40" s="1" t="s">
        <v>174</v>
      </c>
      <c r="AD40" s="1" t="s">
        <v>175</v>
      </c>
      <c r="AE40" t="b">
        <v>1</v>
      </c>
      <c r="AF40" t="b">
        <v>0</v>
      </c>
      <c r="AG40" s="1" t="s">
        <v>174</v>
      </c>
      <c r="AH40" s="1" t="s">
        <v>176</v>
      </c>
      <c r="AI40" s="1" t="s">
        <v>177</v>
      </c>
      <c r="AJ40" t="b">
        <v>0</v>
      </c>
      <c r="AK40" t="b">
        <v>1</v>
      </c>
      <c r="AL40" t="b">
        <v>0</v>
      </c>
      <c r="AM40" s="1" t="s">
        <v>174</v>
      </c>
      <c r="AN40" s="1" t="s">
        <v>174</v>
      </c>
      <c r="AO40" t="b">
        <v>1</v>
      </c>
      <c r="AP40" s="1" t="s">
        <v>174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>
        <v>0</v>
      </c>
      <c r="BB40" s="1" t="s">
        <v>178</v>
      </c>
      <c r="BC40">
        <v>0</v>
      </c>
      <c r="BD40">
        <v>0</v>
      </c>
      <c r="BE40">
        <v>0</v>
      </c>
      <c r="BF40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s="1" t="s">
        <v>174</v>
      </c>
      <c r="BN40" t="b">
        <v>0</v>
      </c>
      <c r="BO40" s="1" t="s">
        <v>179</v>
      </c>
      <c r="BP40">
        <v>100</v>
      </c>
      <c r="BQ40">
        <v>100</v>
      </c>
      <c r="BR40">
        <v>1024</v>
      </c>
      <c r="BS40">
        <v>1024</v>
      </c>
      <c r="BT40">
        <v>1272</v>
      </c>
      <c r="BU40">
        <v>1024</v>
      </c>
      <c r="BV40">
        <v>1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>
        <v>0</v>
      </c>
      <c r="CC40" t="b">
        <v>0</v>
      </c>
      <c r="CD40" t="b">
        <v>0</v>
      </c>
      <c r="CE40" t="b">
        <v>0</v>
      </c>
      <c r="CF40" t="b">
        <v>0</v>
      </c>
      <c r="CG40">
        <v>63</v>
      </c>
      <c r="CH40">
        <v>47.496000000000002</v>
      </c>
      <c r="CI40">
        <v>6587</v>
      </c>
      <c r="CJ40">
        <v>10462</v>
      </c>
      <c r="CK40">
        <v>47.359000000000002</v>
      </c>
      <c r="CL40" t="b">
        <v>1</v>
      </c>
      <c r="CM40" s="1" t="s">
        <v>174</v>
      </c>
      <c r="CN40" s="1" t="s">
        <v>174</v>
      </c>
      <c r="CO40" s="1" t="s">
        <v>174</v>
      </c>
      <c r="CP40" s="1" t="s">
        <v>174</v>
      </c>
      <c r="CQ40" s="1" t="s">
        <v>174</v>
      </c>
      <c r="CR40" s="1" t="s">
        <v>174</v>
      </c>
      <c r="CS40" s="1" t="s">
        <v>174</v>
      </c>
      <c r="CT40" t="b">
        <v>0</v>
      </c>
      <c r="CU40" t="b">
        <v>0</v>
      </c>
      <c r="CV40">
        <v>5.9980000000000002</v>
      </c>
      <c r="CW40">
        <v>101.5</v>
      </c>
      <c r="CX40">
        <v>101.5</v>
      </c>
      <c r="CY40">
        <v>101.5</v>
      </c>
      <c r="CZ40">
        <v>0</v>
      </c>
      <c r="DA40">
        <v>53</v>
      </c>
      <c r="DB40">
        <v>0</v>
      </c>
      <c r="DC40">
        <v>11</v>
      </c>
      <c r="DD40">
        <v>6</v>
      </c>
      <c r="DE40">
        <v>7385.4</v>
      </c>
      <c r="DF40">
        <v>984.72</v>
      </c>
      <c r="DG40" s="1" t="s">
        <v>174</v>
      </c>
      <c r="DH40" s="1" t="s">
        <v>180</v>
      </c>
      <c r="DI40">
        <v>0</v>
      </c>
      <c r="DJ40">
        <v>30</v>
      </c>
      <c r="DK40" t="b">
        <v>0</v>
      </c>
      <c r="DL40">
        <v>10</v>
      </c>
      <c r="DM40" t="b">
        <v>1</v>
      </c>
      <c r="DN40" s="1" t="s">
        <v>174</v>
      </c>
      <c r="DO40" s="1" t="s">
        <v>181</v>
      </c>
      <c r="DP40">
        <v>46.975525599999997</v>
      </c>
      <c r="DQ40">
        <v>7.1803426200000002</v>
      </c>
      <c r="DR40">
        <v>0.4</v>
      </c>
      <c r="DS40">
        <v>1221.5999999999999</v>
      </c>
      <c r="DT40">
        <v>262.5</v>
      </c>
      <c r="DU40" t="b">
        <v>1</v>
      </c>
      <c r="DV40">
        <v>1</v>
      </c>
      <c r="DW40">
        <v>1</v>
      </c>
      <c r="DX40" t="b">
        <v>0</v>
      </c>
      <c r="DY40" t="b">
        <v>0</v>
      </c>
      <c r="DZ40" t="b">
        <v>0</v>
      </c>
      <c r="EA40" t="b">
        <v>0</v>
      </c>
      <c r="EB40">
        <v>0</v>
      </c>
      <c r="EC40" t="b">
        <v>0</v>
      </c>
      <c r="ED40" t="b">
        <v>0</v>
      </c>
      <c r="EE40" t="b">
        <v>0</v>
      </c>
      <c r="EF40" s="1" t="s">
        <v>193</v>
      </c>
      <c r="EG40">
        <v>262.5</v>
      </c>
      <c r="EH40" s="1" t="s">
        <v>174</v>
      </c>
      <c r="EI40">
        <v>23</v>
      </c>
      <c r="EJ40" s="1" t="s">
        <v>182</v>
      </c>
      <c r="EK40">
        <v>21</v>
      </c>
      <c r="EL40" s="1" t="s">
        <v>183</v>
      </c>
      <c r="EM40" s="3">
        <v>36895</v>
      </c>
      <c r="EN40" s="1" t="s">
        <v>184</v>
      </c>
      <c r="EO40" s="1" t="s">
        <v>185</v>
      </c>
      <c r="EP40" s="1" t="s">
        <v>174</v>
      </c>
      <c r="EQ40" s="1" t="s">
        <v>186</v>
      </c>
      <c r="ER40" s="1" t="s">
        <v>187</v>
      </c>
      <c r="ES40">
        <v>127.6</v>
      </c>
      <c r="ET40">
        <v>1.8</v>
      </c>
      <c r="EU40">
        <v>229.7</v>
      </c>
      <c r="EV40">
        <v>36.6</v>
      </c>
      <c r="EW40">
        <v>9</v>
      </c>
      <c r="EX40">
        <v>0</v>
      </c>
      <c r="EY40">
        <v>0</v>
      </c>
      <c r="EZ40" s="1" t="s">
        <v>184</v>
      </c>
      <c r="FA40" s="1" t="s">
        <v>185</v>
      </c>
      <c r="FB40" s="1" t="s">
        <v>174</v>
      </c>
      <c r="FC40" s="1" t="s">
        <v>186</v>
      </c>
      <c r="FD40" s="1" t="s">
        <v>187</v>
      </c>
      <c r="FE40" s="1" t="s">
        <v>188</v>
      </c>
      <c r="FF40" s="1" t="s">
        <v>183</v>
      </c>
      <c r="FG40" s="3">
        <v>36895</v>
      </c>
      <c r="FH40">
        <v>46.975431669999999</v>
      </c>
      <c r="FI40">
        <v>7.1803840000000001</v>
      </c>
      <c r="FJ40">
        <v>483.4</v>
      </c>
      <c r="FK40" s="1" t="s">
        <v>174</v>
      </c>
      <c r="FL40" s="1" t="s">
        <v>174</v>
      </c>
      <c r="FM40" s="1" t="s">
        <v>174</v>
      </c>
    </row>
    <row r="41" spans="1:169" x14ac:dyDescent="0.25">
      <c r="A41" s="1" t="s">
        <v>169</v>
      </c>
      <c r="B41" s="2">
        <v>44841.360259606481</v>
      </c>
      <c r="C41" s="1" t="s">
        <v>232</v>
      </c>
      <c r="D41">
        <v>3.9</v>
      </c>
      <c r="E41">
        <v>46.975525349999998</v>
      </c>
      <c r="F41">
        <v>7.1803443400000004</v>
      </c>
      <c r="G41">
        <v>1.6</v>
      </c>
      <c r="H41">
        <v>1.6</v>
      </c>
      <c r="I41">
        <v>2.6</v>
      </c>
      <c r="J41">
        <v>1431</v>
      </c>
      <c r="K41">
        <v>0</v>
      </c>
      <c r="L41">
        <v>2.1</v>
      </c>
      <c r="M41">
        <v>0</v>
      </c>
      <c r="N41">
        <v>0</v>
      </c>
      <c r="O41">
        <v>0</v>
      </c>
      <c r="P41">
        <v>0.5</v>
      </c>
      <c r="Q41">
        <v>-2</v>
      </c>
      <c r="R41">
        <v>0</v>
      </c>
      <c r="S41">
        <v>-1.4</v>
      </c>
      <c r="T41">
        <v>-1.5</v>
      </c>
      <c r="U41">
        <v>-49.7</v>
      </c>
      <c r="V41">
        <v>310.3</v>
      </c>
      <c r="W41" s="1" t="s">
        <v>224</v>
      </c>
      <c r="X41" s="1" t="s">
        <v>172</v>
      </c>
      <c r="Y41" s="1" t="s">
        <v>174</v>
      </c>
      <c r="Z41">
        <v>18</v>
      </c>
      <c r="AA41">
        <v>10</v>
      </c>
      <c r="AB41" t="b">
        <v>1</v>
      </c>
      <c r="AC41" s="1" t="s">
        <v>174</v>
      </c>
      <c r="AD41" s="1" t="s">
        <v>175</v>
      </c>
      <c r="AE41" t="b">
        <v>1</v>
      </c>
      <c r="AF41" t="b">
        <v>0</v>
      </c>
      <c r="AG41" s="1" t="s">
        <v>174</v>
      </c>
      <c r="AH41" s="1" t="s">
        <v>176</v>
      </c>
      <c r="AI41" s="1" t="s">
        <v>177</v>
      </c>
      <c r="AJ41" t="b">
        <v>0</v>
      </c>
      <c r="AK41" t="b">
        <v>1</v>
      </c>
      <c r="AL41" t="b">
        <v>0</v>
      </c>
      <c r="AM41" s="1" t="s">
        <v>174</v>
      </c>
      <c r="AN41" s="1" t="s">
        <v>174</v>
      </c>
      <c r="AO41" t="b">
        <v>1</v>
      </c>
      <c r="AP41" s="1" t="s">
        <v>174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>
        <v>0</v>
      </c>
      <c r="BB41" s="1" t="s">
        <v>178</v>
      </c>
      <c r="BC41">
        <v>0</v>
      </c>
      <c r="BD41">
        <v>0</v>
      </c>
      <c r="BE41">
        <v>0</v>
      </c>
      <c r="BF41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s="1" t="s">
        <v>174</v>
      </c>
      <c r="BN41" t="b">
        <v>0</v>
      </c>
      <c r="BO41" s="1" t="s">
        <v>179</v>
      </c>
      <c r="BP41">
        <v>100</v>
      </c>
      <c r="BQ41">
        <v>100</v>
      </c>
      <c r="BR41">
        <v>1024</v>
      </c>
      <c r="BS41">
        <v>1024</v>
      </c>
      <c r="BT41">
        <v>1276</v>
      </c>
      <c r="BU41">
        <v>1024</v>
      </c>
      <c r="BV41">
        <v>1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>
        <v>0</v>
      </c>
      <c r="CC41" t="b">
        <v>0</v>
      </c>
      <c r="CD41" t="b">
        <v>0</v>
      </c>
      <c r="CE41" t="b">
        <v>0</v>
      </c>
      <c r="CF41" t="b">
        <v>0</v>
      </c>
      <c r="CG41">
        <v>63</v>
      </c>
      <c r="CH41">
        <v>47.351999999999997</v>
      </c>
      <c r="CI41">
        <v>6587</v>
      </c>
      <c r="CJ41">
        <v>10462</v>
      </c>
      <c r="CK41">
        <v>47.359000000000002</v>
      </c>
      <c r="CL41" t="b">
        <v>1</v>
      </c>
      <c r="CM41" s="1" t="s">
        <v>174</v>
      </c>
      <c r="CN41" s="1" t="s">
        <v>174</v>
      </c>
      <c r="CO41" s="1" t="s">
        <v>174</v>
      </c>
      <c r="CP41" s="1" t="s">
        <v>174</v>
      </c>
      <c r="CQ41" s="1" t="s">
        <v>174</v>
      </c>
      <c r="CR41" s="1" t="s">
        <v>174</v>
      </c>
      <c r="CS41" s="1" t="s">
        <v>174</v>
      </c>
      <c r="CT41" t="b">
        <v>0</v>
      </c>
      <c r="CU41" t="b">
        <v>0</v>
      </c>
      <c r="CV41">
        <v>4.66</v>
      </c>
      <c r="CW41">
        <v>101.5</v>
      </c>
      <c r="CX41">
        <v>101.5</v>
      </c>
      <c r="CY41">
        <v>101.5</v>
      </c>
      <c r="CZ41">
        <v>0</v>
      </c>
      <c r="DA41">
        <v>53</v>
      </c>
      <c r="DB41">
        <v>0</v>
      </c>
      <c r="DC41">
        <v>11</v>
      </c>
      <c r="DD41">
        <v>6</v>
      </c>
      <c r="DE41">
        <v>7385.4</v>
      </c>
      <c r="DF41">
        <v>984.72</v>
      </c>
      <c r="DG41" s="1" t="s">
        <v>174</v>
      </c>
      <c r="DH41" s="1" t="s">
        <v>180</v>
      </c>
      <c r="DI41">
        <v>0</v>
      </c>
      <c r="DJ41">
        <v>30</v>
      </c>
      <c r="DK41" t="b">
        <v>0</v>
      </c>
      <c r="DL41">
        <v>10</v>
      </c>
      <c r="DM41" t="b">
        <v>1</v>
      </c>
      <c r="DN41" s="1" t="s">
        <v>174</v>
      </c>
      <c r="DO41" s="1" t="s">
        <v>181</v>
      </c>
      <c r="DP41">
        <v>46.975525599999997</v>
      </c>
      <c r="DQ41">
        <v>7.1803426200000002</v>
      </c>
      <c r="DR41">
        <v>0.4</v>
      </c>
      <c r="DS41">
        <v>1221.5999999999999</v>
      </c>
      <c r="DT41">
        <v>262.5</v>
      </c>
      <c r="DU41" t="b">
        <v>1</v>
      </c>
      <c r="DV41">
        <v>1</v>
      </c>
      <c r="DW41">
        <v>1</v>
      </c>
      <c r="DX41" t="b">
        <v>0</v>
      </c>
      <c r="DY41" t="b">
        <v>0</v>
      </c>
      <c r="DZ41" t="b">
        <v>0</v>
      </c>
      <c r="EA41" t="b">
        <v>0</v>
      </c>
      <c r="EB41">
        <v>0</v>
      </c>
      <c r="EC41" t="b">
        <v>0</v>
      </c>
      <c r="ED41" t="b">
        <v>0</v>
      </c>
      <c r="EE41" t="b">
        <v>0</v>
      </c>
      <c r="EF41" s="1" t="s">
        <v>193</v>
      </c>
      <c r="EG41">
        <v>262.5</v>
      </c>
      <c r="EH41" s="1" t="s">
        <v>174</v>
      </c>
      <c r="EI41">
        <v>23</v>
      </c>
      <c r="EJ41" s="1" t="s">
        <v>182</v>
      </c>
      <c r="EK41">
        <v>21</v>
      </c>
      <c r="EL41" s="1" t="s">
        <v>183</v>
      </c>
      <c r="EM41" s="3">
        <v>36895</v>
      </c>
      <c r="EN41" s="1" t="s">
        <v>184</v>
      </c>
      <c r="EO41" s="1" t="s">
        <v>185</v>
      </c>
      <c r="EP41" s="1" t="s">
        <v>174</v>
      </c>
      <c r="EQ41" s="1" t="s">
        <v>186</v>
      </c>
      <c r="ER41" s="1" t="s">
        <v>187</v>
      </c>
      <c r="ES41">
        <v>127.6</v>
      </c>
      <c r="ET41">
        <v>1.8</v>
      </c>
      <c r="EU41">
        <v>229.7</v>
      </c>
      <c r="EV41">
        <v>36.6</v>
      </c>
      <c r="EW41">
        <v>9</v>
      </c>
      <c r="EX41">
        <v>0</v>
      </c>
      <c r="EY41">
        <v>0</v>
      </c>
      <c r="EZ41" s="1" t="s">
        <v>184</v>
      </c>
      <c r="FA41" s="1" t="s">
        <v>185</v>
      </c>
      <c r="FB41" s="1" t="s">
        <v>174</v>
      </c>
      <c r="FC41" s="1" t="s">
        <v>186</v>
      </c>
      <c r="FD41" s="1" t="s">
        <v>187</v>
      </c>
      <c r="FE41" s="1" t="s">
        <v>188</v>
      </c>
      <c r="FF41" s="1" t="s">
        <v>183</v>
      </c>
      <c r="FG41" s="3">
        <v>36895</v>
      </c>
      <c r="FH41">
        <v>46.975431669999999</v>
      </c>
      <c r="FI41">
        <v>7.1803840000000001</v>
      </c>
      <c r="FJ41">
        <v>483.4</v>
      </c>
      <c r="FK41" s="1" t="s">
        <v>174</v>
      </c>
      <c r="FL41" s="1" t="s">
        <v>174</v>
      </c>
      <c r="FM41" s="1" t="s">
        <v>174</v>
      </c>
    </row>
    <row r="42" spans="1:169" x14ac:dyDescent="0.25">
      <c r="A42" s="1" t="s">
        <v>169</v>
      </c>
      <c r="B42" s="2">
        <v>44841.360261805552</v>
      </c>
      <c r="C42" s="1" t="s">
        <v>233</v>
      </c>
      <c r="D42">
        <v>4</v>
      </c>
      <c r="E42">
        <v>46.975525349999998</v>
      </c>
      <c r="F42">
        <v>7.1803444599999997</v>
      </c>
      <c r="G42">
        <v>2</v>
      </c>
      <c r="H42">
        <v>2</v>
      </c>
      <c r="I42">
        <v>3</v>
      </c>
      <c r="J42">
        <v>1431</v>
      </c>
      <c r="K42">
        <v>0</v>
      </c>
      <c r="L42">
        <v>2.1</v>
      </c>
      <c r="M42">
        <v>0</v>
      </c>
      <c r="N42">
        <v>0</v>
      </c>
      <c r="O42">
        <v>0</v>
      </c>
      <c r="P42">
        <v>0.5</v>
      </c>
      <c r="Q42">
        <v>-2.2000000000000002</v>
      </c>
      <c r="R42">
        <v>0</v>
      </c>
      <c r="S42">
        <v>-1.5</v>
      </c>
      <c r="T42">
        <v>-1.5</v>
      </c>
      <c r="U42">
        <v>-49.7</v>
      </c>
      <c r="V42">
        <v>310.3</v>
      </c>
      <c r="W42" s="1" t="s">
        <v>224</v>
      </c>
      <c r="X42" s="1" t="s">
        <v>172</v>
      </c>
      <c r="Y42" s="1" t="s">
        <v>174</v>
      </c>
      <c r="Z42">
        <v>18</v>
      </c>
      <c r="AA42">
        <v>10</v>
      </c>
      <c r="AB42" t="b">
        <v>1</v>
      </c>
      <c r="AC42" s="1" t="s">
        <v>174</v>
      </c>
      <c r="AD42" s="1" t="s">
        <v>175</v>
      </c>
      <c r="AE42" t="b">
        <v>1</v>
      </c>
      <c r="AF42" t="b">
        <v>0</v>
      </c>
      <c r="AG42" s="1" t="s">
        <v>174</v>
      </c>
      <c r="AH42" s="1" t="s">
        <v>176</v>
      </c>
      <c r="AI42" s="1" t="s">
        <v>177</v>
      </c>
      <c r="AJ42" t="b">
        <v>0</v>
      </c>
      <c r="AK42" t="b">
        <v>1</v>
      </c>
      <c r="AL42" t="b">
        <v>0</v>
      </c>
      <c r="AM42" s="1" t="s">
        <v>174</v>
      </c>
      <c r="AN42" s="1" t="s">
        <v>174</v>
      </c>
      <c r="AO42" t="b">
        <v>1</v>
      </c>
      <c r="AP42" s="1" t="s">
        <v>174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>
        <v>0</v>
      </c>
      <c r="BB42" s="1" t="s">
        <v>178</v>
      </c>
      <c r="BC42">
        <v>0</v>
      </c>
      <c r="BD42">
        <v>0</v>
      </c>
      <c r="BE42">
        <v>0</v>
      </c>
      <c r="BF42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s="1" t="s">
        <v>174</v>
      </c>
      <c r="BN42" t="b">
        <v>0</v>
      </c>
      <c r="BO42" s="1" t="s">
        <v>179</v>
      </c>
      <c r="BP42">
        <v>100</v>
      </c>
      <c r="BQ42">
        <v>100</v>
      </c>
      <c r="BR42">
        <v>1024</v>
      </c>
      <c r="BS42">
        <v>1024</v>
      </c>
      <c r="BT42">
        <v>1285</v>
      </c>
      <c r="BU42">
        <v>1024</v>
      </c>
      <c r="BV42">
        <v>1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>
        <v>0</v>
      </c>
      <c r="CC42" t="b">
        <v>0</v>
      </c>
      <c r="CD42" t="b">
        <v>0</v>
      </c>
      <c r="CE42" t="b">
        <v>0</v>
      </c>
      <c r="CF42" t="b">
        <v>0</v>
      </c>
      <c r="CG42">
        <v>63</v>
      </c>
      <c r="CH42">
        <v>47.351999999999997</v>
      </c>
      <c r="CI42">
        <v>6587</v>
      </c>
      <c r="CJ42">
        <v>10462</v>
      </c>
      <c r="CK42">
        <v>47.359000000000002</v>
      </c>
      <c r="CL42" t="b">
        <v>1</v>
      </c>
      <c r="CM42" s="1" t="s">
        <v>174</v>
      </c>
      <c r="CN42" s="1" t="s">
        <v>174</v>
      </c>
      <c r="CO42" s="1" t="s">
        <v>174</v>
      </c>
      <c r="CP42" s="1" t="s">
        <v>174</v>
      </c>
      <c r="CQ42" s="1" t="s">
        <v>174</v>
      </c>
      <c r="CR42" s="1" t="s">
        <v>174</v>
      </c>
      <c r="CS42" s="1" t="s">
        <v>174</v>
      </c>
      <c r="CT42" t="b">
        <v>0</v>
      </c>
      <c r="CU42" t="b">
        <v>0</v>
      </c>
      <c r="CV42">
        <v>4.66</v>
      </c>
      <c r="CW42">
        <v>101.5</v>
      </c>
      <c r="CX42">
        <v>101.5</v>
      </c>
      <c r="CY42">
        <v>101.5</v>
      </c>
      <c r="CZ42">
        <v>0</v>
      </c>
      <c r="DA42">
        <v>53</v>
      </c>
      <c r="DB42">
        <v>0</v>
      </c>
      <c r="DC42">
        <v>11</v>
      </c>
      <c r="DD42">
        <v>6</v>
      </c>
      <c r="DE42">
        <v>7385.4</v>
      </c>
      <c r="DF42">
        <v>984.72</v>
      </c>
      <c r="DG42" s="1" t="s">
        <v>174</v>
      </c>
      <c r="DH42" s="1" t="s">
        <v>180</v>
      </c>
      <c r="DI42">
        <v>0</v>
      </c>
      <c r="DJ42">
        <v>30</v>
      </c>
      <c r="DK42" t="b">
        <v>0</v>
      </c>
      <c r="DL42">
        <v>10</v>
      </c>
      <c r="DM42" t="b">
        <v>1</v>
      </c>
      <c r="DN42" s="1" t="s">
        <v>174</v>
      </c>
      <c r="DO42" s="1" t="s">
        <v>181</v>
      </c>
      <c r="DP42">
        <v>46.975525599999997</v>
      </c>
      <c r="DQ42">
        <v>7.1803426200000002</v>
      </c>
      <c r="DR42">
        <v>0.5</v>
      </c>
      <c r="DS42">
        <v>1221.5999999999999</v>
      </c>
      <c r="DT42">
        <v>262.5</v>
      </c>
      <c r="DU42" t="b">
        <v>1</v>
      </c>
      <c r="DV42">
        <v>1</v>
      </c>
      <c r="DW42">
        <v>1</v>
      </c>
      <c r="DX42" t="b">
        <v>0</v>
      </c>
      <c r="DY42" t="b">
        <v>0</v>
      </c>
      <c r="DZ42" t="b">
        <v>0</v>
      </c>
      <c r="EA42" t="b">
        <v>0</v>
      </c>
      <c r="EB42">
        <v>0</v>
      </c>
      <c r="EC42" t="b">
        <v>0</v>
      </c>
      <c r="ED42" t="b">
        <v>0</v>
      </c>
      <c r="EE42" t="b">
        <v>0</v>
      </c>
      <c r="EF42" s="1" t="s">
        <v>193</v>
      </c>
      <c r="EG42">
        <v>262.5</v>
      </c>
      <c r="EH42" s="1" t="s">
        <v>174</v>
      </c>
      <c r="EI42">
        <v>23</v>
      </c>
      <c r="EJ42" s="1" t="s">
        <v>182</v>
      </c>
      <c r="EK42">
        <v>21</v>
      </c>
      <c r="EL42" s="1" t="s">
        <v>183</v>
      </c>
      <c r="EM42" s="3">
        <v>36895</v>
      </c>
      <c r="EN42" s="1" t="s">
        <v>184</v>
      </c>
      <c r="EO42" s="1" t="s">
        <v>185</v>
      </c>
      <c r="EP42" s="1" t="s">
        <v>174</v>
      </c>
      <c r="EQ42" s="1" t="s">
        <v>186</v>
      </c>
      <c r="ER42" s="1" t="s">
        <v>187</v>
      </c>
      <c r="ES42">
        <v>127.6</v>
      </c>
      <c r="ET42">
        <v>1.8</v>
      </c>
      <c r="EU42">
        <v>229.7</v>
      </c>
      <c r="EV42">
        <v>36.6</v>
      </c>
      <c r="EW42">
        <v>9</v>
      </c>
      <c r="EX42">
        <v>0</v>
      </c>
      <c r="EY42">
        <v>0</v>
      </c>
      <c r="EZ42" s="1" t="s">
        <v>184</v>
      </c>
      <c r="FA42" s="1" t="s">
        <v>185</v>
      </c>
      <c r="FB42" s="1" t="s">
        <v>174</v>
      </c>
      <c r="FC42" s="1" t="s">
        <v>186</v>
      </c>
      <c r="FD42" s="1" t="s">
        <v>187</v>
      </c>
      <c r="FE42" s="1" t="s">
        <v>188</v>
      </c>
      <c r="FF42" s="1" t="s">
        <v>183</v>
      </c>
      <c r="FG42" s="3">
        <v>36895</v>
      </c>
      <c r="FH42">
        <v>46.975431669999999</v>
      </c>
      <c r="FI42">
        <v>7.1803840000000001</v>
      </c>
      <c r="FJ42">
        <v>483.4</v>
      </c>
      <c r="FK42" s="1" t="s">
        <v>174</v>
      </c>
      <c r="FL42" s="1" t="s">
        <v>174</v>
      </c>
      <c r="FM42" s="1" t="s">
        <v>174</v>
      </c>
    </row>
    <row r="43" spans="1:169" x14ac:dyDescent="0.25">
      <c r="A43" s="1" t="s">
        <v>169</v>
      </c>
      <c r="B43" s="2">
        <v>44841.36026296296</v>
      </c>
      <c r="C43" s="1" t="s">
        <v>234</v>
      </c>
      <c r="D43">
        <v>4.0999999999999996</v>
      </c>
      <c r="E43">
        <v>46.975525339999997</v>
      </c>
      <c r="F43">
        <v>7.18034455</v>
      </c>
      <c r="G43">
        <v>2.2999999999999998</v>
      </c>
      <c r="H43">
        <v>2.2999999999999998</v>
      </c>
      <c r="I43">
        <v>3.3</v>
      </c>
      <c r="J43">
        <v>1431</v>
      </c>
      <c r="K43">
        <v>0</v>
      </c>
      <c r="L43">
        <v>2.1</v>
      </c>
      <c r="M43">
        <v>0</v>
      </c>
      <c r="N43">
        <v>0</v>
      </c>
      <c r="O43">
        <v>0</v>
      </c>
      <c r="P43">
        <v>0.5</v>
      </c>
      <c r="Q43">
        <v>-2.2000000000000002</v>
      </c>
      <c r="R43">
        <v>0</v>
      </c>
      <c r="S43">
        <v>-1.8</v>
      </c>
      <c r="T43">
        <v>-1.8</v>
      </c>
      <c r="U43">
        <v>-49.6</v>
      </c>
      <c r="V43">
        <v>310.39999999999998</v>
      </c>
      <c r="W43" s="1" t="s">
        <v>224</v>
      </c>
      <c r="X43" s="1" t="s">
        <v>172</v>
      </c>
      <c r="Y43" s="1" t="s">
        <v>174</v>
      </c>
      <c r="Z43">
        <v>18</v>
      </c>
      <c r="AA43">
        <v>10</v>
      </c>
      <c r="AB43" t="b">
        <v>1</v>
      </c>
      <c r="AC43" s="1" t="s">
        <v>174</v>
      </c>
      <c r="AD43" s="1" t="s">
        <v>175</v>
      </c>
      <c r="AE43" t="b">
        <v>1</v>
      </c>
      <c r="AF43" t="b">
        <v>0</v>
      </c>
      <c r="AG43" s="1" t="s">
        <v>174</v>
      </c>
      <c r="AH43" s="1" t="s">
        <v>176</v>
      </c>
      <c r="AI43" s="1" t="s">
        <v>177</v>
      </c>
      <c r="AJ43" t="b">
        <v>0</v>
      </c>
      <c r="AK43" t="b">
        <v>1</v>
      </c>
      <c r="AL43" t="b">
        <v>0</v>
      </c>
      <c r="AM43" s="1" t="s">
        <v>174</v>
      </c>
      <c r="AN43" s="1" t="s">
        <v>174</v>
      </c>
      <c r="AO43" t="b">
        <v>1</v>
      </c>
      <c r="AP43" s="1" t="s">
        <v>174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>
        <v>0</v>
      </c>
      <c r="BB43" s="1" t="s">
        <v>178</v>
      </c>
      <c r="BC43">
        <v>0</v>
      </c>
      <c r="BD43">
        <v>0</v>
      </c>
      <c r="BE43">
        <v>0</v>
      </c>
      <c r="BF43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s="1" t="s">
        <v>174</v>
      </c>
      <c r="BN43" t="b">
        <v>0</v>
      </c>
      <c r="BO43" s="1" t="s">
        <v>179</v>
      </c>
      <c r="BP43">
        <v>100</v>
      </c>
      <c r="BQ43">
        <v>100</v>
      </c>
      <c r="BR43">
        <v>1024</v>
      </c>
      <c r="BS43">
        <v>1024</v>
      </c>
      <c r="BT43">
        <v>1297</v>
      </c>
      <c r="BU43">
        <v>1024</v>
      </c>
      <c r="BV43">
        <v>1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>
        <v>0</v>
      </c>
      <c r="CC43" t="b">
        <v>0</v>
      </c>
      <c r="CD43" t="b">
        <v>0</v>
      </c>
      <c r="CE43" t="b">
        <v>0</v>
      </c>
      <c r="CF43" t="b">
        <v>0</v>
      </c>
      <c r="CG43">
        <v>63</v>
      </c>
      <c r="CH43">
        <v>47.351999999999997</v>
      </c>
      <c r="CI43">
        <v>6587</v>
      </c>
      <c r="CJ43">
        <v>10462</v>
      </c>
      <c r="CK43">
        <v>47.359000000000002</v>
      </c>
      <c r="CL43" t="b">
        <v>1</v>
      </c>
      <c r="CM43" s="1" t="s">
        <v>174</v>
      </c>
      <c r="CN43" s="1" t="s">
        <v>174</v>
      </c>
      <c r="CO43" s="1" t="s">
        <v>174</v>
      </c>
      <c r="CP43" s="1" t="s">
        <v>174</v>
      </c>
      <c r="CQ43" s="1" t="s">
        <v>174</v>
      </c>
      <c r="CR43" s="1" t="s">
        <v>174</v>
      </c>
      <c r="CS43" s="1" t="s">
        <v>174</v>
      </c>
      <c r="CT43" t="b">
        <v>0</v>
      </c>
      <c r="CU43" t="b">
        <v>0</v>
      </c>
      <c r="CV43">
        <v>4.66</v>
      </c>
      <c r="CW43">
        <v>101.5</v>
      </c>
      <c r="CX43">
        <v>101.5</v>
      </c>
      <c r="CY43">
        <v>101.5</v>
      </c>
      <c r="CZ43">
        <v>0</v>
      </c>
      <c r="DA43">
        <v>53</v>
      </c>
      <c r="DB43">
        <v>0</v>
      </c>
      <c r="DC43">
        <v>11</v>
      </c>
      <c r="DD43">
        <v>6</v>
      </c>
      <c r="DE43">
        <v>7385.4</v>
      </c>
      <c r="DF43">
        <v>984.72</v>
      </c>
      <c r="DG43" s="1" t="s">
        <v>174</v>
      </c>
      <c r="DH43" s="1" t="s">
        <v>180</v>
      </c>
      <c r="DI43">
        <v>0</v>
      </c>
      <c r="DJ43">
        <v>30</v>
      </c>
      <c r="DK43" t="b">
        <v>0</v>
      </c>
      <c r="DL43">
        <v>10</v>
      </c>
      <c r="DM43" t="b">
        <v>1</v>
      </c>
      <c r="DN43" s="1" t="s">
        <v>174</v>
      </c>
      <c r="DO43" s="1" t="s">
        <v>181</v>
      </c>
      <c r="DP43">
        <v>46.975525599999997</v>
      </c>
      <c r="DQ43">
        <v>7.1803426200000002</v>
      </c>
      <c r="DR43">
        <v>0.4</v>
      </c>
      <c r="DS43">
        <v>1221.5999999999999</v>
      </c>
      <c r="DT43">
        <v>262.5</v>
      </c>
      <c r="DU43" t="b">
        <v>1</v>
      </c>
      <c r="DV43">
        <v>1</v>
      </c>
      <c r="DW43">
        <v>1</v>
      </c>
      <c r="DX43" t="b">
        <v>0</v>
      </c>
      <c r="DY43" t="b">
        <v>0</v>
      </c>
      <c r="DZ43" t="b">
        <v>0</v>
      </c>
      <c r="EA43" t="b">
        <v>0</v>
      </c>
      <c r="EB43">
        <v>0</v>
      </c>
      <c r="EC43" t="b">
        <v>0</v>
      </c>
      <c r="ED43" t="b">
        <v>0</v>
      </c>
      <c r="EE43" t="b">
        <v>0</v>
      </c>
      <c r="EF43" s="1" t="s">
        <v>193</v>
      </c>
      <c r="EG43">
        <v>262.5</v>
      </c>
      <c r="EH43" s="1" t="s">
        <v>174</v>
      </c>
      <c r="EI43">
        <v>23</v>
      </c>
      <c r="EJ43" s="1" t="s">
        <v>182</v>
      </c>
      <c r="EK43">
        <v>21</v>
      </c>
      <c r="EL43" s="1" t="s">
        <v>183</v>
      </c>
      <c r="EM43" s="3">
        <v>36895</v>
      </c>
      <c r="EN43" s="1" t="s">
        <v>184</v>
      </c>
      <c r="EO43" s="1" t="s">
        <v>185</v>
      </c>
      <c r="EP43" s="1" t="s">
        <v>174</v>
      </c>
      <c r="EQ43" s="1" t="s">
        <v>186</v>
      </c>
      <c r="ER43" s="1" t="s">
        <v>187</v>
      </c>
      <c r="ES43">
        <v>127.6</v>
      </c>
      <c r="ET43">
        <v>1.8</v>
      </c>
      <c r="EU43">
        <v>229.7</v>
      </c>
      <c r="EV43">
        <v>36.6</v>
      </c>
      <c r="EW43">
        <v>9</v>
      </c>
      <c r="EX43">
        <v>0</v>
      </c>
      <c r="EY43">
        <v>0</v>
      </c>
      <c r="EZ43" s="1" t="s">
        <v>184</v>
      </c>
      <c r="FA43" s="1" t="s">
        <v>185</v>
      </c>
      <c r="FB43" s="1" t="s">
        <v>174</v>
      </c>
      <c r="FC43" s="1" t="s">
        <v>186</v>
      </c>
      <c r="FD43" s="1" t="s">
        <v>187</v>
      </c>
      <c r="FE43" s="1" t="s">
        <v>188</v>
      </c>
      <c r="FF43" s="1" t="s">
        <v>183</v>
      </c>
      <c r="FG43" s="3">
        <v>36895</v>
      </c>
      <c r="FH43">
        <v>46.975431669999999</v>
      </c>
      <c r="FI43">
        <v>7.1803840000000001</v>
      </c>
      <c r="FJ43">
        <v>483.4</v>
      </c>
      <c r="FK43" s="1" t="s">
        <v>174</v>
      </c>
      <c r="FL43" s="1" t="s">
        <v>174</v>
      </c>
      <c r="FM43" s="1" t="s">
        <v>174</v>
      </c>
    </row>
    <row r="44" spans="1:169" x14ac:dyDescent="0.25">
      <c r="A44" s="1" t="s">
        <v>169</v>
      </c>
      <c r="B44" s="2">
        <v>44841.360263194445</v>
      </c>
      <c r="C44" s="1" t="s">
        <v>235</v>
      </c>
      <c r="D44">
        <v>4.2</v>
      </c>
      <c r="E44">
        <v>46.975525310000002</v>
      </c>
      <c r="F44">
        <v>7.1803446500000003</v>
      </c>
      <c r="G44">
        <v>2.6</v>
      </c>
      <c r="H44">
        <v>2.6</v>
      </c>
      <c r="I44">
        <v>3.6</v>
      </c>
      <c r="J44">
        <v>1432</v>
      </c>
      <c r="K44">
        <v>0</v>
      </c>
      <c r="L44">
        <v>2.1</v>
      </c>
      <c r="M44">
        <v>0</v>
      </c>
      <c r="N44">
        <v>0</v>
      </c>
      <c r="O44">
        <v>0</v>
      </c>
      <c r="P44">
        <v>0.5</v>
      </c>
      <c r="Q44">
        <v>-2.5</v>
      </c>
      <c r="R44">
        <v>0</v>
      </c>
      <c r="S44">
        <v>-1.6</v>
      </c>
      <c r="T44">
        <v>-1.9</v>
      </c>
      <c r="U44">
        <v>-49.6</v>
      </c>
      <c r="V44">
        <v>310.39999999999998</v>
      </c>
      <c r="W44" s="1" t="s">
        <v>224</v>
      </c>
      <c r="X44" s="1" t="s">
        <v>172</v>
      </c>
      <c r="Y44" s="1" t="s">
        <v>174</v>
      </c>
      <c r="Z44">
        <v>18</v>
      </c>
      <c r="AA44">
        <v>10</v>
      </c>
      <c r="AB44" t="b">
        <v>1</v>
      </c>
      <c r="AC44" s="1" t="s">
        <v>174</v>
      </c>
      <c r="AD44" s="1" t="s">
        <v>175</v>
      </c>
      <c r="AE44" t="b">
        <v>1</v>
      </c>
      <c r="AF44" t="b">
        <v>0</v>
      </c>
      <c r="AG44" s="1" t="s">
        <v>174</v>
      </c>
      <c r="AH44" s="1" t="s">
        <v>176</v>
      </c>
      <c r="AI44" s="1" t="s">
        <v>177</v>
      </c>
      <c r="AJ44" t="b">
        <v>0</v>
      </c>
      <c r="AK44" t="b">
        <v>1</v>
      </c>
      <c r="AL44" t="b">
        <v>0</v>
      </c>
      <c r="AM44" s="1" t="s">
        <v>174</v>
      </c>
      <c r="AN44" s="1" t="s">
        <v>174</v>
      </c>
      <c r="AO44" t="b">
        <v>1</v>
      </c>
      <c r="AP44" s="1" t="s">
        <v>174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>
        <v>0</v>
      </c>
      <c r="BB44" s="1" t="s">
        <v>178</v>
      </c>
      <c r="BC44">
        <v>0</v>
      </c>
      <c r="BD44">
        <v>0</v>
      </c>
      <c r="BE44">
        <v>0</v>
      </c>
      <c r="BF44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s="1" t="s">
        <v>174</v>
      </c>
      <c r="BN44" t="b">
        <v>0</v>
      </c>
      <c r="BO44" s="1" t="s">
        <v>179</v>
      </c>
      <c r="BP44">
        <v>100</v>
      </c>
      <c r="BQ44">
        <v>100</v>
      </c>
      <c r="BR44">
        <v>1024</v>
      </c>
      <c r="BS44">
        <v>1024</v>
      </c>
      <c r="BT44">
        <v>1308</v>
      </c>
      <c r="BU44">
        <v>1024</v>
      </c>
      <c r="BV44">
        <v>1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>
        <v>0</v>
      </c>
      <c r="CC44" t="b">
        <v>0</v>
      </c>
      <c r="CD44" t="b">
        <v>0</v>
      </c>
      <c r="CE44" t="b">
        <v>0</v>
      </c>
      <c r="CF44" t="b">
        <v>0</v>
      </c>
      <c r="CG44">
        <v>63</v>
      </c>
      <c r="CH44">
        <v>47.351999999999997</v>
      </c>
      <c r="CI44">
        <v>6587</v>
      </c>
      <c r="CJ44">
        <v>10462</v>
      </c>
      <c r="CK44">
        <v>47.359000000000002</v>
      </c>
      <c r="CL44" t="b">
        <v>1</v>
      </c>
      <c r="CM44" s="1" t="s">
        <v>174</v>
      </c>
      <c r="CN44" s="1" t="s">
        <v>174</v>
      </c>
      <c r="CO44" s="1" t="s">
        <v>174</v>
      </c>
      <c r="CP44" s="1" t="s">
        <v>174</v>
      </c>
      <c r="CQ44" s="1" t="s">
        <v>174</v>
      </c>
      <c r="CR44" s="1" t="s">
        <v>174</v>
      </c>
      <c r="CS44" s="1" t="s">
        <v>174</v>
      </c>
      <c r="CT44" t="b">
        <v>0</v>
      </c>
      <c r="CU44" t="b">
        <v>0</v>
      </c>
      <c r="CV44">
        <v>4.66</v>
      </c>
      <c r="CW44">
        <v>101.5</v>
      </c>
      <c r="CX44">
        <v>101.5</v>
      </c>
      <c r="CY44">
        <v>101.5</v>
      </c>
      <c r="CZ44">
        <v>0</v>
      </c>
      <c r="DA44">
        <v>53</v>
      </c>
      <c r="DB44">
        <v>0</v>
      </c>
      <c r="DC44">
        <v>11</v>
      </c>
      <c r="DD44">
        <v>6</v>
      </c>
      <c r="DE44">
        <v>7385.4</v>
      </c>
      <c r="DF44">
        <v>984.72</v>
      </c>
      <c r="DG44" s="1" t="s">
        <v>174</v>
      </c>
      <c r="DH44" s="1" t="s">
        <v>180</v>
      </c>
      <c r="DI44">
        <v>0</v>
      </c>
      <c r="DJ44">
        <v>30</v>
      </c>
      <c r="DK44" t="b">
        <v>0</v>
      </c>
      <c r="DL44">
        <v>10</v>
      </c>
      <c r="DM44" t="b">
        <v>1</v>
      </c>
      <c r="DN44" s="1" t="s">
        <v>174</v>
      </c>
      <c r="DO44" s="1" t="s">
        <v>181</v>
      </c>
      <c r="DP44">
        <v>46.975525599999997</v>
      </c>
      <c r="DQ44">
        <v>7.1803426200000002</v>
      </c>
      <c r="DR44">
        <v>0.5</v>
      </c>
      <c r="DS44">
        <v>1221.5999999999999</v>
      </c>
      <c r="DT44">
        <v>262.5</v>
      </c>
      <c r="DU44" t="b">
        <v>1</v>
      </c>
      <c r="DV44">
        <v>1</v>
      </c>
      <c r="DW44">
        <v>1</v>
      </c>
      <c r="DX44" t="b">
        <v>0</v>
      </c>
      <c r="DY44" t="b">
        <v>0</v>
      </c>
      <c r="DZ44" t="b">
        <v>0</v>
      </c>
      <c r="EA44" t="b">
        <v>0</v>
      </c>
      <c r="EB44">
        <v>0</v>
      </c>
      <c r="EC44" t="b">
        <v>0</v>
      </c>
      <c r="ED44" t="b">
        <v>0</v>
      </c>
      <c r="EE44" t="b">
        <v>0</v>
      </c>
      <c r="EF44" s="1" t="s">
        <v>193</v>
      </c>
      <c r="EG44">
        <v>262.5</v>
      </c>
      <c r="EH44" s="1" t="s">
        <v>174</v>
      </c>
      <c r="EI44">
        <v>23</v>
      </c>
      <c r="EJ44" s="1" t="s">
        <v>182</v>
      </c>
      <c r="EK44">
        <v>21</v>
      </c>
      <c r="EL44" s="1" t="s">
        <v>183</v>
      </c>
      <c r="EM44" s="3">
        <v>36895</v>
      </c>
      <c r="EN44" s="1" t="s">
        <v>184</v>
      </c>
      <c r="EO44" s="1" t="s">
        <v>185</v>
      </c>
      <c r="EP44" s="1" t="s">
        <v>174</v>
      </c>
      <c r="EQ44" s="1" t="s">
        <v>186</v>
      </c>
      <c r="ER44" s="1" t="s">
        <v>187</v>
      </c>
      <c r="ES44">
        <v>127.6</v>
      </c>
      <c r="ET44">
        <v>1.8</v>
      </c>
      <c r="EU44">
        <v>229.7</v>
      </c>
      <c r="EV44">
        <v>36.6</v>
      </c>
      <c r="EW44">
        <v>9</v>
      </c>
      <c r="EX44">
        <v>0</v>
      </c>
      <c r="EY44">
        <v>0</v>
      </c>
      <c r="EZ44" s="1" t="s">
        <v>184</v>
      </c>
      <c r="FA44" s="1" t="s">
        <v>185</v>
      </c>
      <c r="FB44" s="1" t="s">
        <v>174</v>
      </c>
      <c r="FC44" s="1" t="s">
        <v>186</v>
      </c>
      <c r="FD44" s="1" t="s">
        <v>187</v>
      </c>
      <c r="FE44" s="1" t="s">
        <v>188</v>
      </c>
      <c r="FF44" s="1" t="s">
        <v>183</v>
      </c>
      <c r="FG44" s="3">
        <v>36895</v>
      </c>
      <c r="FH44">
        <v>46.975431669999999</v>
      </c>
      <c r="FI44">
        <v>7.1803840000000001</v>
      </c>
      <c r="FJ44">
        <v>483.4</v>
      </c>
      <c r="FK44" s="1" t="s">
        <v>174</v>
      </c>
      <c r="FL44" s="1" t="s">
        <v>174</v>
      </c>
      <c r="FM44" s="1" t="s">
        <v>174</v>
      </c>
    </row>
    <row r="45" spans="1:169" x14ac:dyDescent="0.25">
      <c r="A45" s="1" t="s">
        <v>169</v>
      </c>
      <c r="B45" s="2">
        <v>44841.360264120369</v>
      </c>
      <c r="C45" s="1" t="s">
        <v>236</v>
      </c>
      <c r="D45">
        <v>4.3</v>
      </c>
      <c r="E45">
        <v>46.975525269999999</v>
      </c>
      <c r="F45">
        <v>7.1803447299999998</v>
      </c>
      <c r="G45">
        <v>3.3</v>
      </c>
      <c r="H45">
        <v>3.3</v>
      </c>
      <c r="I45">
        <v>4.3</v>
      </c>
      <c r="J45">
        <v>1432</v>
      </c>
      <c r="K45">
        <v>0</v>
      </c>
      <c r="L45">
        <v>2.1</v>
      </c>
      <c r="M45">
        <v>0</v>
      </c>
      <c r="N45">
        <v>0</v>
      </c>
      <c r="O45">
        <v>0</v>
      </c>
      <c r="P45">
        <v>0.5</v>
      </c>
      <c r="Q45">
        <v>-2.7</v>
      </c>
      <c r="R45">
        <v>0</v>
      </c>
      <c r="S45">
        <v>-1.2</v>
      </c>
      <c r="T45">
        <v>-1.6</v>
      </c>
      <c r="U45">
        <v>-49.5</v>
      </c>
      <c r="V45">
        <v>310.5</v>
      </c>
      <c r="W45" s="1" t="s">
        <v>224</v>
      </c>
      <c r="X45" s="1" t="s">
        <v>172</v>
      </c>
      <c r="Y45" s="1" t="s">
        <v>174</v>
      </c>
      <c r="Z45">
        <v>18</v>
      </c>
      <c r="AA45">
        <v>10</v>
      </c>
      <c r="AB45" t="b">
        <v>1</v>
      </c>
      <c r="AC45" s="1" t="s">
        <v>174</v>
      </c>
      <c r="AD45" s="1" t="s">
        <v>175</v>
      </c>
      <c r="AE45" t="b">
        <v>1</v>
      </c>
      <c r="AF45" t="b">
        <v>0</v>
      </c>
      <c r="AG45" s="1" t="s">
        <v>174</v>
      </c>
      <c r="AH45" s="1" t="s">
        <v>176</v>
      </c>
      <c r="AI45" s="1" t="s">
        <v>177</v>
      </c>
      <c r="AJ45" t="b">
        <v>0</v>
      </c>
      <c r="AK45" t="b">
        <v>1</v>
      </c>
      <c r="AL45" t="b">
        <v>0</v>
      </c>
      <c r="AM45" s="1" t="s">
        <v>174</v>
      </c>
      <c r="AN45" s="1" t="s">
        <v>174</v>
      </c>
      <c r="AO45" t="b">
        <v>1</v>
      </c>
      <c r="AP45" s="1" t="s">
        <v>174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>
        <v>0</v>
      </c>
      <c r="BB45" s="1" t="s">
        <v>178</v>
      </c>
      <c r="BC45">
        <v>0</v>
      </c>
      <c r="BD45">
        <v>0</v>
      </c>
      <c r="BE45">
        <v>0</v>
      </c>
      <c r="BF45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s="1" t="s">
        <v>174</v>
      </c>
      <c r="BN45" t="b">
        <v>0</v>
      </c>
      <c r="BO45" s="1" t="s">
        <v>179</v>
      </c>
      <c r="BP45">
        <v>100</v>
      </c>
      <c r="BQ45">
        <v>100</v>
      </c>
      <c r="BR45">
        <v>1024</v>
      </c>
      <c r="BS45">
        <v>1024</v>
      </c>
      <c r="BT45">
        <v>1319</v>
      </c>
      <c r="BU45">
        <v>1024</v>
      </c>
      <c r="BV45">
        <v>1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>
        <v>0</v>
      </c>
      <c r="CC45" t="b">
        <v>0</v>
      </c>
      <c r="CD45" t="b">
        <v>0</v>
      </c>
      <c r="CE45" t="b">
        <v>0</v>
      </c>
      <c r="CF45" t="b">
        <v>0</v>
      </c>
      <c r="CG45">
        <v>63</v>
      </c>
      <c r="CH45">
        <v>47.351999999999997</v>
      </c>
      <c r="CI45">
        <v>6587</v>
      </c>
      <c r="CJ45">
        <v>10462</v>
      </c>
      <c r="CK45">
        <v>47.393999999999998</v>
      </c>
      <c r="CL45" t="b">
        <v>1</v>
      </c>
      <c r="CM45" s="1" t="s">
        <v>174</v>
      </c>
      <c r="CN45" s="1" t="s">
        <v>174</v>
      </c>
      <c r="CO45" s="1" t="s">
        <v>174</v>
      </c>
      <c r="CP45" s="1" t="s">
        <v>174</v>
      </c>
      <c r="CQ45" s="1" t="s">
        <v>174</v>
      </c>
      <c r="CR45" s="1" t="s">
        <v>174</v>
      </c>
      <c r="CS45" s="1" t="s">
        <v>174</v>
      </c>
      <c r="CT45" t="b">
        <v>0</v>
      </c>
      <c r="CU45" t="b">
        <v>0</v>
      </c>
      <c r="CV45">
        <v>4.66</v>
      </c>
      <c r="CW45">
        <v>101.5</v>
      </c>
      <c r="CX45">
        <v>101.5</v>
      </c>
      <c r="CY45">
        <v>101.5</v>
      </c>
      <c r="CZ45">
        <v>0</v>
      </c>
      <c r="DA45">
        <v>53</v>
      </c>
      <c r="DB45">
        <v>0</v>
      </c>
      <c r="DC45">
        <v>11</v>
      </c>
      <c r="DD45">
        <v>6</v>
      </c>
      <c r="DE45">
        <v>10708</v>
      </c>
      <c r="DF45">
        <v>1427.74</v>
      </c>
      <c r="DG45" s="1" t="s">
        <v>174</v>
      </c>
      <c r="DH45" s="1" t="s">
        <v>180</v>
      </c>
      <c r="DI45">
        <v>0</v>
      </c>
      <c r="DJ45">
        <v>30</v>
      </c>
      <c r="DK45" t="b">
        <v>0</v>
      </c>
      <c r="DL45">
        <v>10</v>
      </c>
      <c r="DM45" t="b">
        <v>1</v>
      </c>
      <c r="DN45" s="1" t="s">
        <v>174</v>
      </c>
      <c r="DO45" s="1" t="s">
        <v>181</v>
      </c>
      <c r="DP45">
        <v>46.975525599999997</v>
      </c>
      <c r="DQ45">
        <v>7.1803426200000002</v>
      </c>
      <c r="DR45">
        <v>0.5</v>
      </c>
      <c r="DS45">
        <v>1221.5999999999999</v>
      </c>
      <c r="DT45">
        <v>262.5</v>
      </c>
      <c r="DU45" t="b">
        <v>1</v>
      </c>
      <c r="DV45">
        <v>1</v>
      </c>
      <c r="DW45">
        <v>1</v>
      </c>
      <c r="DX45" t="b">
        <v>0</v>
      </c>
      <c r="DY45" t="b">
        <v>0</v>
      </c>
      <c r="DZ45" t="b">
        <v>0</v>
      </c>
      <c r="EA45" t="b">
        <v>0</v>
      </c>
      <c r="EB45">
        <v>0</v>
      </c>
      <c r="EC45" t="b">
        <v>0</v>
      </c>
      <c r="ED45" t="b">
        <v>0</v>
      </c>
      <c r="EE45" t="b">
        <v>0</v>
      </c>
      <c r="EF45" s="1" t="s">
        <v>193</v>
      </c>
      <c r="EG45">
        <v>262.5</v>
      </c>
      <c r="EH45" s="1" t="s">
        <v>174</v>
      </c>
      <c r="EI45">
        <v>23</v>
      </c>
      <c r="EJ45" s="1" t="s">
        <v>182</v>
      </c>
      <c r="EK45">
        <v>21</v>
      </c>
      <c r="EL45" s="1" t="s">
        <v>183</v>
      </c>
      <c r="EM45" s="3">
        <v>36895</v>
      </c>
      <c r="EN45" s="1" t="s">
        <v>184</v>
      </c>
      <c r="EO45" s="1" t="s">
        <v>185</v>
      </c>
      <c r="EP45" s="1" t="s">
        <v>174</v>
      </c>
      <c r="EQ45" s="1" t="s">
        <v>186</v>
      </c>
      <c r="ER45" s="1" t="s">
        <v>187</v>
      </c>
      <c r="ES45">
        <v>127.6</v>
      </c>
      <c r="ET45">
        <v>1.8</v>
      </c>
      <c r="EU45">
        <v>229.7</v>
      </c>
      <c r="EV45">
        <v>36.6</v>
      </c>
      <c r="EW45">
        <v>9</v>
      </c>
      <c r="EX45">
        <v>0</v>
      </c>
      <c r="EY45">
        <v>0</v>
      </c>
      <c r="EZ45" s="1" t="s">
        <v>184</v>
      </c>
      <c r="FA45" s="1" t="s">
        <v>185</v>
      </c>
      <c r="FB45" s="1" t="s">
        <v>174</v>
      </c>
      <c r="FC45" s="1" t="s">
        <v>186</v>
      </c>
      <c r="FD45" s="1" t="s">
        <v>187</v>
      </c>
      <c r="FE45" s="1" t="s">
        <v>188</v>
      </c>
      <c r="FF45" s="1" t="s">
        <v>183</v>
      </c>
      <c r="FG45" s="3">
        <v>36895</v>
      </c>
      <c r="FH45">
        <v>46.975431669999999</v>
      </c>
      <c r="FI45">
        <v>7.1803840000000001</v>
      </c>
      <c r="FJ45">
        <v>483.4</v>
      </c>
      <c r="FK45" s="1" t="s">
        <v>174</v>
      </c>
      <c r="FL45" s="1" t="s">
        <v>174</v>
      </c>
      <c r="FM45" s="1" t="s">
        <v>174</v>
      </c>
    </row>
    <row r="46" spans="1:169" x14ac:dyDescent="0.25">
      <c r="A46" s="1" t="s">
        <v>169</v>
      </c>
      <c r="B46" s="2">
        <v>44841.360265277777</v>
      </c>
      <c r="C46" s="1" t="s">
        <v>237</v>
      </c>
      <c r="D46">
        <v>4.4000000000000004</v>
      </c>
      <c r="E46">
        <v>46.975525230000002</v>
      </c>
      <c r="F46">
        <v>7.1803447800000004</v>
      </c>
      <c r="G46">
        <v>3.6</v>
      </c>
      <c r="H46">
        <v>3.6</v>
      </c>
      <c r="I46">
        <v>4.5999999999999996</v>
      </c>
      <c r="J46">
        <v>1433</v>
      </c>
      <c r="K46">
        <v>0</v>
      </c>
      <c r="L46">
        <v>2.1</v>
      </c>
      <c r="M46">
        <v>0</v>
      </c>
      <c r="N46">
        <v>0</v>
      </c>
      <c r="O46">
        <v>0</v>
      </c>
      <c r="P46">
        <v>0.5</v>
      </c>
      <c r="Q46">
        <v>-2.9</v>
      </c>
      <c r="R46">
        <v>0</v>
      </c>
      <c r="S46">
        <v>-1.3</v>
      </c>
      <c r="T46">
        <v>-0.9</v>
      </c>
      <c r="U46">
        <v>-49.5</v>
      </c>
      <c r="V46">
        <v>310.5</v>
      </c>
      <c r="W46" s="1" t="s">
        <v>224</v>
      </c>
      <c r="X46" s="1" t="s">
        <v>172</v>
      </c>
      <c r="Y46" s="1" t="s">
        <v>174</v>
      </c>
      <c r="Z46">
        <v>18</v>
      </c>
      <c r="AA46">
        <v>10</v>
      </c>
      <c r="AB46" t="b">
        <v>1</v>
      </c>
      <c r="AC46" s="1" t="s">
        <v>174</v>
      </c>
      <c r="AD46" s="1" t="s">
        <v>175</v>
      </c>
      <c r="AE46" t="b">
        <v>1</v>
      </c>
      <c r="AF46" t="b">
        <v>0</v>
      </c>
      <c r="AG46" s="1" t="s">
        <v>174</v>
      </c>
      <c r="AH46" s="1" t="s">
        <v>176</v>
      </c>
      <c r="AI46" s="1" t="s">
        <v>177</v>
      </c>
      <c r="AJ46" t="b">
        <v>0</v>
      </c>
      <c r="AK46" t="b">
        <v>1</v>
      </c>
      <c r="AL46" t="b">
        <v>0</v>
      </c>
      <c r="AM46" s="1" t="s">
        <v>174</v>
      </c>
      <c r="AN46" s="1" t="s">
        <v>174</v>
      </c>
      <c r="AO46" t="b">
        <v>1</v>
      </c>
      <c r="AP46" s="1" t="s">
        <v>174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>
        <v>0</v>
      </c>
      <c r="BB46" s="1" t="s">
        <v>178</v>
      </c>
      <c r="BC46">
        <v>0</v>
      </c>
      <c r="BD46">
        <v>0</v>
      </c>
      <c r="BE46">
        <v>0</v>
      </c>
      <c r="BF46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s="1" t="s">
        <v>174</v>
      </c>
      <c r="BN46" t="b">
        <v>0</v>
      </c>
      <c r="BO46" s="1" t="s">
        <v>179</v>
      </c>
      <c r="BP46">
        <v>100</v>
      </c>
      <c r="BQ46">
        <v>100</v>
      </c>
      <c r="BR46">
        <v>1024</v>
      </c>
      <c r="BS46">
        <v>1024</v>
      </c>
      <c r="BT46">
        <v>1326</v>
      </c>
      <c r="BU46">
        <v>1024</v>
      </c>
      <c r="BV46">
        <v>1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>
        <v>0</v>
      </c>
      <c r="CC46" t="b">
        <v>0</v>
      </c>
      <c r="CD46" t="b">
        <v>0</v>
      </c>
      <c r="CE46" t="b">
        <v>0</v>
      </c>
      <c r="CF46" t="b">
        <v>0</v>
      </c>
      <c r="CG46">
        <v>63</v>
      </c>
      <c r="CH46">
        <v>47.351999999999997</v>
      </c>
      <c r="CI46">
        <v>6587</v>
      </c>
      <c r="CJ46">
        <v>10462</v>
      </c>
      <c r="CK46">
        <v>47.393999999999998</v>
      </c>
      <c r="CL46" t="b">
        <v>1</v>
      </c>
      <c r="CM46" s="1" t="s">
        <v>174</v>
      </c>
      <c r="CN46" s="1" t="s">
        <v>174</v>
      </c>
      <c r="CO46" s="1" t="s">
        <v>174</v>
      </c>
      <c r="CP46" s="1" t="s">
        <v>174</v>
      </c>
      <c r="CQ46" s="1" t="s">
        <v>174</v>
      </c>
      <c r="CR46" s="1" t="s">
        <v>174</v>
      </c>
      <c r="CS46" s="1" t="s">
        <v>174</v>
      </c>
      <c r="CT46" t="b">
        <v>0</v>
      </c>
      <c r="CU46" t="b">
        <v>0</v>
      </c>
      <c r="CV46">
        <v>4.66</v>
      </c>
      <c r="CW46">
        <v>101.5</v>
      </c>
      <c r="CX46">
        <v>101.5</v>
      </c>
      <c r="CY46">
        <v>101.5</v>
      </c>
      <c r="CZ46">
        <v>0</v>
      </c>
      <c r="DA46">
        <v>53</v>
      </c>
      <c r="DB46">
        <v>0</v>
      </c>
      <c r="DC46">
        <v>11</v>
      </c>
      <c r="DD46">
        <v>6</v>
      </c>
      <c r="DE46">
        <v>10708</v>
      </c>
      <c r="DF46">
        <v>1427.74</v>
      </c>
      <c r="DG46" s="1" t="s">
        <v>174</v>
      </c>
      <c r="DH46" s="1" t="s">
        <v>180</v>
      </c>
      <c r="DI46">
        <v>0</v>
      </c>
      <c r="DJ46">
        <v>30</v>
      </c>
      <c r="DK46" t="b">
        <v>0</v>
      </c>
      <c r="DL46">
        <v>10</v>
      </c>
      <c r="DM46" t="b">
        <v>1</v>
      </c>
      <c r="DN46" s="1" t="s">
        <v>174</v>
      </c>
      <c r="DO46" s="1" t="s">
        <v>181</v>
      </c>
      <c r="DP46">
        <v>46.975525599999997</v>
      </c>
      <c r="DQ46">
        <v>7.1803426200000002</v>
      </c>
      <c r="DR46">
        <v>0.6</v>
      </c>
      <c r="DS46">
        <v>1221.5999999999999</v>
      </c>
      <c r="DT46">
        <v>262.5</v>
      </c>
      <c r="DU46" t="b">
        <v>1</v>
      </c>
      <c r="DV46">
        <v>1</v>
      </c>
      <c r="DW46">
        <v>1</v>
      </c>
      <c r="DX46" t="b">
        <v>0</v>
      </c>
      <c r="DY46" t="b">
        <v>0</v>
      </c>
      <c r="DZ46" t="b">
        <v>0</v>
      </c>
      <c r="EA46" t="b">
        <v>0</v>
      </c>
      <c r="EB46">
        <v>0</v>
      </c>
      <c r="EC46" t="b">
        <v>0</v>
      </c>
      <c r="ED46" t="b">
        <v>0</v>
      </c>
      <c r="EE46" t="b">
        <v>0</v>
      </c>
      <c r="EF46" s="1" t="s">
        <v>193</v>
      </c>
      <c r="EG46">
        <v>262.5</v>
      </c>
      <c r="EH46" s="1" t="s">
        <v>174</v>
      </c>
      <c r="EI46">
        <v>23</v>
      </c>
      <c r="EJ46" s="1" t="s">
        <v>182</v>
      </c>
      <c r="EK46">
        <v>21</v>
      </c>
      <c r="EL46" s="1" t="s">
        <v>183</v>
      </c>
      <c r="EM46" s="3">
        <v>36895</v>
      </c>
      <c r="EN46" s="1" t="s">
        <v>184</v>
      </c>
      <c r="EO46" s="1" t="s">
        <v>185</v>
      </c>
      <c r="EP46" s="1" t="s">
        <v>174</v>
      </c>
      <c r="EQ46" s="1" t="s">
        <v>186</v>
      </c>
      <c r="ER46" s="1" t="s">
        <v>187</v>
      </c>
      <c r="ES46">
        <v>127.6</v>
      </c>
      <c r="ET46">
        <v>1.8</v>
      </c>
      <c r="EU46">
        <v>229.7</v>
      </c>
      <c r="EV46">
        <v>36.6</v>
      </c>
      <c r="EW46">
        <v>9</v>
      </c>
      <c r="EX46">
        <v>0</v>
      </c>
      <c r="EY46">
        <v>0</v>
      </c>
      <c r="EZ46" s="1" t="s">
        <v>184</v>
      </c>
      <c r="FA46" s="1" t="s">
        <v>185</v>
      </c>
      <c r="FB46" s="1" t="s">
        <v>174</v>
      </c>
      <c r="FC46" s="1" t="s">
        <v>186</v>
      </c>
      <c r="FD46" s="1" t="s">
        <v>187</v>
      </c>
      <c r="FE46" s="1" t="s">
        <v>188</v>
      </c>
      <c r="FF46" s="1" t="s">
        <v>183</v>
      </c>
      <c r="FG46" s="3">
        <v>36895</v>
      </c>
      <c r="FH46">
        <v>46.975431669999999</v>
      </c>
      <c r="FI46">
        <v>7.1803840000000001</v>
      </c>
      <c r="FJ46">
        <v>483.4</v>
      </c>
      <c r="FK46" s="1" t="s">
        <v>174</v>
      </c>
      <c r="FL46" s="1" t="s">
        <v>174</v>
      </c>
      <c r="FM46" s="1" t="s">
        <v>174</v>
      </c>
    </row>
    <row r="47" spans="1:169" x14ac:dyDescent="0.25">
      <c r="A47" s="1" t="s">
        <v>169</v>
      </c>
      <c r="B47" s="2">
        <v>44841.36026666667</v>
      </c>
      <c r="C47" s="1" t="s">
        <v>238</v>
      </c>
      <c r="D47">
        <v>4.5</v>
      </c>
      <c r="E47">
        <v>46.975525189999999</v>
      </c>
      <c r="F47">
        <v>7.1803448200000002</v>
      </c>
      <c r="G47">
        <v>3.9</v>
      </c>
      <c r="H47">
        <v>3.9</v>
      </c>
      <c r="I47">
        <v>4.9000000000000004</v>
      </c>
      <c r="J47">
        <v>1433</v>
      </c>
      <c r="K47">
        <v>0</v>
      </c>
      <c r="L47">
        <v>2.1</v>
      </c>
      <c r="M47">
        <v>0</v>
      </c>
      <c r="N47">
        <v>0</v>
      </c>
      <c r="O47">
        <v>0</v>
      </c>
      <c r="P47">
        <v>0.5</v>
      </c>
      <c r="Q47">
        <v>-2.9</v>
      </c>
      <c r="R47">
        <v>0</v>
      </c>
      <c r="S47">
        <v>-1.5</v>
      </c>
      <c r="T47">
        <v>-0.4</v>
      </c>
      <c r="U47">
        <v>-49.6</v>
      </c>
      <c r="V47">
        <v>310.39999999999998</v>
      </c>
      <c r="W47" s="1" t="s">
        <v>224</v>
      </c>
      <c r="X47" s="1" t="s">
        <v>172</v>
      </c>
      <c r="Y47" s="1" t="s">
        <v>174</v>
      </c>
      <c r="Z47">
        <v>18</v>
      </c>
      <c r="AA47">
        <v>10</v>
      </c>
      <c r="AB47" t="b">
        <v>1</v>
      </c>
      <c r="AC47" s="1" t="s">
        <v>174</v>
      </c>
      <c r="AD47" s="1" t="s">
        <v>175</v>
      </c>
      <c r="AE47" t="b">
        <v>1</v>
      </c>
      <c r="AF47" t="b">
        <v>0</v>
      </c>
      <c r="AG47" s="1" t="s">
        <v>174</v>
      </c>
      <c r="AH47" s="1" t="s">
        <v>176</v>
      </c>
      <c r="AI47" s="1" t="s">
        <v>177</v>
      </c>
      <c r="AJ47" t="b">
        <v>0</v>
      </c>
      <c r="AK47" t="b">
        <v>1</v>
      </c>
      <c r="AL47" t="b">
        <v>0</v>
      </c>
      <c r="AM47" s="1" t="s">
        <v>174</v>
      </c>
      <c r="AN47" s="1" t="s">
        <v>174</v>
      </c>
      <c r="AO47" t="b">
        <v>1</v>
      </c>
      <c r="AP47" s="1" t="s">
        <v>174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>
        <v>0</v>
      </c>
      <c r="BB47" s="1" t="s">
        <v>178</v>
      </c>
      <c r="BC47">
        <v>0</v>
      </c>
      <c r="BD47">
        <v>0</v>
      </c>
      <c r="BE47">
        <v>0</v>
      </c>
      <c r="BF47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s="1" t="s">
        <v>174</v>
      </c>
      <c r="BN47" t="b">
        <v>0</v>
      </c>
      <c r="BO47" s="1" t="s">
        <v>179</v>
      </c>
      <c r="BP47">
        <v>100</v>
      </c>
      <c r="BQ47">
        <v>100</v>
      </c>
      <c r="BR47">
        <v>1024</v>
      </c>
      <c r="BS47">
        <v>1024</v>
      </c>
      <c r="BT47">
        <v>1335</v>
      </c>
      <c r="BU47">
        <v>1024</v>
      </c>
      <c r="BV47">
        <v>1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>
        <v>0</v>
      </c>
      <c r="CC47" t="b">
        <v>0</v>
      </c>
      <c r="CD47" t="b">
        <v>0</v>
      </c>
      <c r="CE47" t="b">
        <v>0</v>
      </c>
      <c r="CF47" t="b">
        <v>0</v>
      </c>
      <c r="CG47">
        <v>63</v>
      </c>
      <c r="CH47">
        <v>47.351999999999997</v>
      </c>
      <c r="CI47">
        <v>6587</v>
      </c>
      <c r="CJ47">
        <v>10462</v>
      </c>
      <c r="CK47">
        <v>47.393999999999998</v>
      </c>
      <c r="CL47" t="b">
        <v>1</v>
      </c>
      <c r="CM47" s="1" t="s">
        <v>174</v>
      </c>
      <c r="CN47" s="1" t="s">
        <v>174</v>
      </c>
      <c r="CO47" s="1" t="s">
        <v>174</v>
      </c>
      <c r="CP47" s="1" t="s">
        <v>174</v>
      </c>
      <c r="CQ47" s="1" t="s">
        <v>174</v>
      </c>
      <c r="CR47" s="1" t="s">
        <v>174</v>
      </c>
      <c r="CS47" s="1" t="s">
        <v>174</v>
      </c>
      <c r="CT47" t="b">
        <v>0</v>
      </c>
      <c r="CU47" t="b">
        <v>0</v>
      </c>
      <c r="CV47">
        <v>4.66</v>
      </c>
      <c r="CW47">
        <v>101.5</v>
      </c>
      <c r="CX47">
        <v>101.5</v>
      </c>
      <c r="CY47">
        <v>101.5</v>
      </c>
      <c r="CZ47">
        <v>0</v>
      </c>
      <c r="DA47">
        <v>53</v>
      </c>
      <c r="DB47">
        <v>0</v>
      </c>
      <c r="DC47">
        <v>11</v>
      </c>
      <c r="DD47">
        <v>6</v>
      </c>
      <c r="DE47">
        <v>10708</v>
      </c>
      <c r="DF47">
        <v>1427.74</v>
      </c>
      <c r="DG47" s="1" t="s">
        <v>174</v>
      </c>
      <c r="DH47" s="1" t="s">
        <v>180</v>
      </c>
      <c r="DI47">
        <v>0</v>
      </c>
      <c r="DJ47">
        <v>30</v>
      </c>
      <c r="DK47" t="b">
        <v>0</v>
      </c>
      <c r="DL47">
        <v>10</v>
      </c>
      <c r="DM47" t="b">
        <v>1</v>
      </c>
      <c r="DN47" s="1" t="s">
        <v>174</v>
      </c>
      <c r="DO47" s="1" t="s">
        <v>181</v>
      </c>
      <c r="DP47">
        <v>46.975525599999997</v>
      </c>
      <c r="DQ47">
        <v>7.1803426200000002</v>
      </c>
      <c r="DR47">
        <v>0.6</v>
      </c>
      <c r="DS47">
        <v>1221.5999999999999</v>
      </c>
      <c r="DT47">
        <v>262.5</v>
      </c>
      <c r="DU47" t="b">
        <v>1</v>
      </c>
      <c r="DV47">
        <v>1</v>
      </c>
      <c r="DW47">
        <v>1</v>
      </c>
      <c r="DX47" t="b">
        <v>0</v>
      </c>
      <c r="DY47" t="b">
        <v>0</v>
      </c>
      <c r="DZ47" t="b">
        <v>0</v>
      </c>
      <c r="EA47" t="b">
        <v>0</v>
      </c>
      <c r="EB47">
        <v>0</v>
      </c>
      <c r="EC47" t="b">
        <v>0</v>
      </c>
      <c r="ED47" t="b">
        <v>0</v>
      </c>
      <c r="EE47" t="b">
        <v>0</v>
      </c>
      <c r="EF47" s="1" t="s">
        <v>193</v>
      </c>
      <c r="EG47">
        <v>262.5</v>
      </c>
      <c r="EH47" s="1" t="s">
        <v>174</v>
      </c>
      <c r="EI47">
        <v>23</v>
      </c>
      <c r="EJ47" s="1" t="s">
        <v>182</v>
      </c>
      <c r="EK47">
        <v>21</v>
      </c>
      <c r="EL47" s="1" t="s">
        <v>183</v>
      </c>
      <c r="EM47" s="3">
        <v>36895</v>
      </c>
      <c r="EN47" s="1" t="s">
        <v>184</v>
      </c>
      <c r="EO47" s="1" t="s">
        <v>185</v>
      </c>
      <c r="EP47" s="1" t="s">
        <v>174</v>
      </c>
      <c r="EQ47" s="1" t="s">
        <v>186</v>
      </c>
      <c r="ER47" s="1" t="s">
        <v>187</v>
      </c>
      <c r="ES47">
        <v>127.6</v>
      </c>
      <c r="ET47">
        <v>1.8</v>
      </c>
      <c r="EU47">
        <v>229.7</v>
      </c>
      <c r="EV47">
        <v>36.6</v>
      </c>
      <c r="EW47">
        <v>9</v>
      </c>
      <c r="EX47">
        <v>0</v>
      </c>
      <c r="EY47">
        <v>0</v>
      </c>
      <c r="EZ47" s="1" t="s">
        <v>184</v>
      </c>
      <c r="FA47" s="1" t="s">
        <v>185</v>
      </c>
      <c r="FB47" s="1" t="s">
        <v>174</v>
      </c>
      <c r="FC47" s="1" t="s">
        <v>186</v>
      </c>
      <c r="FD47" s="1" t="s">
        <v>187</v>
      </c>
      <c r="FE47" s="1" t="s">
        <v>188</v>
      </c>
      <c r="FF47" s="1" t="s">
        <v>183</v>
      </c>
      <c r="FG47" s="3">
        <v>36895</v>
      </c>
      <c r="FH47">
        <v>46.975431669999999</v>
      </c>
      <c r="FI47">
        <v>7.1803840000000001</v>
      </c>
      <c r="FJ47">
        <v>483.4</v>
      </c>
      <c r="FK47" s="1" t="s">
        <v>174</v>
      </c>
      <c r="FL47" s="1" t="s">
        <v>174</v>
      </c>
      <c r="FM47" s="1" t="s">
        <v>174</v>
      </c>
    </row>
    <row r="48" spans="1:169" x14ac:dyDescent="0.25">
      <c r="A48" s="1" t="s">
        <v>169</v>
      </c>
      <c r="B48" s="2">
        <v>44841.360267708333</v>
      </c>
      <c r="C48" s="1" t="s">
        <v>239</v>
      </c>
      <c r="D48">
        <v>4.5999999999999996</v>
      </c>
      <c r="E48">
        <v>46.975525179999998</v>
      </c>
      <c r="F48">
        <v>7.1803448999999997</v>
      </c>
      <c r="G48">
        <v>4.5999999999999996</v>
      </c>
      <c r="H48">
        <v>4.5999999999999996</v>
      </c>
      <c r="I48">
        <v>5.6</v>
      </c>
      <c r="J48">
        <v>1433</v>
      </c>
      <c r="K48">
        <v>0</v>
      </c>
      <c r="L48">
        <v>2.1</v>
      </c>
      <c r="M48">
        <v>0</v>
      </c>
      <c r="N48">
        <v>0</v>
      </c>
      <c r="O48">
        <v>0</v>
      </c>
      <c r="P48">
        <v>0.5</v>
      </c>
      <c r="Q48">
        <v>-3.1</v>
      </c>
      <c r="R48">
        <v>0</v>
      </c>
      <c r="S48">
        <v>-1.5</v>
      </c>
      <c r="T48">
        <v>-0.7</v>
      </c>
      <c r="U48">
        <v>-49.6</v>
      </c>
      <c r="V48">
        <v>310.39999999999998</v>
      </c>
      <c r="W48" s="1" t="s">
        <v>224</v>
      </c>
      <c r="X48" s="1" t="s">
        <v>172</v>
      </c>
      <c r="Y48" s="1" t="s">
        <v>174</v>
      </c>
      <c r="Z48">
        <v>18</v>
      </c>
      <c r="AA48">
        <v>10</v>
      </c>
      <c r="AB48" t="b">
        <v>1</v>
      </c>
      <c r="AC48" s="1" t="s">
        <v>174</v>
      </c>
      <c r="AD48" s="1" t="s">
        <v>175</v>
      </c>
      <c r="AE48" t="b">
        <v>1</v>
      </c>
      <c r="AF48" t="b">
        <v>0</v>
      </c>
      <c r="AG48" s="1" t="s">
        <v>174</v>
      </c>
      <c r="AH48" s="1" t="s">
        <v>176</v>
      </c>
      <c r="AI48" s="1" t="s">
        <v>177</v>
      </c>
      <c r="AJ48" t="b">
        <v>0</v>
      </c>
      <c r="AK48" t="b">
        <v>1</v>
      </c>
      <c r="AL48" t="b">
        <v>0</v>
      </c>
      <c r="AM48" s="1" t="s">
        <v>174</v>
      </c>
      <c r="AN48" s="1" t="s">
        <v>174</v>
      </c>
      <c r="AO48" t="b">
        <v>1</v>
      </c>
      <c r="AP48" s="1" t="s">
        <v>174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>
        <v>0</v>
      </c>
      <c r="BB48" s="1" t="s">
        <v>178</v>
      </c>
      <c r="BC48">
        <v>0</v>
      </c>
      <c r="BD48">
        <v>0</v>
      </c>
      <c r="BE48">
        <v>0</v>
      </c>
      <c r="BF48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s="1" t="s">
        <v>174</v>
      </c>
      <c r="BN48" t="b">
        <v>0</v>
      </c>
      <c r="BO48" s="1" t="s">
        <v>179</v>
      </c>
      <c r="BP48">
        <v>100</v>
      </c>
      <c r="BQ48">
        <v>100</v>
      </c>
      <c r="BR48">
        <v>1024</v>
      </c>
      <c r="BS48">
        <v>1024</v>
      </c>
      <c r="BT48">
        <v>1338</v>
      </c>
      <c r="BU48">
        <v>1024</v>
      </c>
      <c r="BV48">
        <v>1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>
        <v>0</v>
      </c>
      <c r="CC48" t="b">
        <v>0</v>
      </c>
      <c r="CD48" t="b">
        <v>0</v>
      </c>
      <c r="CE48" t="b">
        <v>0</v>
      </c>
      <c r="CF48" t="b">
        <v>0</v>
      </c>
      <c r="CG48">
        <v>63</v>
      </c>
      <c r="CH48">
        <v>47.351999999999997</v>
      </c>
      <c r="CI48">
        <v>6587</v>
      </c>
      <c r="CJ48">
        <v>10462</v>
      </c>
      <c r="CK48">
        <v>47.393999999999998</v>
      </c>
      <c r="CL48" t="b">
        <v>1</v>
      </c>
      <c r="CM48" s="1" t="s">
        <v>174</v>
      </c>
      <c r="CN48" s="1" t="s">
        <v>174</v>
      </c>
      <c r="CO48" s="1" t="s">
        <v>174</v>
      </c>
      <c r="CP48" s="1" t="s">
        <v>174</v>
      </c>
      <c r="CQ48" s="1" t="s">
        <v>174</v>
      </c>
      <c r="CR48" s="1" t="s">
        <v>174</v>
      </c>
      <c r="CS48" s="1" t="s">
        <v>174</v>
      </c>
      <c r="CT48" t="b">
        <v>0</v>
      </c>
      <c r="CU48" t="b">
        <v>0</v>
      </c>
      <c r="CV48">
        <v>4.66</v>
      </c>
      <c r="CW48">
        <v>101.5</v>
      </c>
      <c r="CX48">
        <v>101.5</v>
      </c>
      <c r="CY48">
        <v>101.5</v>
      </c>
      <c r="CZ48">
        <v>0</v>
      </c>
      <c r="DA48">
        <v>53</v>
      </c>
      <c r="DB48">
        <v>0</v>
      </c>
      <c r="DC48">
        <v>11</v>
      </c>
      <c r="DD48">
        <v>6</v>
      </c>
      <c r="DE48">
        <v>10708</v>
      </c>
      <c r="DF48">
        <v>1427.74</v>
      </c>
      <c r="DG48" s="1" t="s">
        <v>174</v>
      </c>
      <c r="DH48" s="1" t="s">
        <v>180</v>
      </c>
      <c r="DI48">
        <v>0</v>
      </c>
      <c r="DJ48">
        <v>30</v>
      </c>
      <c r="DK48" t="b">
        <v>0</v>
      </c>
      <c r="DL48">
        <v>10</v>
      </c>
      <c r="DM48" t="b">
        <v>1</v>
      </c>
      <c r="DN48" s="1" t="s">
        <v>174</v>
      </c>
      <c r="DO48" s="1" t="s">
        <v>181</v>
      </c>
      <c r="DP48">
        <v>46.975525599999997</v>
      </c>
      <c r="DQ48">
        <v>7.1803426200000002</v>
      </c>
      <c r="DR48">
        <v>0.6</v>
      </c>
      <c r="DS48">
        <v>1221.5999999999999</v>
      </c>
      <c r="DT48">
        <v>262.5</v>
      </c>
      <c r="DU48" t="b">
        <v>1</v>
      </c>
      <c r="DV48">
        <v>1</v>
      </c>
      <c r="DW48">
        <v>1</v>
      </c>
      <c r="DX48" t="b">
        <v>0</v>
      </c>
      <c r="DY48" t="b">
        <v>0</v>
      </c>
      <c r="DZ48" t="b">
        <v>0</v>
      </c>
      <c r="EA48" t="b">
        <v>0</v>
      </c>
      <c r="EB48">
        <v>0</v>
      </c>
      <c r="EC48" t="b">
        <v>0</v>
      </c>
      <c r="ED48" t="b">
        <v>0</v>
      </c>
      <c r="EE48" t="b">
        <v>0</v>
      </c>
      <c r="EF48" s="1" t="s">
        <v>193</v>
      </c>
      <c r="EG48">
        <v>262.5</v>
      </c>
      <c r="EH48" s="1" t="s">
        <v>174</v>
      </c>
      <c r="EI48">
        <v>23</v>
      </c>
      <c r="EJ48" s="1" t="s">
        <v>182</v>
      </c>
      <c r="EK48">
        <v>21</v>
      </c>
      <c r="EL48" s="1" t="s">
        <v>183</v>
      </c>
      <c r="EM48" s="3">
        <v>36895</v>
      </c>
      <c r="EN48" s="1" t="s">
        <v>184</v>
      </c>
      <c r="EO48" s="1" t="s">
        <v>185</v>
      </c>
      <c r="EP48" s="1" t="s">
        <v>174</v>
      </c>
      <c r="EQ48" s="1" t="s">
        <v>186</v>
      </c>
      <c r="ER48" s="1" t="s">
        <v>187</v>
      </c>
      <c r="ES48">
        <v>127.6</v>
      </c>
      <c r="ET48">
        <v>1.8</v>
      </c>
      <c r="EU48">
        <v>229.7</v>
      </c>
      <c r="EV48">
        <v>36.6</v>
      </c>
      <c r="EW48">
        <v>9</v>
      </c>
      <c r="EX48">
        <v>0</v>
      </c>
      <c r="EY48">
        <v>0</v>
      </c>
      <c r="EZ48" s="1" t="s">
        <v>184</v>
      </c>
      <c r="FA48" s="1" t="s">
        <v>185</v>
      </c>
      <c r="FB48" s="1" t="s">
        <v>174</v>
      </c>
      <c r="FC48" s="1" t="s">
        <v>186</v>
      </c>
      <c r="FD48" s="1" t="s">
        <v>187</v>
      </c>
      <c r="FE48" s="1" t="s">
        <v>188</v>
      </c>
      <c r="FF48" s="1" t="s">
        <v>183</v>
      </c>
      <c r="FG48" s="3">
        <v>36895</v>
      </c>
      <c r="FH48">
        <v>46.975431669999999</v>
      </c>
      <c r="FI48">
        <v>7.1803840000000001</v>
      </c>
      <c r="FJ48">
        <v>483.4</v>
      </c>
      <c r="FK48" s="1" t="s">
        <v>174</v>
      </c>
      <c r="FL48" s="1" t="s">
        <v>174</v>
      </c>
      <c r="FM48" s="1" t="s">
        <v>174</v>
      </c>
    </row>
    <row r="49" spans="1:169" x14ac:dyDescent="0.25">
      <c r="A49" s="1" t="s">
        <v>169</v>
      </c>
      <c r="B49" s="2">
        <v>44841.360268865741</v>
      </c>
      <c r="C49" s="1" t="s">
        <v>240</v>
      </c>
      <c r="D49">
        <v>4.7</v>
      </c>
      <c r="E49">
        <v>46.975525179999998</v>
      </c>
      <c r="F49">
        <v>7.1803450299999998</v>
      </c>
      <c r="G49">
        <v>4.9000000000000004</v>
      </c>
      <c r="H49">
        <v>4.9000000000000004</v>
      </c>
      <c r="I49">
        <v>5.9</v>
      </c>
      <c r="J49">
        <v>1434</v>
      </c>
      <c r="K49">
        <v>0</v>
      </c>
      <c r="L49">
        <v>2.1</v>
      </c>
      <c r="M49">
        <v>0</v>
      </c>
      <c r="N49">
        <v>0</v>
      </c>
      <c r="O49">
        <v>0</v>
      </c>
      <c r="P49">
        <v>0.5</v>
      </c>
      <c r="Q49">
        <v>-3.4</v>
      </c>
      <c r="R49">
        <v>0</v>
      </c>
      <c r="S49">
        <v>-1.5</v>
      </c>
      <c r="T49">
        <v>-1.3</v>
      </c>
      <c r="U49">
        <v>-49.6</v>
      </c>
      <c r="V49">
        <v>310.39999999999998</v>
      </c>
      <c r="W49" s="1" t="s">
        <v>224</v>
      </c>
      <c r="X49" s="1" t="s">
        <v>172</v>
      </c>
      <c r="Y49" s="1" t="s">
        <v>174</v>
      </c>
      <c r="Z49">
        <v>18</v>
      </c>
      <c r="AA49">
        <v>10</v>
      </c>
      <c r="AB49" t="b">
        <v>1</v>
      </c>
      <c r="AC49" s="1" t="s">
        <v>174</v>
      </c>
      <c r="AD49" s="1" t="s">
        <v>175</v>
      </c>
      <c r="AE49" t="b">
        <v>1</v>
      </c>
      <c r="AF49" t="b">
        <v>0</v>
      </c>
      <c r="AG49" s="1" t="s">
        <v>174</v>
      </c>
      <c r="AH49" s="1" t="s">
        <v>176</v>
      </c>
      <c r="AI49" s="1" t="s">
        <v>177</v>
      </c>
      <c r="AJ49" t="b">
        <v>0</v>
      </c>
      <c r="AK49" t="b">
        <v>1</v>
      </c>
      <c r="AL49" t="b">
        <v>0</v>
      </c>
      <c r="AM49" s="1" t="s">
        <v>174</v>
      </c>
      <c r="AN49" s="1" t="s">
        <v>174</v>
      </c>
      <c r="AO49" t="b">
        <v>1</v>
      </c>
      <c r="AP49" s="1" t="s">
        <v>174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>
        <v>0</v>
      </c>
      <c r="BB49" s="1" t="s">
        <v>178</v>
      </c>
      <c r="BC49">
        <v>0</v>
      </c>
      <c r="BD49">
        <v>0</v>
      </c>
      <c r="BE49">
        <v>0</v>
      </c>
      <c r="BF49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s="1" t="s">
        <v>174</v>
      </c>
      <c r="BN49" t="b">
        <v>0</v>
      </c>
      <c r="BO49" s="1" t="s">
        <v>179</v>
      </c>
      <c r="BP49">
        <v>100</v>
      </c>
      <c r="BQ49">
        <v>100</v>
      </c>
      <c r="BR49">
        <v>1024</v>
      </c>
      <c r="BS49">
        <v>1024</v>
      </c>
      <c r="BT49">
        <v>1338</v>
      </c>
      <c r="BU49">
        <v>1024</v>
      </c>
      <c r="BV49">
        <v>1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>
        <v>0</v>
      </c>
      <c r="CC49" t="b">
        <v>0</v>
      </c>
      <c r="CD49" t="b">
        <v>0</v>
      </c>
      <c r="CE49" t="b">
        <v>0</v>
      </c>
      <c r="CF49" t="b">
        <v>0</v>
      </c>
      <c r="CG49">
        <v>63</v>
      </c>
      <c r="CH49">
        <v>47.351999999999997</v>
      </c>
      <c r="CI49">
        <v>6587</v>
      </c>
      <c r="CJ49">
        <v>10462</v>
      </c>
      <c r="CK49">
        <v>47.393999999999998</v>
      </c>
      <c r="CL49" t="b">
        <v>1</v>
      </c>
      <c r="CM49" s="1" t="s">
        <v>174</v>
      </c>
      <c r="CN49" s="1" t="s">
        <v>174</v>
      </c>
      <c r="CO49" s="1" t="s">
        <v>174</v>
      </c>
      <c r="CP49" s="1" t="s">
        <v>174</v>
      </c>
      <c r="CQ49" s="1" t="s">
        <v>174</v>
      </c>
      <c r="CR49" s="1" t="s">
        <v>174</v>
      </c>
      <c r="CS49" s="1" t="s">
        <v>174</v>
      </c>
      <c r="CT49" t="b">
        <v>0</v>
      </c>
      <c r="CU49" t="b">
        <v>0</v>
      </c>
      <c r="CV49">
        <v>4.66</v>
      </c>
      <c r="CW49">
        <v>101.5</v>
      </c>
      <c r="CX49">
        <v>101.5</v>
      </c>
      <c r="CY49">
        <v>101.5</v>
      </c>
      <c r="CZ49">
        <v>0</v>
      </c>
      <c r="DA49">
        <v>53</v>
      </c>
      <c r="DB49">
        <v>0</v>
      </c>
      <c r="DC49">
        <v>11</v>
      </c>
      <c r="DD49">
        <v>6</v>
      </c>
      <c r="DE49">
        <v>10708</v>
      </c>
      <c r="DF49">
        <v>1427.74</v>
      </c>
      <c r="DG49" s="1" t="s">
        <v>174</v>
      </c>
      <c r="DH49" s="1" t="s">
        <v>180</v>
      </c>
      <c r="DI49">
        <v>0</v>
      </c>
      <c r="DJ49">
        <v>30</v>
      </c>
      <c r="DK49" t="b">
        <v>0</v>
      </c>
      <c r="DL49">
        <v>10</v>
      </c>
      <c r="DM49" t="b">
        <v>1</v>
      </c>
      <c r="DN49" s="1" t="s">
        <v>174</v>
      </c>
      <c r="DO49" s="1" t="s">
        <v>181</v>
      </c>
      <c r="DP49">
        <v>46.975525599999997</v>
      </c>
      <c r="DQ49">
        <v>7.1803426200000002</v>
      </c>
      <c r="DR49">
        <v>0.6</v>
      </c>
      <c r="DS49">
        <v>1221.5999999999999</v>
      </c>
      <c r="DT49">
        <v>262.5</v>
      </c>
      <c r="DU49" t="b">
        <v>1</v>
      </c>
      <c r="DV49">
        <v>1</v>
      </c>
      <c r="DW49">
        <v>1</v>
      </c>
      <c r="DX49" t="b">
        <v>0</v>
      </c>
      <c r="DY49" t="b">
        <v>0</v>
      </c>
      <c r="DZ49" t="b">
        <v>0</v>
      </c>
      <c r="EA49" t="b">
        <v>0</v>
      </c>
      <c r="EB49">
        <v>0</v>
      </c>
      <c r="EC49" t="b">
        <v>0</v>
      </c>
      <c r="ED49" t="b">
        <v>0</v>
      </c>
      <c r="EE49" t="b">
        <v>0</v>
      </c>
      <c r="EF49" s="1" t="s">
        <v>193</v>
      </c>
      <c r="EG49">
        <v>262.5</v>
      </c>
      <c r="EH49" s="1" t="s">
        <v>174</v>
      </c>
      <c r="EI49">
        <v>23</v>
      </c>
      <c r="EJ49" s="1" t="s">
        <v>182</v>
      </c>
      <c r="EK49">
        <v>21</v>
      </c>
      <c r="EL49" s="1" t="s">
        <v>183</v>
      </c>
      <c r="EM49" s="3">
        <v>36895</v>
      </c>
      <c r="EN49" s="1" t="s">
        <v>184</v>
      </c>
      <c r="EO49" s="1" t="s">
        <v>185</v>
      </c>
      <c r="EP49" s="1" t="s">
        <v>174</v>
      </c>
      <c r="EQ49" s="1" t="s">
        <v>186</v>
      </c>
      <c r="ER49" s="1" t="s">
        <v>187</v>
      </c>
      <c r="ES49">
        <v>127.6</v>
      </c>
      <c r="ET49">
        <v>1.8</v>
      </c>
      <c r="EU49">
        <v>229.7</v>
      </c>
      <c r="EV49">
        <v>36.6</v>
      </c>
      <c r="EW49">
        <v>9</v>
      </c>
      <c r="EX49">
        <v>0</v>
      </c>
      <c r="EY49">
        <v>0</v>
      </c>
      <c r="EZ49" s="1" t="s">
        <v>184</v>
      </c>
      <c r="FA49" s="1" t="s">
        <v>185</v>
      </c>
      <c r="FB49" s="1" t="s">
        <v>174</v>
      </c>
      <c r="FC49" s="1" t="s">
        <v>186</v>
      </c>
      <c r="FD49" s="1" t="s">
        <v>187</v>
      </c>
      <c r="FE49" s="1" t="s">
        <v>188</v>
      </c>
      <c r="FF49" s="1" t="s">
        <v>183</v>
      </c>
      <c r="FG49" s="3">
        <v>36895</v>
      </c>
      <c r="FH49">
        <v>46.975431669999999</v>
      </c>
      <c r="FI49">
        <v>7.1803840000000001</v>
      </c>
      <c r="FJ49">
        <v>483.4</v>
      </c>
      <c r="FK49" s="1" t="s">
        <v>174</v>
      </c>
      <c r="FL49" s="1" t="s">
        <v>174</v>
      </c>
      <c r="FM49" s="1" t="s">
        <v>174</v>
      </c>
    </row>
    <row r="50" spans="1:169" x14ac:dyDescent="0.25">
      <c r="A50" s="1" t="s">
        <v>169</v>
      </c>
      <c r="B50" s="2">
        <v>44841.360271296297</v>
      </c>
      <c r="C50" s="1" t="s">
        <v>241</v>
      </c>
      <c r="D50">
        <v>4.8</v>
      </c>
      <c r="E50">
        <v>46.975525159999997</v>
      </c>
      <c r="F50">
        <v>7.1803451200000001</v>
      </c>
      <c r="G50">
        <v>5.6</v>
      </c>
      <c r="H50">
        <v>5.6</v>
      </c>
      <c r="I50">
        <v>6.6</v>
      </c>
      <c r="J50">
        <v>1434</v>
      </c>
      <c r="K50">
        <v>0</v>
      </c>
      <c r="L50">
        <v>2.1</v>
      </c>
      <c r="M50">
        <v>0</v>
      </c>
      <c r="N50">
        <v>0</v>
      </c>
      <c r="O50">
        <v>0</v>
      </c>
      <c r="P50">
        <v>0.5</v>
      </c>
      <c r="Q50">
        <v>-3.4</v>
      </c>
      <c r="R50">
        <v>0</v>
      </c>
      <c r="S50">
        <v>-1.9</v>
      </c>
      <c r="T50">
        <v>-1.8</v>
      </c>
      <c r="U50">
        <v>-49.6</v>
      </c>
      <c r="V50">
        <v>310.39999999999998</v>
      </c>
      <c r="W50" s="1" t="s">
        <v>224</v>
      </c>
      <c r="X50" s="1" t="s">
        <v>172</v>
      </c>
      <c r="Y50" s="1" t="s">
        <v>174</v>
      </c>
      <c r="Z50">
        <v>18</v>
      </c>
      <c r="AA50">
        <v>10</v>
      </c>
      <c r="AB50" t="b">
        <v>1</v>
      </c>
      <c r="AC50" s="1" t="s">
        <v>174</v>
      </c>
      <c r="AD50" s="1" t="s">
        <v>175</v>
      </c>
      <c r="AE50" t="b">
        <v>1</v>
      </c>
      <c r="AF50" t="b">
        <v>0</v>
      </c>
      <c r="AG50" s="1" t="s">
        <v>174</v>
      </c>
      <c r="AH50" s="1" t="s">
        <v>176</v>
      </c>
      <c r="AI50" s="1" t="s">
        <v>177</v>
      </c>
      <c r="AJ50" t="b">
        <v>0</v>
      </c>
      <c r="AK50" t="b">
        <v>1</v>
      </c>
      <c r="AL50" t="b">
        <v>0</v>
      </c>
      <c r="AM50" s="1" t="s">
        <v>174</v>
      </c>
      <c r="AN50" s="1" t="s">
        <v>174</v>
      </c>
      <c r="AO50" t="b">
        <v>1</v>
      </c>
      <c r="AP50" s="1" t="s">
        <v>174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>
        <v>0</v>
      </c>
      <c r="BB50" s="1" t="s">
        <v>178</v>
      </c>
      <c r="BC50">
        <v>0</v>
      </c>
      <c r="BD50">
        <v>0</v>
      </c>
      <c r="BE50">
        <v>0</v>
      </c>
      <c r="BF50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s="1" t="s">
        <v>174</v>
      </c>
      <c r="BN50" t="b">
        <v>0</v>
      </c>
      <c r="BO50" s="1" t="s">
        <v>179</v>
      </c>
      <c r="BP50">
        <v>100</v>
      </c>
      <c r="BQ50">
        <v>100</v>
      </c>
      <c r="BR50">
        <v>1024</v>
      </c>
      <c r="BS50">
        <v>1024</v>
      </c>
      <c r="BT50">
        <v>1343</v>
      </c>
      <c r="BU50">
        <v>1024</v>
      </c>
      <c r="BV50">
        <v>1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>
        <v>0</v>
      </c>
      <c r="CC50" t="b">
        <v>0</v>
      </c>
      <c r="CD50" t="b">
        <v>0</v>
      </c>
      <c r="CE50" t="b">
        <v>0</v>
      </c>
      <c r="CF50" t="b">
        <v>0</v>
      </c>
      <c r="CG50">
        <v>63</v>
      </c>
      <c r="CH50">
        <v>47.351999999999997</v>
      </c>
      <c r="CI50">
        <v>6587</v>
      </c>
      <c r="CJ50">
        <v>10462</v>
      </c>
      <c r="CK50">
        <v>47.393999999999998</v>
      </c>
      <c r="CL50" t="b">
        <v>1</v>
      </c>
      <c r="CM50" s="1" t="s">
        <v>174</v>
      </c>
      <c r="CN50" s="1" t="s">
        <v>174</v>
      </c>
      <c r="CO50" s="1" t="s">
        <v>174</v>
      </c>
      <c r="CP50" s="1" t="s">
        <v>174</v>
      </c>
      <c r="CQ50" s="1" t="s">
        <v>174</v>
      </c>
      <c r="CR50" s="1" t="s">
        <v>174</v>
      </c>
      <c r="CS50" s="1" t="s">
        <v>174</v>
      </c>
      <c r="CT50" t="b">
        <v>0</v>
      </c>
      <c r="CU50" t="b">
        <v>0</v>
      </c>
      <c r="CV50">
        <v>4.66</v>
      </c>
      <c r="CW50">
        <v>101.5</v>
      </c>
      <c r="CX50">
        <v>101.5</v>
      </c>
      <c r="CY50">
        <v>101.5</v>
      </c>
      <c r="CZ50">
        <v>0</v>
      </c>
      <c r="DA50">
        <v>53</v>
      </c>
      <c r="DB50">
        <v>0</v>
      </c>
      <c r="DC50">
        <v>11</v>
      </c>
      <c r="DD50">
        <v>6</v>
      </c>
      <c r="DE50">
        <v>10708</v>
      </c>
      <c r="DF50">
        <v>1427.74</v>
      </c>
      <c r="DG50" s="1" t="s">
        <v>174</v>
      </c>
      <c r="DH50" s="1" t="s">
        <v>180</v>
      </c>
      <c r="DI50">
        <v>0</v>
      </c>
      <c r="DJ50">
        <v>30</v>
      </c>
      <c r="DK50" t="b">
        <v>0</v>
      </c>
      <c r="DL50">
        <v>10</v>
      </c>
      <c r="DM50" t="b">
        <v>1</v>
      </c>
      <c r="DN50" s="1" t="s">
        <v>174</v>
      </c>
      <c r="DO50" s="1" t="s">
        <v>181</v>
      </c>
      <c r="DP50">
        <v>46.975525599999997</v>
      </c>
      <c r="DQ50">
        <v>7.1803426200000002</v>
      </c>
      <c r="DR50">
        <v>0.6</v>
      </c>
      <c r="DS50">
        <v>1221.5999999999999</v>
      </c>
      <c r="DT50">
        <v>262.5</v>
      </c>
      <c r="DU50" t="b">
        <v>1</v>
      </c>
      <c r="DV50">
        <v>1</v>
      </c>
      <c r="DW50">
        <v>1</v>
      </c>
      <c r="DX50" t="b">
        <v>0</v>
      </c>
      <c r="DY50" t="b">
        <v>0</v>
      </c>
      <c r="DZ50" t="b">
        <v>0</v>
      </c>
      <c r="EA50" t="b">
        <v>0</v>
      </c>
      <c r="EB50">
        <v>0</v>
      </c>
      <c r="EC50" t="b">
        <v>0</v>
      </c>
      <c r="ED50" t="b">
        <v>0</v>
      </c>
      <c r="EE50" t="b">
        <v>0</v>
      </c>
      <c r="EF50" s="1" t="s">
        <v>193</v>
      </c>
      <c r="EG50">
        <v>262.5</v>
      </c>
      <c r="EH50" s="1" t="s">
        <v>174</v>
      </c>
      <c r="EI50">
        <v>23</v>
      </c>
      <c r="EJ50" s="1" t="s">
        <v>182</v>
      </c>
      <c r="EK50">
        <v>21</v>
      </c>
      <c r="EL50" s="1" t="s">
        <v>183</v>
      </c>
      <c r="EM50" s="3">
        <v>36895</v>
      </c>
      <c r="EN50" s="1" t="s">
        <v>184</v>
      </c>
      <c r="EO50" s="1" t="s">
        <v>185</v>
      </c>
      <c r="EP50" s="1" t="s">
        <v>174</v>
      </c>
      <c r="EQ50" s="1" t="s">
        <v>186</v>
      </c>
      <c r="ER50" s="1" t="s">
        <v>187</v>
      </c>
      <c r="ES50">
        <v>127.6</v>
      </c>
      <c r="ET50">
        <v>1.8</v>
      </c>
      <c r="EU50">
        <v>229.7</v>
      </c>
      <c r="EV50">
        <v>36.6</v>
      </c>
      <c r="EW50">
        <v>9</v>
      </c>
      <c r="EX50">
        <v>0</v>
      </c>
      <c r="EY50">
        <v>0</v>
      </c>
      <c r="EZ50" s="1" t="s">
        <v>184</v>
      </c>
      <c r="FA50" s="1" t="s">
        <v>185</v>
      </c>
      <c r="FB50" s="1" t="s">
        <v>174</v>
      </c>
      <c r="FC50" s="1" t="s">
        <v>186</v>
      </c>
      <c r="FD50" s="1" t="s">
        <v>187</v>
      </c>
      <c r="FE50" s="1" t="s">
        <v>188</v>
      </c>
      <c r="FF50" s="1" t="s">
        <v>183</v>
      </c>
      <c r="FG50" s="3">
        <v>36895</v>
      </c>
      <c r="FH50">
        <v>46.975431669999999</v>
      </c>
      <c r="FI50">
        <v>7.1803840000000001</v>
      </c>
      <c r="FJ50">
        <v>483.4</v>
      </c>
      <c r="FK50" s="1" t="s">
        <v>174</v>
      </c>
      <c r="FL50" s="1" t="s">
        <v>174</v>
      </c>
      <c r="FM50" s="1" t="s">
        <v>174</v>
      </c>
    </row>
    <row r="51" spans="1:169" x14ac:dyDescent="0.25">
      <c r="A51" s="1" t="s">
        <v>169</v>
      </c>
      <c r="B51" s="2">
        <v>44841.360271527781</v>
      </c>
      <c r="C51" s="1" t="s">
        <v>242</v>
      </c>
      <c r="D51">
        <v>4.9000000000000004</v>
      </c>
      <c r="E51">
        <v>46.975525150000003</v>
      </c>
      <c r="F51">
        <v>7.1803451899999997</v>
      </c>
      <c r="G51">
        <v>5.9</v>
      </c>
      <c r="H51">
        <v>5.9</v>
      </c>
      <c r="I51">
        <v>7.2</v>
      </c>
      <c r="J51">
        <v>1435</v>
      </c>
      <c r="K51">
        <v>0</v>
      </c>
      <c r="L51">
        <v>2.1</v>
      </c>
      <c r="M51">
        <v>0</v>
      </c>
      <c r="N51">
        <v>0</v>
      </c>
      <c r="O51">
        <v>0</v>
      </c>
      <c r="P51">
        <v>0.5</v>
      </c>
      <c r="Q51">
        <v>-3.6</v>
      </c>
      <c r="R51">
        <v>0</v>
      </c>
      <c r="S51">
        <v>-2.2999999999999998</v>
      </c>
      <c r="T51">
        <v>-1.9</v>
      </c>
      <c r="U51">
        <v>-49.7</v>
      </c>
      <c r="V51">
        <v>310.3</v>
      </c>
      <c r="W51" s="1" t="s">
        <v>224</v>
      </c>
      <c r="X51" s="1" t="s">
        <v>172</v>
      </c>
      <c r="Y51" s="1" t="s">
        <v>174</v>
      </c>
      <c r="Z51">
        <v>18</v>
      </c>
      <c r="AA51">
        <v>10</v>
      </c>
      <c r="AB51" t="b">
        <v>1</v>
      </c>
      <c r="AC51" s="1" t="s">
        <v>174</v>
      </c>
      <c r="AD51" s="1" t="s">
        <v>175</v>
      </c>
      <c r="AE51" t="b">
        <v>1</v>
      </c>
      <c r="AF51" t="b">
        <v>0</v>
      </c>
      <c r="AG51" s="1" t="s">
        <v>174</v>
      </c>
      <c r="AH51" s="1" t="s">
        <v>176</v>
      </c>
      <c r="AI51" s="1" t="s">
        <v>177</v>
      </c>
      <c r="AJ51" t="b">
        <v>0</v>
      </c>
      <c r="AK51" t="b">
        <v>1</v>
      </c>
      <c r="AL51" t="b">
        <v>0</v>
      </c>
      <c r="AM51" s="1" t="s">
        <v>174</v>
      </c>
      <c r="AN51" s="1" t="s">
        <v>174</v>
      </c>
      <c r="AO51" t="b">
        <v>1</v>
      </c>
      <c r="AP51" s="1" t="s">
        <v>174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>
        <v>0</v>
      </c>
      <c r="BB51" s="1" t="s">
        <v>178</v>
      </c>
      <c r="BC51">
        <v>0</v>
      </c>
      <c r="BD51">
        <v>0</v>
      </c>
      <c r="BE51">
        <v>0</v>
      </c>
      <c r="BF51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s="1" t="s">
        <v>174</v>
      </c>
      <c r="BN51" t="b">
        <v>0</v>
      </c>
      <c r="BO51" s="1" t="s">
        <v>179</v>
      </c>
      <c r="BP51">
        <v>100</v>
      </c>
      <c r="BQ51">
        <v>100</v>
      </c>
      <c r="BR51">
        <v>1024</v>
      </c>
      <c r="BS51">
        <v>1024</v>
      </c>
      <c r="BT51">
        <v>1358</v>
      </c>
      <c r="BU51">
        <v>1024</v>
      </c>
      <c r="BV51">
        <v>1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>
        <v>0</v>
      </c>
      <c r="CC51" t="b">
        <v>0</v>
      </c>
      <c r="CD51" t="b">
        <v>0</v>
      </c>
      <c r="CE51" t="b">
        <v>0</v>
      </c>
      <c r="CF51" t="b">
        <v>0</v>
      </c>
      <c r="CG51">
        <v>63</v>
      </c>
      <c r="CH51">
        <v>47.387999999999998</v>
      </c>
      <c r="CI51">
        <v>6587</v>
      </c>
      <c r="CJ51">
        <v>10462</v>
      </c>
      <c r="CK51">
        <v>47.393999999999998</v>
      </c>
      <c r="CL51" t="b">
        <v>1</v>
      </c>
      <c r="CM51" s="1" t="s">
        <v>174</v>
      </c>
      <c r="CN51" s="1" t="s">
        <v>174</v>
      </c>
      <c r="CO51" s="1" t="s">
        <v>174</v>
      </c>
      <c r="CP51" s="1" t="s">
        <v>174</v>
      </c>
      <c r="CQ51" s="1" t="s">
        <v>174</v>
      </c>
      <c r="CR51" s="1" t="s">
        <v>174</v>
      </c>
      <c r="CS51" s="1" t="s">
        <v>174</v>
      </c>
      <c r="CT51" t="b">
        <v>0</v>
      </c>
      <c r="CU51" t="b">
        <v>0</v>
      </c>
      <c r="CV51">
        <v>16.350000000000001</v>
      </c>
      <c r="CW51">
        <v>101.5</v>
      </c>
      <c r="CX51">
        <v>101.5</v>
      </c>
      <c r="CY51">
        <v>101.5</v>
      </c>
      <c r="CZ51">
        <v>0</v>
      </c>
      <c r="DA51">
        <v>53</v>
      </c>
      <c r="DB51">
        <v>0</v>
      </c>
      <c r="DC51">
        <v>11</v>
      </c>
      <c r="DD51">
        <v>6</v>
      </c>
      <c r="DE51">
        <v>10708</v>
      </c>
      <c r="DF51">
        <v>1427.74</v>
      </c>
      <c r="DG51" s="1" t="s">
        <v>174</v>
      </c>
      <c r="DH51" s="1" t="s">
        <v>180</v>
      </c>
      <c r="DI51">
        <v>0</v>
      </c>
      <c r="DJ51">
        <v>30</v>
      </c>
      <c r="DK51" t="b">
        <v>0</v>
      </c>
      <c r="DL51">
        <v>10</v>
      </c>
      <c r="DM51" t="b">
        <v>1</v>
      </c>
      <c r="DN51" s="1" t="s">
        <v>174</v>
      </c>
      <c r="DO51" s="1" t="s">
        <v>181</v>
      </c>
      <c r="DP51">
        <v>46.975525599999997</v>
      </c>
      <c r="DQ51">
        <v>7.1803426200000002</v>
      </c>
      <c r="DR51">
        <v>0.6</v>
      </c>
      <c r="DS51">
        <v>1221.5999999999999</v>
      </c>
      <c r="DT51">
        <v>262.5</v>
      </c>
      <c r="DU51" t="b">
        <v>1</v>
      </c>
      <c r="DV51">
        <v>1</v>
      </c>
      <c r="DW51">
        <v>1</v>
      </c>
      <c r="DX51" t="b">
        <v>0</v>
      </c>
      <c r="DY51" t="b">
        <v>0</v>
      </c>
      <c r="DZ51" t="b">
        <v>0</v>
      </c>
      <c r="EA51" t="b">
        <v>0</v>
      </c>
      <c r="EB51">
        <v>0</v>
      </c>
      <c r="EC51" t="b">
        <v>0</v>
      </c>
      <c r="ED51" t="b">
        <v>0</v>
      </c>
      <c r="EE51" t="b">
        <v>0</v>
      </c>
      <c r="EF51" s="1" t="s">
        <v>193</v>
      </c>
      <c r="EG51">
        <v>262.5</v>
      </c>
      <c r="EH51" s="1" t="s">
        <v>174</v>
      </c>
      <c r="EI51">
        <v>23</v>
      </c>
      <c r="EJ51" s="1" t="s">
        <v>182</v>
      </c>
      <c r="EK51">
        <v>21</v>
      </c>
      <c r="EL51" s="1" t="s">
        <v>183</v>
      </c>
      <c r="EM51" s="3">
        <v>36895</v>
      </c>
      <c r="EN51" s="1" t="s">
        <v>184</v>
      </c>
      <c r="EO51" s="1" t="s">
        <v>185</v>
      </c>
      <c r="EP51" s="1" t="s">
        <v>174</v>
      </c>
      <c r="EQ51" s="1" t="s">
        <v>186</v>
      </c>
      <c r="ER51" s="1" t="s">
        <v>187</v>
      </c>
      <c r="ES51">
        <v>127.6</v>
      </c>
      <c r="ET51">
        <v>1.8</v>
      </c>
      <c r="EU51">
        <v>229.7</v>
      </c>
      <c r="EV51">
        <v>36.6</v>
      </c>
      <c r="EW51">
        <v>9</v>
      </c>
      <c r="EX51">
        <v>0</v>
      </c>
      <c r="EY51">
        <v>0</v>
      </c>
      <c r="EZ51" s="1" t="s">
        <v>184</v>
      </c>
      <c r="FA51" s="1" t="s">
        <v>185</v>
      </c>
      <c r="FB51" s="1" t="s">
        <v>174</v>
      </c>
      <c r="FC51" s="1" t="s">
        <v>186</v>
      </c>
      <c r="FD51" s="1" t="s">
        <v>187</v>
      </c>
      <c r="FE51" s="1" t="s">
        <v>188</v>
      </c>
      <c r="FF51" s="1" t="s">
        <v>183</v>
      </c>
      <c r="FG51" s="3">
        <v>36895</v>
      </c>
      <c r="FH51">
        <v>46.975431669999999</v>
      </c>
      <c r="FI51">
        <v>7.1803840000000001</v>
      </c>
      <c r="FJ51">
        <v>483.4</v>
      </c>
      <c r="FK51" s="1" t="s">
        <v>174</v>
      </c>
      <c r="FL51" s="1" t="s">
        <v>174</v>
      </c>
      <c r="FM51" s="1" t="s">
        <v>174</v>
      </c>
    </row>
    <row r="52" spans="1:169" x14ac:dyDescent="0.25">
      <c r="A52" s="1" t="s">
        <v>169</v>
      </c>
      <c r="B52" s="2">
        <v>44841.360272453705</v>
      </c>
      <c r="C52" s="1" t="s">
        <v>243</v>
      </c>
      <c r="D52">
        <v>5</v>
      </c>
      <c r="E52">
        <v>46.97552512</v>
      </c>
      <c r="F52">
        <v>7.1803453499999996</v>
      </c>
      <c r="G52">
        <v>6.6</v>
      </c>
      <c r="H52">
        <v>6.6</v>
      </c>
      <c r="I52">
        <v>7.5</v>
      </c>
      <c r="J52">
        <v>1435</v>
      </c>
      <c r="K52">
        <v>0</v>
      </c>
      <c r="L52">
        <v>2.1</v>
      </c>
      <c r="M52">
        <v>0</v>
      </c>
      <c r="N52">
        <v>0</v>
      </c>
      <c r="O52">
        <v>0</v>
      </c>
      <c r="P52">
        <v>0.5</v>
      </c>
      <c r="Q52">
        <v>-3.6</v>
      </c>
      <c r="R52">
        <v>0</v>
      </c>
      <c r="S52">
        <v>-2.2000000000000002</v>
      </c>
      <c r="T52">
        <v>-1.7</v>
      </c>
      <c r="U52">
        <v>-49.7</v>
      </c>
      <c r="V52">
        <v>310.3</v>
      </c>
      <c r="W52" s="1" t="s">
        <v>224</v>
      </c>
      <c r="X52" s="1" t="s">
        <v>172</v>
      </c>
      <c r="Y52" s="1" t="s">
        <v>174</v>
      </c>
      <c r="Z52">
        <v>18</v>
      </c>
      <c r="AA52">
        <v>10</v>
      </c>
      <c r="AB52" t="b">
        <v>1</v>
      </c>
      <c r="AC52" s="1" t="s">
        <v>174</v>
      </c>
      <c r="AD52" s="1" t="s">
        <v>175</v>
      </c>
      <c r="AE52" t="b">
        <v>1</v>
      </c>
      <c r="AF52" t="b">
        <v>0</v>
      </c>
      <c r="AG52" s="1" t="s">
        <v>174</v>
      </c>
      <c r="AH52" s="1" t="s">
        <v>176</v>
      </c>
      <c r="AI52" s="1" t="s">
        <v>177</v>
      </c>
      <c r="AJ52" t="b">
        <v>0</v>
      </c>
      <c r="AK52" t="b">
        <v>1</v>
      </c>
      <c r="AL52" t="b">
        <v>0</v>
      </c>
      <c r="AM52" s="1" t="s">
        <v>174</v>
      </c>
      <c r="AN52" s="1" t="s">
        <v>174</v>
      </c>
      <c r="AO52" t="b">
        <v>1</v>
      </c>
      <c r="AP52" s="1" t="s">
        <v>174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>
        <v>0</v>
      </c>
      <c r="BB52" s="1" t="s">
        <v>178</v>
      </c>
      <c r="BC52">
        <v>0</v>
      </c>
      <c r="BD52">
        <v>0</v>
      </c>
      <c r="BE52">
        <v>0</v>
      </c>
      <c r="BF52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s="1" t="s">
        <v>174</v>
      </c>
      <c r="BN52" t="b">
        <v>0</v>
      </c>
      <c r="BO52" s="1" t="s">
        <v>179</v>
      </c>
      <c r="BP52">
        <v>100</v>
      </c>
      <c r="BQ52">
        <v>100</v>
      </c>
      <c r="BR52">
        <v>1024</v>
      </c>
      <c r="BS52">
        <v>1024</v>
      </c>
      <c r="BT52">
        <v>1372</v>
      </c>
      <c r="BU52">
        <v>1024</v>
      </c>
      <c r="BV52">
        <v>1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>
        <v>0</v>
      </c>
      <c r="CC52" t="b">
        <v>0</v>
      </c>
      <c r="CD52" t="b">
        <v>0</v>
      </c>
      <c r="CE52" t="b">
        <v>0</v>
      </c>
      <c r="CF52" t="b">
        <v>0</v>
      </c>
      <c r="CG52">
        <v>63</v>
      </c>
      <c r="CH52">
        <v>47.387999999999998</v>
      </c>
      <c r="CI52">
        <v>6587</v>
      </c>
      <c r="CJ52">
        <v>10462</v>
      </c>
      <c r="CK52">
        <v>47.393999999999998</v>
      </c>
      <c r="CL52" t="b">
        <v>1</v>
      </c>
      <c r="CM52" s="1" t="s">
        <v>174</v>
      </c>
      <c r="CN52" s="1" t="s">
        <v>174</v>
      </c>
      <c r="CO52" s="1" t="s">
        <v>174</v>
      </c>
      <c r="CP52" s="1" t="s">
        <v>174</v>
      </c>
      <c r="CQ52" s="1" t="s">
        <v>174</v>
      </c>
      <c r="CR52" s="1" t="s">
        <v>174</v>
      </c>
      <c r="CS52" s="1" t="s">
        <v>174</v>
      </c>
      <c r="CT52" t="b">
        <v>0</v>
      </c>
      <c r="CU52" t="b">
        <v>0</v>
      </c>
      <c r="CV52">
        <v>16.350000000000001</v>
      </c>
      <c r="CW52">
        <v>101.5</v>
      </c>
      <c r="CX52">
        <v>101.5</v>
      </c>
      <c r="CY52">
        <v>101.5</v>
      </c>
      <c r="CZ52">
        <v>0</v>
      </c>
      <c r="DA52">
        <v>53</v>
      </c>
      <c r="DB52">
        <v>0</v>
      </c>
      <c r="DC52">
        <v>11</v>
      </c>
      <c r="DD52">
        <v>6</v>
      </c>
      <c r="DE52">
        <v>10708</v>
      </c>
      <c r="DF52">
        <v>1427.74</v>
      </c>
      <c r="DG52" s="1" t="s">
        <v>174</v>
      </c>
      <c r="DH52" s="1" t="s">
        <v>180</v>
      </c>
      <c r="DI52">
        <v>0</v>
      </c>
      <c r="DJ52">
        <v>30</v>
      </c>
      <c r="DK52" t="b">
        <v>0</v>
      </c>
      <c r="DL52">
        <v>10</v>
      </c>
      <c r="DM52" t="b">
        <v>1</v>
      </c>
      <c r="DN52" s="1" t="s">
        <v>174</v>
      </c>
      <c r="DO52" s="1" t="s">
        <v>181</v>
      </c>
      <c r="DP52">
        <v>46.975525599999997</v>
      </c>
      <c r="DQ52">
        <v>7.1803426200000002</v>
      </c>
      <c r="DR52">
        <v>0.7</v>
      </c>
      <c r="DS52">
        <v>1221.5999999999999</v>
      </c>
      <c r="DT52">
        <v>262.5</v>
      </c>
      <c r="DU52" t="b">
        <v>1</v>
      </c>
      <c r="DV52">
        <v>1</v>
      </c>
      <c r="DW52">
        <v>1</v>
      </c>
      <c r="DX52" t="b">
        <v>0</v>
      </c>
      <c r="DY52" t="b">
        <v>0</v>
      </c>
      <c r="DZ52" t="b">
        <v>0</v>
      </c>
      <c r="EA52" t="b">
        <v>0</v>
      </c>
      <c r="EB52">
        <v>0</v>
      </c>
      <c r="EC52" t="b">
        <v>0</v>
      </c>
      <c r="ED52" t="b">
        <v>0</v>
      </c>
      <c r="EE52" t="b">
        <v>0</v>
      </c>
      <c r="EF52" s="1" t="s">
        <v>193</v>
      </c>
      <c r="EG52">
        <v>262.5</v>
      </c>
      <c r="EH52" s="1" t="s">
        <v>174</v>
      </c>
      <c r="EI52">
        <v>23</v>
      </c>
      <c r="EJ52" s="1" t="s">
        <v>182</v>
      </c>
      <c r="EK52">
        <v>21</v>
      </c>
      <c r="EL52" s="1" t="s">
        <v>183</v>
      </c>
      <c r="EM52" s="3">
        <v>36895</v>
      </c>
      <c r="EN52" s="1" t="s">
        <v>184</v>
      </c>
      <c r="EO52" s="1" t="s">
        <v>185</v>
      </c>
      <c r="EP52" s="1" t="s">
        <v>174</v>
      </c>
      <c r="EQ52" s="1" t="s">
        <v>186</v>
      </c>
      <c r="ER52" s="1" t="s">
        <v>187</v>
      </c>
      <c r="ES52">
        <v>127.6</v>
      </c>
      <c r="ET52">
        <v>1.8</v>
      </c>
      <c r="EU52">
        <v>229.7</v>
      </c>
      <c r="EV52">
        <v>36.6</v>
      </c>
      <c r="EW52">
        <v>9</v>
      </c>
      <c r="EX52">
        <v>0</v>
      </c>
      <c r="EY52">
        <v>0</v>
      </c>
      <c r="EZ52" s="1" t="s">
        <v>184</v>
      </c>
      <c r="FA52" s="1" t="s">
        <v>185</v>
      </c>
      <c r="FB52" s="1" t="s">
        <v>174</v>
      </c>
      <c r="FC52" s="1" t="s">
        <v>186</v>
      </c>
      <c r="FD52" s="1" t="s">
        <v>187</v>
      </c>
      <c r="FE52" s="1" t="s">
        <v>188</v>
      </c>
      <c r="FF52" s="1" t="s">
        <v>183</v>
      </c>
      <c r="FG52" s="3">
        <v>36895</v>
      </c>
      <c r="FH52">
        <v>46.975431669999999</v>
      </c>
      <c r="FI52">
        <v>7.1803840000000001</v>
      </c>
      <c r="FJ52">
        <v>483.4</v>
      </c>
      <c r="FK52" s="1" t="s">
        <v>174</v>
      </c>
      <c r="FL52" s="1" t="s">
        <v>174</v>
      </c>
      <c r="FM52" s="1" t="s">
        <v>174</v>
      </c>
    </row>
    <row r="53" spans="1:169" x14ac:dyDescent="0.25">
      <c r="A53" s="1" t="s">
        <v>169</v>
      </c>
      <c r="B53" s="2">
        <v>44841.360273611113</v>
      </c>
      <c r="C53" s="1" t="s">
        <v>244</v>
      </c>
      <c r="D53">
        <v>5.0999999999999996</v>
      </c>
      <c r="E53">
        <v>46.975525130000001</v>
      </c>
      <c r="F53">
        <v>7.1803453800000003</v>
      </c>
      <c r="G53">
        <v>7.2</v>
      </c>
      <c r="H53">
        <v>7.2</v>
      </c>
      <c r="I53">
        <v>8.1999999999999993</v>
      </c>
      <c r="J53">
        <v>1436</v>
      </c>
      <c r="K53">
        <v>0</v>
      </c>
      <c r="L53">
        <v>2.1</v>
      </c>
      <c r="M53">
        <v>0</v>
      </c>
      <c r="N53">
        <v>0</v>
      </c>
      <c r="O53">
        <v>0</v>
      </c>
      <c r="P53">
        <v>0.5</v>
      </c>
      <c r="Q53">
        <v>-3.8</v>
      </c>
      <c r="R53">
        <v>0</v>
      </c>
      <c r="S53">
        <v>-2</v>
      </c>
      <c r="T53">
        <v>-1.5</v>
      </c>
      <c r="U53">
        <v>-49.8</v>
      </c>
      <c r="V53">
        <v>310.2</v>
      </c>
      <c r="W53" s="1" t="s">
        <v>224</v>
      </c>
      <c r="X53" s="1" t="s">
        <v>172</v>
      </c>
      <c r="Y53" s="1" t="s">
        <v>174</v>
      </c>
      <c r="Z53">
        <v>18</v>
      </c>
      <c r="AA53">
        <v>10</v>
      </c>
      <c r="AB53" t="b">
        <v>1</v>
      </c>
      <c r="AC53" s="1" t="s">
        <v>174</v>
      </c>
      <c r="AD53" s="1" t="s">
        <v>175</v>
      </c>
      <c r="AE53" t="b">
        <v>1</v>
      </c>
      <c r="AF53" t="b">
        <v>0</v>
      </c>
      <c r="AG53" s="1" t="s">
        <v>174</v>
      </c>
      <c r="AH53" s="1" t="s">
        <v>176</v>
      </c>
      <c r="AI53" s="1" t="s">
        <v>177</v>
      </c>
      <c r="AJ53" t="b">
        <v>0</v>
      </c>
      <c r="AK53" t="b">
        <v>1</v>
      </c>
      <c r="AL53" t="b">
        <v>0</v>
      </c>
      <c r="AM53" s="1" t="s">
        <v>174</v>
      </c>
      <c r="AN53" s="1" t="s">
        <v>174</v>
      </c>
      <c r="AO53" t="b">
        <v>1</v>
      </c>
      <c r="AP53" s="1" t="s">
        <v>174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>
        <v>0</v>
      </c>
      <c r="BB53" s="1" t="s">
        <v>178</v>
      </c>
      <c r="BC53">
        <v>0</v>
      </c>
      <c r="BD53">
        <v>0</v>
      </c>
      <c r="BE53">
        <v>0</v>
      </c>
      <c r="BF53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s="1" t="s">
        <v>174</v>
      </c>
      <c r="BN53" t="b">
        <v>0</v>
      </c>
      <c r="BO53" s="1" t="s">
        <v>179</v>
      </c>
      <c r="BP53">
        <v>100</v>
      </c>
      <c r="BQ53">
        <v>100</v>
      </c>
      <c r="BR53">
        <v>1024</v>
      </c>
      <c r="BS53">
        <v>1024</v>
      </c>
      <c r="BT53">
        <v>1372</v>
      </c>
      <c r="BU53">
        <v>1024</v>
      </c>
      <c r="BV53">
        <v>1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>
        <v>0</v>
      </c>
      <c r="CC53" t="b">
        <v>0</v>
      </c>
      <c r="CD53" t="b">
        <v>0</v>
      </c>
      <c r="CE53" t="b">
        <v>0</v>
      </c>
      <c r="CF53" t="b">
        <v>0</v>
      </c>
      <c r="CG53">
        <v>63</v>
      </c>
      <c r="CH53">
        <v>47.387999999999998</v>
      </c>
      <c r="CI53">
        <v>6587</v>
      </c>
      <c r="CJ53">
        <v>10462</v>
      </c>
      <c r="CK53">
        <v>47.393999999999998</v>
      </c>
      <c r="CL53" t="b">
        <v>1</v>
      </c>
      <c r="CM53" s="1" t="s">
        <v>174</v>
      </c>
      <c r="CN53" s="1" t="s">
        <v>174</v>
      </c>
      <c r="CO53" s="1" t="s">
        <v>174</v>
      </c>
      <c r="CP53" s="1" t="s">
        <v>174</v>
      </c>
      <c r="CQ53" s="1" t="s">
        <v>174</v>
      </c>
      <c r="CR53" s="1" t="s">
        <v>174</v>
      </c>
      <c r="CS53" s="1" t="s">
        <v>174</v>
      </c>
      <c r="CT53" t="b">
        <v>0</v>
      </c>
      <c r="CU53" t="b">
        <v>0</v>
      </c>
      <c r="CV53">
        <v>16.350000000000001</v>
      </c>
      <c r="CW53">
        <v>101.5</v>
      </c>
      <c r="CX53">
        <v>101.5</v>
      </c>
      <c r="CY53">
        <v>101.5</v>
      </c>
      <c r="CZ53">
        <v>0</v>
      </c>
      <c r="DA53">
        <v>53</v>
      </c>
      <c r="DB53">
        <v>0</v>
      </c>
      <c r="DC53">
        <v>11</v>
      </c>
      <c r="DD53">
        <v>6</v>
      </c>
      <c r="DE53">
        <v>10708</v>
      </c>
      <c r="DF53">
        <v>1427.74</v>
      </c>
      <c r="DG53" s="1" t="s">
        <v>174</v>
      </c>
      <c r="DH53" s="1" t="s">
        <v>180</v>
      </c>
      <c r="DI53">
        <v>0</v>
      </c>
      <c r="DJ53">
        <v>30</v>
      </c>
      <c r="DK53" t="b">
        <v>0</v>
      </c>
      <c r="DL53">
        <v>10</v>
      </c>
      <c r="DM53" t="b">
        <v>1</v>
      </c>
      <c r="DN53" s="1" t="s">
        <v>174</v>
      </c>
      <c r="DO53" s="1" t="s">
        <v>181</v>
      </c>
      <c r="DP53">
        <v>46.975525599999997</v>
      </c>
      <c r="DQ53">
        <v>7.1803426200000002</v>
      </c>
      <c r="DR53">
        <v>0.8</v>
      </c>
      <c r="DS53">
        <v>1221.5999999999999</v>
      </c>
      <c r="DT53">
        <v>262.5</v>
      </c>
      <c r="DU53" t="b">
        <v>1</v>
      </c>
      <c r="DV53">
        <v>1</v>
      </c>
      <c r="DW53">
        <v>1</v>
      </c>
      <c r="DX53" t="b">
        <v>0</v>
      </c>
      <c r="DY53" t="b">
        <v>0</v>
      </c>
      <c r="DZ53" t="b">
        <v>0</v>
      </c>
      <c r="EA53" t="b">
        <v>0</v>
      </c>
      <c r="EB53">
        <v>0</v>
      </c>
      <c r="EC53" t="b">
        <v>0</v>
      </c>
      <c r="ED53" t="b">
        <v>0</v>
      </c>
      <c r="EE53" t="b">
        <v>0</v>
      </c>
      <c r="EF53" s="1" t="s">
        <v>193</v>
      </c>
      <c r="EG53">
        <v>262.5</v>
      </c>
      <c r="EH53" s="1" t="s">
        <v>174</v>
      </c>
      <c r="EI53">
        <v>23</v>
      </c>
      <c r="EJ53" s="1" t="s">
        <v>182</v>
      </c>
      <c r="EK53">
        <v>21</v>
      </c>
      <c r="EL53" s="1" t="s">
        <v>183</v>
      </c>
      <c r="EM53" s="3">
        <v>36895</v>
      </c>
      <c r="EN53" s="1" t="s">
        <v>184</v>
      </c>
      <c r="EO53" s="1" t="s">
        <v>185</v>
      </c>
      <c r="EP53" s="1" t="s">
        <v>174</v>
      </c>
      <c r="EQ53" s="1" t="s">
        <v>186</v>
      </c>
      <c r="ER53" s="1" t="s">
        <v>187</v>
      </c>
      <c r="ES53">
        <v>127.6</v>
      </c>
      <c r="ET53">
        <v>1.8</v>
      </c>
      <c r="EU53">
        <v>229.7</v>
      </c>
      <c r="EV53">
        <v>36.6</v>
      </c>
      <c r="EW53">
        <v>9</v>
      </c>
      <c r="EX53">
        <v>0</v>
      </c>
      <c r="EY53">
        <v>0</v>
      </c>
      <c r="EZ53" s="1" t="s">
        <v>184</v>
      </c>
      <c r="FA53" s="1" t="s">
        <v>185</v>
      </c>
      <c r="FB53" s="1" t="s">
        <v>174</v>
      </c>
      <c r="FC53" s="1" t="s">
        <v>186</v>
      </c>
      <c r="FD53" s="1" t="s">
        <v>187</v>
      </c>
      <c r="FE53" s="1" t="s">
        <v>188</v>
      </c>
      <c r="FF53" s="1" t="s">
        <v>183</v>
      </c>
      <c r="FG53" s="3">
        <v>36895</v>
      </c>
      <c r="FH53">
        <v>46.975431669999999</v>
      </c>
      <c r="FI53">
        <v>7.1803840000000001</v>
      </c>
      <c r="FJ53">
        <v>483.4</v>
      </c>
      <c r="FK53" s="1" t="s">
        <v>174</v>
      </c>
      <c r="FL53" s="1" t="s">
        <v>174</v>
      </c>
      <c r="FM53" s="1" t="s">
        <v>174</v>
      </c>
    </row>
    <row r="54" spans="1:169" x14ac:dyDescent="0.25">
      <c r="A54" s="1" t="s">
        <v>169</v>
      </c>
      <c r="B54" s="2">
        <v>44841.360274768522</v>
      </c>
      <c r="C54" s="1" t="s">
        <v>245</v>
      </c>
      <c r="D54">
        <v>5.2</v>
      </c>
      <c r="E54">
        <v>46.975525140000002</v>
      </c>
      <c r="F54">
        <v>7.1803453700000004</v>
      </c>
      <c r="G54">
        <v>7.9</v>
      </c>
      <c r="H54">
        <v>7.9</v>
      </c>
      <c r="I54">
        <v>8.9</v>
      </c>
      <c r="J54">
        <v>1437</v>
      </c>
      <c r="K54">
        <v>0</v>
      </c>
      <c r="L54">
        <v>2.1</v>
      </c>
      <c r="M54">
        <v>0</v>
      </c>
      <c r="N54">
        <v>0</v>
      </c>
      <c r="O54">
        <v>0</v>
      </c>
      <c r="P54">
        <v>0.5</v>
      </c>
      <c r="Q54">
        <v>-4</v>
      </c>
      <c r="R54">
        <v>0</v>
      </c>
      <c r="S54">
        <v>-1.6</v>
      </c>
      <c r="T54">
        <v>-1.5</v>
      </c>
      <c r="U54">
        <v>-49.8</v>
      </c>
      <c r="V54">
        <v>310.2</v>
      </c>
      <c r="W54" s="1" t="s">
        <v>224</v>
      </c>
      <c r="X54" s="1" t="s">
        <v>172</v>
      </c>
      <c r="Y54" s="1" t="s">
        <v>174</v>
      </c>
      <c r="Z54">
        <v>18</v>
      </c>
      <c r="AA54">
        <v>10</v>
      </c>
      <c r="AB54" t="b">
        <v>1</v>
      </c>
      <c r="AC54" s="1" t="s">
        <v>174</v>
      </c>
      <c r="AD54" s="1" t="s">
        <v>175</v>
      </c>
      <c r="AE54" t="b">
        <v>1</v>
      </c>
      <c r="AF54" t="b">
        <v>0</v>
      </c>
      <c r="AG54" s="1" t="s">
        <v>174</v>
      </c>
      <c r="AH54" s="1" t="s">
        <v>176</v>
      </c>
      <c r="AI54" s="1" t="s">
        <v>177</v>
      </c>
      <c r="AJ54" t="b">
        <v>0</v>
      </c>
      <c r="AK54" t="b">
        <v>1</v>
      </c>
      <c r="AL54" t="b">
        <v>0</v>
      </c>
      <c r="AM54" s="1" t="s">
        <v>174</v>
      </c>
      <c r="AN54" s="1" t="s">
        <v>174</v>
      </c>
      <c r="AO54" t="b">
        <v>1</v>
      </c>
      <c r="AP54" s="1" t="s">
        <v>174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>
        <v>0</v>
      </c>
      <c r="BB54" s="1" t="s">
        <v>178</v>
      </c>
      <c r="BC54">
        <v>0</v>
      </c>
      <c r="BD54">
        <v>0</v>
      </c>
      <c r="BE54">
        <v>0</v>
      </c>
      <c r="BF54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s="1" t="s">
        <v>174</v>
      </c>
      <c r="BN54" t="b">
        <v>0</v>
      </c>
      <c r="BO54" s="1" t="s">
        <v>179</v>
      </c>
      <c r="BP54">
        <v>100</v>
      </c>
      <c r="BQ54">
        <v>100</v>
      </c>
      <c r="BR54">
        <v>1024</v>
      </c>
      <c r="BS54">
        <v>1024</v>
      </c>
      <c r="BT54">
        <v>1371</v>
      </c>
      <c r="BU54">
        <v>1024</v>
      </c>
      <c r="BV54">
        <v>1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>
        <v>0</v>
      </c>
      <c r="CC54" t="b">
        <v>0</v>
      </c>
      <c r="CD54" t="b">
        <v>0</v>
      </c>
      <c r="CE54" t="b">
        <v>0</v>
      </c>
      <c r="CF54" t="b">
        <v>0</v>
      </c>
      <c r="CG54">
        <v>63</v>
      </c>
      <c r="CH54">
        <v>47.387999999999998</v>
      </c>
      <c r="CI54">
        <v>6587</v>
      </c>
      <c r="CJ54">
        <v>10462</v>
      </c>
      <c r="CK54">
        <v>47.393999999999998</v>
      </c>
      <c r="CL54" t="b">
        <v>1</v>
      </c>
      <c r="CM54" s="1" t="s">
        <v>174</v>
      </c>
      <c r="CN54" s="1" t="s">
        <v>174</v>
      </c>
      <c r="CO54" s="1" t="s">
        <v>174</v>
      </c>
      <c r="CP54" s="1" t="s">
        <v>174</v>
      </c>
      <c r="CQ54" s="1" t="s">
        <v>174</v>
      </c>
      <c r="CR54" s="1" t="s">
        <v>174</v>
      </c>
      <c r="CS54" s="1" t="s">
        <v>174</v>
      </c>
      <c r="CT54" t="b">
        <v>0</v>
      </c>
      <c r="CU54" t="b">
        <v>0</v>
      </c>
      <c r="CV54">
        <v>16.350000000000001</v>
      </c>
      <c r="CW54">
        <v>101.5</v>
      </c>
      <c r="CX54">
        <v>101.5</v>
      </c>
      <c r="CY54">
        <v>101.5</v>
      </c>
      <c r="CZ54">
        <v>0</v>
      </c>
      <c r="DA54">
        <v>53</v>
      </c>
      <c r="DB54">
        <v>0</v>
      </c>
      <c r="DC54">
        <v>11</v>
      </c>
      <c r="DD54">
        <v>6</v>
      </c>
      <c r="DE54">
        <v>10708</v>
      </c>
      <c r="DF54">
        <v>1427.74</v>
      </c>
      <c r="DG54" s="1" t="s">
        <v>174</v>
      </c>
      <c r="DH54" s="1" t="s">
        <v>180</v>
      </c>
      <c r="DI54">
        <v>0</v>
      </c>
      <c r="DJ54">
        <v>30</v>
      </c>
      <c r="DK54" t="b">
        <v>0</v>
      </c>
      <c r="DL54">
        <v>10</v>
      </c>
      <c r="DM54" t="b">
        <v>1</v>
      </c>
      <c r="DN54" s="1" t="s">
        <v>174</v>
      </c>
      <c r="DO54" s="1" t="s">
        <v>181</v>
      </c>
      <c r="DP54">
        <v>46.975525599999997</v>
      </c>
      <c r="DQ54">
        <v>7.1803426200000002</v>
      </c>
      <c r="DR54">
        <v>0.8</v>
      </c>
      <c r="DS54">
        <v>1221.5999999999999</v>
      </c>
      <c r="DT54">
        <v>262.5</v>
      </c>
      <c r="DU54" t="b">
        <v>1</v>
      </c>
      <c r="DV54">
        <v>1</v>
      </c>
      <c r="DW54">
        <v>1</v>
      </c>
      <c r="DX54" t="b">
        <v>0</v>
      </c>
      <c r="DY54" t="b">
        <v>0</v>
      </c>
      <c r="DZ54" t="b">
        <v>0</v>
      </c>
      <c r="EA54" t="b">
        <v>0</v>
      </c>
      <c r="EB54">
        <v>0</v>
      </c>
      <c r="EC54" t="b">
        <v>0</v>
      </c>
      <c r="ED54" t="b">
        <v>0</v>
      </c>
      <c r="EE54" t="b">
        <v>0</v>
      </c>
      <c r="EF54" s="1" t="s">
        <v>193</v>
      </c>
      <c r="EG54">
        <v>262.5</v>
      </c>
      <c r="EH54" s="1" t="s">
        <v>174</v>
      </c>
      <c r="EI54">
        <v>23</v>
      </c>
      <c r="EJ54" s="1" t="s">
        <v>182</v>
      </c>
      <c r="EK54">
        <v>21</v>
      </c>
      <c r="EL54" s="1" t="s">
        <v>183</v>
      </c>
      <c r="EM54" s="3">
        <v>36895</v>
      </c>
      <c r="EN54" s="1" t="s">
        <v>184</v>
      </c>
      <c r="EO54" s="1" t="s">
        <v>185</v>
      </c>
      <c r="EP54" s="1" t="s">
        <v>174</v>
      </c>
      <c r="EQ54" s="1" t="s">
        <v>186</v>
      </c>
      <c r="ER54" s="1" t="s">
        <v>187</v>
      </c>
      <c r="ES54">
        <v>127.6</v>
      </c>
      <c r="ET54">
        <v>1.8</v>
      </c>
      <c r="EU54">
        <v>229.7</v>
      </c>
      <c r="EV54">
        <v>36.6</v>
      </c>
      <c r="EW54">
        <v>9</v>
      </c>
      <c r="EX54">
        <v>0</v>
      </c>
      <c r="EY54">
        <v>0</v>
      </c>
      <c r="EZ54" s="1" t="s">
        <v>184</v>
      </c>
      <c r="FA54" s="1" t="s">
        <v>185</v>
      </c>
      <c r="FB54" s="1" t="s">
        <v>174</v>
      </c>
      <c r="FC54" s="1" t="s">
        <v>186</v>
      </c>
      <c r="FD54" s="1" t="s">
        <v>187</v>
      </c>
      <c r="FE54" s="1" t="s">
        <v>188</v>
      </c>
      <c r="FF54" s="1" t="s">
        <v>183</v>
      </c>
      <c r="FG54" s="3">
        <v>36895</v>
      </c>
      <c r="FH54">
        <v>46.975431669999999</v>
      </c>
      <c r="FI54">
        <v>7.1803840000000001</v>
      </c>
      <c r="FJ54">
        <v>483.4</v>
      </c>
      <c r="FK54" s="1" t="s">
        <v>174</v>
      </c>
      <c r="FL54" s="1" t="s">
        <v>174</v>
      </c>
      <c r="FM54" s="1" t="s">
        <v>174</v>
      </c>
    </row>
    <row r="55" spans="1:169" x14ac:dyDescent="0.25">
      <c r="A55" s="1" t="s">
        <v>169</v>
      </c>
      <c r="B55" s="2">
        <v>44841.360276041669</v>
      </c>
      <c r="C55" s="1" t="s">
        <v>246</v>
      </c>
      <c r="D55">
        <v>5.3</v>
      </c>
      <c r="E55">
        <v>46.975525150000003</v>
      </c>
      <c r="F55">
        <v>7.1803453499999996</v>
      </c>
      <c r="G55">
        <v>8.5</v>
      </c>
      <c r="H55">
        <v>8.5</v>
      </c>
      <c r="I55">
        <v>9.5</v>
      </c>
      <c r="J55">
        <v>1437</v>
      </c>
      <c r="K55">
        <v>0</v>
      </c>
      <c r="L55">
        <v>2.1</v>
      </c>
      <c r="M55">
        <v>0</v>
      </c>
      <c r="N55">
        <v>0</v>
      </c>
      <c r="O55">
        <v>0</v>
      </c>
      <c r="P55">
        <v>0.5</v>
      </c>
      <c r="Q55">
        <v>-4</v>
      </c>
      <c r="R55">
        <v>0</v>
      </c>
      <c r="S55">
        <v>-1.4</v>
      </c>
      <c r="T55">
        <v>-1.5</v>
      </c>
      <c r="U55">
        <v>-49.8</v>
      </c>
      <c r="V55">
        <v>310.2</v>
      </c>
      <c r="W55" s="1" t="s">
        <v>224</v>
      </c>
      <c r="X55" s="1" t="s">
        <v>172</v>
      </c>
      <c r="Y55" s="1" t="s">
        <v>174</v>
      </c>
      <c r="Z55">
        <v>17</v>
      </c>
      <c r="AA55">
        <v>10</v>
      </c>
      <c r="AB55" t="b">
        <v>1</v>
      </c>
      <c r="AC55" s="1" t="s">
        <v>174</v>
      </c>
      <c r="AD55" s="1" t="s">
        <v>175</v>
      </c>
      <c r="AE55" t="b">
        <v>1</v>
      </c>
      <c r="AF55" t="b">
        <v>0</v>
      </c>
      <c r="AG55" s="1" t="s">
        <v>174</v>
      </c>
      <c r="AH55" s="1" t="s">
        <v>176</v>
      </c>
      <c r="AI55" s="1" t="s">
        <v>177</v>
      </c>
      <c r="AJ55" t="b">
        <v>0</v>
      </c>
      <c r="AK55" t="b">
        <v>1</v>
      </c>
      <c r="AL55" t="b">
        <v>0</v>
      </c>
      <c r="AM55" s="1" t="s">
        <v>174</v>
      </c>
      <c r="AN55" s="1" t="s">
        <v>174</v>
      </c>
      <c r="AO55" t="b">
        <v>1</v>
      </c>
      <c r="AP55" s="1" t="s">
        <v>174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>
        <v>0</v>
      </c>
      <c r="BB55" s="1" t="s">
        <v>178</v>
      </c>
      <c r="BC55">
        <v>0</v>
      </c>
      <c r="BD55">
        <v>0</v>
      </c>
      <c r="BE55">
        <v>0</v>
      </c>
      <c r="BF55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s="1" t="s">
        <v>174</v>
      </c>
      <c r="BN55" t="b">
        <v>0</v>
      </c>
      <c r="BO55" s="1" t="s">
        <v>179</v>
      </c>
      <c r="BP55">
        <v>100</v>
      </c>
      <c r="BQ55">
        <v>100</v>
      </c>
      <c r="BR55">
        <v>1024</v>
      </c>
      <c r="BS55">
        <v>1024</v>
      </c>
      <c r="BT55">
        <v>1376</v>
      </c>
      <c r="BU55">
        <v>1024</v>
      </c>
      <c r="BV55">
        <v>1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>
        <v>0</v>
      </c>
      <c r="CC55" t="b">
        <v>0</v>
      </c>
      <c r="CD55" t="b">
        <v>0</v>
      </c>
      <c r="CE55" t="b">
        <v>0</v>
      </c>
      <c r="CF55" t="b">
        <v>0</v>
      </c>
      <c r="CG55">
        <v>63</v>
      </c>
      <c r="CH55">
        <v>47.387999999999998</v>
      </c>
      <c r="CI55">
        <v>6587</v>
      </c>
      <c r="CJ55">
        <v>10462</v>
      </c>
      <c r="CK55">
        <v>47.359000000000002</v>
      </c>
      <c r="CL55" t="b">
        <v>1</v>
      </c>
      <c r="CM55" s="1" t="s">
        <v>174</v>
      </c>
      <c r="CN55" s="1" t="s">
        <v>174</v>
      </c>
      <c r="CO55" s="1" t="s">
        <v>174</v>
      </c>
      <c r="CP55" s="1" t="s">
        <v>174</v>
      </c>
      <c r="CQ55" s="1" t="s">
        <v>174</v>
      </c>
      <c r="CR55" s="1" t="s">
        <v>174</v>
      </c>
      <c r="CS55" s="1" t="s">
        <v>174</v>
      </c>
      <c r="CT55" t="b">
        <v>0</v>
      </c>
      <c r="CU55" t="b">
        <v>0</v>
      </c>
      <c r="CV55">
        <v>16.350000000000001</v>
      </c>
      <c r="CW55">
        <v>101.5</v>
      </c>
      <c r="CX55">
        <v>101.5</v>
      </c>
      <c r="CY55">
        <v>101.5</v>
      </c>
      <c r="CZ55">
        <v>0</v>
      </c>
      <c r="DA55">
        <v>52</v>
      </c>
      <c r="DB55">
        <v>0</v>
      </c>
      <c r="DC55">
        <v>11</v>
      </c>
      <c r="DD55">
        <v>6</v>
      </c>
      <c r="DE55">
        <v>16748.8</v>
      </c>
      <c r="DF55">
        <v>2233.17</v>
      </c>
      <c r="DG55" s="1" t="s">
        <v>174</v>
      </c>
      <c r="DH55" s="1" t="s">
        <v>180</v>
      </c>
      <c r="DI55">
        <v>0</v>
      </c>
      <c r="DJ55">
        <v>30</v>
      </c>
      <c r="DK55" t="b">
        <v>0</v>
      </c>
      <c r="DL55">
        <v>10</v>
      </c>
      <c r="DM55" t="b">
        <v>1</v>
      </c>
      <c r="DN55" s="1" t="s">
        <v>174</v>
      </c>
      <c r="DO55" s="1" t="s">
        <v>181</v>
      </c>
      <c r="DP55">
        <v>46.975525599999997</v>
      </c>
      <c r="DQ55">
        <v>7.1803426200000002</v>
      </c>
      <c r="DR55">
        <v>0.7</v>
      </c>
      <c r="DS55">
        <v>1221.5999999999999</v>
      </c>
      <c r="DT55">
        <v>262.5</v>
      </c>
      <c r="DU55" t="b">
        <v>1</v>
      </c>
      <c r="DV55">
        <v>1</v>
      </c>
      <c r="DW55">
        <v>1</v>
      </c>
      <c r="DX55" t="b">
        <v>0</v>
      </c>
      <c r="DY55" t="b">
        <v>0</v>
      </c>
      <c r="DZ55" t="b">
        <v>0</v>
      </c>
      <c r="EA55" t="b">
        <v>0</v>
      </c>
      <c r="EB55">
        <v>0</v>
      </c>
      <c r="EC55" t="b">
        <v>0</v>
      </c>
      <c r="ED55" t="b">
        <v>0</v>
      </c>
      <c r="EE55" t="b">
        <v>0</v>
      </c>
      <c r="EF55" s="1" t="s">
        <v>193</v>
      </c>
      <c r="EG55">
        <v>262.5</v>
      </c>
      <c r="EH55" s="1" t="s">
        <v>174</v>
      </c>
      <c r="EI55">
        <v>23</v>
      </c>
      <c r="EJ55" s="1" t="s">
        <v>182</v>
      </c>
      <c r="EK55">
        <v>21</v>
      </c>
      <c r="EL55" s="1" t="s">
        <v>183</v>
      </c>
      <c r="EM55" s="3">
        <v>36895</v>
      </c>
      <c r="EN55" s="1" t="s">
        <v>184</v>
      </c>
      <c r="EO55" s="1" t="s">
        <v>185</v>
      </c>
      <c r="EP55" s="1" t="s">
        <v>174</v>
      </c>
      <c r="EQ55" s="1" t="s">
        <v>186</v>
      </c>
      <c r="ER55" s="1" t="s">
        <v>187</v>
      </c>
      <c r="ES55">
        <v>127.6</v>
      </c>
      <c r="ET55">
        <v>1.8</v>
      </c>
      <c r="EU55">
        <v>229.7</v>
      </c>
      <c r="EV55">
        <v>36.6</v>
      </c>
      <c r="EW55">
        <v>9</v>
      </c>
      <c r="EX55">
        <v>0</v>
      </c>
      <c r="EY55">
        <v>0</v>
      </c>
      <c r="EZ55" s="1" t="s">
        <v>184</v>
      </c>
      <c r="FA55" s="1" t="s">
        <v>185</v>
      </c>
      <c r="FB55" s="1" t="s">
        <v>174</v>
      </c>
      <c r="FC55" s="1" t="s">
        <v>186</v>
      </c>
      <c r="FD55" s="1" t="s">
        <v>187</v>
      </c>
      <c r="FE55" s="1" t="s">
        <v>188</v>
      </c>
      <c r="FF55" s="1" t="s">
        <v>183</v>
      </c>
      <c r="FG55" s="3">
        <v>36895</v>
      </c>
      <c r="FH55">
        <v>46.975431669999999</v>
      </c>
      <c r="FI55">
        <v>7.1803840000000001</v>
      </c>
      <c r="FJ55">
        <v>483.4</v>
      </c>
      <c r="FK55" s="1" t="s">
        <v>174</v>
      </c>
      <c r="FL55" s="1" t="s">
        <v>174</v>
      </c>
      <c r="FM55" s="1" t="s">
        <v>174</v>
      </c>
    </row>
    <row r="56" spans="1:169" x14ac:dyDescent="0.25">
      <c r="A56" s="1" t="s">
        <v>169</v>
      </c>
      <c r="B56" s="2">
        <v>44841.360277199077</v>
      </c>
      <c r="C56" s="1" t="s">
        <v>247</v>
      </c>
      <c r="D56">
        <v>5.4</v>
      </c>
      <c r="E56">
        <v>46.975525169999997</v>
      </c>
      <c r="F56">
        <v>7.18034544</v>
      </c>
      <c r="G56">
        <v>9.1999999999999993</v>
      </c>
      <c r="H56">
        <v>9.1999999999999993</v>
      </c>
      <c r="I56">
        <v>10.199999999999999</v>
      </c>
      <c r="J56">
        <v>1438</v>
      </c>
      <c r="K56">
        <v>0</v>
      </c>
      <c r="L56">
        <v>2.1</v>
      </c>
      <c r="M56">
        <v>0</v>
      </c>
      <c r="N56">
        <v>0</v>
      </c>
      <c r="O56">
        <v>0</v>
      </c>
      <c r="P56">
        <v>0.5</v>
      </c>
      <c r="Q56">
        <v>-4.3</v>
      </c>
      <c r="R56">
        <v>0</v>
      </c>
      <c r="S56">
        <v>-1.5</v>
      </c>
      <c r="T56">
        <v>-1.6</v>
      </c>
      <c r="U56">
        <v>-49.8</v>
      </c>
      <c r="V56">
        <v>310.2</v>
      </c>
      <c r="W56" s="1" t="s">
        <v>224</v>
      </c>
      <c r="X56" s="1" t="s">
        <v>172</v>
      </c>
      <c r="Y56" s="1" t="s">
        <v>174</v>
      </c>
      <c r="Z56">
        <v>17</v>
      </c>
      <c r="AA56">
        <v>10</v>
      </c>
      <c r="AB56" t="b">
        <v>1</v>
      </c>
      <c r="AC56" s="1" t="s">
        <v>174</v>
      </c>
      <c r="AD56" s="1" t="s">
        <v>175</v>
      </c>
      <c r="AE56" t="b">
        <v>1</v>
      </c>
      <c r="AF56" t="b">
        <v>0</v>
      </c>
      <c r="AG56" s="1" t="s">
        <v>174</v>
      </c>
      <c r="AH56" s="1" t="s">
        <v>176</v>
      </c>
      <c r="AI56" s="1" t="s">
        <v>177</v>
      </c>
      <c r="AJ56" t="b">
        <v>0</v>
      </c>
      <c r="AK56" t="b">
        <v>1</v>
      </c>
      <c r="AL56" t="b">
        <v>0</v>
      </c>
      <c r="AM56" s="1" t="s">
        <v>174</v>
      </c>
      <c r="AN56" s="1" t="s">
        <v>174</v>
      </c>
      <c r="AO56" t="b">
        <v>1</v>
      </c>
      <c r="AP56" s="1" t="s">
        <v>174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>
        <v>0</v>
      </c>
      <c r="BB56" s="1" t="s">
        <v>178</v>
      </c>
      <c r="BC56">
        <v>0</v>
      </c>
      <c r="BD56">
        <v>0</v>
      </c>
      <c r="BE56">
        <v>0</v>
      </c>
      <c r="BF56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s="1" t="s">
        <v>174</v>
      </c>
      <c r="BN56" t="b">
        <v>0</v>
      </c>
      <c r="BO56" s="1" t="s">
        <v>179</v>
      </c>
      <c r="BP56">
        <v>100</v>
      </c>
      <c r="BQ56">
        <v>100</v>
      </c>
      <c r="BR56">
        <v>1024</v>
      </c>
      <c r="BS56">
        <v>1024</v>
      </c>
      <c r="BT56">
        <v>1389</v>
      </c>
      <c r="BU56">
        <v>1024</v>
      </c>
      <c r="BV56">
        <v>1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>
        <v>0</v>
      </c>
      <c r="CC56" t="b">
        <v>0</v>
      </c>
      <c r="CD56" t="b">
        <v>0</v>
      </c>
      <c r="CE56" t="b">
        <v>0</v>
      </c>
      <c r="CF56" t="b">
        <v>0</v>
      </c>
      <c r="CG56">
        <v>63</v>
      </c>
      <c r="CH56">
        <v>47.387999999999998</v>
      </c>
      <c r="CI56">
        <v>6587</v>
      </c>
      <c r="CJ56">
        <v>10462</v>
      </c>
      <c r="CK56">
        <v>47.359000000000002</v>
      </c>
      <c r="CL56" t="b">
        <v>1</v>
      </c>
      <c r="CM56" s="1" t="s">
        <v>174</v>
      </c>
      <c r="CN56" s="1" t="s">
        <v>174</v>
      </c>
      <c r="CO56" s="1" t="s">
        <v>174</v>
      </c>
      <c r="CP56" s="1" t="s">
        <v>174</v>
      </c>
      <c r="CQ56" s="1" t="s">
        <v>174</v>
      </c>
      <c r="CR56" s="1" t="s">
        <v>174</v>
      </c>
      <c r="CS56" s="1" t="s">
        <v>174</v>
      </c>
      <c r="CT56" t="b">
        <v>0</v>
      </c>
      <c r="CU56" t="b">
        <v>0</v>
      </c>
      <c r="CV56">
        <v>16.350000000000001</v>
      </c>
      <c r="CW56">
        <v>101.5</v>
      </c>
      <c r="CX56">
        <v>101.5</v>
      </c>
      <c r="CY56">
        <v>101.5</v>
      </c>
      <c r="CZ56">
        <v>0</v>
      </c>
      <c r="DA56">
        <v>52</v>
      </c>
      <c r="DB56">
        <v>0</v>
      </c>
      <c r="DC56">
        <v>11</v>
      </c>
      <c r="DD56">
        <v>6</v>
      </c>
      <c r="DE56">
        <v>16748.8</v>
      </c>
      <c r="DF56">
        <v>2233.17</v>
      </c>
      <c r="DG56" s="1" t="s">
        <v>174</v>
      </c>
      <c r="DH56" s="1" t="s">
        <v>180</v>
      </c>
      <c r="DI56">
        <v>0</v>
      </c>
      <c r="DJ56">
        <v>30</v>
      </c>
      <c r="DK56" t="b">
        <v>0</v>
      </c>
      <c r="DL56">
        <v>10</v>
      </c>
      <c r="DM56" t="b">
        <v>1</v>
      </c>
      <c r="DN56" s="1" t="s">
        <v>174</v>
      </c>
      <c r="DO56" s="1" t="s">
        <v>181</v>
      </c>
      <c r="DP56">
        <v>46.975525599999997</v>
      </c>
      <c r="DQ56">
        <v>7.1803426200000002</v>
      </c>
      <c r="DR56">
        <v>0.7</v>
      </c>
      <c r="DS56">
        <v>1221.5999999999999</v>
      </c>
      <c r="DT56">
        <v>262.5</v>
      </c>
      <c r="DU56" t="b">
        <v>1</v>
      </c>
      <c r="DV56">
        <v>1</v>
      </c>
      <c r="DW56">
        <v>1</v>
      </c>
      <c r="DX56" t="b">
        <v>0</v>
      </c>
      <c r="DY56" t="b">
        <v>0</v>
      </c>
      <c r="DZ56" t="b">
        <v>0</v>
      </c>
      <c r="EA56" t="b">
        <v>0</v>
      </c>
      <c r="EB56">
        <v>0</v>
      </c>
      <c r="EC56" t="b">
        <v>0</v>
      </c>
      <c r="ED56" t="b">
        <v>0</v>
      </c>
      <c r="EE56" t="b">
        <v>0</v>
      </c>
      <c r="EF56" s="1" t="s">
        <v>193</v>
      </c>
      <c r="EG56">
        <v>262.5</v>
      </c>
      <c r="EH56" s="1" t="s">
        <v>174</v>
      </c>
      <c r="EI56">
        <v>23</v>
      </c>
      <c r="EJ56" s="1" t="s">
        <v>182</v>
      </c>
      <c r="EK56">
        <v>21</v>
      </c>
      <c r="EL56" s="1" t="s">
        <v>183</v>
      </c>
      <c r="EM56" s="3">
        <v>36895</v>
      </c>
      <c r="EN56" s="1" t="s">
        <v>184</v>
      </c>
      <c r="EO56" s="1" t="s">
        <v>185</v>
      </c>
      <c r="EP56" s="1" t="s">
        <v>174</v>
      </c>
      <c r="EQ56" s="1" t="s">
        <v>186</v>
      </c>
      <c r="ER56" s="1" t="s">
        <v>187</v>
      </c>
      <c r="ES56">
        <v>127.6</v>
      </c>
      <c r="ET56">
        <v>1.8</v>
      </c>
      <c r="EU56">
        <v>229.7</v>
      </c>
      <c r="EV56">
        <v>36.6</v>
      </c>
      <c r="EW56">
        <v>9</v>
      </c>
      <c r="EX56">
        <v>0</v>
      </c>
      <c r="EY56">
        <v>0</v>
      </c>
      <c r="EZ56" s="1" t="s">
        <v>184</v>
      </c>
      <c r="FA56" s="1" t="s">
        <v>185</v>
      </c>
      <c r="FB56" s="1" t="s">
        <v>174</v>
      </c>
      <c r="FC56" s="1" t="s">
        <v>186</v>
      </c>
      <c r="FD56" s="1" t="s">
        <v>187</v>
      </c>
      <c r="FE56" s="1" t="s">
        <v>188</v>
      </c>
      <c r="FF56" s="1" t="s">
        <v>183</v>
      </c>
      <c r="FG56" s="3">
        <v>36895</v>
      </c>
      <c r="FH56">
        <v>46.975431669999999</v>
      </c>
      <c r="FI56">
        <v>7.1803840000000001</v>
      </c>
      <c r="FJ56">
        <v>483.4</v>
      </c>
      <c r="FK56" s="1" t="s">
        <v>174</v>
      </c>
      <c r="FL56" s="1" t="s">
        <v>174</v>
      </c>
      <c r="FM56" s="1" t="s">
        <v>174</v>
      </c>
    </row>
    <row r="57" spans="1:169" x14ac:dyDescent="0.25">
      <c r="A57" s="1" t="s">
        <v>169</v>
      </c>
      <c r="B57" s="2">
        <v>44841.360278356478</v>
      </c>
      <c r="C57" s="1" t="s">
        <v>248</v>
      </c>
      <c r="D57">
        <v>5.5</v>
      </c>
      <c r="E57">
        <v>46.975525179999998</v>
      </c>
      <c r="F57">
        <v>7.1803454200000001</v>
      </c>
      <c r="G57">
        <v>9.5</v>
      </c>
      <c r="H57">
        <v>9.5</v>
      </c>
      <c r="I57">
        <v>10.5</v>
      </c>
      <c r="J57">
        <v>1438</v>
      </c>
      <c r="K57">
        <v>0</v>
      </c>
      <c r="L57">
        <v>2.1</v>
      </c>
      <c r="M57">
        <v>0</v>
      </c>
      <c r="N57">
        <v>0</v>
      </c>
      <c r="O57">
        <v>0</v>
      </c>
      <c r="P57">
        <v>0.5</v>
      </c>
      <c r="Q57">
        <v>-4.3</v>
      </c>
      <c r="R57">
        <v>0</v>
      </c>
      <c r="S57">
        <v>-1.6</v>
      </c>
      <c r="T57">
        <v>-1.5</v>
      </c>
      <c r="U57">
        <v>-49.9</v>
      </c>
      <c r="V57">
        <v>310.10000000000002</v>
      </c>
      <c r="W57" s="1" t="s">
        <v>224</v>
      </c>
      <c r="X57" s="1" t="s">
        <v>172</v>
      </c>
      <c r="Y57" s="1" t="s">
        <v>174</v>
      </c>
      <c r="Z57">
        <v>18</v>
      </c>
      <c r="AA57">
        <v>10</v>
      </c>
      <c r="AB57" t="b">
        <v>1</v>
      </c>
      <c r="AC57" s="1" t="s">
        <v>174</v>
      </c>
      <c r="AD57" s="1" t="s">
        <v>175</v>
      </c>
      <c r="AE57" t="b">
        <v>1</v>
      </c>
      <c r="AF57" t="b">
        <v>0</v>
      </c>
      <c r="AG57" s="1" t="s">
        <v>174</v>
      </c>
      <c r="AH57" s="1" t="s">
        <v>176</v>
      </c>
      <c r="AI57" s="1" t="s">
        <v>177</v>
      </c>
      <c r="AJ57" t="b">
        <v>0</v>
      </c>
      <c r="AK57" t="b">
        <v>1</v>
      </c>
      <c r="AL57" t="b">
        <v>0</v>
      </c>
      <c r="AM57" s="1" t="s">
        <v>174</v>
      </c>
      <c r="AN57" s="1" t="s">
        <v>174</v>
      </c>
      <c r="AO57" t="b">
        <v>1</v>
      </c>
      <c r="AP57" s="1" t="s">
        <v>174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>
        <v>0</v>
      </c>
      <c r="BB57" s="1" t="s">
        <v>178</v>
      </c>
      <c r="BC57">
        <v>0</v>
      </c>
      <c r="BD57">
        <v>0</v>
      </c>
      <c r="BE57">
        <v>0</v>
      </c>
      <c r="BF57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s="1" t="s">
        <v>174</v>
      </c>
      <c r="BN57" t="b">
        <v>0</v>
      </c>
      <c r="BO57" s="1" t="s">
        <v>179</v>
      </c>
      <c r="BP57">
        <v>100</v>
      </c>
      <c r="BQ57">
        <v>100</v>
      </c>
      <c r="BR57">
        <v>1024</v>
      </c>
      <c r="BS57">
        <v>1024</v>
      </c>
      <c r="BT57">
        <v>1392</v>
      </c>
      <c r="BU57">
        <v>1024</v>
      </c>
      <c r="BV57">
        <v>1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>
        <v>0</v>
      </c>
      <c r="CC57" t="b">
        <v>0</v>
      </c>
      <c r="CD57" t="b">
        <v>0</v>
      </c>
      <c r="CE57" t="b">
        <v>0</v>
      </c>
      <c r="CF57" t="b">
        <v>0</v>
      </c>
      <c r="CG57">
        <v>63</v>
      </c>
      <c r="CH57">
        <v>47.387999999999998</v>
      </c>
      <c r="CI57">
        <v>6587</v>
      </c>
      <c r="CJ57">
        <v>10462</v>
      </c>
      <c r="CK57">
        <v>47.359000000000002</v>
      </c>
      <c r="CL57" t="b">
        <v>1</v>
      </c>
      <c r="CM57" s="1" t="s">
        <v>174</v>
      </c>
      <c r="CN57" s="1" t="s">
        <v>174</v>
      </c>
      <c r="CO57" s="1" t="s">
        <v>174</v>
      </c>
      <c r="CP57" s="1" t="s">
        <v>174</v>
      </c>
      <c r="CQ57" s="1" t="s">
        <v>174</v>
      </c>
      <c r="CR57" s="1" t="s">
        <v>174</v>
      </c>
      <c r="CS57" s="1" t="s">
        <v>174</v>
      </c>
      <c r="CT57" t="b">
        <v>0</v>
      </c>
      <c r="CU57" t="b">
        <v>0</v>
      </c>
      <c r="CV57">
        <v>16.350000000000001</v>
      </c>
      <c r="CW57">
        <v>101.5</v>
      </c>
      <c r="CX57">
        <v>101.5</v>
      </c>
      <c r="CY57">
        <v>101.5</v>
      </c>
      <c r="CZ57">
        <v>0</v>
      </c>
      <c r="DA57">
        <v>52</v>
      </c>
      <c r="DB57">
        <v>0</v>
      </c>
      <c r="DC57">
        <v>11</v>
      </c>
      <c r="DD57">
        <v>6</v>
      </c>
      <c r="DE57">
        <v>16748.8</v>
      </c>
      <c r="DF57">
        <v>2233.17</v>
      </c>
      <c r="DG57" s="1" t="s">
        <v>174</v>
      </c>
      <c r="DH57" s="1" t="s">
        <v>180</v>
      </c>
      <c r="DI57">
        <v>0</v>
      </c>
      <c r="DJ57">
        <v>30</v>
      </c>
      <c r="DK57" t="b">
        <v>0</v>
      </c>
      <c r="DL57">
        <v>10</v>
      </c>
      <c r="DM57" t="b">
        <v>1</v>
      </c>
      <c r="DN57" s="1" t="s">
        <v>174</v>
      </c>
      <c r="DO57" s="1" t="s">
        <v>181</v>
      </c>
      <c r="DP57">
        <v>46.975525599999997</v>
      </c>
      <c r="DQ57">
        <v>7.1803426200000002</v>
      </c>
      <c r="DR57">
        <v>0.8</v>
      </c>
      <c r="DS57">
        <v>1221.5999999999999</v>
      </c>
      <c r="DT57">
        <v>262.5</v>
      </c>
      <c r="DU57" t="b">
        <v>1</v>
      </c>
      <c r="DV57">
        <v>1</v>
      </c>
      <c r="DW57">
        <v>1</v>
      </c>
      <c r="DX57" t="b">
        <v>0</v>
      </c>
      <c r="DY57" t="b">
        <v>0</v>
      </c>
      <c r="DZ57" t="b">
        <v>0</v>
      </c>
      <c r="EA57" t="b">
        <v>0</v>
      </c>
      <c r="EB57">
        <v>0</v>
      </c>
      <c r="EC57" t="b">
        <v>0</v>
      </c>
      <c r="ED57" t="b">
        <v>0</v>
      </c>
      <c r="EE57" t="b">
        <v>0</v>
      </c>
      <c r="EF57" s="1" t="s">
        <v>193</v>
      </c>
      <c r="EG57">
        <v>262.5</v>
      </c>
      <c r="EH57" s="1" t="s">
        <v>174</v>
      </c>
      <c r="EI57">
        <v>23</v>
      </c>
      <c r="EJ57" s="1" t="s">
        <v>182</v>
      </c>
      <c r="EK57">
        <v>21</v>
      </c>
      <c r="EL57" s="1" t="s">
        <v>183</v>
      </c>
      <c r="EM57" s="3">
        <v>36895</v>
      </c>
      <c r="EN57" s="1" t="s">
        <v>184</v>
      </c>
      <c r="EO57" s="1" t="s">
        <v>185</v>
      </c>
      <c r="EP57" s="1" t="s">
        <v>174</v>
      </c>
      <c r="EQ57" s="1" t="s">
        <v>186</v>
      </c>
      <c r="ER57" s="1" t="s">
        <v>187</v>
      </c>
      <c r="ES57">
        <v>127.6</v>
      </c>
      <c r="ET57">
        <v>1.8</v>
      </c>
      <c r="EU57">
        <v>229.7</v>
      </c>
      <c r="EV57">
        <v>36.6</v>
      </c>
      <c r="EW57">
        <v>9</v>
      </c>
      <c r="EX57">
        <v>0</v>
      </c>
      <c r="EY57">
        <v>0</v>
      </c>
      <c r="EZ57" s="1" t="s">
        <v>184</v>
      </c>
      <c r="FA57" s="1" t="s">
        <v>185</v>
      </c>
      <c r="FB57" s="1" t="s">
        <v>174</v>
      </c>
      <c r="FC57" s="1" t="s">
        <v>186</v>
      </c>
      <c r="FD57" s="1" t="s">
        <v>187</v>
      </c>
      <c r="FE57" s="1" t="s">
        <v>188</v>
      </c>
      <c r="FF57" s="1" t="s">
        <v>183</v>
      </c>
      <c r="FG57" s="3">
        <v>36895</v>
      </c>
      <c r="FH57">
        <v>46.975431669999999</v>
      </c>
      <c r="FI57">
        <v>7.1803840000000001</v>
      </c>
      <c r="FJ57">
        <v>483.4</v>
      </c>
      <c r="FK57" s="1" t="s">
        <v>174</v>
      </c>
      <c r="FL57" s="1" t="s">
        <v>174</v>
      </c>
      <c r="FM57" s="1" t="s">
        <v>174</v>
      </c>
    </row>
    <row r="58" spans="1:169" x14ac:dyDescent="0.25">
      <c r="A58" s="1" t="s">
        <v>169</v>
      </c>
      <c r="B58" s="2">
        <v>44841.360279513887</v>
      </c>
      <c r="C58" s="1" t="s">
        <v>249</v>
      </c>
      <c r="D58">
        <v>5.6</v>
      </c>
      <c r="E58">
        <v>46.975525189999999</v>
      </c>
      <c r="F58">
        <v>7.1803454000000002</v>
      </c>
      <c r="G58">
        <v>10.199999999999999</v>
      </c>
      <c r="H58">
        <v>10.199999999999999</v>
      </c>
      <c r="I58">
        <v>11.2</v>
      </c>
      <c r="J58">
        <v>1439</v>
      </c>
      <c r="K58">
        <v>0</v>
      </c>
      <c r="L58">
        <v>2.1</v>
      </c>
      <c r="M58">
        <v>0</v>
      </c>
      <c r="N58">
        <v>0</v>
      </c>
      <c r="O58">
        <v>0</v>
      </c>
      <c r="P58">
        <v>0.5</v>
      </c>
      <c r="Q58">
        <v>-4.3</v>
      </c>
      <c r="R58">
        <v>0</v>
      </c>
      <c r="S58">
        <v>-1.6</v>
      </c>
      <c r="T58">
        <v>-1.4</v>
      </c>
      <c r="U58">
        <v>-49.9</v>
      </c>
      <c r="V58">
        <v>310.10000000000002</v>
      </c>
      <c r="W58" s="1" t="s">
        <v>224</v>
      </c>
      <c r="X58" s="1" t="s">
        <v>172</v>
      </c>
      <c r="Y58" s="1" t="s">
        <v>174</v>
      </c>
      <c r="Z58">
        <v>18</v>
      </c>
      <c r="AA58">
        <v>10</v>
      </c>
      <c r="AB58" t="b">
        <v>1</v>
      </c>
      <c r="AC58" s="1" t="s">
        <v>174</v>
      </c>
      <c r="AD58" s="1" t="s">
        <v>175</v>
      </c>
      <c r="AE58" t="b">
        <v>1</v>
      </c>
      <c r="AF58" t="b">
        <v>0</v>
      </c>
      <c r="AG58" s="1" t="s">
        <v>174</v>
      </c>
      <c r="AH58" s="1" t="s">
        <v>176</v>
      </c>
      <c r="AI58" s="1" t="s">
        <v>177</v>
      </c>
      <c r="AJ58" t="b">
        <v>0</v>
      </c>
      <c r="AK58" t="b">
        <v>1</v>
      </c>
      <c r="AL58" t="b">
        <v>0</v>
      </c>
      <c r="AM58" s="1" t="s">
        <v>174</v>
      </c>
      <c r="AN58" s="1" t="s">
        <v>174</v>
      </c>
      <c r="AO58" t="b">
        <v>1</v>
      </c>
      <c r="AP58" s="1" t="s">
        <v>174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>
        <v>0</v>
      </c>
      <c r="BB58" s="1" t="s">
        <v>178</v>
      </c>
      <c r="BC58">
        <v>0</v>
      </c>
      <c r="BD58">
        <v>0</v>
      </c>
      <c r="BE58">
        <v>0</v>
      </c>
      <c r="BF58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s="1" t="s">
        <v>174</v>
      </c>
      <c r="BN58" t="b">
        <v>0</v>
      </c>
      <c r="BO58" s="1" t="s">
        <v>179</v>
      </c>
      <c r="BP58">
        <v>100</v>
      </c>
      <c r="BQ58">
        <v>100</v>
      </c>
      <c r="BR58">
        <v>1024</v>
      </c>
      <c r="BS58">
        <v>1024</v>
      </c>
      <c r="BT58">
        <v>1392</v>
      </c>
      <c r="BU58">
        <v>1024</v>
      </c>
      <c r="BV58">
        <v>1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>
        <v>0</v>
      </c>
      <c r="CC58" t="b">
        <v>0</v>
      </c>
      <c r="CD58" t="b">
        <v>0</v>
      </c>
      <c r="CE58" t="b">
        <v>0</v>
      </c>
      <c r="CF58" t="b">
        <v>0</v>
      </c>
      <c r="CG58">
        <v>63</v>
      </c>
      <c r="CH58">
        <v>47.387999999999998</v>
      </c>
      <c r="CI58">
        <v>6587</v>
      </c>
      <c r="CJ58">
        <v>10462</v>
      </c>
      <c r="CK58">
        <v>47.359000000000002</v>
      </c>
      <c r="CL58" t="b">
        <v>1</v>
      </c>
      <c r="CM58" s="1" t="s">
        <v>174</v>
      </c>
      <c r="CN58" s="1" t="s">
        <v>174</v>
      </c>
      <c r="CO58" s="1" t="s">
        <v>174</v>
      </c>
      <c r="CP58" s="1" t="s">
        <v>174</v>
      </c>
      <c r="CQ58" s="1" t="s">
        <v>174</v>
      </c>
      <c r="CR58" s="1" t="s">
        <v>174</v>
      </c>
      <c r="CS58" s="1" t="s">
        <v>174</v>
      </c>
      <c r="CT58" t="b">
        <v>0</v>
      </c>
      <c r="CU58" t="b">
        <v>0</v>
      </c>
      <c r="CV58">
        <v>16.350000000000001</v>
      </c>
      <c r="CW58">
        <v>101.5</v>
      </c>
      <c r="CX58">
        <v>101.5</v>
      </c>
      <c r="CY58">
        <v>101.5</v>
      </c>
      <c r="CZ58">
        <v>0</v>
      </c>
      <c r="DA58">
        <v>52</v>
      </c>
      <c r="DB58">
        <v>0</v>
      </c>
      <c r="DC58">
        <v>11</v>
      </c>
      <c r="DD58">
        <v>6</v>
      </c>
      <c r="DE58">
        <v>16748.8</v>
      </c>
      <c r="DF58">
        <v>2233.17</v>
      </c>
      <c r="DG58" s="1" t="s">
        <v>174</v>
      </c>
      <c r="DH58" s="1" t="s">
        <v>180</v>
      </c>
      <c r="DI58">
        <v>0</v>
      </c>
      <c r="DJ58">
        <v>30</v>
      </c>
      <c r="DK58" t="b">
        <v>0</v>
      </c>
      <c r="DL58">
        <v>10</v>
      </c>
      <c r="DM58" t="b">
        <v>1</v>
      </c>
      <c r="DN58" s="1" t="s">
        <v>174</v>
      </c>
      <c r="DO58" s="1" t="s">
        <v>181</v>
      </c>
      <c r="DP58">
        <v>46.975525599999997</v>
      </c>
      <c r="DQ58">
        <v>7.1803426200000002</v>
      </c>
      <c r="DR58">
        <v>0.8</v>
      </c>
      <c r="DS58">
        <v>1221.5999999999999</v>
      </c>
      <c r="DT58">
        <v>262.5</v>
      </c>
      <c r="DU58" t="b">
        <v>1</v>
      </c>
      <c r="DV58">
        <v>1</v>
      </c>
      <c r="DW58">
        <v>1</v>
      </c>
      <c r="DX58" t="b">
        <v>0</v>
      </c>
      <c r="DY58" t="b">
        <v>0</v>
      </c>
      <c r="DZ58" t="b">
        <v>0</v>
      </c>
      <c r="EA58" t="b">
        <v>0</v>
      </c>
      <c r="EB58">
        <v>0</v>
      </c>
      <c r="EC58" t="b">
        <v>0</v>
      </c>
      <c r="ED58" t="b">
        <v>0</v>
      </c>
      <c r="EE58" t="b">
        <v>0</v>
      </c>
      <c r="EF58" s="1" t="s">
        <v>193</v>
      </c>
      <c r="EG58">
        <v>262.5</v>
      </c>
      <c r="EH58" s="1" t="s">
        <v>174</v>
      </c>
      <c r="EI58">
        <v>23</v>
      </c>
      <c r="EJ58" s="1" t="s">
        <v>182</v>
      </c>
      <c r="EK58">
        <v>21</v>
      </c>
      <c r="EL58" s="1" t="s">
        <v>183</v>
      </c>
      <c r="EM58" s="3">
        <v>36895</v>
      </c>
      <c r="EN58" s="1" t="s">
        <v>184</v>
      </c>
      <c r="EO58" s="1" t="s">
        <v>185</v>
      </c>
      <c r="EP58" s="1" t="s">
        <v>174</v>
      </c>
      <c r="EQ58" s="1" t="s">
        <v>186</v>
      </c>
      <c r="ER58" s="1" t="s">
        <v>187</v>
      </c>
      <c r="ES58">
        <v>127.6</v>
      </c>
      <c r="ET58">
        <v>1.8</v>
      </c>
      <c r="EU58">
        <v>229.7</v>
      </c>
      <c r="EV58">
        <v>36.6</v>
      </c>
      <c r="EW58">
        <v>9</v>
      </c>
      <c r="EX58">
        <v>0</v>
      </c>
      <c r="EY58">
        <v>0</v>
      </c>
      <c r="EZ58" s="1" t="s">
        <v>184</v>
      </c>
      <c r="FA58" s="1" t="s">
        <v>185</v>
      </c>
      <c r="FB58" s="1" t="s">
        <v>174</v>
      </c>
      <c r="FC58" s="1" t="s">
        <v>186</v>
      </c>
      <c r="FD58" s="1" t="s">
        <v>187</v>
      </c>
      <c r="FE58" s="1" t="s">
        <v>188</v>
      </c>
      <c r="FF58" s="1" t="s">
        <v>183</v>
      </c>
      <c r="FG58" s="3">
        <v>36895</v>
      </c>
      <c r="FH58">
        <v>46.975431669999999</v>
      </c>
      <c r="FI58">
        <v>7.1803840000000001</v>
      </c>
      <c r="FJ58">
        <v>483.4</v>
      </c>
      <c r="FK58" s="1" t="s">
        <v>174</v>
      </c>
      <c r="FL58" s="1" t="s">
        <v>174</v>
      </c>
      <c r="FM58" s="1" t="s">
        <v>174</v>
      </c>
    </row>
    <row r="59" spans="1:169" x14ac:dyDescent="0.25">
      <c r="A59" s="1" t="s">
        <v>169</v>
      </c>
      <c r="B59" s="2">
        <v>44841.360280671295</v>
      </c>
      <c r="C59" s="1" t="s">
        <v>250</v>
      </c>
      <c r="D59">
        <v>5.7</v>
      </c>
      <c r="E59">
        <v>46.975525210000001</v>
      </c>
      <c r="F59">
        <v>7.1803454100000002</v>
      </c>
      <c r="G59">
        <v>11.2</v>
      </c>
      <c r="H59">
        <v>11.2</v>
      </c>
      <c r="I59">
        <v>11.8</v>
      </c>
      <c r="J59">
        <v>1440</v>
      </c>
      <c r="K59">
        <v>0</v>
      </c>
      <c r="L59">
        <v>2.1</v>
      </c>
      <c r="M59">
        <v>0</v>
      </c>
      <c r="N59">
        <v>0</v>
      </c>
      <c r="O59">
        <v>0</v>
      </c>
      <c r="P59">
        <v>0.5</v>
      </c>
      <c r="Q59">
        <v>-4.5</v>
      </c>
      <c r="R59">
        <v>0</v>
      </c>
      <c r="S59">
        <v>-1.4</v>
      </c>
      <c r="T59">
        <v>-1.2</v>
      </c>
      <c r="U59">
        <v>-49.9</v>
      </c>
      <c r="V59">
        <v>310.10000000000002</v>
      </c>
      <c r="W59" s="1" t="s">
        <v>224</v>
      </c>
      <c r="X59" s="1" t="s">
        <v>172</v>
      </c>
      <c r="Y59" s="1" t="s">
        <v>174</v>
      </c>
      <c r="Z59">
        <v>18</v>
      </c>
      <c r="AA59">
        <v>10</v>
      </c>
      <c r="AB59" t="b">
        <v>1</v>
      </c>
      <c r="AC59" s="1" t="s">
        <v>174</v>
      </c>
      <c r="AD59" s="1" t="s">
        <v>175</v>
      </c>
      <c r="AE59" t="b">
        <v>1</v>
      </c>
      <c r="AF59" t="b">
        <v>0</v>
      </c>
      <c r="AG59" s="1" t="s">
        <v>174</v>
      </c>
      <c r="AH59" s="1" t="s">
        <v>176</v>
      </c>
      <c r="AI59" s="1" t="s">
        <v>177</v>
      </c>
      <c r="AJ59" t="b">
        <v>0</v>
      </c>
      <c r="AK59" t="b">
        <v>1</v>
      </c>
      <c r="AL59" t="b">
        <v>0</v>
      </c>
      <c r="AM59" s="1" t="s">
        <v>174</v>
      </c>
      <c r="AN59" s="1" t="s">
        <v>174</v>
      </c>
      <c r="AO59" t="b">
        <v>1</v>
      </c>
      <c r="AP59" s="1" t="s">
        <v>174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>
        <v>0</v>
      </c>
      <c r="BB59" s="1" t="s">
        <v>178</v>
      </c>
      <c r="BC59">
        <v>0</v>
      </c>
      <c r="BD59">
        <v>0</v>
      </c>
      <c r="BE59">
        <v>0</v>
      </c>
      <c r="BF59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s="1" t="s">
        <v>174</v>
      </c>
      <c r="BN59" t="b">
        <v>0</v>
      </c>
      <c r="BO59" s="1" t="s">
        <v>179</v>
      </c>
      <c r="BP59">
        <v>100</v>
      </c>
      <c r="BQ59">
        <v>100</v>
      </c>
      <c r="BR59">
        <v>1024</v>
      </c>
      <c r="BS59">
        <v>1024</v>
      </c>
      <c r="BT59">
        <v>1393</v>
      </c>
      <c r="BU59">
        <v>1024</v>
      </c>
      <c r="BV59">
        <v>1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>
        <v>0</v>
      </c>
      <c r="CC59" t="b">
        <v>0</v>
      </c>
      <c r="CD59" t="b">
        <v>0</v>
      </c>
      <c r="CE59" t="b">
        <v>0</v>
      </c>
      <c r="CF59" t="b">
        <v>0</v>
      </c>
      <c r="CG59">
        <v>63</v>
      </c>
      <c r="CH59">
        <v>47.387999999999998</v>
      </c>
      <c r="CI59">
        <v>6587</v>
      </c>
      <c r="CJ59">
        <v>10462</v>
      </c>
      <c r="CK59">
        <v>47.359000000000002</v>
      </c>
      <c r="CL59" t="b">
        <v>1</v>
      </c>
      <c r="CM59" s="1" t="s">
        <v>174</v>
      </c>
      <c r="CN59" s="1" t="s">
        <v>174</v>
      </c>
      <c r="CO59" s="1" t="s">
        <v>174</v>
      </c>
      <c r="CP59" s="1" t="s">
        <v>174</v>
      </c>
      <c r="CQ59" s="1" t="s">
        <v>174</v>
      </c>
      <c r="CR59" s="1" t="s">
        <v>174</v>
      </c>
      <c r="CS59" s="1" t="s">
        <v>174</v>
      </c>
      <c r="CT59" t="b">
        <v>0</v>
      </c>
      <c r="CU59" t="b">
        <v>0</v>
      </c>
      <c r="CV59">
        <v>16.350000000000001</v>
      </c>
      <c r="CW59">
        <v>101.5</v>
      </c>
      <c r="CX59">
        <v>101.5</v>
      </c>
      <c r="CY59">
        <v>101.5</v>
      </c>
      <c r="CZ59">
        <v>0</v>
      </c>
      <c r="DA59">
        <v>52</v>
      </c>
      <c r="DB59">
        <v>0</v>
      </c>
      <c r="DC59">
        <v>11</v>
      </c>
      <c r="DD59">
        <v>6</v>
      </c>
      <c r="DE59">
        <v>16748.8</v>
      </c>
      <c r="DF59">
        <v>2233.17</v>
      </c>
      <c r="DG59" s="1" t="s">
        <v>174</v>
      </c>
      <c r="DH59" s="1" t="s">
        <v>180</v>
      </c>
      <c r="DI59">
        <v>0</v>
      </c>
      <c r="DJ59">
        <v>30</v>
      </c>
      <c r="DK59" t="b">
        <v>0</v>
      </c>
      <c r="DL59">
        <v>10</v>
      </c>
      <c r="DM59" t="b">
        <v>1</v>
      </c>
      <c r="DN59" s="1" t="s">
        <v>174</v>
      </c>
      <c r="DO59" s="1" t="s">
        <v>181</v>
      </c>
      <c r="DP59">
        <v>46.975525599999997</v>
      </c>
      <c r="DQ59">
        <v>7.1803426200000002</v>
      </c>
      <c r="DR59">
        <v>0.7</v>
      </c>
      <c r="DS59">
        <v>1221.5999999999999</v>
      </c>
      <c r="DT59">
        <v>262.5</v>
      </c>
      <c r="DU59" t="b">
        <v>1</v>
      </c>
      <c r="DV59">
        <v>1</v>
      </c>
      <c r="DW59">
        <v>1</v>
      </c>
      <c r="DX59" t="b">
        <v>0</v>
      </c>
      <c r="DY59" t="b">
        <v>0</v>
      </c>
      <c r="DZ59" t="b">
        <v>0</v>
      </c>
      <c r="EA59" t="b">
        <v>0</v>
      </c>
      <c r="EB59">
        <v>0</v>
      </c>
      <c r="EC59" t="b">
        <v>0</v>
      </c>
      <c r="ED59" t="b">
        <v>0</v>
      </c>
      <c r="EE59" t="b">
        <v>0</v>
      </c>
      <c r="EF59" s="1" t="s">
        <v>193</v>
      </c>
      <c r="EG59">
        <v>262.5</v>
      </c>
      <c r="EH59" s="1" t="s">
        <v>174</v>
      </c>
      <c r="EI59">
        <v>23</v>
      </c>
      <c r="EJ59" s="1" t="s">
        <v>182</v>
      </c>
      <c r="EK59">
        <v>21</v>
      </c>
      <c r="EL59" s="1" t="s">
        <v>183</v>
      </c>
      <c r="EM59" s="3">
        <v>36895</v>
      </c>
      <c r="EN59" s="1" t="s">
        <v>184</v>
      </c>
      <c r="EO59" s="1" t="s">
        <v>185</v>
      </c>
      <c r="EP59" s="1" t="s">
        <v>174</v>
      </c>
      <c r="EQ59" s="1" t="s">
        <v>186</v>
      </c>
      <c r="ER59" s="1" t="s">
        <v>187</v>
      </c>
      <c r="ES59">
        <v>127.6</v>
      </c>
      <c r="ET59">
        <v>1.8</v>
      </c>
      <c r="EU59">
        <v>229.7</v>
      </c>
      <c r="EV59">
        <v>36.6</v>
      </c>
      <c r="EW59">
        <v>9</v>
      </c>
      <c r="EX59">
        <v>0</v>
      </c>
      <c r="EY59">
        <v>0</v>
      </c>
      <c r="EZ59" s="1" t="s">
        <v>184</v>
      </c>
      <c r="FA59" s="1" t="s">
        <v>185</v>
      </c>
      <c r="FB59" s="1" t="s">
        <v>174</v>
      </c>
      <c r="FC59" s="1" t="s">
        <v>186</v>
      </c>
      <c r="FD59" s="1" t="s">
        <v>187</v>
      </c>
      <c r="FE59" s="1" t="s">
        <v>188</v>
      </c>
      <c r="FF59" s="1" t="s">
        <v>183</v>
      </c>
      <c r="FG59" s="3">
        <v>36895</v>
      </c>
      <c r="FH59">
        <v>46.975431669999999</v>
      </c>
      <c r="FI59">
        <v>7.1803840000000001</v>
      </c>
      <c r="FJ59">
        <v>483.4</v>
      </c>
      <c r="FK59" s="1" t="s">
        <v>174</v>
      </c>
      <c r="FL59" s="1" t="s">
        <v>174</v>
      </c>
      <c r="FM59" s="1" t="s">
        <v>174</v>
      </c>
    </row>
    <row r="60" spans="1:169" x14ac:dyDescent="0.25">
      <c r="A60" s="1" t="s">
        <v>169</v>
      </c>
      <c r="B60" s="2">
        <v>44841.360281944442</v>
      </c>
      <c r="C60" s="1" t="s">
        <v>251</v>
      </c>
      <c r="D60">
        <v>5.8</v>
      </c>
      <c r="E60">
        <v>46.975525230000002</v>
      </c>
      <c r="F60">
        <v>7.1803453700000004</v>
      </c>
      <c r="G60">
        <v>11.8</v>
      </c>
      <c r="H60">
        <v>11.8</v>
      </c>
      <c r="I60">
        <v>12.8</v>
      </c>
      <c r="J60">
        <v>1441</v>
      </c>
      <c r="K60">
        <v>0</v>
      </c>
      <c r="L60">
        <v>2.1</v>
      </c>
      <c r="M60">
        <v>0</v>
      </c>
      <c r="N60">
        <v>0</v>
      </c>
      <c r="O60">
        <v>0</v>
      </c>
      <c r="P60">
        <v>0.5</v>
      </c>
      <c r="Q60">
        <v>-4.5</v>
      </c>
      <c r="R60">
        <v>0</v>
      </c>
      <c r="S60">
        <v>-1.4</v>
      </c>
      <c r="T60">
        <v>-1.2</v>
      </c>
      <c r="U60">
        <v>-50</v>
      </c>
      <c r="V60">
        <v>310</v>
      </c>
      <c r="W60" s="1" t="s">
        <v>224</v>
      </c>
      <c r="X60" s="1" t="s">
        <v>172</v>
      </c>
      <c r="Y60" s="1" t="s">
        <v>174</v>
      </c>
      <c r="Z60">
        <v>18</v>
      </c>
      <c r="AA60">
        <v>10</v>
      </c>
      <c r="AB60" t="b">
        <v>1</v>
      </c>
      <c r="AC60" s="1" t="s">
        <v>174</v>
      </c>
      <c r="AD60" s="1" t="s">
        <v>175</v>
      </c>
      <c r="AE60" t="b">
        <v>1</v>
      </c>
      <c r="AF60" t="b">
        <v>0</v>
      </c>
      <c r="AG60" s="1" t="s">
        <v>174</v>
      </c>
      <c r="AH60" s="1" t="s">
        <v>176</v>
      </c>
      <c r="AI60" s="1" t="s">
        <v>177</v>
      </c>
      <c r="AJ60" t="b">
        <v>0</v>
      </c>
      <c r="AK60" t="b">
        <v>1</v>
      </c>
      <c r="AL60" t="b">
        <v>0</v>
      </c>
      <c r="AM60" s="1" t="s">
        <v>174</v>
      </c>
      <c r="AN60" s="1" t="s">
        <v>174</v>
      </c>
      <c r="AO60" t="b">
        <v>1</v>
      </c>
      <c r="AP60" s="1" t="s">
        <v>174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>
        <v>0</v>
      </c>
      <c r="BB60" s="1" t="s">
        <v>178</v>
      </c>
      <c r="BC60">
        <v>0</v>
      </c>
      <c r="BD60">
        <v>0</v>
      </c>
      <c r="BE60">
        <v>0</v>
      </c>
      <c r="BF60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s="1" t="s">
        <v>174</v>
      </c>
      <c r="BN60" t="b">
        <v>0</v>
      </c>
      <c r="BO60" s="1" t="s">
        <v>179</v>
      </c>
      <c r="BP60">
        <v>100</v>
      </c>
      <c r="BQ60">
        <v>100</v>
      </c>
      <c r="BR60">
        <v>1024</v>
      </c>
      <c r="BS60">
        <v>1024</v>
      </c>
      <c r="BT60">
        <v>1395</v>
      </c>
      <c r="BU60">
        <v>1024</v>
      </c>
      <c r="BV60">
        <v>1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>
        <v>0</v>
      </c>
      <c r="CC60" t="b">
        <v>0</v>
      </c>
      <c r="CD60" t="b">
        <v>0</v>
      </c>
      <c r="CE60" t="b">
        <v>0</v>
      </c>
      <c r="CF60" t="b">
        <v>0</v>
      </c>
      <c r="CG60">
        <v>63</v>
      </c>
      <c r="CH60">
        <v>47.387999999999998</v>
      </c>
      <c r="CI60">
        <v>6587</v>
      </c>
      <c r="CJ60">
        <v>10462</v>
      </c>
      <c r="CK60">
        <v>47.359000000000002</v>
      </c>
      <c r="CL60" t="b">
        <v>1</v>
      </c>
      <c r="CM60" s="1" t="s">
        <v>174</v>
      </c>
      <c r="CN60" s="1" t="s">
        <v>174</v>
      </c>
      <c r="CO60" s="1" t="s">
        <v>174</v>
      </c>
      <c r="CP60" s="1" t="s">
        <v>174</v>
      </c>
      <c r="CQ60" s="1" t="s">
        <v>174</v>
      </c>
      <c r="CR60" s="1" t="s">
        <v>174</v>
      </c>
      <c r="CS60" s="1" t="s">
        <v>174</v>
      </c>
      <c r="CT60" t="b">
        <v>0</v>
      </c>
      <c r="CU60" t="b">
        <v>0</v>
      </c>
      <c r="CV60">
        <v>16.350000000000001</v>
      </c>
      <c r="CW60">
        <v>101.5</v>
      </c>
      <c r="CX60">
        <v>101.5</v>
      </c>
      <c r="CY60">
        <v>101.5</v>
      </c>
      <c r="CZ60">
        <v>0</v>
      </c>
      <c r="DA60">
        <v>52</v>
      </c>
      <c r="DB60">
        <v>0</v>
      </c>
      <c r="DC60">
        <v>11</v>
      </c>
      <c r="DD60">
        <v>6</v>
      </c>
      <c r="DE60">
        <v>16748.8</v>
      </c>
      <c r="DF60">
        <v>2233.17</v>
      </c>
      <c r="DG60" s="1" t="s">
        <v>174</v>
      </c>
      <c r="DH60" s="1" t="s">
        <v>180</v>
      </c>
      <c r="DI60">
        <v>0</v>
      </c>
      <c r="DJ60">
        <v>30</v>
      </c>
      <c r="DK60" t="b">
        <v>0</v>
      </c>
      <c r="DL60">
        <v>10</v>
      </c>
      <c r="DM60" t="b">
        <v>1</v>
      </c>
      <c r="DN60" s="1" t="s">
        <v>174</v>
      </c>
      <c r="DO60" s="1" t="s">
        <v>181</v>
      </c>
      <c r="DP60">
        <v>46.975525599999997</v>
      </c>
      <c r="DQ60">
        <v>7.1803426200000002</v>
      </c>
      <c r="DR60">
        <v>0.8</v>
      </c>
      <c r="DS60">
        <v>1221.5999999999999</v>
      </c>
      <c r="DT60">
        <v>262.5</v>
      </c>
      <c r="DU60" t="b">
        <v>1</v>
      </c>
      <c r="DV60">
        <v>1</v>
      </c>
      <c r="DW60">
        <v>1</v>
      </c>
      <c r="DX60" t="b">
        <v>0</v>
      </c>
      <c r="DY60" t="b">
        <v>0</v>
      </c>
      <c r="DZ60" t="b">
        <v>0</v>
      </c>
      <c r="EA60" t="b">
        <v>0</v>
      </c>
      <c r="EB60">
        <v>0</v>
      </c>
      <c r="EC60" t="b">
        <v>0</v>
      </c>
      <c r="ED60" t="b">
        <v>0</v>
      </c>
      <c r="EE60" t="b">
        <v>0</v>
      </c>
      <c r="EF60" s="1" t="s">
        <v>193</v>
      </c>
      <c r="EG60">
        <v>262.5</v>
      </c>
      <c r="EH60" s="1" t="s">
        <v>174</v>
      </c>
      <c r="EI60">
        <v>23</v>
      </c>
      <c r="EJ60" s="1" t="s">
        <v>182</v>
      </c>
      <c r="EK60">
        <v>21</v>
      </c>
      <c r="EL60" s="1" t="s">
        <v>183</v>
      </c>
      <c r="EM60" s="3">
        <v>36895</v>
      </c>
      <c r="EN60" s="1" t="s">
        <v>184</v>
      </c>
      <c r="EO60" s="1" t="s">
        <v>185</v>
      </c>
      <c r="EP60" s="1" t="s">
        <v>174</v>
      </c>
      <c r="EQ60" s="1" t="s">
        <v>186</v>
      </c>
      <c r="ER60" s="1" t="s">
        <v>187</v>
      </c>
      <c r="ES60">
        <v>127.6</v>
      </c>
      <c r="ET60">
        <v>1.8</v>
      </c>
      <c r="EU60">
        <v>229.7</v>
      </c>
      <c r="EV60">
        <v>36.6</v>
      </c>
      <c r="EW60">
        <v>9</v>
      </c>
      <c r="EX60">
        <v>0</v>
      </c>
      <c r="EY60">
        <v>0</v>
      </c>
      <c r="EZ60" s="1" t="s">
        <v>184</v>
      </c>
      <c r="FA60" s="1" t="s">
        <v>185</v>
      </c>
      <c r="FB60" s="1" t="s">
        <v>174</v>
      </c>
      <c r="FC60" s="1" t="s">
        <v>186</v>
      </c>
      <c r="FD60" s="1" t="s">
        <v>187</v>
      </c>
      <c r="FE60" s="1" t="s">
        <v>188</v>
      </c>
      <c r="FF60" s="1" t="s">
        <v>183</v>
      </c>
      <c r="FG60" s="3">
        <v>36895</v>
      </c>
      <c r="FH60">
        <v>46.975431669999999</v>
      </c>
      <c r="FI60">
        <v>7.1803840000000001</v>
      </c>
      <c r="FJ60">
        <v>483.4</v>
      </c>
      <c r="FK60" s="1" t="s">
        <v>174</v>
      </c>
      <c r="FL60" s="1" t="s">
        <v>174</v>
      </c>
      <c r="FM60" s="1" t="s">
        <v>174</v>
      </c>
    </row>
    <row r="61" spans="1:169" x14ac:dyDescent="0.25">
      <c r="A61" s="1" t="s">
        <v>169</v>
      </c>
      <c r="B61" s="2">
        <v>44841.360283101851</v>
      </c>
      <c r="C61" s="1" t="s">
        <v>252</v>
      </c>
      <c r="D61">
        <v>5.9</v>
      </c>
      <c r="E61">
        <v>46.975525249999997</v>
      </c>
      <c r="F61">
        <v>7.1803453199999998</v>
      </c>
      <c r="G61">
        <v>12.5</v>
      </c>
      <c r="H61">
        <v>12.5</v>
      </c>
      <c r="I61">
        <v>13.5</v>
      </c>
      <c r="J61">
        <v>1441</v>
      </c>
      <c r="K61">
        <v>0</v>
      </c>
      <c r="L61">
        <v>2.1</v>
      </c>
      <c r="M61">
        <v>0</v>
      </c>
      <c r="N61">
        <v>0</v>
      </c>
      <c r="O61">
        <v>0</v>
      </c>
      <c r="P61">
        <v>0.5</v>
      </c>
      <c r="Q61">
        <v>-4.7</v>
      </c>
      <c r="R61">
        <v>0</v>
      </c>
      <c r="S61">
        <v>-1.3</v>
      </c>
      <c r="T61">
        <v>-1.4</v>
      </c>
      <c r="U61">
        <v>-50</v>
      </c>
      <c r="V61">
        <v>310</v>
      </c>
      <c r="W61" s="1" t="s">
        <v>224</v>
      </c>
      <c r="X61" s="1" t="s">
        <v>172</v>
      </c>
      <c r="Y61" s="1" t="s">
        <v>174</v>
      </c>
      <c r="Z61">
        <v>18</v>
      </c>
      <c r="AA61">
        <v>10</v>
      </c>
      <c r="AB61" t="b">
        <v>1</v>
      </c>
      <c r="AC61" s="1" t="s">
        <v>174</v>
      </c>
      <c r="AD61" s="1" t="s">
        <v>175</v>
      </c>
      <c r="AE61" t="b">
        <v>1</v>
      </c>
      <c r="AF61" t="b">
        <v>0</v>
      </c>
      <c r="AG61" s="1" t="s">
        <v>174</v>
      </c>
      <c r="AH61" s="1" t="s">
        <v>176</v>
      </c>
      <c r="AI61" s="1" t="s">
        <v>177</v>
      </c>
      <c r="AJ61" t="b">
        <v>0</v>
      </c>
      <c r="AK61" t="b">
        <v>1</v>
      </c>
      <c r="AL61" t="b">
        <v>0</v>
      </c>
      <c r="AM61" s="1" t="s">
        <v>174</v>
      </c>
      <c r="AN61" s="1" t="s">
        <v>174</v>
      </c>
      <c r="AO61" t="b">
        <v>1</v>
      </c>
      <c r="AP61" s="1" t="s">
        <v>174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>
        <v>0</v>
      </c>
      <c r="BB61" s="1" t="s">
        <v>178</v>
      </c>
      <c r="BC61">
        <v>0</v>
      </c>
      <c r="BD61">
        <v>0</v>
      </c>
      <c r="BE61">
        <v>0</v>
      </c>
      <c r="BF61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s="1" t="s">
        <v>174</v>
      </c>
      <c r="BN61" t="b">
        <v>0</v>
      </c>
      <c r="BO61" s="1" t="s">
        <v>179</v>
      </c>
      <c r="BP61">
        <v>100</v>
      </c>
      <c r="BQ61">
        <v>100</v>
      </c>
      <c r="BR61">
        <v>1024</v>
      </c>
      <c r="BS61">
        <v>1024</v>
      </c>
      <c r="BT61">
        <v>1399</v>
      </c>
      <c r="BU61">
        <v>1024</v>
      </c>
      <c r="BV61">
        <v>1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>
        <v>0</v>
      </c>
      <c r="CC61" t="b">
        <v>0</v>
      </c>
      <c r="CD61" t="b">
        <v>0</v>
      </c>
      <c r="CE61" t="b">
        <v>0</v>
      </c>
      <c r="CF61" t="b">
        <v>0</v>
      </c>
      <c r="CG61">
        <v>63</v>
      </c>
      <c r="CH61">
        <v>46.787999999999997</v>
      </c>
      <c r="CI61">
        <v>6587</v>
      </c>
      <c r="CJ61">
        <v>10462</v>
      </c>
      <c r="CK61">
        <v>47.359000000000002</v>
      </c>
      <c r="CL61" t="b">
        <v>1</v>
      </c>
      <c r="CM61" s="1" t="s">
        <v>174</v>
      </c>
      <c r="CN61" s="1" t="s">
        <v>174</v>
      </c>
      <c r="CO61" s="1" t="s">
        <v>174</v>
      </c>
      <c r="CP61" s="1" t="s">
        <v>174</v>
      </c>
      <c r="CQ61" s="1" t="s">
        <v>174</v>
      </c>
      <c r="CR61" s="1" t="s">
        <v>174</v>
      </c>
      <c r="CS61" s="1" t="s">
        <v>174</v>
      </c>
      <c r="CT61" t="b">
        <v>0</v>
      </c>
      <c r="CU61" t="b">
        <v>0</v>
      </c>
      <c r="CV61">
        <v>16.827999999999999</v>
      </c>
      <c r="CW61">
        <v>101.5</v>
      </c>
      <c r="CX61">
        <v>101.5</v>
      </c>
      <c r="CY61">
        <v>101.5</v>
      </c>
      <c r="CZ61">
        <v>0</v>
      </c>
      <c r="DA61">
        <v>52</v>
      </c>
      <c r="DB61">
        <v>0</v>
      </c>
      <c r="DC61">
        <v>11</v>
      </c>
      <c r="DD61">
        <v>6</v>
      </c>
      <c r="DE61">
        <v>16748.8</v>
      </c>
      <c r="DF61">
        <v>2233.17</v>
      </c>
      <c r="DG61" s="1" t="s">
        <v>174</v>
      </c>
      <c r="DH61" s="1" t="s">
        <v>180</v>
      </c>
      <c r="DI61">
        <v>0</v>
      </c>
      <c r="DJ61">
        <v>30</v>
      </c>
      <c r="DK61" t="b">
        <v>0</v>
      </c>
      <c r="DL61">
        <v>10</v>
      </c>
      <c r="DM61" t="b">
        <v>1</v>
      </c>
      <c r="DN61" s="1" t="s">
        <v>174</v>
      </c>
      <c r="DO61" s="1" t="s">
        <v>181</v>
      </c>
      <c r="DP61">
        <v>46.975525599999997</v>
      </c>
      <c r="DQ61">
        <v>7.1803426200000002</v>
      </c>
      <c r="DR61">
        <v>0.7</v>
      </c>
      <c r="DS61">
        <v>1221.5999999999999</v>
      </c>
      <c r="DT61">
        <v>262.5</v>
      </c>
      <c r="DU61" t="b">
        <v>1</v>
      </c>
      <c r="DV61">
        <v>1</v>
      </c>
      <c r="DW61">
        <v>1</v>
      </c>
      <c r="DX61" t="b">
        <v>0</v>
      </c>
      <c r="DY61" t="b">
        <v>0</v>
      </c>
      <c r="DZ61" t="b">
        <v>0</v>
      </c>
      <c r="EA61" t="b">
        <v>0</v>
      </c>
      <c r="EB61">
        <v>0</v>
      </c>
      <c r="EC61" t="b">
        <v>0</v>
      </c>
      <c r="ED61" t="b">
        <v>0</v>
      </c>
      <c r="EE61" t="b">
        <v>0</v>
      </c>
      <c r="EF61" s="1" t="s">
        <v>193</v>
      </c>
      <c r="EG61">
        <v>262.5</v>
      </c>
      <c r="EH61" s="1" t="s">
        <v>174</v>
      </c>
      <c r="EI61">
        <v>23</v>
      </c>
      <c r="EJ61" s="1" t="s">
        <v>182</v>
      </c>
      <c r="EK61">
        <v>21</v>
      </c>
      <c r="EL61" s="1" t="s">
        <v>183</v>
      </c>
      <c r="EM61" s="3">
        <v>36895</v>
      </c>
      <c r="EN61" s="1" t="s">
        <v>184</v>
      </c>
      <c r="EO61" s="1" t="s">
        <v>185</v>
      </c>
      <c r="EP61" s="1" t="s">
        <v>174</v>
      </c>
      <c r="EQ61" s="1" t="s">
        <v>186</v>
      </c>
      <c r="ER61" s="1" t="s">
        <v>187</v>
      </c>
      <c r="ES61">
        <v>127.6</v>
      </c>
      <c r="ET61">
        <v>1.8</v>
      </c>
      <c r="EU61">
        <v>229.7</v>
      </c>
      <c r="EV61">
        <v>36.6</v>
      </c>
      <c r="EW61">
        <v>9</v>
      </c>
      <c r="EX61">
        <v>0</v>
      </c>
      <c r="EY61">
        <v>0</v>
      </c>
      <c r="EZ61" s="1" t="s">
        <v>184</v>
      </c>
      <c r="FA61" s="1" t="s">
        <v>185</v>
      </c>
      <c r="FB61" s="1" t="s">
        <v>174</v>
      </c>
      <c r="FC61" s="1" t="s">
        <v>186</v>
      </c>
      <c r="FD61" s="1" t="s">
        <v>187</v>
      </c>
      <c r="FE61" s="1" t="s">
        <v>188</v>
      </c>
      <c r="FF61" s="1" t="s">
        <v>183</v>
      </c>
      <c r="FG61" s="3">
        <v>36895</v>
      </c>
      <c r="FH61">
        <v>46.975431669999999</v>
      </c>
      <c r="FI61">
        <v>7.1803840000000001</v>
      </c>
      <c r="FJ61">
        <v>483.4</v>
      </c>
      <c r="FK61" s="1" t="s">
        <v>174</v>
      </c>
      <c r="FL61" s="1" t="s">
        <v>174</v>
      </c>
      <c r="FM61" s="1" t="s">
        <v>174</v>
      </c>
    </row>
    <row r="62" spans="1:169" x14ac:dyDescent="0.25">
      <c r="A62" s="1" t="s">
        <v>169</v>
      </c>
      <c r="B62" s="2">
        <v>44841.360284259259</v>
      </c>
      <c r="C62" s="1" t="s">
        <v>253</v>
      </c>
      <c r="D62">
        <v>6</v>
      </c>
      <c r="E62">
        <v>46.975525249999997</v>
      </c>
      <c r="F62">
        <v>7.1803452500000002</v>
      </c>
      <c r="G62">
        <v>13.1</v>
      </c>
      <c r="H62">
        <v>13.1</v>
      </c>
      <c r="I62">
        <v>14.1</v>
      </c>
      <c r="J62">
        <v>1442</v>
      </c>
      <c r="K62">
        <v>0</v>
      </c>
      <c r="L62">
        <v>2.1</v>
      </c>
      <c r="M62">
        <v>0</v>
      </c>
      <c r="N62">
        <v>0</v>
      </c>
      <c r="O62">
        <v>0</v>
      </c>
      <c r="P62">
        <v>0.5</v>
      </c>
      <c r="Q62">
        <v>-4.7</v>
      </c>
      <c r="R62">
        <v>0</v>
      </c>
      <c r="S62">
        <v>-1.3</v>
      </c>
      <c r="T62">
        <v>-1.5</v>
      </c>
      <c r="U62">
        <v>-50</v>
      </c>
      <c r="V62">
        <v>310</v>
      </c>
      <c r="W62" s="1" t="s">
        <v>224</v>
      </c>
      <c r="X62" s="1" t="s">
        <v>172</v>
      </c>
      <c r="Y62" s="1" t="s">
        <v>174</v>
      </c>
      <c r="Z62">
        <v>18</v>
      </c>
      <c r="AA62">
        <v>10</v>
      </c>
      <c r="AB62" t="b">
        <v>1</v>
      </c>
      <c r="AC62" s="1" t="s">
        <v>174</v>
      </c>
      <c r="AD62" s="1" t="s">
        <v>175</v>
      </c>
      <c r="AE62" t="b">
        <v>1</v>
      </c>
      <c r="AF62" t="b">
        <v>0</v>
      </c>
      <c r="AG62" s="1" t="s">
        <v>174</v>
      </c>
      <c r="AH62" s="1" t="s">
        <v>176</v>
      </c>
      <c r="AI62" s="1" t="s">
        <v>177</v>
      </c>
      <c r="AJ62" t="b">
        <v>0</v>
      </c>
      <c r="AK62" t="b">
        <v>1</v>
      </c>
      <c r="AL62" t="b">
        <v>0</v>
      </c>
      <c r="AM62" s="1" t="s">
        <v>174</v>
      </c>
      <c r="AN62" s="1" t="s">
        <v>174</v>
      </c>
      <c r="AO62" t="b">
        <v>1</v>
      </c>
      <c r="AP62" s="1" t="s">
        <v>174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>
        <v>0</v>
      </c>
      <c r="BB62" s="1" t="s">
        <v>178</v>
      </c>
      <c r="BC62">
        <v>0</v>
      </c>
      <c r="BD62">
        <v>0</v>
      </c>
      <c r="BE62">
        <v>0</v>
      </c>
      <c r="BF62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s="1" t="s">
        <v>174</v>
      </c>
      <c r="BN62" t="b">
        <v>0</v>
      </c>
      <c r="BO62" s="1" t="s">
        <v>179</v>
      </c>
      <c r="BP62">
        <v>100</v>
      </c>
      <c r="BQ62">
        <v>100</v>
      </c>
      <c r="BR62">
        <v>1024</v>
      </c>
      <c r="BS62">
        <v>1024</v>
      </c>
      <c r="BT62">
        <v>1423</v>
      </c>
      <c r="BU62">
        <v>1024</v>
      </c>
      <c r="BV62">
        <v>1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>
        <v>0</v>
      </c>
      <c r="CC62" t="b">
        <v>0</v>
      </c>
      <c r="CD62" t="b">
        <v>0</v>
      </c>
      <c r="CE62" t="b">
        <v>0</v>
      </c>
      <c r="CF62" t="b">
        <v>0</v>
      </c>
      <c r="CG62">
        <v>63</v>
      </c>
      <c r="CH62">
        <v>46.787999999999997</v>
      </c>
      <c r="CI62">
        <v>6587</v>
      </c>
      <c r="CJ62">
        <v>10462</v>
      </c>
      <c r="CK62">
        <v>47.359000000000002</v>
      </c>
      <c r="CL62" t="b">
        <v>1</v>
      </c>
      <c r="CM62" s="1" t="s">
        <v>174</v>
      </c>
      <c r="CN62" s="1" t="s">
        <v>174</v>
      </c>
      <c r="CO62" s="1" t="s">
        <v>174</v>
      </c>
      <c r="CP62" s="1" t="s">
        <v>174</v>
      </c>
      <c r="CQ62" s="1" t="s">
        <v>174</v>
      </c>
      <c r="CR62" s="1" t="s">
        <v>174</v>
      </c>
      <c r="CS62" s="1" t="s">
        <v>174</v>
      </c>
      <c r="CT62" t="b">
        <v>0</v>
      </c>
      <c r="CU62" t="b">
        <v>0</v>
      </c>
      <c r="CV62">
        <v>16.827999999999999</v>
      </c>
      <c r="CW62">
        <v>101.5</v>
      </c>
      <c r="CX62">
        <v>101.5</v>
      </c>
      <c r="CY62">
        <v>101.5</v>
      </c>
      <c r="CZ62">
        <v>0</v>
      </c>
      <c r="DA62">
        <v>52</v>
      </c>
      <c r="DB62">
        <v>0</v>
      </c>
      <c r="DC62">
        <v>11</v>
      </c>
      <c r="DD62">
        <v>6</v>
      </c>
      <c r="DE62">
        <v>16748.8</v>
      </c>
      <c r="DF62">
        <v>2233.17</v>
      </c>
      <c r="DG62" s="1" t="s">
        <v>174</v>
      </c>
      <c r="DH62" s="1" t="s">
        <v>180</v>
      </c>
      <c r="DI62">
        <v>0</v>
      </c>
      <c r="DJ62">
        <v>30</v>
      </c>
      <c r="DK62" t="b">
        <v>0</v>
      </c>
      <c r="DL62">
        <v>10</v>
      </c>
      <c r="DM62" t="b">
        <v>1</v>
      </c>
      <c r="DN62" s="1" t="s">
        <v>174</v>
      </c>
      <c r="DO62" s="1" t="s">
        <v>181</v>
      </c>
      <c r="DP62">
        <v>46.975525599999997</v>
      </c>
      <c r="DQ62">
        <v>7.1803426200000002</v>
      </c>
      <c r="DR62">
        <v>0.6</v>
      </c>
      <c r="DS62">
        <v>1221.5999999999999</v>
      </c>
      <c r="DT62">
        <v>262.5</v>
      </c>
      <c r="DU62" t="b">
        <v>1</v>
      </c>
      <c r="DV62">
        <v>1</v>
      </c>
      <c r="DW62">
        <v>1</v>
      </c>
      <c r="DX62" t="b">
        <v>0</v>
      </c>
      <c r="DY62" t="b">
        <v>0</v>
      </c>
      <c r="DZ62" t="b">
        <v>0</v>
      </c>
      <c r="EA62" t="b">
        <v>0</v>
      </c>
      <c r="EB62">
        <v>0</v>
      </c>
      <c r="EC62" t="b">
        <v>0</v>
      </c>
      <c r="ED62" t="b">
        <v>0</v>
      </c>
      <c r="EE62" t="b">
        <v>0</v>
      </c>
      <c r="EF62" s="1" t="s">
        <v>193</v>
      </c>
      <c r="EG62">
        <v>262.5</v>
      </c>
      <c r="EH62" s="1" t="s">
        <v>174</v>
      </c>
      <c r="EI62">
        <v>23</v>
      </c>
      <c r="EJ62" s="1" t="s">
        <v>182</v>
      </c>
      <c r="EK62">
        <v>21</v>
      </c>
      <c r="EL62" s="1" t="s">
        <v>183</v>
      </c>
      <c r="EM62" s="3">
        <v>36895</v>
      </c>
      <c r="EN62" s="1" t="s">
        <v>184</v>
      </c>
      <c r="EO62" s="1" t="s">
        <v>185</v>
      </c>
      <c r="EP62" s="1" t="s">
        <v>174</v>
      </c>
      <c r="EQ62" s="1" t="s">
        <v>186</v>
      </c>
      <c r="ER62" s="1" t="s">
        <v>187</v>
      </c>
      <c r="ES62">
        <v>127.6</v>
      </c>
      <c r="ET62">
        <v>1.8</v>
      </c>
      <c r="EU62">
        <v>229.7</v>
      </c>
      <c r="EV62">
        <v>36.6</v>
      </c>
      <c r="EW62">
        <v>9</v>
      </c>
      <c r="EX62">
        <v>0</v>
      </c>
      <c r="EY62">
        <v>0</v>
      </c>
      <c r="EZ62" s="1" t="s">
        <v>184</v>
      </c>
      <c r="FA62" s="1" t="s">
        <v>185</v>
      </c>
      <c r="FB62" s="1" t="s">
        <v>174</v>
      </c>
      <c r="FC62" s="1" t="s">
        <v>186</v>
      </c>
      <c r="FD62" s="1" t="s">
        <v>187</v>
      </c>
      <c r="FE62" s="1" t="s">
        <v>188</v>
      </c>
      <c r="FF62" s="1" t="s">
        <v>183</v>
      </c>
      <c r="FG62" s="3">
        <v>36895</v>
      </c>
      <c r="FH62">
        <v>46.975431669999999</v>
      </c>
      <c r="FI62">
        <v>7.1803840000000001</v>
      </c>
      <c r="FJ62">
        <v>483.4</v>
      </c>
      <c r="FK62" s="1" t="s">
        <v>174</v>
      </c>
      <c r="FL62" s="1" t="s">
        <v>174</v>
      </c>
      <c r="FM62" s="1" t="s">
        <v>174</v>
      </c>
    </row>
    <row r="63" spans="1:169" x14ac:dyDescent="0.25">
      <c r="A63" s="1" t="s">
        <v>169</v>
      </c>
      <c r="B63" s="2">
        <v>44841.360285532406</v>
      </c>
      <c r="C63" s="1" t="s">
        <v>254</v>
      </c>
      <c r="D63">
        <v>6.1</v>
      </c>
      <c r="E63">
        <v>46.975525240000003</v>
      </c>
      <c r="F63">
        <v>7.1803452300000004</v>
      </c>
      <c r="G63">
        <v>13.8</v>
      </c>
      <c r="H63">
        <v>13.8</v>
      </c>
      <c r="I63">
        <v>14.8</v>
      </c>
      <c r="J63">
        <v>1443</v>
      </c>
      <c r="K63">
        <v>0</v>
      </c>
      <c r="L63">
        <v>2.1</v>
      </c>
      <c r="M63">
        <v>0</v>
      </c>
      <c r="N63">
        <v>0</v>
      </c>
      <c r="O63">
        <v>0</v>
      </c>
      <c r="P63">
        <v>0.5</v>
      </c>
      <c r="Q63">
        <v>-4.9000000000000004</v>
      </c>
      <c r="R63">
        <v>0</v>
      </c>
      <c r="S63">
        <v>-1.3</v>
      </c>
      <c r="T63">
        <v>-1.3</v>
      </c>
      <c r="U63">
        <v>-50.1</v>
      </c>
      <c r="V63">
        <v>309.89999999999998</v>
      </c>
      <c r="W63" s="1" t="s">
        <v>224</v>
      </c>
      <c r="X63" s="1" t="s">
        <v>172</v>
      </c>
      <c r="Y63" s="1" t="s">
        <v>174</v>
      </c>
      <c r="Z63">
        <v>18</v>
      </c>
      <c r="AA63">
        <v>10</v>
      </c>
      <c r="AB63" t="b">
        <v>1</v>
      </c>
      <c r="AC63" s="1" t="s">
        <v>174</v>
      </c>
      <c r="AD63" s="1" t="s">
        <v>175</v>
      </c>
      <c r="AE63" t="b">
        <v>1</v>
      </c>
      <c r="AF63" t="b">
        <v>0</v>
      </c>
      <c r="AG63" s="1" t="s">
        <v>174</v>
      </c>
      <c r="AH63" s="1" t="s">
        <v>176</v>
      </c>
      <c r="AI63" s="1" t="s">
        <v>177</v>
      </c>
      <c r="AJ63" t="b">
        <v>0</v>
      </c>
      <c r="AK63" t="b">
        <v>1</v>
      </c>
      <c r="AL63" t="b">
        <v>0</v>
      </c>
      <c r="AM63" s="1" t="s">
        <v>174</v>
      </c>
      <c r="AN63" s="1" t="s">
        <v>174</v>
      </c>
      <c r="AO63" t="b">
        <v>1</v>
      </c>
      <c r="AP63" s="1" t="s">
        <v>174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>
        <v>0</v>
      </c>
      <c r="BB63" s="1" t="s">
        <v>178</v>
      </c>
      <c r="BC63">
        <v>0</v>
      </c>
      <c r="BD63">
        <v>0</v>
      </c>
      <c r="BE63">
        <v>0</v>
      </c>
      <c r="BF63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s="1" t="s">
        <v>174</v>
      </c>
      <c r="BN63" t="b">
        <v>0</v>
      </c>
      <c r="BO63" s="1" t="s">
        <v>179</v>
      </c>
      <c r="BP63">
        <v>100</v>
      </c>
      <c r="BQ63">
        <v>100</v>
      </c>
      <c r="BR63">
        <v>1024</v>
      </c>
      <c r="BS63">
        <v>1024</v>
      </c>
      <c r="BT63">
        <v>1431</v>
      </c>
      <c r="BU63">
        <v>1024</v>
      </c>
      <c r="BV63">
        <v>1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>
        <v>0</v>
      </c>
      <c r="CC63" t="b">
        <v>0</v>
      </c>
      <c r="CD63" t="b">
        <v>0</v>
      </c>
      <c r="CE63" t="b">
        <v>0</v>
      </c>
      <c r="CF63" t="b">
        <v>0</v>
      </c>
      <c r="CG63">
        <v>63</v>
      </c>
      <c r="CH63">
        <v>46.787999999999997</v>
      </c>
      <c r="CI63">
        <v>6587</v>
      </c>
      <c r="CJ63">
        <v>10462</v>
      </c>
      <c r="CK63">
        <v>47.359000000000002</v>
      </c>
      <c r="CL63" t="b">
        <v>1</v>
      </c>
      <c r="CM63" s="1" t="s">
        <v>174</v>
      </c>
      <c r="CN63" s="1" t="s">
        <v>174</v>
      </c>
      <c r="CO63" s="1" t="s">
        <v>174</v>
      </c>
      <c r="CP63" s="1" t="s">
        <v>174</v>
      </c>
      <c r="CQ63" s="1" t="s">
        <v>174</v>
      </c>
      <c r="CR63" s="1" t="s">
        <v>174</v>
      </c>
      <c r="CS63" s="1" t="s">
        <v>174</v>
      </c>
      <c r="CT63" t="b">
        <v>0</v>
      </c>
      <c r="CU63" t="b">
        <v>0</v>
      </c>
      <c r="CV63">
        <v>16.827999999999999</v>
      </c>
      <c r="CW63">
        <v>101.5</v>
      </c>
      <c r="CX63">
        <v>101.5</v>
      </c>
      <c r="CY63">
        <v>101.5</v>
      </c>
      <c r="CZ63">
        <v>0</v>
      </c>
      <c r="DA63">
        <v>52</v>
      </c>
      <c r="DB63">
        <v>0</v>
      </c>
      <c r="DC63">
        <v>11</v>
      </c>
      <c r="DD63">
        <v>6</v>
      </c>
      <c r="DE63">
        <v>16748.8</v>
      </c>
      <c r="DF63">
        <v>2233.17</v>
      </c>
      <c r="DG63" s="1" t="s">
        <v>174</v>
      </c>
      <c r="DH63" s="1" t="s">
        <v>180</v>
      </c>
      <c r="DI63">
        <v>0</v>
      </c>
      <c r="DJ63">
        <v>30</v>
      </c>
      <c r="DK63" t="b">
        <v>0</v>
      </c>
      <c r="DL63">
        <v>10</v>
      </c>
      <c r="DM63" t="b">
        <v>1</v>
      </c>
      <c r="DN63" s="1" t="s">
        <v>174</v>
      </c>
      <c r="DO63" s="1" t="s">
        <v>181</v>
      </c>
      <c r="DP63">
        <v>46.975525599999997</v>
      </c>
      <c r="DQ63">
        <v>7.1803426200000002</v>
      </c>
      <c r="DR63">
        <v>0.7</v>
      </c>
      <c r="DS63">
        <v>1221.5999999999999</v>
      </c>
      <c r="DT63">
        <v>262.5</v>
      </c>
      <c r="DU63" t="b">
        <v>1</v>
      </c>
      <c r="DV63">
        <v>1</v>
      </c>
      <c r="DW63">
        <v>1</v>
      </c>
      <c r="DX63" t="b">
        <v>0</v>
      </c>
      <c r="DY63" t="b">
        <v>0</v>
      </c>
      <c r="DZ63" t="b">
        <v>0</v>
      </c>
      <c r="EA63" t="b">
        <v>0</v>
      </c>
      <c r="EB63">
        <v>0</v>
      </c>
      <c r="EC63" t="b">
        <v>0</v>
      </c>
      <c r="ED63" t="b">
        <v>0</v>
      </c>
      <c r="EE63" t="b">
        <v>0</v>
      </c>
      <c r="EF63" s="1" t="s">
        <v>193</v>
      </c>
      <c r="EG63">
        <v>262.5</v>
      </c>
      <c r="EH63" s="1" t="s">
        <v>174</v>
      </c>
      <c r="EI63">
        <v>23</v>
      </c>
      <c r="EJ63" s="1" t="s">
        <v>182</v>
      </c>
      <c r="EK63">
        <v>21</v>
      </c>
      <c r="EL63" s="1" t="s">
        <v>183</v>
      </c>
      <c r="EM63" s="3">
        <v>36895</v>
      </c>
      <c r="EN63" s="1" t="s">
        <v>184</v>
      </c>
      <c r="EO63" s="1" t="s">
        <v>185</v>
      </c>
      <c r="EP63" s="1" t="s">
        <v>174</v>
      </c>
      <c r="EQ63" s="1" t="s">
        <v>186</v>
      </c>
      <c r="ER63" s="1" t="s">
        <v>187</v>
      </c>
      <c r="ES63">
        <v>127.6</v>
      </c>
      <c r="ET63">
        <v>1.8</v>
      </c>
      <c r="EU63">
        <v>229.7</v>
      </c>
      <c r="EV63">
        <v>36.6</v>
      </c>
      <c r="EW63">
        <v>9</v>
      </c>
      <c r="EX63">
        <v>0</v>
      </c>
      <c r="EY63">
        <v>0</v>
      </c>
      <c r="EZ63" s="1" t="s">
        <v>184</v>
      </c>
      <c r="FA63" s="1" t="s">
        <v>185</v>
      </c>
      <c r="FB63" s="1" t="s">
        <v>174</v>
      </c>
      <c r="FC63" s="1" t="s">
        <v>186</v>
      </c>
      <c r="FD63" s="1" t="s">
        <v>187</v>
      </c>
      <c r="FE63" s="1" t="s">
        <v>188</v>
      </c>
      <c r="FF63" s="1" t="s">
        <v>183</v>
      </c>
      <c r="FG63" s="3">
        <v>36895</v>
      </c>
      <c r="FH63">
        <v>46.975431669999999</v>
      </c>
      <c r="FI63">
        <v>7.1803840000000001</v>
      </c>
      <c r="FJ63">
        <v>483.4</v>
      </c>
      <c r="FK63" s="1" t="s">
        <v>174</v>
      </c>
      <c r="FL63" s="1" t="s">
        <v>174</v>
      </c>
      <c r="FM63" s="1" t="s">
        <v>174</v>
      </c>
    </row>
    <row r="64" spans="1:169" x14ac:dyDescent="0.25">
      <c r="A64" s="1" t="s">
        <v>169</v>
      </c>
      <c r="B64" s="2">
        <v>44841.360285763891</v>
      </c>
      <c r="C64" s="1" t="s">
        <v>255</v>
      </c>
      <c r="D64">
        <v>6.2</v>
      </c>
      <c r="E64">
        <v>46.975525269999999</v>
      </c>
      <c r="F64">
        <v>7.1803451599999999</v>
      </c>
      <c r="G64">
        <v>14.8</v>
      </c>
      <c r="H64">
        <v>14.8</v>
      </c>
      <c r="I64">
        <v>15.7</v>
      </c>
      <c r="J64">
        <v>1444</v>
      </c>
      <c r="K64">
        <v>0</v>
      </c>
      <c r="L64">
        <v>2.1</v>
      </c>
      <c r="M64">
        <v>0</v>
      </c>
      <c r="N64">
        <v>0</v>
      </c>
      <c r="O64">
        <v>0</v>
      </c>
      <c r="P64">
        <v>0.5</v>
      </c>
      <c r="Q64">
        <v>-4.9000000000000004</v>
      </c>
      <c r="R64">
        <v>0</v>
      </c>
      <c r="S64">
        <v>-1.3</v>
      </c>
      <c r="T64">
        <v>-1.2</v>
      </c>
      <c r="U64">
        <v>-50.1</v>
      </c>
      <c r="V64">
        <v>309.89999999999998</v>
      </c>
      <c r="W64" s="1" t="s">
        <v>224</v>
      </c>
      <c r="X64" s="1" t="s">
        <v>172</v>
      </c>
      <c r="Y64" s="1" t="s">
        <v>174</v>
      </c>
      <c r="Z64">
        <v>18</v>
      </c>
      <c r="AA64">
        <v>10</v>
      </c>
      <c r="AB64" t="b">
        <v>1</v>
      </c>
      <c r="AC64" s="1" t="s">
        <v>174</v>
      </c>
      <c r="AD64" s="1" t="s">
        <v>175</v>
      </c>
      <c r="AE64" t="b">
        <v>1</v>
      </c>
      <c r="AF64" t="b">
        <v>0</v>
      </c>
      <c r="AG64" s="1" t="s">
        <v>174</v>
      </c>
      <c r="AH64" s="1" t="s">
        <v>176</v>
      </c>
      <c r="AI64" s="1" t="s">
        <v>177</v>
      </c>
      <c r="AJ64" t="b">
        <v>0</v>
      </c>
      <c r="AK64" t="b">
        <v>1</v>
      </c>
      <c r="AL64" t="b">
        <v>0</v>
      </c>
      <c r="AM64" s="1" t="s">
        <v>174</v>
      </c>
      <c r="AN64" s="1" t="s">
        <v>174</v>
      </c>
      <c r="AO64" t="b">
        <v>1</v>
      </c>
      <c r="AP64" s="1" t="s">
        <v>174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>
        <v>0</v>
      </c>
      <c r="BB64" s="1" t="s">
        <v>178</v>
      </c>
      <c r="BC64">
        <v>0</v>
      </c>
      <c r="BD64">
        <v>0</v>
      </c>
      <c r="BE64">
        <v>0</v>
      </c>
      <c r="BF64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s="1" t="s">
        <v>174</v>
      </c>
      <c r="BN64" t="b">
        <v>0</v>
      </c>
      <c r="BO64" s="1" t="s">
        <v>179</v>
      </c>
      <c r="BP64">
        <v>100</v>
      </c>
      <c r="BQ64">
        <v>100</v>
      </c>
      <c r="BR64">
        <v>1024</v>
      </c>
      <c r="BS64">
        <v>1024</v>
      </c>
      <c r="BT64">
        <v>1431</v>
      </c>
      <c r="BU64">
        <v>1024</v>
      </c>
      <c r="BV64">
        <v>1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>
        <v>0</v>
      </c>
      <c r="CC64" t="b">
        <v>0</v>
      </c>
      <c r="CD64" t="b">
        <v>0</v>
      </c>
      <c r="CE64" t="b">
        <v>0</v>
      </c>
      <c r="CF64" t="b">
        <v>0</v>
      </c>
      <c r="CG64">
        <v>63</v>
      </c>
      <c r="CH64">
        <v>46.787999999999997</v>
      </c>
      <c r="CI64">
        <v>6587</v>
      </c>
      <c r="CJ64">
        <v>10462</v>
      </c>
      <c r="CK64">
        <v>47.359000000000002</v>
      </c>
      <c r="CL64" t="b">
        <v>1</v>
      </c>
      <c r="CM64" s="1" t="s">
        <v>174</v>
      </c>
      <c r="CN64" s="1" t="s">
        <v>174</v>
      </c>
      <c r="CO64" s="1" t="s">
        <v>174</v>
      </c>
      <c r="CP64" s="1" t="s">
        <v>174</v>
      </c>
      <c r="CQ64" s="1" t="s">
        <v>174</v>
      </c>
      <c r="CR64" s="1" t="s">
        <v>174</v>
      </c>
      <c r="CS64" s="1" t="s">
        <v>174</v>
      </c>
      <c r="CT64" t="b">
        <v>0</v>
      </c>
      <c r="CU64" t="b">
        <v>0</v>
      </c>
      <c r="CV64">
        <v>16.827999999999999</v>
      </c>
      <c r="CW64">
        <v>101.5</v>
      </c>
      <c r="CX64">
        <v>101.5</v>
      </c>
      <c r="CY64">
        <v>101.5</v>
      </c>
      <c r="CZ64">
        <v>0</v>
      </c>
      <c r="DA64">
        <v>52</v>
      </c>
      <c r="DB64">
        <v>0</v>
      </c>
      <c r="DC64">
        <v>11</v>
      </c>
      <c r="DD64">
        <v>6</v>
      </c>
      <c r="DE64">
        <v>16748.8</v>
      </c>
      <c r="DF64">
        <v>2233.17</v>
      </c>
      <c r="DG64" s="1" t="s">
        <v>174</v>
      </c>
      <c r="DH64" s="1" t="s">
        <v>180</v>
      </c>
      <c r="DI64">
        <v>0</v>
      </c>
      <c r="DJ64">
        <v>30</v>
      </c>
      <c r="DK64" t="b">
        <v>0</v>
      </c>
      <c r="DL64">
        <v>10</v>
      </c>
      <c r="DM64" t="b">
        <v>1</v>
      </c>
      <c r="DN64" s="1" t="s">
        <v>174</v>
      </c>
      <c r="DO64" s="1" t="s">
        <v>181</v>
      </c>
      <c r="DP64">
        <v>46.975525599999997</v>
      </c>
      <c r="DQ64">
        <v>7.1803426200000002</v>
      </c>
      <c r="DR64">
        <v>0.6</v>
      </c>
      <c r="DS64">
        <v>1221.5999999999999</v>
      </c>
      <c r="DT64">
        <v>262.5</v>
      </c>
      <c r="DU64" t="b">
        <v>1</v>
      </c>
      <c r="DV64">
        <v>1</v>
      </c>
      <c r="DW64">
        <v>1</v>
      </c>
      <c r="DX64" t="b">
        <v>0</v>
      </c>
      <c r="DY64" t="b">
        <v>0</v>
      </c>
      <c r="DZ64" t="b">
        <v>0</v>
      </c>
      <c r="EA64" t="b">
        <v>0</v>
      </c>
      <c r="EB64">
        <v>0</v>
      </c>
      <c r="EC64" t="b">
        <v>0</v>
      </c>
      <c r="ED64" t="b">
        <v>0</v>
      </c>
      <c r="EE64" t="b">
        <v>0</v>
      </c>
      <c r="EF64" s="1" t="s">
        <v>193</v>
      </c>
      <c r="EG64">
        <v>262.5</v>
      </c>
      <c r="EH64" s="1" t="s">
        <v>174</v>
      </c>
      <c r="EI64">
        <v>23</v>
      </c>
      <c r="EJ64" s="1" t="s">
        <v>182</v>
      </c>
      <c r="EK64">
        <v>21</v>
      </c>
      <c r="EL64" s="1" t="s">
        <v>183</v>
      </c>
      <c r="EM64" s="3">
        <v>36895</v>
      </c>
      <c r="EN64" s="1" t="s">
        <v>184</v>
      </c>
      <c r="EO64" s="1" t="s">
        <v>185</v>
      </c>
      <c r="EP64" s="1" t="s">
        <v>174</v>
      </c>
      <c r="EQ64" s="1" t="s">
        <v>186</v>
      </c>
      <c r="ER64" s="1" t="s">
        <v>187</v>
      </c>
      <c r="ES64">
        <v>127.6</v>
      </c>
      <c r="ET64">
        <v>1.8</v>
      </c>
      <c r="EU64">
        <v>229.7</v>
      </c>
      <c r="EV64">
        <v>36.6</v>
      </c>
      <c r="EW64">
        <v>9</v>
      </c>
      <c r="EX64">
        <v>0</v>
      </c>
      <c r="EY64">
        <v>0</v>
      </c>
      <c r="EZ64" s="1" t="s">
        <v>184</v>
      </c>
      <c r="FA64" s="1" t="s">
        <v>185</v>
      </c>
      <c r="FB64" s="1" t="s">
        <v>174</v>
      </c>
      <c r="FC64" s="1" t="s">
        <v>186</v>
      </c>
      <c r="FD64" s="1" t="s">
        <v>187</v>
      </c>
      <c r="FE64" s="1" t="s">
        <v>188</v>
      </c>
      <c r="FF64" s="1" t="s">
        <v>183</v>
      </c>
      <c r="FG64" s="3">
        <v>36895</v>
      </c>
      <c r="FH64">
        <v>46.975431669999999</v>
      </c>
      <c r="FI64">
        <v>7.1803840000000001</v>
      </c>
      <c r="FJ64">
        <v>483.4</v>
      </c>
      <c r="FK64" s="1" t="s">
        <v>174</v>
      </c>
      <c r="FL64" s="1" t="s">
        <v>174</v>
      </c>
      <c r="FM64" s="1" t="s">
        <v>174</v>
      </c>
    </row>
    <row r="65" spans="1:169" x14ac:dyDescent="0.25">
      <c r="A65" s="1" t="s">
        <v>169</v>
      </c>
      <c r="B65" s="2">
        <v>44841.360287847223</v>
      </c>
      <c r="C65" s="1" t="s">
        <v>256</v>
      </c>
      <c r="D65">
        <v>6.3</v>
      </c>
      <c r="E65">
        <v>46.97552529</v>
      </c>
      <c r="F65">
        <v>7.1803450900000003</v>
      </c>
      <c r="G65">
        <v>15.4</v>
      </c>
      <c r="H65">
        <v>15.4</v>
      </c>
      <c r="I65">
        <v>16.399999999999999</v>
      </c>
      <c r="J65">
        <v>1444</v>
      </c>
      <c r="K65">
        <v>0</v>
      </c>
      <c r="L65">
        <v>2.1</v>
      </c>
      <c r="M65">
        <v>0</v>
      </c>
      <c r="N65">
        <v>0</v>
      </c>
      <c r="O65">
        <v>0</v>
      </c>
      <c r="P65">
        <v>0.5</v>
      </c>
      <c r="Q65">
        <v>-5.0999999999999996</v>
      </c>
      <c r="R65">
        <v>0</v>
      </c>
      <c r="S65">
        <v>-1.3</v>
      </c>
      <c r="T65">
        <v>-1.2</v>
      </c>
      <c r="U65">
        <v>-50.2</v>
      </c>
      <c r="V65">
        <v>309.8</v>
      </c>
      <c r="W65" s="1" t="s">
        <v>224</v>
      </c>
      <c r="X65" s="1" t="s">
        <v>172</v>
      </c>
      <c r="Y65" s="1" t="s">
        <v>174</v>
      </c>
      <c r="Z65">
        <v>18</v>
      </c>
      <c r="AA65">
        <v>10</v>
      </c>
      <c r="AB65" t="b">
        <v>1</v>
      </c>
      <c r="AC65" s="1" t="s">
        <v>174</v>
      </c>
      <c r="AD65" s="1" t="s">
        <v>175</v>
      </c>
      <c r="AE65" t="b">
        <v>1</v>
      </c>
      <c r="AF65" t="b">
        <v>0</v>
      </c>
      <c r="AG65" s="1" t="s">
        <v>174</v>
      </c>
      <c r="AH65" s="1" t="s">
        <v>176</v>
      </c>
      <c r="AI65" s="1" t="s">
        <v>177</v>
      </c>
      <c r="AJ65" t="b">
        <v>0</v>
      </c>
      <c r="AK65" t="b">
        <v>1</v>
      </c>
      <c r="AL65" t="b">
        <v>0</v>
      </c>
      <c r="AM65" s="1" t="s">
        <v>174</v>
      </c>
      <c r="AN65" s="1" t="s">
        <v>174</v>
      </c>
      <c r="AO65" t="b">
        <v>1</v>
      </c>
      <c r="AP65" s="1" t="s">
        <v>174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>
        <v>0</v>
      </c>
      <c r="BB65" s="1" t="s">
        <v>178</v>
      </c>
      <c r="BC65">
        <v>0</v>
      </c>
      <c r="BD65">
        <v>0</v>
      </c>
      <c r="BE65">
        <v>0</v>
      </c>
      <c r="BF65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s="1" t="s">
        <v>174</v>
      </c>
      <c r="BN65" t="b">
        <v>0</v>
      </c>
      <c r="BO65" s="1" t="s">
        <v>179</v>
      </c>
      <c r="BP65">
        <v>100</v>
      </c>
      <c r="BQ65">
        <v>100</v>
      </c>
      <c r="BR65">
        <v>1024</v>
      </c>
      <c r="BS65">
        <v>1024</v>
      </c>
      <c r="BT65">
        <v>1426</v>
      </c>
      <c r="BU65">
        <v>1024</v>
      </c>
      <c r="BV65">
        <v>1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>
        <v>0</v>
      </c>
      <c r="CC65" t="b">
        <v>0</v>
      </c>
      <c r="CD65" t="b">
        <v>0</v>
      </c>
      <c r="CE65" t="b">
        <v>0</v>
      </c>
      <c r="CF65" t="b">
        <v>0</v>
      </c>
      <c r="CG65">
        <v>63</v>
      </c>
      <c r="CH65">
        <v>46.787999999999997</v>
      </c>
      <c r="CI65">
        <v>6587</v>
      </c>
      <c r="CJ65">
        <v>10462</v>
      </c>
      <c r="CK65">
        <v>47.063000000000002</v>
      </c>
      <c r="CL65" t="b">
        <v>1</v>
      </c>
      <c r="CM65" s="1" t="s">
        <v>174</v>
      </c>
      <c r="CN65" s="1" t="s">
        <v>174</v>
      </c>
      <c r="CO65" s="1" t="s">
        <v>174</v>
      </c>
      <c r="CP65" s="1" t="s">
        <v>174</v>
      </c>
      <c r="CQ65" s="1" t="s">
        <v>174</v>
      </c>
      <c r="CR65" s="1" t="s">
        <v>174</v>
      </c>
      <c r="CS65" s="1" t="s">
        <v>174</v>
      </c>
      <c r="CT65" t="b">
        <v>0</v>
      </c>
      <c r="CU65" t="b">
        <v>0</v>
      </c>
      <c r="CV65">
        <v>16.827999999999999</v>
      </c>
      <c r="CW65">
        <v>101.5</v>
      </c>
      <c r="CX65">
        <v>101.5</v>
      </c>
      <c r="CY65">
        <v>101.5</v>
      </c>
      <c r="CZ65">
        <v>0</v>
      </c>
      <c r="DA65">
        <v>51</v>
      </c>
      <c r="DB65">
        <v>1</v>
      </c>
      <c r="DC65">
        <v>11</v>
      </c>
      <c r="DD65">
        <v>6</v>
      </c>
      <c r="DE65">
        <v>27439.599999999999</v>
      </c>
      <c r="DF65">
        <v>3658.62</v>
      </c>
      <c r="DG65" s="1" t="s">
        <v>174</v>
      </c>
      <c r="DH65" s="1" t="s">
        <v>180</v>
      </c>
      <c r="DI65">
        <v>0</v>
      </c>
      <c r="DJ65">
        <v>30</v>
      </c>
      <c r="DK65" t="b">
        <v>0</v>
      </c>
      <c r="DL65">
        <v>10</v>
      </c>
      <c r="DM65" t="b">
        <v>1</v>
      </c>
      <c r="DN65" s="1" t="s">
        <v>174</v>
      </c>
      <c r="DO65" s="1" t="s">
        <v>181</v>
      </c>
      <c r="DP65">
        <v>46.975525599999997</v>
      </c>
      <c r="DQ65">
        <v>7.1803426200000002</v>
      </c>
      <c r="DR65">
        <v>0.6</v>
      </c>
      <c r="DS65">
        <v>1221.5999999999999</v>
      </c>
      <c r="DT65">
        <v>262.5</v>
      </c>
      <c r="DU65" t="b">
        <v>1</v>
      </c>
      <c r="DV65">
        <v>1</v>
      </c>
      <c r="DW65">
        <v>1</v>
      </c>
      <c r="DX65" t="b">
        <v>0</v>
      </c>
      <c r="DY65" t="b">
        <v>0</v>
      </c>
      <c r="DZ65" t="b">
        <v>0</v>
      </c>
      <c r="EA65" t="b">
        <v>0</v>
      </c>
      <c r="EB65">
        <v>0</v>
      </c>
      <c r="EC65" t="b">
        <v>0</v>
      </c>
      <c r="ED65" t="b">
        <v>0</v>
      </c>
      <c r="EE65" t="b">
        <v>0</v>
      </c>
      <c r="EF65" s="1" t="s">
        <v>193</v>
      </c>
      <c r="EG65">
        <v>262.5</v>
      </c>
      <c r="EH65" s="1" t="s">
        <v>174</v>
      </c>
      <c r="EI65">
        <v>23</v>
      </c>
      <c r="EJ65" s="1" t="s">
        <v>182</v>
      </c>
      <c r="EK65">
        <v>21</v>
      </c>
      <c r="EL65" s="1" t="s">
        <v>183</v>
      </c>
      <c r="EM65" s="3">
        <v>36895</v>
      </c>
      <c r="EN65" s="1" t="s">
        <v>184</v>
      </c>
      <c r="EO65" s="1" t="s">
        <v>185</v>
      </c>
      <c r="EP65" s="1" t="s">
        <v>174</v>
      </c>
      <c r="EQ65" s="1" t="s">
        <v>186</v>
      </c>
      <c r="ER65" s="1" t="s">
        <v>187</v>
      </c>
      <c r="ES65">
        <v>127.6</v>
      </c>
      <c r="ET65">
        <v>1.8</v>
      </c>
      <c r="EU65">
        <v>229.7</v>
      </c>
      <c r="EV65">
        <v>36.6</v>
      </c>
      <c r="EW65">
        <v>9</v>
      </c>
      <c r="EX65">
        <v>0</v>
      </c>
      <c r="EY65">
        <v>0</v>
      </c>
      <c r="EZ65" s="1" t="s">
        <v>184</v>
      </c>
      <c r="FA65" s="1" t="s">
        <v>185</v>
      </c>
      <c r="FB65" s="1" t="s">
        <v>174</v>
      </c>
      <c r="FC65" s="1" t="s">
        <v>186</v>
      </c>
      <c r="FD65" s="1" t="s">
        <v>187</v>
      </c>
      <c r="FE65" s="1" t="s">
        <v>188</v>
      </c>
      <c r="FF65" s="1" t="s">
        <v>183</v>
      </c>
      <c r="FG65" s="3">
        <v>36895</v>
      </c>
      <c r="FH65">
        <v>46.975431669999999</v>
      </c>
      <c r="FI65">
        <v>7.1803840000000001</v>
      </c>
      <c r="FJ65">
        <v>483.4</v>
      </c>
      <c r="FK65" s="1" t="s">
        <v>174</v>
      </c>
      <c r="FL65" s="1" t="s">
        <v>174</v>
      </c>
      <c r="FM65" s="1" t="s">
        <v>174</v>
      </c>
    </row>
    <row r="66" spans="1:169" x14ac:dyDescent="0.25">
      <c r="A66" s="1" t="s">
        <v>169</v>
      </c>
      <c r="B66" s="2">
        <v>44841.360289004631</v>
      </c>
      <c r="C66" s="1" t="s">
        <v>257</v>
      </c>
      <c r="D66">
        <v>6.4</v>
      </c>
      <c r="E66">
        <v>46.975525320000003</v>
      </c>
      <c r="F66">
        <v>7.1803450599999996</v>
      </c>
      <c r="G66">
        <v>16.100000000000001</v>
      </c>
      <c r="H66">
        <v>16.100000000000001</v>
      </c>
      <c r="I66">
        <v>17.399999999999999</v>
      </c>
      <c r="J66">
        <v>1445</v>
      </c>
      <c r="K66">
        <v>0</v>
      </c>
      <c r="L66">
        <v>2.1</v>
      </c>
      <c r="M66">
        <v>0</v>
      </c>
      <c r="N66">
        <v>0</v>
      </c>
      <c r="O66">
        <v>0</v>
      </c>
      <c r="P66">
        <v>0.5</v>
      </c>
      <c r="Q66">
        <v>-5.0999999999999996</v>
      </c>
      <c r="R66">
        <v>0</v>
      </c>
      <c r="S66">
        <v>-1.3</v>
      </c>
      <c r="T66">
        <v>-1.2</v>
      </c>
      <c r="U66">
        <v>-50.2</v>
      </c>
      <c r="V66">
        <v>309.8</v>
      </c>
      <c r="W66" s="1" t="s">
        <v>224</v>
      </c>
      <c r="X66" s="1" t="s">
        <v>172</v>
      </c>
      <c r="Y66" s="1" t="s">
        <v>174</v>
      </c>
      <c r="Z66">
        <v>18</v>
      </c>
      <c r="AA66">
        <v>10</v>
      </c>
      <c r="AB66" t="b">
        <v>1</v>
      </c>
      <c r="AC66" s="1" t="s">
        <v>174</v>
      </c>
      <c r="AD66" s="1" t="s">
        <v>175</v>
      </c>
      <c r="AE66" t="b">
        <v>1</v>
      </c>
      <c r="AF66" t="b">
        <v>0</v>
      </c>
      <c r="AG66" s="1" t="s">
        <v>174</v>
      </c>
      <c r="AH66" s="1" t="s">
        <v>176</v>
      </c>
      <c r="AI66" s="1" t="s">
        <v>177</v>
      </c>
      <c r="AJ66" t="b">
        <v>0</v>
      </c>
      <c r="AK66" t="b">
        <v>1</v>
      </c>
      <c r="AL66" t="b">
        <v>0</v>
      </c>
      <c r="AM66" s="1" t="s">
        <v>174</v>
      </c>
      <c r="AN66" s="1" t="s">
        <v>174</v>
      </c>
      <c r="AO66" t="b">
        <v>1</v>
      </c>
      <c r="AP66" s="1" t="s">
        <v>174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>
        <v>0</v>
      </c>
      <c r="BB66" s="1" t="s">
        <v>178</v>
      </c>
      <c r="BC66">
        <v>0</v>
      </c>
      <c r="BD66">
        <v>0</v>
      </c>
      <c r="BE66">
        <v>0</v>
      </c>
      <c r="BF66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s="1" t="s">
        <v>174</v>
      </c>
      <c r="BN66" t="b">
        <v>0</v>
      </c>
      <c r="BO66" s="1" t="s">
        <v>179</v>
      </c>
      <c r="BP66">
        <v>100</v>
      </c>
      <c r="BQ66">
        <v>100</v>
      </c>
      <c r="BR66">
        <v>1024</v>
      </c>
      <c r="BS66">
        <v>1024</v>
      </c>
      <c r="BT66">
        <v>1430</v>
      </c>
      <c r="BU66">
        <v>1024</v>
      </c>
      <c r="BV66">
        <v>1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>
        <v>0</v>
      </c>
      <c r="CC66" t="b">
        <v>0</v>
      </c>
      <c r="CD66" t="b">
        <v>0</v>
      </c>
      <c r="CE66" t="b">
        <v>0</v>
      </c>
      <c r="CF66" t="b">
        <v>0</v>
      </c>
      <c r="CG66">
        <v>63</v>
      </c>
      <c r="CH66">
        <v>46.787999999999997</v>
      </c>
      <c r="CI66">
        <v>6587</v>
      </c>
      <c r="CJ66">
        <v>10462</v>
      </c>
      <c r="CK66">
        <v>47.063000000000002</v>
      </c>
      <c r="CL66" t="b">
        <v>1</v>
      </c>
      <c r="CM66" s="1" t="s">
        <v>174</v>
      </c>
      <c r="CN66" s="1" t="s">
        <v>174</v>
      </c>
      <c r="CO66" s="1" t="s">
        <v>174</v>
      </c>
      <c r="CP66" s="1" t="s">
        <v>174</v>
      </c>
      <c r="CQ66" s="1" t="s">
        <v>174</v>
      </c>
      <c r="CR66" s="1" t="s">
        <v>174</v>
      </c>
      <c r="CS66" s="1" t="s">
        <v>174</v>
      </c>
      <c r="CT66" t="b">
        <v>0</v>
      </c>
      <c r="CU66" t="b">
        <v>0</v>
      </c>
      <c r="CV66">
        <v>16.827999999999999</v>
      </c>
      <c r="CW66">
        <v>101.5</v>
      </c>
      <c r="CX66">
        <v>101.5</v>
      </c>
      <c r="CY66">
        <v>101.5</v>
      </c>
      <c r="CZ66">
        <v>0</v>
      </c>
      <c r="DA66">
        <v>51</v>
      </c>
      <c r="DB66">
        <v>1</v>
      </c>
      <c r="DC66">
        <v>11</v>
      </c>
      <c r="DD66">
        <v>6</v>
      </c>
      <c r="DE66">
        <v>27439.599999999999</v>
      </c>
      <c r="DF66">
        <v>3658.62</v>
      </c>
      <c r="DG66" s="1" t="s">
        <v>174</v>
      </c>
      <c r="DH66" s="1" t="s">
        <v>180</v>
      </c>
      <c r="DI66">
        <v>0</v>
      </c>
      <c r="DJ66">
        <v>30</v>
      </c>
      <c r="DK66" t="b">
        <v>0</v>
      </c>
      <c r="DL66">
        <v>10</v>
      </c>
      <c r="DM66" t="b">
        <v>1</v>
      </c>
      <c r="DN66" s="1" t="s">
        <v>174</v>
      </c>
      <c r="DO66" s="1" t="s">
        <v>181</v>
      </c>
      <c r="DP66">
        <v>46.975525599999997</v>
      </c>
      <c r="DQ66">
        <v>7.1803426200000002</v>
      </c>
      <c r="DR66">
        <v>0.6</v>
      </c>
      <c r="DS66">
        <v>1221.5999999999999</v>
      </c>
      <c r="DT66">
        <v>262.5</v>
      </c>
      <c r="DU66" t="b">
        <v>1</v>
      </c>
      <c r="DV66">
        <v>1</v>
      </c>
      <c r="DW66">
        <v>1</v>
      </c>
      <c r="DX66" t="b">
        <v>0</v>
      </c>
      <c r="DY66" t="b">
        <v>0</v>
      </c>
      <c r="DZ66" t="b">
        <v>0</v>
      </c>
      <c r="EA66" t="b">
        <v>0</v>
      </c>
      <c r="EB66">
        <v>0</v>
      </c>
      <c r="EC66" t="b">
        <v>0</v>
      </c>
      <c r="ED66" t="b">
        <v>0</v>
      </c>
      <c r="EE66" t="b">
        <v>0</v>
      </c>
      <c r="EF66" s="1" t="s">
        <v>193</v>
      </c>
      <c r="EG66">
        <v>262.5</v>
      </c>
      <c r="EH66" s="1" t="s">
        <v>174</v>
      </c>
      <c r="EI66">
        <v>23</v>
      </c>
      <c r="EJ66" s="1" t="s">
        <v>182</v>
      </c>
      <c r="EK66">
        <v>21</v>
      </c>
      <c r="EL66" s="1" t="s">
        <v>183</v>
      </c>
      <c r="EM66" s="3">
        <v>36895</v>
      </c>
      <c r="EN66" s="1" t="s">
        <v>184</v>
      </c>
      <c r="EO66" s="1" t="s">
        <v>185</v>
      </c>
      <c r="EP66" s="1" t="s">
        <v>174</v>
      </c>
      <c r="EQ66" s="1" t="s">
        <v>186</v>
      </c>
      <c r="ER66" s="1" t="s">
        <v>187</v>
      </c>
      <c r="ES66">
        <v>127.6</v>
      </c>
      <c r="ET66">
        <v>1.8</v>
      </c>
      <c r="EU66">
        <v>229.7</v>
      </c>
      <c r="EV66">
        <v>36.6</v>
      </c>
      <c r="EW66">
        <v>9</v>
      </c>
      <c r="EX66">
        <v>0</v>
      </c>
      <c r="EY66">
        <v>0</v>
      </c>
      <c r="EZ66" s="1" t="s">
        <v>184</v>
      </c>
      <c r="FA66" s="1" t="s">
        <v>185</v>
      </c>
      <c r="FB66" s="1" t="s">
        <v>174</v>
      </c>
      <c r="FC66" s="1" t="s">
        <v>186</v>
      </c>
      <c r="FD66" s="1" t="s">
        <v>187</v>
      </c>
      <c r="FE66" s="1" t="s">
        <v>188</v>
      </c>
      <c r="FF66" s="1" t="s">
        <v>183</v>
      </c>
      <c r="FG66" s="3">
        <v>36895</v>
      </c>
      <c r="FH66">
        <v>46.975431669999999</v>
      </c>
      <c r="FI66">
        <v>7.1803840000000001</v>
      </c>
      <c r="FJ66">
        <v>483.4</v>
      </c>
      <c r="FK66" s="1" t="s">
        <v>174</v>
      </c>
      <c r="FL66" s="1" t="s">
        <v>174</v>
      </c>
      <c r="FM66" s="1" t="s">
        <v>174</v>
      </c>
    </row>
    <row r="67" spans="1:169" x14ac:dyDescent="0.25">
      <c r="A67" s="1" t="s">
        <v>169</v>
      </c>
      <c r="B67" s="2">
        <v>44841.36029016204</v>
      </c>
      <c r="C67" s="1" t="s">
        <v>258</v>
      </c>
      <c r="D67">
        <v>6.5</v>
      </c>
      <c r="E67">
        <v>46.975525330000004</v>
      </c>
      <c r="F67">
        <v>7.1803449800000001</v>
      </c>
      <c r="G67">
        <v>17.100000000000001</v>
      </c>
      <c r="H67">
        <v>17.100000000000001</v>
      </c>
      <c r="I67">
        <v>18</v>
      </c>
      <c r="J67">
        <v>1446</v>
      </c>
      <c r="K67">
        <v>0</v>
      </c>
      <c r="L67">
        <v>2.1</v>
      </c>
      <c r="M67">
        <v>0</v>
      </c>
      <c r="N67">
        <v>0</v>
      </c>
      <c r="O67">
        <v>0</v>
      </c>
      <c r="P67">
        <v>0.5</v>
      </c>
      <c r="Q67">
        <v>-5.4</v>
      </c>
      <c r="R67">
        <v>0</v>
      </c>
      <c r="S67">
        <v>-1.3</v>
      </c>
      <c r="T67">
        <v>-1.2</v>
      </c>
      <c r="U67">
        <v>-50.2</v>
      </c>
      <c r="V67">
        <v>309.8</v>
      </c>
      <c r="W67" s="1" t="s">
        <v>224</v>
      </c>
      <c r="X67" s="1" t="s">
        <v>172</v>
      </c>
      <c r="Y67" s="1" t="s">
        <v>174</v>
      </c>
      <c r="Z67">
        <v>18</v>
      </c>
      <c r="AA67">
        <v>10</v>
      </c>
      <c r="AB67" t="b">
        <v>1</v>
      </c>
      <c r="AC67" s="1" t="s">
        <v>174</v>
      </c>
      <c r="AD67" s="1" t="s">
        <v>175</v>
      </c>
      <c r="AE67" t="b">
        <v>1</v>
      </c>
      <c r="AF67" t="b">
        <v>0</v>
      </c>
      <c r="AG67" s="1" t="s">
        <v>174</v>
      </c>
      <c r="AH67" s="1" t="s">
        <v>176</v>
      </c>
      <c r="AI67" s="1" t="s">
        <v>177</v>
      </c>
      <c r="AJ67" t="b">
        <v>0</v>
      </c>
      <c r="AK67" t="b">
        <v>1</v>
      </c>
      <c r="AL67" t="b">
        <v>0</v>
      </c>
      <c r="AM67" s="1" t="s">
        <v>174</v>
      </c>
      <c r="AN67" s="1" t="s">
        <v>174</v>
      </c>
      <c r="AO67" t="b">
        <v>1</v>
      </c>
      <c r="AP67" s="1" t="s">
        <v>174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>
        <v>0</v>
      </c>
      <c r="BB67" s="1" t="s">
        <v>178</v>
      </c>
      <c r="BC67">
        <v>0</v>
      </c>
      <c r="BD67">
        <v>0</v>
      </c>
      <c r="BE67">
        <v>0</v>
      </c>
      <c r="BF67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s="1" t="s">
        <v>174</v>
      </c>
      <c r="BN67" t="b">
        <v>0</v>
      </c>
      <c r="BO67" s="1" t="s">
        <v>179</v>
      </c>
      <c r="BP67">
        <v>100</v>
      </c>
      <c r="BQ67">
        <v>100</v>
      </c>
      <c r="BR67">
        <v>1024</v>
      </c>
      <c r="BS67">
        <v>1024</v>
      </c>
      <c r="BT67">
        <v>1433</v>
      </c>
      <c r="BU67">
        <v>1024</v>
      </c>
      <c r="BV67">
        <v>1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>
        <v>0</v>
      </c>
      <c r="CC67" t="b">
        <v>0</v>
      </c>
      <c r="CD67" t="b">
        <v>0</v>
      </c>
      <c r="CE67" t="b">
        <v>0</v>
      </c>
      <c r="CF67" t="b">
        <v>0</v>
      </c>
      <c r="CG67">
        <v>63</v>
      </c>
      <c r="CH67">
        <v>46.787999999999997</v>
      </c>
      <c r="CI67">
        <v>6587</v>
      </c>
      <c r="CJ67">
        <v>10462</v>
      </c>
      <c r="CK67">
        <v>47.063000000000002</v>
      </c>
      <c r="CL67" t="b">
        <v>1</v>
      </c>
      <c r="CM67" s="1" t="s">
        <v>174</v>
      </c>
      <c r="CN67" s="1" t="s">
        <v>174</v>
      </c>
      <c r="CO67" s="1" t="s">
        <v>174</v>
      </c>
      <c r="CP67" s="1" t="s">
        <v>174</v>
      </c>
      <c r="CQ67" s="1" t="s">
        <v>174</v>
      </c>
      <c r="CR67" s="1" t="s">
        <v>174</v>
      </c>
      <c r="CS67" s="1" t="s">
        <v>174</v>
      </c>
      <c r="CT67" t="b">
        <v>0</v>
      </c>
      <c r="CU67" t="b">
        <v>0</v>
      </c>
      <c r="CV67">
        <v>16.827999999999999</v>
      </c>
      <c r="CW67">
        <v>101.5</v>
      </c>
      <c r="CX67">
        <v>101.5</v>
      </c>
      <c r="CY67">
        <v>101.5</v>
      </c>
      <c r="CZ67">
        <v>0</v>
      </c>
      <c r="DA67">
        <v>51</v>
      </c>
      <c r="DB67">
        <v>1</v>
      </c>
      <c r="DC67">
        <v>11</v>
      </c>
      <c r="DD67">
        <v>6</v>
      </c>
      <c r="DE67">
        <v>27439.599999999999</v>
      </c>
      <c r="DF67">
        <v>3658.62</v>
      </c>
      <c r="DG67" s="1" t="s">
        <v>174</v>
      </c>
      <c r="DH67" s="1" t="s">
        <v>180</v>
      </c>
      <c r="DI67">
        <v>0</v>
      </c>
      <c r="DJ67">
        <v>30</v>
      </c>
      <c r="DK67" t="b">
        <v>0</v>
      </c>
      <c r="DL67">
        <v>10</v>
      </c>
      <c r="DM67" t="b">
        <v>1</v>
      </c>
      <c r="DN67" s="1" t="s">
        <v>174</v>
      </c>
      <c r="DO67" s="1" t="s">
        <v>181</v>
      </c>
      <c r="DP67">
        <v>46.975525599999997</v>
      </c>
      <c r="DQ67">
        <v>7.1803426200000002</v>
      </c>
      <c r="DR67">
        <v>0.6</v>
      </c>
      <c r="DS67">
        <v>1221.5999999999999</v>
      </c>
      <c r="DT67">
        <v>262.5</v>
      </c>
      <c r="DU67" t="b">
        <v>1</v>
      </c>
      <c r="DV67">
        <v>1</v>
      </c>
      <c r="DW67">
        <v>1</v>
      </c>
      <c r="DX67" t="b">
        <v>0</v>
      </c>
      <c r="DY67" t="b">
        <v>0</v>
      </c>
      <c r="DZ67" t="b">
        <v>0</v>
      </c>
      <c r="EA67" t="b">
        <v>0</v>
      </c>
      <c r="EB67">
        <v>0</v>
      </c>
      <c r="EC67" t="b">
        <v>0</v>
      </c>
      <c r="ED67" t="b">
        <v>0</v>
      </c>
      <c r="EE67" t="b">
        <v>0</v>
      </c>
      <c r="EF67" s="1" t="s">
        <v>193</v>
      </c>
      <c r="EG67">
        <v>262.5</v>
      </c>
      <c r="EH67" s="1" t="s">
        <v>174</v>
      </c>
      <c r="EI67">
        <v>23</v>
      </c>
      <c r="EJ67" s="1" t="s">
        <v>182</v>
      </c>
      <c r="EK67">
        <v>21</v>
      </c>
      <c r="EL67" s="1" t="s">
        <v>183</v>
      </c>
      <c r="EM67" s="3">
        <v>36895</v>
      </c>
      <c r="EN67" s="1" t="s">
        <v>184</v>
      </c>
      <c r="EO67" s="1" t="s">
        <v>185</v>
      </c>
      <c r="EP67" s="1" t="s">
        <v>174</v>
      </c>
      <c r="EQ67" s="1" t="s">
        <v>186</v>
      </c>
      <c r="ER67" s="1" t="s">
        <v>187</v>
      </c>
      <c r="ES67">
        <v>127.6</v>
      </c>
      <c r="ET67">
        <v>1.8</v>
      </c>
      <c r="EU67">
        <v>229.7</v>
      </c>
      <c r="EV67">
        <v>36.6</v>
      </c>
      <c r="EW67">
        <v>9</v>
      </c>
      <c r="EX67">
        <v>0</v>
      </c>
      <c r="EY67">
        <v>0</v>
      </c>
      <c r="EZ67" s="1" t="s">
        <v>184</v>
      </c>
      <c r="FA67" s="1" t="s">
        <v>185</v>
      </c>
      <c r="FB67" s="1" t="s">
        <v>174</v>
      </c>
      <c r="FC67" s="1" t="s">
        <v>186</v>
      </c>
      <c r="FD67" s="1" t="s">
        <v>187</v>
      </c>
      <c r="FE67" s="1" t="s">
        <v>188</v>
      </c>
      <c r="FF67" s="1" t="s">
        <v>183</v>
      </c>
      <c r="FG67" s="3">
        <v>36895</v>
      </c>
      <c r="FH67">
        <v>46.975431669999999</v>
      </c>
      <c r="FI67">
        <v>7.1803840000000001</v>
      </c>
      <c r="FJ67">
        <v>483.4</v>
      </c>
      <c r="FK67" s="1" t="s">
        <v>174</v>
      </c>
      <c r="FL67" s="1" t="s">
        <v>174</v>
      </c>
      <c r="FM67" s="1" t="s">
        <v>174</v>
      </c>
    </row>
    <row r="68" spans="1:169" x14ac:dyDescent="0.25">
      <c r="A68" s="1" t="s">
        <v>169</v>
      </c>
      <c r="B68" s="2">
        <v>44841.360291435187</v>
      </c>
      <c r="C68" s="1" t="s">
        <v>259</v>
      </c>
      <c r="D68">
        <v>6.6</v>
      </c>
      <c r="E68">
        <v>46.975525339999997</v>
      </c>
      <c r="F68">
        <v>7.1803448899999998</v>
      </c>
      <c r="G68">
        <v>17.7</v>
      </c>
      <c r="H68">
        <v>17.7</v>
      </c>
      <c r="I68">
        <v>19</v>
      </c>
      <c r="J68">
        <v>1447</v>
      </c>
      <c r="K68">
        <v>0</v>
      </c>
      <c r="L68">
        <v>2.1</v>
      </c>
      <c r="M68">
        <v>0</v>
      </c>
      <c r="N68">
        <v>0</v>
      </c>
      <c r="O68">
        <v>0</v>
      </c>
      <c r="P68">
        <v>0.5</v>
      </c>
      <c r="Q68">
        <v>-5.4</v>
      </c>
      <c r="R68">
        <v>0</v>
      </c>
      <c r="S68">
        <v>-1.2</v>
      </c>
      <c r="T68">
        <v>-1.3</v>
      </c>
      <c r="U68">
        <v>-50.2</v>
      </c>
      <c r="V68">
        <v>309.8</v>
      </c>
      <c r="W68" s="1" t="s">
        <v>224</v>
      </c>
      <c r="X68" s="1" t="s">
        <v>172</v>
      </c>
      <c r="Y68" s="1" t="s">
        <v>174</v>
      </c>
      <c r="Z68">
        <v>18</v>
      </c>
      <c r="AA68">
        <v>10</v>
      </c>
      <c r="AB68" t="b">
        <v>1</v>
      </c>
      <c r="AC68" s="1" t="s">
        <v>174</v>
      </c>
      <c r="AD68" s="1" t="s">
        <v>175</v>
      </c>
      <c r="AE68" t="b">
        <v>1</v>
      </c>
      <c r="AF68" t="b">
        <v>0</v>
      </c>
      <c r="AG68" s="1" t="s">
        <v>174</v>
      </c>
      <c r="AH68" s="1" t="s">
        <v>176</v>
      </c>
      <c r="AI68" s="1" t="s">
        <v>177</v>
      </c>
      <c r="AJ68" t="b">
        <v>0</v>
      </c>
      <c r="AK68" t="b">
        <v>1</v>
      </c>
      <c r="AL68" t="b">
        <v>0</v>
      </c>
      <c r="AM68" s="1" t="s">
        <v>174</v>
      </c>
      <c r="AN68" s="1" t="s">
        <v>174</v>
      </c>
      <c r="AO68" t="b">
        <v>1</v>
      </c>
      <c r="AP68" s="1" t="s">
        <v>174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>
        <v>0</v>
      </c>
      <c r="BB68" s="1" t="s">
        <v>178</v>
      </c>
      <c r="BC68">
        <v>0</v>
      </c>
      <c r="BD68">
        <v>0</v>
      </c>
      <c r="BE68">
        <v>0</v>
      </c>
      <c r="BF68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s="1" t="s">
        <v>174</v>
      </c>
      <c r="BN68" t="b">
        <v>0</v>
      </c>
      <c r="BO68" s="1" t="s">
        <v>179</v>
      </c>
      <c r="BP68">
        <v>100</v>
      </c>
      <c r="BQ68">
        <v>100</v>
      </c>
      <c r="BR68">
        <v>1024</v>
      </c>
      <c r="BS68">
        <v>1024</v>
      </c>
      <c r="BT68">
        <v>1434</v>
      </c>
      <c r="BU68">
        <v>1024</v>
      </c>
      <c r="BV68">
        <v>1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>
        <v>0</v>
      </c>
      <c r="CC68" t="b">
        <v>0</v>
      </c>
      <c r="CD68" t="b">
        <v>0</v>
      </c>
      <c r="CE68" t="b">
        <v>0</v>
      </c>
      <c r="CF68" t="b">
        <v>0</v>
      </c>
      <c r="CG68">
        <v>63</v>
      </c>
      <c r="CH68">
        <v>46.787999999999997</v>
      </c>
      <c r="CI68">
        <v>6587</v>
      </c>
      <c r="CJ68">
        <v>10462</v>
      </c>
      <c r="CK68">
        <v>47.063000000000002</v>
      </c>
      <c r="CL68" t="b">
        <v>1</v>
      </c>
      <c r="CM68" s="1" t="s">
        <v>174</v>
      </c>
      <c r="CN68" s="1" t="s">
        <v>174</v>
      </c>
      <c r="CO68" s="1" t="s">
        <v>174</v>
      </c>
      <c r="CP68" s="1" t="s">
        <v>174</v>
      </c>
      <c r="CQ68" s="1" t="s">
        <v>174</v>
      </c>
      <c r="CR68" s="1" t="s">
        <v>174</v>
      </c>
      <c r="CS68" s="1" t="s">
        <v>174</v>
      </c>
      <c r="CT68" t="b">
        <v>0</v>
      </c>
      <c r="CU68" t="b">
        <v>0</v>
      </c>
      <c r="CV68">
        <v>16.827999999999999</v>
      </c>
      <c r="CW68">
        <v>101.5</v>
      </c>
      <c r="CX68">
        <v>101.5</v>
      </c>
      <c r="CY68">
        <v>101.5</v>
      </c>
      <c r="CZ68">
        <v>0</v>
      </c>
      <c r="DA68">
        <v>51</v>
      </c>
      <c r="DB68">
        <v>1</v>
      </c>
      <c r="DC68">
        <v>11</v>
      </c>
      <c r="DD68">
        <v>6</v>
      </c>
      <c r="DE68">
        <v>27439.599999999999</v>
      </c>
      <c r="DF68">
        <v>3658.62</v>
      </c>
      <c r="DG68" s="1" t="s">
        <v>174</v>
      </c>
      <c r="DH68" s="1" t="s">
        <v>180</v>
      </c>
      <c r="DI68">
        <v>0</v>
      </c>
      <c r="DJ68">
        <v>30</v>
      </c>
      <c r="DK68" t="b">
        <v>0</v>
      </c>
      <c r="DL68">
        <v>10</v>
      </c>
      <c r="DM68" t="b">
        <v>1</v>
      </c>
      <c r="DN68" s="1" t="s">
        <v>174</v>
      </c>
      <c r="DO68" s="1" t="s">
        <v>181</v>
      </c>
      <c r="DP68">
        <v>46.975525599999997</v>
      </c>
      <c r="DQ68">
        <v>7.1803426200000002</v>
      </c>
      <c r="DR68">
        <v>0.5</v>
      </c>
      <c r="DS68">
        <v>1221.5999999999999</v>
      </c>
      <c r="DT68">
        <v>262.5</v>
      </c>
      <c r="DU68" t="b">
        <v>1</v>
      </c>
      <c r="DV68">
        <v>1</v>
      </c>
      <c r="DW68">
        <v>1</v>
      </c>
      <c r="DX68" t="b">
        <v>0</v>
      </c>
      <c r="DY68" t="b">
        <v>0</v>
      </c>
      <c r="DZ68" t="b">
        <v>0</v>
      </c>
      <c r="EA68" t="b">
        <v>0</v>
      </c>
      <c r="EB68">
        <v>0</v>
      </c>
      <c r="EC68" t="b">
        <v>0</v>
      </c>
      <c r="ED68" t="b">
        <v>0</v>
      </c>
      <c r="EE68" t="b">
        <v>0</v>
      </c>
      <c r="EF68" s="1" t="s">
        <v>193</v>
      </c>
      <c r="EG68">
        <v>262.5</v>
      </c>
      <c r="EH68" s="1" t="s">
        <v>174</v>
      </c>
      <c r="EI68">
        <v>23</v>
      </c>
      <c r="EJ68" s="1" t="s">
        <v>182</v>
      </c>
      <c r="EK68">
        <v>21</v>
      </c>
      <c r="EL68" s="1" t="s">
        <v>183</v>
      </c>
      <c r="EM68" s="3">
        <v>36895</v>
      </c>
      <c r="EN68" s="1" t="s">
        <v>184</v>
      </c>
      <c r="EO68" s="1" t="s">
        <v>185</v>
      </c>
      <c r="EP68" s="1" t="s">
        <v>174</v>
      </c>
      <c r="EQ68" s="1" t="s">
        <v>186</v>
      </c>
      <c r="ER68" s="1" t="s">
        <v>187</v>
      </c>
      <c r="ES68">
        <v>127.6</v>
      </c>
      <c r="ET68">
        <v>1.8</v>
      </c>
      <c r="EU68">
        <v>229.7</v>
      </c>
      <c r="EV68">
        <v>36.6</v>
      </c>
      <c r="EW68">
        <v>9</v>
      </c>
      <c r="EX68">
        <v>0</v>
      </c>
      <c r="EY68">
        <v>0</v>
      </c>
      <c r="EZ68" s="1" t="s">
        <v>184</v>
      </c>
      <c r="FA68" s="1" t="s">
        <v>185</v>
      </c>
      <c r="FB68" s="1" t="s">
        <v>174</v>
      </c>
      <c r="FC68" s="1" t="s">
        <v>186</v>
      </c>
      <c r="FD68" s="1" t="s">
        <v>187</v>
      </c>
      <c r="FE68" s="1" t="s">
        <v>188</v>
      </c>
      <c r="FF68" s="1" t="s">
        <v>183</v>
      </c>
      <c r="FG68" s="3">
        <v>36895</v>
      </c>
      <c r="FH68">
        <v>46.975431669999999</v>
      </c>
      <c r="FI68">
        <v>7.1803840000000001</v>
      </c>
      <c r="FJ68">
        <v>483.4</v>
      </c>
      <c r="FK68" s="1" t="s">
        <v>174</v>
      </c>
      <c r="FL68" s="1" t="s">
        <v>174</v>
      </c>
      <c r="FM68" s="1" t="s">
        <v>174</v>
      </c>
    </row>
    <row r="69" spans="1:169" x14ac:dyDescent="0.25">
      <c r="A69" s="1" t="s">
        <v>169</v>
      </c>
      <c r="B69" s="2">
        <v>44841.360291666664</v>
      </c>
      <c r="C69" s="1" t="s">
        <v>260</v>
      </c>
      <c r="D69">
        <v>6.7</v>
      </c>
      <c r="E69">
        <v>46.975525349999998</v>
      </c>
      <c r="F69">
        <v>7.1803447900000004</v>
      </c>
      <c r="G69">
        <v>18.7</v>
      </c>
      <c r="H69">
        <v>18.7</v>
      </c>
      <c r="I69">
        <v>19.7</v>
      </c>
      <c r="J69">
        <v>1448</v>
      </c>
      <c r="K69">
        <v>0</v>
      </c>
      <c r="L69">
        <v>2.1</v>
      </c>
      <c r="M69">
        <v>0</v>
      </c>
      <c r="N69">
        <v>0</v>
      </c>
      <c r="O69">
        <v>0</v>
      </c>
      <c r="P69">
        <v>0.5</v>
      </c>
      <c r="Q69">
        <v>-5.4</v>
      </c>
      <c r="R69">
        <v>0</v>
      </c>
      <c r="S69">
        <v>-1</v>
      </c>
      <c r="T69">
        <v>-1.4</v>
      </c>
      <c r="U69">
        <v>-50.2</v>
      </c>
      <c r="V69">
        <v>309.8</v>
      </c>
      <c r="W69" s="1" t="s">
        <v>224</v>
      </c>
      <c r="X69" s="1" t="s">
        <v>172</v>
      </c>
      <c r="Y69" s="1" t="s">
        <v>174</v>
      </c>
      <c r="Z69">
        <v>18</v>
      </c>
      <c r="AA69">
        <v>10</v>
      </c>
      <c r="AB69" t="b">
        <v>1</v>
      </c>
      <c r="AC69" s="1" t="s">
        <v>174</v>
      </c>
      <c r="AD69" s="1" t="s">
        <v>175</v>
      </c>
      <c r="AE69" t="b">
        <v>1</v>
      </c>
      <c r="AF69" t="b">
        <v>0</v>
      </c>
      <c r="AG69" s="1" t="s">
        <v>174</v>
      </c>
      <c r="AH69" s="1" t="s">
        <v>176</v>
      </c>
      <c r="AI69" s="1" t="s">
        <v>177</v>
      </c>
      <c r="AJ69" t="b">
        <v>0</v>
      </c>
      <c r="AK69" t="b">
        <v>1</v>
      </c>
      <c r="AL69" t="b">
        <v>0</v>
      </c>
      <c r="AM69" s="1" t="s">
        <v>174</v>
      </c>
      <c r="AN69" s="1" t="s">
        <v>174</v>
      </c>
      <c r="AO69" t="b">
        <v>1</v>
      </c>
      <c r="AP69" s="1" t="s">
        <v>174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>
        <v>0</v>
      </c>
      <c r="BB69" s="1" t="s">
        <v>178</v>
      </c>
      <c r="BC69">
        <v>0</v>
      </c>
      <c r="BD69">
        <v>0</v>
      </c>
      <c r="BE69">
        <v>0</v>
      </c>
      <c r="BF69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s="1" t="s">
        <v>174</v>
      </c>
      <c r="BN69" t="b">
        <v>0</v>
      </c>
      <c r="BO69" s="1" t="s">
        <v>179</v>
      </c>
      <c r="BP69">
        <v>100</v>
      </c>
      <c r="BQ69">
        <v>100</v>
      </c>
      <c r="BR69">
        <v>1024</v>
      </c>
      <c r="BS69">
        <v>1024</v>
      </c>
      <c r="BT69">
        <v>1434</v>
      </c>
      <c r="BU69">
        <v>1024</v>
      </c>
      <c r="BV69">
        <v>1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>
        <v>0</v>
      </c>
      <c r="CC69" t="b">
        <v>0</v>
      </c>
      <c r="CD69" t="b">
        <v>0</v>
      </c>
      <c r="CE69" t="b">
        <v>0</v>
      </c>
      <c r="CF69" t="b">
        <v>0</v>
      </c>
      <c r="CG69">
        <v>63</v>
      </c>
      <c r="CH69">
        <v>46.787999999999997</v>
      </c>
      <c r="CI69">
        <v>6587</v>
      </c>
      <c r="CJ69">
        <v>10462</v>
      </c>
      <c r="CK69">
        <v>47.063000000000002</v>
      </c>
      <c r="CL69" t="b">
        <v>1</v>
      </c>
      <c r="CM69" s="1" t="s">
        <v>174</v>
      </c>
      <c r="CN69" s="1" t="s">
        <v>174</v>
      </c>
      <c r="CO69" s="1" t="s">
        <v>174</v>
      </c>
      <c r="CP69" s="1" t="s">
        <v>174</v>
      </c>
      <c r="CQ69" s="1" t="s">
        <v>174</v>
      </c>
      <c r="CR69" s="1" t="s">
        <v>174</v>
      </c>
      <c r="CS69" s="1" t="s">
        <v>174</v>
      </c>
      <c r="CT69" t="b">
        <v>0</v>
      </c>
      <c r="CU69" t="b">
        <v>0</v>
      </c>
      <c r="CV69">
        <v>16.827999999999999</v>
      </c>
      <c r="CW69">
        <v>101.5</v>
      </c>
      <c r="CX69">
        <v>101.5</v>
      </c>
      <c r="CY69">
        <v>101.5</v>
      </c>
      <c r="CZ69">
        <v>0</v>
      </c>
      <c r="DA69">
        <v>51</v>
      </c>
      <c r="DB69">
        <v>1</v>
      </c>
      <c r="DC69">
        <v>11</v>
      </c>
      <c r="DD69">
        <v>6</v>
      </c>
      <c r="DE69">
        <v>27439.599999999999</v>
      </c>
      <c r="DF69">
        <v>3658.62</v>
      </c>
      <c r="DG69" s="1" t="s">
        <v>174</v>
      </c>
      <c r="DH69" s="1" t="s">
        <v>180</v>
      </c>
      <c r="DI69">
        <v>0</v>
      </c>
      <c r="DJ69">
        <v>30</v>
      </c>
      <c r="DK69" t="b">
        <v>0</v>
      </c>
      <c r="DL69">
        <v>10</v>
      </c>
      <c r="DM69" t="b">
        <v>1</v>
      </c>
      <c r="DN69" s="1" t="s">
        <v>174</v>
      </c>
      <c r="DO69" s="1" t="s">
        <v>181</v>
      </c>
      <c r="DP69">
        <v>46.975525599999997</v>
      </c>
      <c r="DQ69">
        <v>7.1803426200000002</v>
      </c>
      <c r="DR69">
        <v>0.6</v>
      </c>
      <c r="DS69">
        <v>1221.5999999999999</v>
      </c>
      <c r="DT69">
        <v>262.5</v>
      </c>
      <c r="DU69" t="b">
        <v>1</v>
      </c>
      <c r="DV69">
        <v>1</v>
      </c>
      <c r="DW69">
        <v>1</v>
      </c>
      <c r="DX69" t="b">
        <v>0</v>
      </c>
      <c r="DY69" t="b">
        <v>0</v>
      </c>
      <c r="DZ69" t="b">
        <v>0</v>
      </c>
      <c r="EA69" t="b">
        <v>0</v>
      </c>
      <c r="EB69">
        <v>0</v>
      </c>
      <c r="EC69" t="b">
        <v>0</v>
      </c>
      <c r="ED69" t="b">
        <v>0</v>
      </c>
      <c r="EE69" t="b">
        <v>0</v>
      </c>
      <c r="EF69" s="1" t="s">
        <v>193</v>
      </c>
      <c r="EG69">
        <v>262.5</v>
      </c>
      <c r="EH69" s="1" t="s">
        <v>174</v>
      </c>
      <c r="EI69">
        <v>23</v>
      </c>
      <c r="EJ69" s="1" t="s">
        <v>182</v>
      </c>
      <c r="EK69">
        <v>21</v>
      </c>
      <c r="EL69" s="1" t="s">
        <v>183</v>
      </c>
      <c r="EM69" s="3">
        <v>36895</v>
      </c>
      <c r="EN69" s="1" t="s">
        <v>184</v>
      </c>
      <c r="EO69" s="1" t="s">
        <v>185</v>
      </c>
      <c r="EP69" s="1" t="s">
        <v>174</v>
      </c>
      <c r="EQ69" s="1" t="s">
        <v>186</v>
      </c>
      <c r="ER69" s="1" t="s">
        <v>187</v>
      </c>
      <c r="ES69">
        <v>127.6</v>
      </c>
      <c r="ET69">
        <v>1.8</v>
      </c>
      <c r="EU69">
        <v>229.7</v>
      </c>
      <c r="EV69">
        <v>36.6</v>
      </c>
      <c r="EW69">
        <v>9</v>
      </c>
      <c r="EX69">
        <v>0</v>
      </c>
      <c r="EY69">
        <v>0</v>
      </c>
      <c r="EZ69" s="1" t="s">
        <v>184</v>
      </c>
      <c r="FA69" s="1" t="s">
        <v>185</v>
      </c>
      <c r="FB69" s="1" t="s">
        <v>174</v>
      </c>
      <c r="FC69" s="1" t="s">
        <v>186</v>
      </c>
      <c r="FD69" s="1" t="s">
        <v>187</v>
      </c>
      <c r="FE69" s="1" t="s">
        <v>188</v>
      </c>
      <c r="FF69" s="1" t="s">
        <v>183</v>
      </c>
      <c r="FG69" s="3">
        <v>36895</v>
      </c>
      <c r="FH69">
        <v>46.975431669999999</v>
      </c>
      <c r="FI69">
        <v>7.1803840000000001</v>
      </c>
      <c r="FJ69">
        <v>483.4</v>
      </c>
      <c r="FK69" s="1" t="s">
        <v>174</v>
      </c>
      <c r="FL69" s="1" t="s">
        <v>174</v>
      </c>
      <c r="FM69" s="1" t="s">
        <v>174</v>
      </c>
    </row>
    <row r="70" spans="1:169" x14ac:dyDescent="0.25">
      <c r="A70" s="1" t="s">
        <v>169</v>
      </c>
      <c r="B70" s="2">
        <v>44841.360293750004</v>
      </c>
      <c r="C70" s="1" t="s">
        <v>261</v>
      </c>
      <c r="D70">
        <v>6.8</v>
      </c>
      <c r="E70">
        <v>46.975525259999998</v>
      </c>
      <c r="F70">
        <v>7.1803447299999998</v>
      </c>
      <c r="G70">
        <v>19.399999999999999</v>
      </c>
      <c r="H70">
        <v>19.399999999999999</v>
      </c>
      <c r="I70">
        <v>20.7</v>
      </c>
      <c r="J70">
        <v>1448</v>
      </c>
      <c r="K70">
        <v>0</v>
      </c>
      <c r="L70">
        <v>2.1</v>
      </c>
      <c r="M70">
        <v>0</v>
      </c>
      <c r="N70">
        <v>0</v>
      </c>
      <c r="O70">
        <v>0</v>
      </c>
      <c r="P70">
        <v>0.5</v>
      </c>
      <c r="Q70">
        <v>-5.6</v>
      </c>
      <c r="R70">
        <v>0</v>
      </c>
      <c r="S70">
        <v>-1</v>
      </c>
      <c r="T70">
        <v>-1.2</v>
      </c>
      <c r="U70">
        <v>-50.2</v>
      </c>
      <c r="V70">
        <v>309.8</v>
      </c>
      <c r="W70" s="1" t="s">
        <v>224</v>
      </c>
      <c r="X70" s="1" t="s">
        <v>172</v>
      </c>
      <c r="Y70" s="1" t="s">
        <v>174</v>
      </c>
      <c r="Z70">
        <v>18</v>
      </c>
      <c r="AA70">
        <v>10</v>
      </c>
      <c r="AB70" t="b">
        <v>1</v>
      </c>
      <c r="AC70" s="1" t="s">
        <v>174</v>
      </c>
      <c r="AD70" s="1" t="s">
        <v>175</v>
      </c>
      <c r="AE70" t="b">
        <v>1</v>
      </c>
      <c r="AF70" t="b">
        <v>0</v>
      </c>
      <c r="AG70" s="1" t="s">
        <v>174</v>
      </c>
      <c r="AH70" s="1" t="s">
        <v>176</v>
      </c>
      <c r="AI70" s="1" t="s">
        <v>177</v>
      </c>
      <c r="AJ70" t="b">
        <v>0</v>
      </c>
      <c r="AK70" t="b">
        <v>1</v>
      </c>
      <c r="AL70" t="b">
        <v>0</v>
      </c>
      <c r="AM70" s="1" t="s">
        <v>174</v>
      </c>
      <c r="AN70" s="1" t="s">
        <v>174</v>
      </c>
      <c r="AO70" t="b">
        <v>1</v>
      </c>
      <c r="AP70" s="1" t="s">
        <v>174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>
        <v>0</v>
      </c>
      <c r="BB70" s="1" t="s">
        <v>178</v>
      </c>
      <c r="BC70">
        <v>0</v>
      </c>
      <c r="BD70">
        <v>0</v>
      </c>
      <c r="BE70">
        <v>0</v>
      </c>
      <c r="BF70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s="1" t="s">
        <v>174</v>
      </c>
      <c r="BN70" t="b">
        <v>0</v>
      </c>
      <c r="BO70" s="1" t="s">
        <v>179</v>
      </c>
      <c r="BP70">
        <v>100</v>
      </c>
      <c r="BQ70">
        <v>100</v>
      </c>
      <c r="BR70">
        <v>1024</v>
      </c>
      <c r="BS70">
        <v>1024</v>
      </c>
      <c r="BT70">
        <v>1430</v>
      </c>
      <c r="BU70">
        <v>1024</v>
      </c>
      <c r="BV70">
        <v>1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>
        <v>0</v>
      </c>
      <c r="CC70" t="b">
        <v>0</v>
      </c>
      <c r="CD70" t="b">
        <v>0</v>
      </c>
      <c r="CE70" t="b">
        <v>0</v>
      </c>
      <c r="CF70" t="b">
        <v>0</v>
      </c>
      <c r="CG70">
        <v>63</v>
      </c>
      <c r="CH70">
        <v>46.787999999999997</v>
      </c>
      <c r="CI70">
        <v>6587</v>
      </c>
      <c r="CJ70">
        <v>10462</v>
      </c>
      <c r="CK70">
        <v>47.063000000000002</v>
      </c>
      <c r="CL70" t="b">
        <v>1</v>
      </c>
      <c r="CM70" s="1" t="s">
        <v>174</v>
      </c>
      <c r="CN70" s="1" t="s">
        <v>174</v>
      </c>
      <c r="CO70" s="1" t="s">
        <v>174</v>
      </c>
      <c r="CP70" s="1" t="s">
        <v>174</v>
      </c>
      <c r="CQ70" s="1" t="s">
        <v>174</v>
      </c>
      <c r="CR70" s="1" t="s">
        <v>174</v>
      </c>
      <c r="CS70" s="1" t="s">
        <v>174</v>
      </c>
      <c r="CT70" t="b">
        <v>0</v>
      </c>
      <c r="CU70" t="b">
        <v>0</v>
      </c>
      <c r="CV70">
        <v>16.827999999999999</v>
      </c>
      <c r="CW70">
        <v>101.5</v>
      </c>
      <c r="CX70">
        <v>101.5</v>
      </c>
      <c r="CY70">
        <v>101.5</v>
      </c>
      <c r="CZ70">
        <v>0</v>
      </c>
      <c r="DA70">
        <v>51</v>
      </c>
      <c r="DB70">
        <v>1</v>
      </c>
      <c r="DC70">
        <v>11</v>
      </c>
      <c r="DD70">
        <v>6</v>
      </c>
      <c r="DE70">
        <v>27439.599999999999</v>
      </c>
      <c r="DF70">
        <v>3658.62</v>
      </c>
      <c r="DG70" s="1" t="s">
        <v>174</v>
      </c>
      <c r="DH70" s="1" t="s">
        <v>180</v>
      </c>
      <c r="DI70">
        <v>0</v>
      </c>
      <c r="DJ70">
        <v>30</v>
      </c>
      <c r="DK70" t="b">
        <v>0</v>
      </c>
      <c r="DL70">
        <v>10</v>
      </c>
      <c r="DM70" t="b">
        <v>1</v>
      </c>
      <c r="DN70" s="1" t="s">
        <v>174</v>
      </c>
      <c r="DO70" s="1" t="s">
        <v>181</v>
      </c>
      <c r="DP70">
        <v>46.975525599999997</v>
      </c>
      <c r="DQ70">
        <v>7.1803426200000002</v>
      </c>
      <c r="DR70">
        <v>0.5</v>
      </c>
      <c r="DS70">
        <v>1221.5999999999999</v>
      </c>
      <c r="DT70">
        <v>262.5</v>
      </c>
      <c r="DU70" t="b">
        <v>1</v>
      </c>
      <c r="DV70">
        <v>1</v>
      </c>
      <c r="DW70">
        <v>1</v>
      </c>
      <c r="DX70" t="b">
        <v>0</v>
      </c>
      <c r="DY70" t="b">
        <v>0</v>
      </c>
      <c r="DZ70" t="b">
        <v>0</v>
      </c>
      <c r="EA70" t="b">
        <v>0</v>
      </c>
      <c r="EB70">
        <v>0</v>
      </c>
      <c r="EC70" t="b">
        <v>0</v>
      </c>
      <c r="ED70" t="b">
        <v>0</v>
      </c>
      <c r="EE70" t="b">
        <v>0</v>
      </c>
      <c r="EF70" s="1" t="s">
        <v>193</v>
      </c>
      <c r="EG70">
        <v>262.5</v>
      </c>
      <c r="EH70" s="1" t="s">
        <v>174</v>
      </c>
      <c r="EI70">
        <v>23</v>
      </c>
      <c r="EJ70" s="1" t="s">
        <v>182</v>
      </c>
      <c r="EK70">
        <v>21</v>
      </c>
      <c r="EL70" s="1" t="s">
        <v>183</v>
      </c>
      <c r="EM70" s="3">
        <v>36895</v>
      </c>
      <c r="EN70" s="1" t="s">
        <v>184</v>
      </c>
      <c r="EO70" s="1" t="s">
        <v>185</v>
      </c>
      <c r="EP70" s="1" t="s">
        <v>174</v>
      </c>
      <c r="EQ70" s="1" t="s">
        <v>186</v>
      </c>
      <c r="ER70" s="1" t="s">
        <v>187</v>
      </c>
      <c r="ES70">
        <v>127.6</v>
      </c>
      <c r="ET70">
        <v>1.8</v>
      </c>
      <c r="EU70">
        <v>229.7</v>
      </c>
      <c r="EV70">
        <v>36.6</v>
      </c>
      <c r="EW70">
        <v>9</v>
      </c>
      <c r="EX70">
        <v>0</v>
      </c>
      <c r="EY70">
        <v>0</v>
      </c>
      <c r="EZ70" s="1" t="s">
        <v>184</v>
      </c>
      <c r="FA70" s="1" t="s">
        <v>185</v>
      </c>
      <c r="FB70" s="1" t="s">
        <v>174</v>
      </c>
      <c r="FC70" s="1" t="s">
        <v>186</v>
      </c>
      <c r="FD70" s="1" t="s">
        <v>187</v>
      </c>
      <c r="FE70" s="1" t="s">
        <v>188</v>
      </c>
      <c r="FF70" s="1" t="s">
        <v>183</v>
      </c>
      <c r="FG70" s="3">
        <v>36895</v>
      </c>
      <c r="FH70">
        <v>46.975431669999999</v>
      </c>
      <c r="FI70">
        <v>7.1803840000000001</v>
      </c>
      <c r="FJ70">
        <v>483.4</v>
      </c>
      <c r="FK70" s="1" t="s">
        <v>174</v>
      </c>
      <c r="FL70" s="1" t="s">
        <v>174</v>
      </c>
      <c r="FM70" s="1" t="s">
        <v>174</v>
      </c>
    </row>
    <row r="71" spans="1:169" x14ac:dyDescent="0.25">
      <c r="A71" s="1" t="s">
        <v>169</v>
      </c>
      <c r="B71" s="2">
        <v>44841.360295023151</v>
      </c>
      <c r="C71" s="1" t="s">
        <v>262</v>
      </c>
      <c r="D71">
        <v>6.9</v>
      </c>
      <c r="E71">
        <v>46.975525210000001</v>
      </c>
      <c r="F71">
        <v>7.1803446199999996</v>
      </c>
      <c r="G71">
        <v>20.3</v>
      </c>
      <c r="H71">
        <v>20.3</v>
      </c>
      <c r="I71">
        <v>21.7</v>
      </c>
      <c r="J71">
        <v>1449</v>
      </c>
      <c r="K71">
        <v>0</v>
      </c>
      <c r="L71">
        <v>2.1</v>
      </c>
      <c r="M71">
        <v>0</v>
      </c>
      <c r="N71">
        <v>0</v>
      </c>
      <c r="O71">
        <v>0</v>
      </c>
      <c r="P71">
        <v>0.5</v>
      </c>
      <c r="Q71">
        <v>-5.6</v>
      </c>
      <c r="R71">
        <v>0</v>
      </c>
      <c r="S71">
        <v>-1</v>
      </c>
      <c r="T71">
        <v>-1</v>
      </c>
      <c r="U71">
        <v>-50.2</v>
      </c>
      <c r="V71">
        <v>309.8</v>
      </c>
      <c r="W71" s="1" t="s">
        <v>224</v>
      </c>
      <c r="X71" s="1" t="s">
        <v>172</v>
      </c>
      <c r="Y71" s="1" t="s">
        <v>174</v>
      </c>
      <c r="Z71">
        <v>18</v>
      </c>
      <c r="AA71">
        <v>10</v>
      </c>
      <c r="AB71" t="b">
        <v>1</v>
      </c>
      <c r="AC71" s="1" t="s">
        <v>174</v>
      </c>
      <c r="AD71" s="1" t="s">
        <v>175</v>
      </c>
      <c r="AE71" t="b">
        <v>1</v>
      </c>
      <c r="AF71" t="b">
        <v>0</v>
      </c>
      <c r="AG71" s="1" t="s">
        <v>174</v>
      </c>
      <c r="AH71" s="1" t="s">
        <v>176</v>
      </c>
      <c r="AI71" s="1" t="s">
        <v>177</v>
      </c>
      <c r="AJ71" t="b">
        <v>0</v>
      </c>
      <c r="AK71" t="b">
        <v>1</v>
      </c>
      <c r="AL71" t="b">
        <v>0</v>
      </c>
      <c r="AM71" s="1" t="s">
        <v>174</v>
      </c>
      <c r="AN71" s="1" t="s">
        <v>174</v>
      </c>
      <c r="AO71" t="b">
        <v>1</v>
      </c>
      <c r="AP71" s="1" t="s">
        <v>174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>
        <v>0</v>
      </c>
      <c r="BB71" s="1" t="s">
        <v>178</v>
      </c>
      <c r="BC71">
        <v>0</v>
      </c>
      <c r="BD71">
        <v>0</v>
      </c>
      <c r="BE71">
        <v>0</v>
      </c>
      <c r="BF71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s="1" t="s">
        <v>174</v>
      </c>
      <c r="BN71" t="b">
        <v>0</v>
      </c>
      <c r="BO71" s="1" t="s">
        <v>179</v>
      </c>
      <c r="BP71">
        <v>100</v>
      </c>
      <c r="BQ71">
        <v>100</v>
      </c>
      <c r="BR71">
        <v>1024</v>
      </c>
      <c r="BS71">
        <v>1024</v>
      </c>
      <c r="BT71">
        <v>1430</v>
      </c>
      <c r="BU71">
        <v>1024</v>
      </c>
      <c r="BV71">
        <v>1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>
        <v>0</v>
      </c>
      <c r="CC71" t="b">
        <v>0</v>
      </c>
      <c r="CD71" t="b">
        <v>0</v>
      </c>
      <c r="CE71" t="b">
        <v>0</v>
      </c>
      <c r="CF71" t="b">
        <v>0</v>
      </c>
      <c r="CG71">
        <v>63</v>
      </c>
      <c r="CH71">
        <v>46.787999999999997</v>
      </c>
      <c r="CI71">
        <v>6587</v>
      </c>
      <c r="CJ71">
        <v>10462</v>
      </c>
      <c r="CK71">
        <v>47.063000000000002</v>
      </c>
      <c r="CL71" t="b">
        <v>1</v>
      </c>
      <c r="CM71" s="1" t="s">
        <v>174</v>
      </c>
      <c r="CN71" s="1" t="s">
        <v>174</v>
      </c>
      <c r="CO71" s="1" t="s">
        <v>174</v>
      </c>
      <c r="CP71" s="1" t="s">
        <v>174</v>
      </c>
      <c r="CQ71" s="1" t="s">
        <v>174</v>
      </c>
      <c r="CR71" s="1" t="s">
        <v>174</v>
      </c>
      <c r="CS71" s="1" t="s">
        <v>174</v>
      </c>
      <c r="CT71" t="b">
        <v>0</v>
      </c>
      <c r="CU71" t="b">
        <v>0</v>
      </c>
      <c r="CV71">
        <v>16.923999999999999</v>
      </c>
      <c r="CW71">
        <v>101.5</v>
      </c>
      <c r="CX71">
        <v>101.5</v>
      </c>
      <c r="CY71">
        <v>101.5</v>
      </c>
      <c r="CZ71">
        <v>0</v>
      </c>
      <c r="DA71">
        <v>51</v>
      </c>
      <c r="DB71">
        <v>1</v>
      </c>
      <c r="DC71">
        <v>11</v>
      </c>
      <c r="DD71">
        <v>6</v>
      </c>
      <c r="DE71">
        <v>27439.599999999999</v>
      </c>
      <c r="DF71">
        <v>3658.62</v>
      </c>
      <c r="DG71" s="1" t="s">
        <v>174</v>
      </c>
      <c r="DH71" s="1" t="s">
        <v>180</v>
      </c>
      <c r="DI71">
        <v>0</v>
      </c>
      <c r="DJ71">
        <v>30</v>
      </c>
      <c r="DK71" t="b">
        <v>0</v>
      </c>
      <c r="DL71">
        <v>10</v>
      </c>
      <c r="DM71" t="b">
        <v>1</v>
      </c>
      <c r="DN71" s="1" t="s">
        <v>174</v>
      </c>
      <c r="DO71" s="1" t="s">
        <v>181</v>
      </c>
      <c r="DP71">
        <v>46.975525599999997</v>
      </c>
      <c r="DQ71">
        <v>7.1803426200000002</v>
      </c>
      <c r="DR71">
        <v>0.4</v>
      </c>
      <c r="DS71">
        <v>1221.5999999999999</v>
      </c>
      <c r="DT71">
        <v>262.5</v>
      </c>
      <c r="DU71" t="b">
        <v>1</v>
      </c>
      <c r="DV71">
        <v>1</v>
      </c>
      <c r="DW71">
        <v>1</v>
      </c>
      <c r="DX71" t="b">
        <v>0</v>
      </c>
      <c r="DY71" t="b">
        <v>0</v>
      </c>
      <c r="DZ71" t="b">
        <v>0</v>
      </c>
      <c r="EA71" t="b">
        <v>0</v>
      </c>
      <c r="EB71">
        <v>0</v>
      </c>
      <c r="EC71" t="b">
        <v>0</v>
      </c>
      <c r="ED71" t="b">
        <v>0</v>
      </c>
      <c r="EE71" t="b">
        <v>0</v>
      </c>
      <c r="EF71" s="1" t="s">
        <v>193</v>
      </c>
      <c r="EG71">
        <v>262.5</v>
      </c>
      <c r="EH71" s="1" t="s">
        <v>174</v>
      </c>
      <c r="EI71">
        <v>23</v>
      </c>
      <c r="EJ71" s="1" t="s">
        <v>182</v>
      </c>
      <c r="EK71">
        <v>21</v>
      </c>
      <c r="EL71" s="1" t="s">
        <v>183</v>
      </c>
      <c r="EM71" s="3">
        <v>36895</v>
      </c>
      <c r="EN71" s="1" t="s">
        <v>184</v>
      </c>
      <c r="EO71" s="1" t="s">
        <v>185</v>
      </c>
      <c r="EP71" s="1" t="s">
        <v>174</v>
      </c>
      <c r="EQ71" s="1" t="s">
        <v>186</v>
      </c>
      <c r="ER71" s="1" t="s">
        <v>187</v>
      </c>
      <c r="ES71">
        <v>127.6</v>
      </c>
      <c r="ET71">
        <v>1.8</v>
      </c>
      <c r="EU71">
        <v>229.7</v>
      </c>
      <c r="EV71">
        <v>36.6</v>
      </c>
      <c r="EW71">
        <v>9</v>
      </c>
      <c r="EX71">
        <v>0</v>
      </c>
      <c r="EY71">
        <v>0</v>
      </c>
      <c r="EZ71" s="1" t="s">
        <v>184</v>
      </c>
      <c r="FA71" s="1" t="s">
        <v>185</v>
      </c>
      <c r="FB71" s="1" t="s">
        <v>174</v>
      </c>
      <c r="FC71" s="1" t="s">
        <v>186</v>
      </c>
      <c r="FD71" s="1" t="s">
        <v>187</v>
      </c>
      <c r="FE71" s="1" t="s">
        <v>188</v>
      </c>
      <c r="FF71" s="1" t="s">
        <v>183</v>
      </c>
      <c r="FG71" s="3">
        <v>36895</v>
      </c>
      <c r="FH71">
        <v>46.975431669999999</v>
      </c>
      <c r="FI71">
        <v>7.1803840000000001</v>
      </c>
      <c r="FJ71">
        <v>483.4</v>
      </c>
      <c r="FK71" s="1" t="s">
        <v>174</v>
      </c>
      <c r="FL71" s="1" t="s">
        <v>174</v>
      </c>
      <c r="FM71" s="1" t="s">
        <v>174</v>
      </c>
    </row>
    <row r="72" spans="1:169" x14ac:dyDescent="0.25">
      <c r="A72" s="1" t="s">
        <v>169</v>
      </c>
      <c r="B72" s="2">
        <v>44841.360296180559</v>
      </c>
      <c r="C72" s="1" t="s">
        <v>263</v>
      </c>
      <c r="D72">
        <v>7</v>
      </c>
      <c r="E72">
        <v>46.975525179999998</v>
      </c>
      <c r="F72">
        <v>7.1803444900000004</v>
      </c>
      <c r="G72">
        <v>21</v>
      </c>
      <c r="H72">
        <v>21</v>
      </c>
      <c r="I72">
        <v>22.3</v>
      </c>
      <c r="J72">
        <v>1450</v>
      </c>
      <c r="K72">
        <v>0</v>
      </c>
      <c r="L72">
        <v>2.1</v>
      </c>
      <c r="M72">
        <v>0</v>
      </c>
      <c r="N72">
        <v>0</v>
      </c>
      <c r="O72">
        <v>0</v>
      </c>
      <c r="P72">
        <v>0.5</v>
      </c>
      <c r="Q72">
        <v>-5.6</v>
      </c>
      <c r="R72">
        <v>0</v>
      </c>
      <c r="S72">
        <v>-1</v>
      </c>
      <c r="T72">
        <v>-0.8</v>
      </c>
      <c r="U72">
        <v>-50.2</v>
      </c>
      <c r="V72">
        <v>309.8</v>
      </c>
      <c r="W72" s="1" t="s">
        <v>224</v>
      </c>
      <c r="X72" s="1" t="s">
        <v>172</v>
      </c>
      <c r="Y72" s="1" t="s">
        <v>174</v>
      </c>
      <c r="Z72">
        <v>18</v>
      </c>
      <c r="AA72">
        <v>10</v>
      </c>
      <c r="AB72" t="b">
        <v>1</v>
      </c>
      <c r="AC72" s="1" t="s">
        <v>174</v>
      </c>
      <c r="AD72" s="1" t="s">
        <v>175</v>
      </c>
      <c r="AE72" t="b">
        <v>1</v>
      </c>
      <c r="AF72" t="b">
        <v>0</v>
      </c>
      <c r="AG72" s="1" t="s">
        <v>174</v>
      </c>
      <c r="AH72" s="1" t="s">
        <v>176</v>
      </c>
      <c r="AI72" s="1" t="s">
        <v>177</v>
      </c>
      <c r="AJ72" t="b">
        <v>0</v>
      </c>
      <c r="AK72" t="b">
        <v>1</v>
      </c>
      <c r="AL72" t="b">
        <v>0</v>
      </c>
      <c r="AM72" s="1" t="s">
        <v>174</v>
      </c>
      <c r="AN72" s="1" t="s">
        <v>174</v>
      </c>
      <c r="AO72" t="b">
        <v>1</v>
      </c>
      <c r="AP72" s="1" t="s">
        <v>174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>
        <v>0</v>
      </c>
      <c r="BB72" s="1" t="s">
        <v>178</v>
      </c>
      <c r="BC72">
        <v>0</v>
      </c>
      <c r="BD72">
        <v>0</v>
      </c>
      <c r="BE72">
        <v>0</v>
      </c>
      <c r="BF72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s="1" t="s">
        <v>174</v>
      </c>
      <c r="BN72" t="b">
        <v>0</v>
      </c>
      <c r="BO72" s="1" t="s">
        <v>179</v>
      </c>
      <c r="BP72">
        <v>100</v>
      </c>
      <c r="BQ72">
        <v>100</v>
      </c>
      <c r="BR72">
        <v>1024</v>
      </c>
      <c r="BS72">
        <v>1024</v>
      </c>
      <c r="BT72">
        <v>1436</v>
      </c>
      <c r="BU72">
        <v>1024</v>
      </c>
      <c r="BV72">
        <v>1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>
        <v>0</v>
      </c>
      <c r="CC72" t="b">
        <v>0</v>
      </c>
      <c r="CD72" t="b">
        <v>0</v>
      </c>
      <c r="CE72" t="b">
        <v>0</v>
      </c>
      <c r="CF72" t="b">
        <v>0</v>
      </c>
      <c r="CG72">
        <v>63</v>
      </c>
      <c r="CH72">
        <v>46.787999999999997</v>
      </c>
      <c r="CI72">
        <v>6587</v>
      </c>
      <c r="CJ72">
        <v>10462</v>
      </c>
      <c r="CK72">
        <v>47.063000000000002</v>
      </c>
      <c r="CL72" t="b">
        <v>1</v>
      </c>
      <c r="CM72" s="1" t="s">
        <v>174</v>
      </c>
      <c r="CN72" s="1" t="s">
        <v>174</v>
      </c>
      <c r="CO72" s="1" t="s">
        <v>174</v>
      </c>
      <c r="CP72" s="1" t="s">
        <v>174</v>
      </c>
      <c r="CQ72" s="1" t="s">
        <v>174</v>
      </c>
      <c r="CR72" s="1" t="s">
        <v>174</v>
      </c>
      <c r="CS72" s="1" t="s">
        <v>174</v>
      </c>
      <c r="CT72" t="b">
        <v>0</v>
      </c>
      <c r="CU72" t="b">
        <v>0</v>
      </c>
      <c r="CV72">
        <v>16.923999999999999</v>
      </c>
      <c r="CW72">
        <v>101.5</v>
      </c>
      <c r="CX72">
        <v>101.5</v>
      </c>
      <c r="CY72">
        <v>101.5</v>
      </c>
      <c r="CZ72">
        <v>0</v>
      </c>
      <c r="DA72">
        <v>51</v>
      </c>
      <c r="DB72">
        <v>1</v>
      </c>
      <c r="DC72">
        <v>11</v>
      </c>
      <c r="DD72">
        <v>6</v>
      </c>
      <c r="DE72">
        <v>27439.599999999999</v>
      </c>
      <c r="DF72">
        <v>3658.62</v>
      </c>
      <c r="DG72" s="1" t="s">
        <v>174</v>
      </c>
      <c r="DH72" s="1" t="s">
        <v>180</v>
      </c>
      <c r="DI72">
        <v>0</v>
      </c>
      <c r="DJ72">
        <v>30</v>
      </c>
      <c r="DK72" t="b">
        <v>0</v>
      </c>
      <c r="DL72">
        <v>10</v>
      </c>
      <c r="DM72" t="b">
        <v>1</v>
      </c>
      <c r="DN72" s="1" t="s">
        <v>174</v>
      </c>
      <c r="DO72" s="1" t="s">
        <v>181</v>
      </c>
      <c r="DP72">
        <v>46.975525599999997</v>
      </c>
      <c r="DQ72">
        <v>7.1803426200000002</v>
      </c>
      <c r="DR72">
        <v>0.6</v>
      </c>
      <c r="DS72">
        <v>1221.5999999999999</v>
      </c>
      <c r="DT72">
        <v>262.5</v>
      </c>
      <c r="DU72" t="b">
        <v>1</v>
      </c>
      <c r="DV72">
        <v>1</v>
      </c>
      <c r="DW72">
        <v>1</v>
      </c>
      <c r="DX72" t="b">
        <v>0</v>
      </c>
      <c r="DY72" t="b">
        <v>0</v>
      </c>
      <c r="DZ72" t="b">
        <v>0</v>
      </c>
      <c r="EA72" t="b">
        <v>0</v>
      </c>
      <c r="EB72">
        <v>0</v>
      </c>
      <c r="EC72" t="b">
        <v>0</v>
      </c>
      <c r="ED72" t="b">
        <v>0</v>
      </c>
      <c r="EE72" t="b">
        <v>0</v>
      </c>
      <c r="EF72" s="1" t="s">
        <v>193</v>
      </c>
      <c r="EG72">
        <v>262.5</v>
      </c>
      <c r="EH72" s="1" t="s">
        <v>174</v>
      </c>
      <c r="EI72">
        <v>23</v>
      </c>
      <c r="EJ72" s="1" t="s">
        <v>182</v>
      </c>
      <c r="EK72">
        <v>21</v>
      </c>
      <c r="EL72" s="1" t="s">
        <v>183</v>
      </c>
      <c r="EM72" s="3">
        <v>36895</v>
      </c>
      <c r="EN72" s="1" t="s">
        <v>184</v>
      </c>
      <c r="EO72" s="1" t="s">
        <v>185</v>
      </c>
      <c r="EP72" s="1" t="s">
        <v>174</v>
      </c>
      <c r="EQ72" s="1" t="s">
        <v>186</v>
      </c>
      <c r="ER72" s="1" t="s">
        <v>187</v>
      </c>
      <c r="ES72">
        <v>127.6</v>
      </c>
      <c r="ET72">
        <v>1.8</v>
      </c>
      <c r="EU72">
        <v>229.7</v>
      </c>
      <c r="EV72">
        <v>36.6</v>
      </c>
      <c r="EW72">
        <v>9</v>
      </c>
      <c r="EX72">
        <v>0</v>
      </c>
      <c r="EY72">
        <v>0</v>
      </c>
      <c r="EZ72" s="1" t="s">
        <v>184</v>
      </c>
      <c r="FA72" s="1" t="s">
        <v>185</v>
      </c>
      <c r="FB72" s="1" t="s">
        <v>174</v>
      </c>
      <c r="FC72" s="1" t="s">
        <v>186</v>
      </c>
      <c r="FD72" s="1" t="s">
        <v>187</v>
      </c>
      <c r="FE72" s="1" t="s">
        <v>188</v>
      </c>
      <c r="FF72" s="1" t="s">
        <v>183</v>
      </c>
      <c r="FG72" s="3">
        <v>36895</v>
      </c>
      <c r="FH72">
        <v>46.975431669999999</v>
      </c>
      <c r="FI72">
        <v>7.1803840000000001</v>
      </c>
      <c r="FJ72">
        <v>483.4</v>
      </c>
      <c r="FK72" s="1" t="s">
        <v>174</v>
      </c>
      <c r="FL72" s="1" t="s">
        <v>174</v>
      </c>
      <c r="FM72" s="1" t="s">
        <v>174</v>
      </c>
    </row>
    <row r="73" spans="1:169" x14ac:dyDescent="0.25">
      <c r="A73" s="1" t="s">
        <v>169</v>
      </c>
      <c r="B73" s="2">
        <v>44841.36029733796</v>
      </c>
      <c r="C73" s="1" t="s">
        <v>264</v>
      </c>
      <c r="D73">
        <v>7.1</v>
      </c>
      <c r="E73">
        <v>46.975525150000003</v>
      </c>
      <c r="F73">
        <v>7.1803443700000003</v>
      </c>
      <c r="G73">
        <v>22</v>
      </c>
      <c r="H73">
        <v>22</v>
      </c>
      <c r="I73">
        <v>23.3</v>
      </c>
      <c r="J73">
        <v>1451</v>
      </c>
      <c r="K73">
        <v>0</v>
      </c>
      <c r="L73">
        <v>2.1</v>
      </c>
      <c r="M73">
        <v>0</v>
      </c>
      <c r="N73">
        <v>0</v>
      </c>
      <c r="O73">
        <v>0</v>
      </c>
      <c r="P73">
        <v>0.5</v>
      </c>
      <c r="Q73">
        <v>-5.6</v>
      </c>
      <c r="R73">
        <v>0</v>
      </c>
      <c r="S73">
        <v>-1</v>
      </c>
      <c r="T73">
        <v>-0.6</v>
      </c>
      <c r="U73">
        <v>-50.2</v>
      </c>
      <c r="V73">
        <v>309.8</v>
      </c>
      <c r="W73" s="1" t="s">
        <v>224</v>
      </c>
      <c r="X73" s="1" t="s">
        <v>172</v>
      </c>
      <c r="Y73" s="1" t="s">
        <v>174</v>
      </c>
      <c r="Z73">
        <v>18</v>
      </c>
      <c r="AA73">
        <v>10</v>
      </c>
      <c r="AB73" t="b">
        <v>1</v>
      </c>
      <c r="AC73" s="1" t="s">
        <v>174</v>
      </c>
      <c r="AD73" s="1" t="s">
        <v>175</v>
      </c>
      <c r="AE73" t="b">
        <v>1</v>
      </c>
      <c r="AF73" t="b">
        <v>0</v>
      </c>
      <c r="AG73" s="1" t="s">
        <v>174</v>
      </c>
      <c r="AH73" s="1" t="s">
        <v>176</v>
      </c>
      <c r="AI73" s="1" t="s">
        <v>177</v>
      </c>
      <c r="AJ73" t="b">
        <v>0</v>
      </c>
      <c r="AK73" t="b">
        <v>1</v>
      </c>
      <c r="AL73" t="b">
        <v>0</v>
      </c>
      <c r="AM73" s="1" t="s">
        <v>174</v>
      </c>
      <c r="AN73" s="1" t="s">
        <v>174</v>
      </c>
      <c r="AO73" t="b">
        <v>1</v>
      </c>
      <c r="AP73" s="1" t="s">
        <v>174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>
        <v>0</v>
      </c>
      <c r="BB73" s="1" t="s">
        <v>178</v>
      </c>
      <c r="BC73">
        <v>0</v>
      </c>
      <c r="BD73">
        <v>0</v>
      </c>
      <c r="BE73">
        <v>0</v>
      </c>
      <c r="BF73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s="1" t="s">
        <v>174</v>
      </c>
      <c r="BN73" t="b">
        <v>0</v>
      </c>
      <c r="BO73" s="1" t="s">
        <v>179</v>
      </c>
      <c r="BP73">
        <v>100</v>
      </c>
      <c r="BQ73">
        <v>100</v>
      </c>
      <c r="BR73">
        <v>1024</v>
      </c>
      <c r="BS73">
        <v>1024</v>
      </c>
      <c r="BT73">
        <v>1445</v>
      </c>
      <c r="BU73">
        <v>1024</v>
      </c>
      <c r="BV73">
        <v>1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>
        <v>0</v>
      </c>
      <c r="CC73" t="b">
        <v>0</v>
      </c>
      <c r="CD73" t="b">
        <v>0</v>
      </c>
      <c r="CE73" t="b">
        <v>0</v>
      </c>
      <c r="CF73" t="b">
        <v>0</v>
      </c>
      <c r="CG73">
        <v>63</v>
      </c>
      <c r="CH73">
        <v>46.787999999999997</v>
      </c>
      <c r="CI73">
        <v>6587</v>
      </c>
      <c r="CJ73">
        <v>10462</v>
      </c>
      <c r="CK73">
        <v>47.063000000000002</v>
      </c>
      <c r="CL73" t="b">
        <v>1</v>
      </c>
      <c r="CM73" s="1" t="s">
        <v>174</v>
      </c>
      <c r="CN73" s="1" t="s">
        <v>174</v>
      </c>
      <c r="CO73" s="1" t="s">
        <v>174</v>
      </c>
      <c r="CP73" s="1" t="s">
        <v>174</v>
      </c>
      <c r="CQ73" s="1" t="s">
        <v>174</v>
      </c>
      <c r="CR73" s="1" t="s">
        <v>174</v>
      </c>
      <c r="CS73" s="1" t="s">
        <v>174</v>
      </c>
      <c r="CT73" t="b">
        <v>0</v>
      </c>
      <c r="CU73" t="b">
        <v>0</v>
      </c>
      <c r="CV73">
        <v>16.923999999999999</v>
      </c>
      <c r="CW73">
        <v>101.5</v>
      </c>
      <c r="CX73">
        <v>101.5</v>
      </c>
      <c r="CY73">
        <v>101.5</v>
      </c>
      <c r="CZ73">
        <v>0</v>
      </c>
      <c r="DA73">
        <v>51</v>
      </c>
      <c r="DB73">
        <v>1</v>
      </c>
      <c r="DC73">
        <v>11</v>
      </c>
      <c r="DD73">
        <v>6</v>
      </c>
      <c r="DE73">
        <v>27439.599999999999</v>
      </c>
      <c r="DF73">
        <v>3658.62</v>
      </c>
      <c r="DG73" s="1" t="s">
        <v>174</v>
      </c>
      <c r="DH73" s="1" t="s">
        <v>180</v>
      </c>
      <c r="DI73">
        <v>0</v>
      </c>
      <c r="DJ73">
        <v>30</v>
      </c>
      <c r="DK73" t="b">
        <v>0</v>
      </c>
      <c r="DL73">
        <v>10</v>
      </c>
      <c r="DM73" t="b">
        <v>1</v>
      </c>
      <c r="DN73" s="1" t="s">
        <v>174</v>
      </c>
      <c r="DO73" s="1" t="s">
        <v>181</v>
      </c>
      <c r="DP73">
        <v>46.975525599999997</v>
      </c>
      <c r="DQ73">
        <v>7.1803426200000002</v>
      </c>
      <c r="DR73">
        <v>0.4</v>
      </c>
      <c r="DS73">
        <v>1221.5999999999999</v>
      </c>
      <c r="DT73">
        <v>262.5</v>
      </c>
      <c r="DU73" t="b">
        <v>1</v>
      </c>
      <c r="DV73">
        <v>1</v>
      </c>
      <c r="DW73">
        <v>1</v>
      </c>
      <c r="DX73" t="b">
        <v>0</v>
      </c>
      <c r="DY73" t="b">
        <v>0</v>
      </c>
      <c r="DZ73" t="b">
        <v>0</v>
      </c>
      <c r="EA73" t="b">
        <v>0</v>
      </c>
      <c r="EB73">
        <v>0</v>
      </c>
      <c r="EC73" t="b">
        <v>0</v>
      </c>
      <c r="ED73" t="b">
        <v>0</v>
      </c>
      <c r="EE73" t="b">
        <v>0</v>
      </c>
      <c r="EF73" s="1" t="s">
        <v>193</v>
      </c>
      <c r="EG73">
        <v>262.5</v>
      </c>
      <c r="EH73" s="1" t="s">
        <v>174</v>
      </c>
      <c r="EI73">
        <v>23</v>
      </c>
      <c r="EJ73" s="1" t="s">
        <v>182</v>
      </c>
      <c r="EK73">
        <v>21</v>
      </c>
      <c r="EL73" s="1" t="s">
        <v>183</v>
      </c>
      <c r="EM73" s="3">
        <v>36895</v>
      </c>
      <c r="EN73" s="1" t="s">
        <v>184</v>
      </c>
      <c r="EO73" s="1" t="s">
        <v>185</v>
      </c>
      <c r="EP73" s="1" t="s">
        <v>174</v>
      </c>
      <c r="EQ73" s="1" t="s">
        <v>186</v>
      </c>
      <c r="ER73" s="1" t="s">
        <v>187</v>
      </c>
      <c r="ES73">
        <v>127.6</v>
      </c>
      <c r="ET73">
        <v>1.8</v>
      </c>
      <c r="EU73">
        <v>229.7</v>
      </c>
      <c r="EV73">
        <v>36.6</v>
      </c>
      <c r="EW73">
        <v>9</v>
      </c>
      <c r="EX73">
        <v>0</v>
      </c>
      <c r="EY73">
        <v>0</v>
      </c>
      <c r="EZ73" s="1" t="s">
        <v>184</v>
      </c>
      <c r="FA73" s="1" t="s">
        <v>185</v>
      </c>
      <c r="FB73" s="1" t="s">
        <v>174</v>
      </c>
      <c r="FC73" s="1" t="s">
        <v>186</v>
      </c>
      <c r="FD73" s="1" t="s">
        <v>187</v>
      </c>
      <c r="FE73" s="1" t="s">
        <v>188</v>
      </c>
      <c r="FF73" s="1" t="s">
        <v>183</v>
      </c>
      <c r="FG73" s="3">
        <v>36895</v>
      </c>
      <c r="FH73">
        <v>46.975431669999999</v>
      </c>
      <c r="FI73">
        <v>7.1803840000000001</v>
      </c>
      <c r="FJ73">
        <v>483.4</v>
      </c>
      <c r="FK73" s="1" t="s">
        <v>174</v>
      </c>
      <c r="FL73" s="1" t="s">
        <v>174</v>
      </c>
      <c r="FM73" s="1" t="s">
        <v>174</v>
      </c>
    </row>
    <row r="74" spans="1:169" x14ac:dyDescent="0.25">
      <c r="A74" s="1" t="s">
        <v>169</v>
      </c>
      <c r="B74" s="2">
        <v>44841.360297569445</v>
      </c>
      <c r="C74" s="1" t="s">
        <v>265</v>
      </c>
      <c r="D74">
        <v>7.2</v>
      </c>
      <c r="E74">
        <v>46.975525130000001</v>
      </c>
      <c r="F74">
        <v>7.18034426</v>
      </c>
      <c r="G74">
        <v>22.6</v>
      </c>
      <c r="H74">
        <v>22.6</v>
      </c>
      <c r="I74">
        <v>24.3</v>
      </c>
      <c r="J74">
        <v>1452</v>
      </c>
      <c r="K74">
        <v>0</v>
      </c>
      <c r="L74">
        <v>2.1</v>
      </c>
      <c r="M74">
        <v>0</v>
      </c>
      <c r="N74">
        <v>0</v>
      </c>
      <c r="O74">
        <v>0</v>
      </c>
      <c r="P74">
        <v>0.5</v>
      </c>
      <c r="Q74">
        <v>-5.6</v>
      </c>
      <c r="R74">
        <v>0</v>
      </c>
      <c r="S74">
        <v>-0.9</v>
      </c>
      <c r="T74">
        <v>-0.5</v>
      </c>
      <c r="U74">
        <v>-50.2</v>
      </c>
      <c r="V74">
        <v>309.8</v>
      </c>
      <c r="W74" s="1" t="s">
        <v>224</v>
      </c>
      <c r="X74" s="1" t="s">
        <v>172</v>
      </c>
      <c r="Y74" s="1" t="s">
        <v>174</v>
      </c>
      <c r="Z74">
        <v>18</v>
      </c>
      <c r="AA74">
        <v>10</v>
      </c>
      <c r="AB74" t="b">
        <v>1</v>
      </c>
      <c r="AC74" s="1" t="s">
        <v>174</v>
      </c>
      <c r="AD74" s="1" t="s">
        <v>175</v>
      </c>
      <c r="AE74" t="b">
        <v>1</v>
      </c>
      <c r="AF74" t="b">
        <v>0</v>
      </c>
      <c r="AG74" s="1" t="s">
        <v>174</v>
      </c>
      <c r="AH74" s="1" t="s">
        <v>176</v>
      </c>
      <c r="AI74" s="1" t="s">
        <v>177</v>
      </c>
      <c r="AJ74" t="b">
        <v>0</v>
      </c>
      <c r="AK74" t="b">
        <v>1</v>
      </c>
      <c r="AL74" t="b">
        <v>0</v>
      </c>
      <c r="AM74" s="1" t="s">
        <v>174</v>
      </c>
      <c r="AN74" s="1" t="s">
        <v>174</v>
      </c>
      <c r="AO74" t="b">
        <v>1</v>
      </c>
      <c r="AP74" s="1" t="s">
        <v>174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>
        <v>0</v>
      </c>
      <c r="BB74" s="1" t="s">
        <v>178</v>
      </c>
      <c r="BC74">
        <v>0</v>
      </c>
      <c r="BD74">
        <v>0</v>
      </c>
      <c r="BE74">
        <v>0</v>
      </c>
      <c r="BF74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s="1" t="s">
        <v>174</v>
      </c>
      <c r="BN74" t="b">
        <v>0</v>
      </c>
      <c r="BO74" s="1" t="s">
        <v>179</v>
      </c>
      <c r="BP74">
        <v>100</v>
      </c>
      <c r="BQ74">
        <v>100</v>
      </c>
      <c r="BR74">
        <v>1024</v>
      </c>
      <c r="BS74">
        <v>1024</v>
      </c>
      <c r="BT74">
        <v>1446</v>
      </c>
      <c r="BU74">
        <v>1024</v>
      </c>
      <c r="BV74">
        <v>1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>
        <v>0</v>
      </c>
      <c r="CC74" t="b">
        <v>0</v>
      </c>
      <c r="CD74" t="b">
        <v>0</v>
      </c>
      <c r="CE74" t="b">
        <v>0</v>
      </c>
      <c r="CF74" t="b">
        <v>0</v>
      </c>
      <c r="CG74">
        <v>63</v>
      </c>
      <c r="CH74">
        <v>46.787999999999997</v>
      </c>
      <c r="CI74">
        <v>6587</v>
      </c>
      <c r="CJ74">
        <v>10462</v>
      </c>
      <c r="CK74">
        <v>46.8</v>
      </c>
      <c r="CL74" t="b">
        <v>1</v>
      </c>
      <c r="CM74" s="1" t="s">
        <v>174</v>
      </c>
      <c r="CN74" s="1" t="s">
        <v>174</v>
      </c>
      <c r="CO74" s="1" t="s">
        <v>174</v>
      </c>
      <c r="CP74" s="1" t="s">
        <v>174</v>
      </c>
      <c r="CQ74" s="1" t="s">
        <v>174</v>
      </c>
      <c r="CR74" s="1" t="s">
        <v>174</v>
      </c>
      <c r="CS74" s="1" t="s">
        <v>174</v>
      </c>
      <c r="CT74" t="b">
        <v>0</v>
      </c>
      <c r="CU74" t="b">
        <v>0</v>
      </c>
      <c r="CV74">
        <v>16.923999999999999</v>
      </c>
      <c r="CW74">
        <v>101.5</v>
      </c>
      <c r="CX74">
        <v>101.5</v>
      </c>
      <c r="CY74">
        <v>101.5</v>
      </c>
      <c r="CZ74">
        <v>0</v>
      </c>
      <c r="DA74">
        <v>50</v>
      </c>
      <c r="DB74">
        <v>2</v>
      </c>
      <c r="DC74">
        <v>11</v>
      </c>
      <c r="DD74">
        <v>6</v>
      </c>
      <c r="DE74">
        <v>42173.2</v>
      </c>
      <c r="DF74">
        <v>5623.1</v>
      </c>
      <c r="DG74" s="1" t="s">
        <v>174</v>
      </c>
      <c r="DH74" s="1" t="s">
        <v>180</v>
      </c>
      <c r="DI74">
        <v>0</v>
      </c>
      <c r="DJ74">
        <v>30</v>
      </c>
      <c r="DK74" t="b">
        <v>0</v>
      </c>
      <c r="DL74">
        <v>10</v>
      </c>
      <c r="DM74" t="b">
        <v>1</v>
      </c>
      <c r="DN74" s="1" t="s">
        <v>174</v>
      </c>
      <c r="DO74" s="1" t="s">
        <v>181</v>
      </c>
      <c r="DP74">
        <v>46.975525599999997</v>
      </c>
      <c r="DQ74">
        <v>7.1803426200000002</v>
      </c>
      <c r="DR74">
        <v>0.5</v>
      </c>
      <c r="DS74">
        <v>1221.5999999999999</v>
      </c>
      <c r="DT74">
        <v>262.5</v>
      </c>
      <c r="DU74" t="b">
        <v>1</v>
      </c>
      <c r="DV74">
        <v>1</v>
      </c>
      <c r="DW74">
        <v>1</v>
      </c>
      <c r="DX74" t="b">
        <v>0</v>
      </c>
      <c r="DY74" t="b">
        <v>0</v>
      </c>
      <c r="DZ74" t="b">
        <v>0</v>
      </c>
      <c r="EA74" t="b">
        <v>0</v>
      </c>
      <c r="EB74">
        <v>0</v>
      </c>
      <c r="EC74" t="b">
        <v>0</v>
      </c>
      <c r="ED74" t="b">
        <v>0</v>
      </c>
      <c r="EE74" t="b">
        <v>0</v>
      </c>
      <c r="EF74" s="1" t="s">
        <v>193</v>
      </c>
      <c r="EG74">
        <v>262.5</v>
      </c>
      <c r="EH74" s="1" t="s">
        <v>174</v>
      </c>
      <c r="EI74">
        <v>23</v>
      </c>
      <c r="EJ74" s="1" t="s">
        <v>182</v>
      </c>
      <c r="EK74">
        <v>21</v>
      </c>
      <c r="EL74" s="1" t="s">
        <v>183</v>
      </c>
      <c r="EM74" s="3">
        <v>36895</v>
      </c>
      <c r="EN74" s="1" t="s">
        <v>184</v>
      </c>
      <c r="EO74" s="1" t="s">
        <v>185</v>
      </c>
      <c r="EP74" s="1" t="s">
        <v>174</v>
      </c>
      <c r="EQ74" s="1" t="s">
        <v>186</v>
      </c>
      <c r="ER74" s="1" t="s">
        <v>187</v>
      </c>
      <c r="ES74">
        <v>127.6</v>
      </c>
      <c r="ET74">
        <v>1.8</v>
      </c>
      <c r="EU74">
        <v>229.7</v>
      </c>
      <c r="EV74">
        <v>36.6</v>
      </c>
      <c r="EW74">
        <v>9</v>
      </c>
      <c r="EX74">
        <v>0</v>
      </c>
      <c r="EY74">
        <v>0</v>
      </c>
      <c r="EZ74" s="1" t="s">
        <v>184</v>
      </c>
      <c r="FA74" s="1" t="s">
        <v>185</v>
      </c>
      <c r="FB74" s="1" t="s">
        <v>174</v>
      </c>
      <c r="FC74" s="1" t="s">
        <v>186</v>
      </c>
      <c r="FD74" s="1" t="s">
        <v>187</v>
      </c>
      <c r="FE74" s="1" t="s">
        <v>188</v>
      </c>
      <c r="FF74" s="1" t="s">
        <v>183</v>
      </c>
      <c r="FG74" s="3">
        <v>36895</v>
      </c>
      <c r="FH74">
        <v>46.975431669999999</v>
      </c>
      <c r="FI74">
        <v>7.1803840000000001</v>
      </c>
      <c r="FJ74">
        <v>483.4</v>
      </c>
      <c r="FK74" s="1" t="s">
        <v>174</v>
      </c>
      <c r="FL74" s="1" t="s">
        <v>174</v>
      </c>
      <c r="FM74" s="1" t="s">
        <v>174</v>
      </c>
    </row>
    <row r="75" spans="1:169" x14ac:dyDescent="0.25">
      <c r="A75" s="1" t="s">
        <v>169</v>
      </c>
      <c r="B75" s="2">
        <v>44841.360299768516</v>
      </c>
      <c r="C75" s="1" t="s">
        <v>266</v>
      </c>
      <c r="D75">
        <v>7.3</v>
      </c>
      <c r="E75">
        <v>46.97552511</v>
      </c>
      <c r="F75">
        <v>7.1803441599999998</v>
      </c>
      <c r="G75">
        <v>23.6</v>
      </c>
      <c r="H75">
        <v>23.6</v>
      </c>
      <c r="I75">
        <v>25.3</v>
      </c>
      <c r="J75">
        <v>1453</v>
      </c>
      <c r="K75">
        <v>0</v>
      </c>
      <c r="L75">
        <v>2.1</v>
      </c>
      <c r="M75">
        <v>0</v>
      </c>
      <c r="N75">
        <v>0</v>
      </c>
      <c r="O75">
        <v>0</v>
      </c>
      <c r="P75">
        <v>0.5</v>
      </c>
      <c r="Q75">
        <v>-5.6</v>
      </c>
      <c r="R75">
        <v>0</v>
      </c>
      <c r="S75">
        <v>-1</v>
      </c>
      <c r="T75">
        <v>-0.4</v>
      </c>
      <c r="U75">
        <v>-50.3</v>
      </c>
      <c r="V75">
        <v>309.7</v>
      </c>
      <c r="W75" s="1" t="s">
        <v>224</v>
      </c>
      <c r="X75" s="1" t="s">
        <v>172</v>
      </c>
      <c r="Y75" s="1" t="s">
        <v>174</v>
      </c>
      <c r="Z75">
        <v>18</v>
      </c>
      <c r="AA75">
        <v>10</v>
      </c>
      <c r="AB75" t="b">
        <v>1</v>
      </c>
      <c r="AC75" s="1" t="s">
        <v>174</v>
      </c>
      <c r="AD75" s="1" t="s">
        <v>175</v>
      </c>
      <c r="AE75" t="b">
        <v>1</v>
      </c>
      <c r="AF75" t="b">
        <v>0</v>
      </c>
      <c r="AG75" s="1" t="s">
        <v>174</v>
      </c>
      <c r="AH75" s="1" t="s">
        <v>176</v>
      </c>
      <c r="AI75" s="1" t="s">
        <v>177</v>
      </c>
      <c r="AJ75" t="b">
        <v>0</v>
      </c>
      <c r="AK75" t="b">
        <v>1</v>
      </c>
      <c r="AL75" t="b">
        <v>0</v>
      </c>
      <c r="AM75" s="1" t="s">
        <v>174</v>
      </c>
      <c r="AN75" s="1" t="s">
        <v>174</v>
      </c>
      <c r="AO75" t="b">
        <v>1</v>
      </c>
      <c r="AP75" s="1" t="s">
        <v>174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>
        <v>0</v>
      </c>
      <c r="BB75" s="1" t="s">
        <v>178</v>
      </c>
      <c r="BC75">
        <v>0</v>
      </c>
      <c r="BD75">
        <v>0</v>
      </c>
      <c r="BE75">
        <v>0</v>
      </c>
      <c r="BF75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s="1" t="s">
        <v>174</v>
      </c>
      <c r="BN75" t="b">
        <v>0</v>
      </c>
      <c r="BO75" s="1" t="s">
        <v>179</v>
      </c>
      <c r="BP75">
        <v>100</v>
      </c>
      <c r="BQ75">
        <v>100</v>
      </c>
      <c r="BR75">
        <v>1024</v>
      </c>
      <c r="BS75">
        <v>1024</v>
      </c>
      <c r="BT75">
        <v>1446</v>
      </c>
      <c r="BU75">
        <v>1024</v>
      </c>
      <c r="BV75">
        <v>1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>
        <v>0</v>
      </c>
      <c r="CC75" t="b">
        <v>0</v>
      </c>
      <c r="CD75" t="b">
        <v>0</v>
      </c>
      <c r="CE75" t="b">
        <v>0</v>
      </c>
      <c r="CF75" t="b">
        <v>0</v>
      </c>
      <c r="CG75">
        <v>63</v>
      </c>
      <c r="CH75">
        <v>46.787999999999997</v>
      </c>
      <c r="CI75">
        <v>6587</v>
      </c>
      <c r="CJ75">
        <v>10462</v>
      </c>
      <c r="CK75">
        <v>46.8</v>
      </c>
      <c r="CL75" t="b">
        <v>1</v>
      </c>
      <c r="CM75" s="1" t="s">
        <v>174</v>
      </c>
      <c r="CN75" s="1" t="s">
        <v>174</v>
      </c>
      <c r="CO75" s="1" t="s">
        <v>174</v>
      </c>
      <c r="CP75" s="1" t="s">
        <v>174</v>
      </c>
      <c r="CQ75" s="1" t="s">
        <v>174</v>
      </c>
      <c r="CR75" s="1" t="s">
        <v>174</v>
      </c>
      <c r="CS75" s="1" t="s">
        <v>174</v>
      </c>
      <c r="CT75" t="b">
        <v>0</v>
      </c>
      <c r="CU75" t="b">
        <v>0</v>
      </c>
      <c r="CV75">
        <v>16.923999999999999</v>
      </c>
      <c r="CW75">
        <v>101.5</v>
      </c>
      <c r="CX75">
        <v>101.5</v>
      </c>
      <c r="CY75">
        <v>101.5</v>
      </c>
      <c r="CZ75">
        <v>0</v>
      </c>
      <c r="DA75">
        <v>50</v>
      </c>
      <c r="DB75">
        <v>2</v>
      </c>
      <c r="DC75">
        <v>11</v>
      </c>
      <c r="DD75">
        <v>6</v>
      </c>
      <c r="DE75">
        <v>42173.2</v>
      </c>
      <c r="DF75">
        <v>5623.1</v>
      </c>
      <c r="DG75" s="1" t="s">
        <v>174</v>
      </c>
      <c r="DH75" s="1" t="s">
        <v>180</v>
      </c>
      <c r="DI75">
        <v>0</v>
      </c>
      <c r="DJ75">
        <v>30</v>
      </c>
      <c r="DK75" t="b">
        <v>0</v>
      </c>
      <c r="DL75">
        <v>10</v>
      </c>
      <c r="DM75" t="b">
        <v>1</v>
      </c>
      <c r="DN75" s="1" t="s">
        <v>174</v>
      </c>
      <c r="DO75" s="1" t="s">
        <v>181</v>
      </c>
      <c r="DP75">
        <v>46.975525599999997</v>
      </c>
      <c r="DQ75">
        <v>7.1803426200000002</v>
      </c>
      <c r="DR75">
        <v>0.4</v>
      </c>
      <c r="DS75">
        <v>1221.5999999999999</v>
      </c>
      <c r="DT75">
        <v>262.5</v>
      </c>
      <c r="DU75" t="b">
        <v>1</v>
      </c>
      <c r="DV75">
        <v>1</v>
      </c>
      <c r="DW75">
        <v>1</v>
      </c>
      <c r="DX75" t="b">
        <v>0</v>
      </c>
      <c r="DY75" t="b">
        <v>0</v>
      </c>
      <c r="DZ75" t="b">
        <v>0</v>
      </c>
      <c r="EA75" t="b">
        <v>0</v>
      </c>
      <c r="EB75">
        <v>0</v>
      </c>
      <c r="EC75" t="b">
        <v>0</v>
      </c>
      <c r="ED75" t="b">
        <v>0</v>
      </c>
      <c r="EE75" t="b">
        <v>0</v>
      </c>
      <c r="EF75" s="1" t="s">
        <v>193</v>
      </c>
      <c r="EG75">
        <v>262.5</v>
      </c>
      <c r="EH75" s="1" t="s">
        <v>174</v>
      </c>
      <c r="EI75">
        <v>23</v>
      </c>
      <c r="EJ75" s="1" t="s">
        <v>182</v>
      </c>
      <c r="EK75">
        <v>21</v>
      </c>
      <c r="EL75" s="1" t="s">
        <v>183</v>
      </c>
      <c r="EM75" s="3">
        <v>36895</v>
      </c>
      <c r="EN75" s="1" t="s">
        <v>184</v>
      </c>
      <c r="EO75" s="1" t="s">
        <v>185</v>
      </c>
      <c r="EP75" s="1" t="s">
        <v>174</v>
      </c>
      <c r="EQ75" s="1" t="s">
        <v>186</v>
      </c>
      <c r="ER75" s="1" t="s">
        <v>187</v>
      </c>
      <c r="ES75">
        <v>127.6</v>
      </c>
      <c r="ET75">
        <v>1.8</v>
      </c>
      <c r="EU75">
        <v>229.7</v>
      </c>
      <c r="EV75">
        <v>36.6</v>
      </c>
      <c r="EW75">
        <v>9</v>
      </c>
      <c r="EX75">
        <v>0</v>
      </c>
      <c r="EY75">
        <v>0</v>
      </c>
      <c r="EZ75" s="1" t="s">
        <v>184</v>
      </c>
      <c r="FA75" s="1" t="s">
        <v>185</v>
      </c>
      <c r="FB75" s="1" t="s">
        <v>174</v>
      </c>
      <c r="FC75" s="1" t="s">
        <v>186</v>
      </c>
      <c r="FD75" s="1" t="s">
        <v>187</v>
      </c>
      <c r="FE75" s="1" t="s">
        <v>188</v>
      </c>
      <c r="FF75" s="1" t="s">
        <v>183</v>
      </c>
      <c r="FG75" s="3">
        <v>36895</v>
      </c>
      <c r="FH75">
        <v>46.975431669999999</v>
      </c>
      <c r="FI75">
        <v>7.1803840000000001</v>
      </c>
      <c r="FJ75">
        <v>483.4</v>
      </c>
      <c r="FK75" s="1" t="s">
        <v>174</v>
      </c>
      <c r="FL75" s="1" t="s">
        <v>174</v>
      </c>
      <c r="FM75" s="1" t="s">
        <v>174</v>
      </c>
    </row>
    <row r="76" spans="1:169" x14ac:dyDescent="0.25">
      <c r="A76" s="1" t="s">
        <v>169</v>
      </c>
      <c r="B76" s="2">
        <v>44841.360300925924</v>
      </c>
      <c r="C76" s="1" t="s">
        <v>267</v>
      </c>
      <c r="D76">
        <v>7.4</v>
      </c>
      <c r="E76">
        <v>46.975525150000003</v>
      </c>
      <c r="F76">
        <v>7.1803440700000003</v>
      </c>
      <c r="G76">
        <v>24.6</v>
      </c>
      <c r="H76">
        <v>24.6</v>
      </c>
      <c r="I76">
        <v>26.2</v>
      </c>
      <c r="J76">
        <v>1454</v>
      </c>
      <c r="K76">
        <v>0</v>
      </c>
      <c r="L76">
        <v>2.1</v>
      </c>
      <c r="M76">
        <v>0</v>
      </c>
      <c r="N76">
        <v>0</v>
      </c>
      <c r="O76">
        <v>0</v>
      </c>
      <c r="P76">
        <v>0.5</v>
      </c>
      <c r="Q76">
        <v>-5.8</v>
      </c>
      <c r="R76">
        <v>0</v>
      </c>
      <c r="S76">
        <v>-1.2</v>
      </c>
      <c r="T76">
        <v>-0.6</v>
      </c>
      <c r="U76">
        <v>-50.2</v>
      </c>
      <c r="V76">
        <v>309.8</v>
      </c>
      <c r="W76" s="1" t="s">
        <v>224</v>
      </c>
      <c r="X76" s="1" t="s">
        <v>172</v>
      </c>
      <c r="Y76" s="1" t="s">
        <v>174</v>
      </c>
      <c r="Z76">
        <v>18</v>
      </c>
      <c r="AA76">
        <v>10</v>
      </c>
      <c r="AB76" t="b">
        <v>1</v>
      </c>
      <c r="AC76" s="1" t="s">
        <v>174</v>
      </c>
      <c r="AD76" s="1" t="s">
        <v>175</v>
      </c>
      <c r="AE76" t="b">
        <v>1</v>
      </c>
      <c r="AF76" t="b">
        <v>0</v>
      </c>
      <c r="AG76" s="1" t="s">
        <v>174</v>
      </c>
      <c r="AH76" s="1" t="s">
        <v>176</v>
      </c>
      <c r="AI76" s="1" t="s">
        <v>177</v>
      </c>
      <c r="AJ76" t="b">
        <v>0</v>
      </c>
      <c r="AK76" t="b">
        <v>1</v>
      </c>
      <c r="AL76" t="b">
        <v>0</v>
      </c>
      <c r="AM76" s="1" t="s">
        <v>174</v>
      </c>
      <c r="AN76" s="1" t="s">
        <v>174</v>
      </c>
      <c r="AO76" t="b">
        <v>1</v>
      </c>
      <c r="AP76" s="1" t="s">
        <v>174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>
        <v>0</v>
      </c>
      <c r="BB76" s="1" t="s">
        <v>178</v>
      </c>
      <c r="BC76">
        <v>0</v>
      </c>
      <c r="BD76">
        <v>0</v>
      </c>
      <c r="BE76">
        <v>0</v>
      </c>
      <c r="BF76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s="1" t="s">
        <v>174</v>
      </c>
      <c r="BN76" t="b">
        <v>0</v>
      </c>
      <c r="BO76" s="1" t="s">
        <v>179</v>
      </c>
      <c r="BP76">
        <v>100</v>
      </c>
      <c r="BQ76">
        <v>100</v>
      </c>
      <c r="BR76">
        <v>1024</v>
      </c>
      <c r="BS76">
        <v>1024</v>
      </c>
      <c r="BT76">
        <v>1446</v>
      </c>
      <c r="BU76">
        <v>1024</v>
      </c>
      <c r="BV76">
        <v>1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>
        <v>0</v>
      </c>
      <c r="CC76" t="b">
        <v>0</v>
      </c>
      <c r="CD76" t="b">
        <v>0</v>
      </c>
      <c r="CE76" t="b">
        <v>0</v>
      </c>
      <c r="CF76" t="b">
        <v>0</v>
      </c>
      <c r="CG76">
        <v>63</v>
      </c>
      <c r="CH76">
        <v>46.787999999999997</v>
      </c>
      <c r="CI76">
        <v>6587</v>
      </c>
      <c r="CJ76">
        <v>10462</v>
      </c>
      <c r="CK76">
        <v>46.8</v>
      </c>
      <c r="CL76" t="b">
        <v>1</v>
      </c>
      <c r="CM76" s="1" t="s">
        <v>174</v>
      </c>
      <c r="CN76" s="1" t="s">
        <v>174</v>
      </c>
      <c r="CO76" s="1" t="s">
        <v>174</v>
      </c>
      <c r="CP76" s="1" t="s">
        <v>174</v>
      </c>
      <c r="CQ76" s="1" t="s">
        <v>174</v>
      </c>
      <c r="CR76" s="1" t="s">
        <v>174</v>
      </c>
      <c r="CS76" s="1" t="s">
        <v>174</v>
      </c>
      <c r="CT76" t="b">
        <v>0</v>
      </c>
      <c r="CU76" t="b">
        <v>0</v>
      </c>
      <c r="CV76">
        <v>16.923999999999999</v>
      </c>
      <c r="CW76">
        <v>101.5</v>
      </c>
      <c r="CX76">
        <v>101.5</v>
      </c>
      <c r="CY76">
        <v>101.5</v>
      </c>
      <c r="CZ76">
        <v>0</v>
      </c>
      <c r="DA76">
        <v>50</v>
      </c>
      <c r="DB76">
        <v>2</v>
      </c>
      <c r="DC76">
        <v>11</v>
      </c>
      <c r="DD76">
        <v>6</v>
      </c>
      <c r="DE76">
        <v>42173.2</v>
      </c>
      <c r="DF76">
        <v>5623.1</v>
      </c>
      <c r="DG76" s="1" t="s">
        <v>174</v>
      </c>
      <c r="DH76" s="1" t="s">
        <v>180</v>
      </c>
      <c r="DI76">
        <v>0</v>
      </c>
      <c r="DJ76">
        <v>30</v>
      </c>
      <c r="DK76" t="b">
        <v>0</v>
      </c>
      <c r="DL76">
        <v>10</v>
      </c>
      <c r="DM76" t="b">
        <v>1</v>
      </c>
      <c r="DN76" s="1" t="s">
        <v>174</v>
      </c>
      <c r="DO76" s="1" t="s">
        <v>181</v>
      </c>
      <c r="DP76">
        <v>46.975525599999997</v>
      </c>
      <c r="DQ76">
        <v>7.1803426200000002</v>
      </c>
      <c r="DR76">
        <v>0.4</v>
      </c>
      <c r="DS76">
        <v>1221.5999999999999</v>
      </c>
      <c r="DT76">
        <v>262.5</v>
      </c>
      <c r="DU76" t="b">
        <v>1</v>
      </c>
      <c r="DV76">
        <v>1</v>
      </c>
      <c r="DW76">
        <v>1</v>
      </c>
      <c r="DX76" t="b">
        <v>0</v>
      </c>
      <c r="DY76" t="b">
        <v>0</v>
      </c>
      <c r="DZ76" t="b">
        <v>0</v>
      </c>
      <c r="EA76" t="b">
        <v>0</v>
      </c>
      <c r="EB76">
        <v>0</v>
      </c>
      <c r="EC76" t="b">
        <v>0</v>
      </c>
      <c r="ED76" t="b">
        <v>0</v>
      </c>
      <c r="EE76" t="b">
        <v>0</v>
      </c>
      <c r="EF76" s="1" t="s">
        <v>193</v>
      </c>
      <c r="EG76">
        <v>262.5</v>
      </c>
      <c r="EH76" s="1" t="s">
        <v>174</v>
      </c>
      <c r="EI76">
        <v>23</v>
      </c>
      <c r="EJ76" s="1" t="s">
        <v>182</v>
      </c>
      <c r="EK76">
        <v>21</v>
      </c>
      <c r="EL76" s="1" t="s">
        <v>183</v>
      </c>
      <c r="EM76" s="3">
        <v>36895</v>
      </c>
      <c r="EN76" s="1" t="s">
        <v>184</v>
      </c>
      <c r="EO76" s="1" t="s">
        <v>185</v>
      </c>
      <c r="EP76" s="1" t="s">
        <v>174</v>
      </c>
      <c r="EQ76" s="1" t="s">
        <v>186</v>
      </c>
      <c r="ER76" s="1" t="s">
        <v>187</v>
      </c>
      <c r="ES76">
        <v>127.6</v>
      </c>
      <c r="ET76">
        <v>1.8</v>
      </c>
      <c r="EU76">
        <v>229.7</v>
      </c>
      <c r="EV76">
        <v>36.6</v>
      </c>
      <c r="EW76">
        <v>9</v>
      </c>
      <c r="EX76">
        <v>0</v>
      </c>
      <c r="EY76">
        <v>0</v>
      </c>
      <c r="EZ76" s="1" t="s">
        <v>184</v>
      </c>
      <c r="FA76" s="1" t="s">
        <v>185</v>
      </c>
      <c r="FB76" s="1" t="s">
        <v>174</v>
      </c>
      <c r="FC76" s="1" t="s">
        <v>186</v>
      </c>
      <c r="FD76" s="1" t="s">
        <v>187</v>
      </c>
      <c r="FE76" s="1" t="s">
        <v>188</v>
      </c>
      <c r="FF76" s="1" t="s">
        <v>183</v>
      </c>
      <c r="FG76" s="3">
        <v>36895</v>
      </c>
      <c r="FH76">
        <v>46.975431669999999</v>
      </c>
      <c r="FI76">
        <v>7.1803840000000001</v>
      </c>
      <c r="FJ76">
        <v>483.4</v>
      </c>
      <c r="FK76" s="1" t="s">
        <v>174</v>
      </c>
      <c r="FL76" s="1" t="s">
        <v>174</v>
      </c>
      <c r="FM76" s="1" t="s">
        <v>174</v>
      </c>
    </row>
    <row r="77" spans="1:169" x14ac:dyDescent="0.25">
      <c r="A77" s="1" t="s">
        <v>169</v>
      </c>
      <c r="B77" s="2">
        <v>44841.360302083332</v>
      </c>
      <c r="C77" s="1" t="s">
        <v>268</v>
      </c>
      <c r="D77">
        <v>7.5</v>
      </c>
      <c r="E77">
        <v>46.975525240000003</v>
      </c>
      <c r="F77">
        <v>7.1803440399999996</v>
      </c>
      <c r="G77">
        <v>25.3</v>
      </c>
      <c r="H77">
        <v>25.3</v>
      </c>
      <c r="I77">
        <v>26.9</v>
      </c>
      <c r="J77">
        <v>1454</v>
      </c>
      <c r="K77">
        <v>0</v>
      </c>
      <c r="L77">
        <v>2.1</v>
      </c>
      <c r="M77">
        <v>0</v>
      </c>
      <c r="N77">
        <v>0</v>
      </c>
      <c r="O77">
        <v>0</v>
      </c>
      <c r="P77">
        <v>0.5</v>
      </c>
      <c r="Q77">
        <v>-5.8</v>
      </c>
      <c r="R77">
        <v>0</v>
      </c>
      <c r="S77">
        <v>-1.3</v>
      </c>
      <c r="T77">
        <v>-0.6</v>
      </c>
      <c r="U77">
        <v>-50.2</v>
      </c>
      <c r="V77">
        <v>309.8</v>
      </c>
      <c r="W77" s="1" t="s">
        <v>224</v>
      </c>
      <c r="X77" s="1" t="s">
        <v>172</v>
      </c>
      <c r="Y77" s="1" t="s">
        <v>174</v>
      </c>
      <c r="Z77">
        <v>18</v>
      </c>
      <c r="AA77">
        <v>10</v>
      </c>
      <c r="AB77" t="b">
        <v>1</v>
      </c>
      <c r="AC77" s="1" t="s">
        <v>174</v>
      </c>
      <c r="AD77" s="1" t="s">
        <v>175</v>
      </c>
      <c r="AE77" t="b">
        <v>1</v>
      </c>
      <c r="AF77" t="b">
        <v>0</v>
      </c>
      <c r="AG77" s="1" t="s">
        <v>174</v>
      </c>
      <c r="AH77" s="1" t="s">
        <v>176</v>
      </c>
      <c r="AI77" s="1" t="s">
        <v>177</v>
      </c>
      <c r="AJ77" t="b">
        <v>0</v>
      </c>
      <c r="AK77" t="b">
        <v>1</v>
      </c>
      <c r="AL77" t="b">
        <v>0</v>
      </c>
      <c r="AM77" s="1" t="s">
        <v>174</v>
      </c>
      <c r="AN77" s="1" t="s">
        <v>174</v>
      </c>
      <c r="AO77" t="b">
        <v>1</v>
      </c>
      <c r="AP77" s="1" t="s">
        <v>174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>
        <v>0</v>
      </c>
      <c r="BB77" s="1" t="s">
        <v>178</v>
      </c>
      <c r="BC77">
        <v>0</v>
      </c>
      <c r="BD77">
        <v>0</v>
      </c>
      <c r="BE77">
        <v>0</v>
      </c>
      <c r="BF77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s="1" t="s">
        <v>174</v>
      </c>
      <c r="BN77" t="b">
        <v>0</v>
      </c>
      <c r="BO77" s="1" t="s">
        <v>179</v>
      </c>
      <c r="BP77">
        <v>100</v>
      </c>
      <c r="BQ77">
        <v>100</v>
      </c>
      <c r="BR77">
        <v>1024</v>
      </c>
      <c r="BS77">
        <v>1024</v>
      </c>
      <c r="BT77">
        <v>1453</v>
      </c>
      <c r="BU77">
        <v>1024</v>
      </c>
      <c r="BV77">
        <v>1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>
        <v>0</v>
      </c>
      <c r="CC77" t="b">
        <v>0</v>
      </c>
      <c r="CD77" t="b">
        <v>0</v>
      </c>
      <c r="CE77" t="b">
        <v>0</v>
      </c>
      <c r="CF77" t="b">
        <v>0</v>
      </c>
      <c r="CG77">
        <v>63</v>
      </c>
      <c r="CH77">
        <v>46.787999999999997</v>
      </c>
      <c r="CI77">
        <v>6587</v>
      </c>
      <c r="CJ77">
        <v>10462</v>
      </c>
      <c r="CK77">
        <v>46.8</v>
      </c>
      <c r="CL77" t="b">
        <v>1</v>
      </c>
      <c r="CM77" s="1" t="s">
        <v>174</v>
      </c>
      <c r="CN77" s="1" t="s">
        <v>174</v>
      </c>
      <c r="CO77" s="1" t="s">
        <v>174</v>
      </c>
      <c r="CP77" s="1" t="s">
        <v>174</v>
      </c>
      <c r="CQ77" s="1" t="s">
        <v>174</v>
      </c>
      <c r="CR77" s="1" t="s">
        <v>174</v>
      </c>
      <c r="CS77" s="1" t="s">
        <v>174</v>
      </c>
      <c r="CT77" t="b">
        <v>0</v>
      </c>
      <c r="CU77" t="b">
        <v>0</v>
      </c>
      <c r="CV77">
        <v>16.923999999999999</v>
      </c>
      <c r="CW77">
        <v>101.5</v>
      </c>
      <c r="CX77">
        <v>101.5</v>
      </c>
      <c r="CY77">
        <v>101.5</v>
      </c>
      <c r="CZ77">
        <v>0</v>
      </c>
      <c r="DA77">
        <v>50</v>
      </c>
      <c r="DB77">
        <v>2</v>
      </c>
      <c r="DC77">
        <v>11</v>
      </c>
      <c r="DD77">
        <v>6</v>
      </c>
      <c r="DE77">
        <v>42173.2</v>
      </c>
      <c r="DF77">
        <v>5623.1</v>
      </c>
      <c r="DG77" s="1" t="s">
        <v>174</v>
      </c>
      <c r="DH77" s="1" t="s">
        <v>180</v>
      </c>
      <c r="DI77">
        <v>0</v>
      </c>
      <c r="DJ77">
        <v>30</v>
      </c>
      <c r="DK77" t="b">
        <v>0</v>
      </c>
      <c r="DL77">
        <v>10</v>
      </c>
      <c r="DM77" t="b">
        <v>1</v>
      </c>
      <c r="DN77" s="1" t="s">
        <v>174</v>
      </c>
      <c r="DO77" s="1" t="s">
        <v>181</v>
      </c>
      <c r="DP77">
        <v>46.975525599999997</v>
      </c>
      <c r="DQ77">
        <v>7.1803426200000002</v>
      </c>
      <c r="DR77">
        <v>0.4</v>
      </c>
      <c r="DS77">
        <v>1221.5999999999999</v>
      </c>
      <c r="DT77">
        <v>262.5</v>
      </c>
      <c r="DU77" t="b">
        <v>1</v>
      </c>
      <c r="DV77">
        <v>1</v>
      </c>
      <c r="DW77">
        <v>1</v>
      </c>
      <c r="DX77" t="b">
        <v>0</v>
      </c>
      <c r="DY77" t="b">
        <v>0</v>
      </c>
      <c r="DZ77" t="b">
        <v>0</v>
      </c>
      <c r="EA77" t="b">
        <v>0</v>
      </c>
      <c r="EB77">
        <v>0</v>
      </c>
      <c r="EC77" t="b">
        <v>0</v>
      </c>
      <c r="ED77" t="b">
        <v>0</v>
      </c>
      <c r="EE77" t="b">
        <v>0</v>
      </c>
      <c r="EF77" s="1" t="s">
        <v>193</v>
      </c>
      <c r="EG77">
        <v>262.5</v>
      </c>
      <c r="EH77" s="1" t="s">
        <v>174</v>
      </c>
      <c r="EI77">
        <v>23</v>
      </c>
      <c r="EJ77" s="1" t="s">
        <v>182</v>
      </c>
      <c r="EK77">
        <v>21</v>
      </c>
      <c r="EL77" s="1" t="s">
        <v>183</v>
      </c>
      <c r="EM77" s="3">
        <v>36895</v>
      </c>
      <c r="EN77" s="1" t="s">
        <v>184</v>
      </c>
      <c r="EO77" s="1" t="s">
        <v>185</v>
      </c>
      <c r="EP77" s="1" t="s">
        <v>174</v>
      </c>
      <c r="EQ77" s="1" t="s">
        <v>186</v>
      </c>
      <c r="ER77" s="1" t="s">
        <v>187</v>
      </c>
      <c r="ES77">
        <v>127.6</v>
      </c>
      <c r="ET77">
        <v>1.8</v>
      </c>
      <c r="EU77">
        <v>229.7</v>
      </c>
      <c r="EV77">
        <v>36.6</v>
      </c>
      <c r="EW77">
        <v>9</v>
      </c>
      <c r="EX77">
        <v>0</v>
      </c>
      <c r="EY77">
        <v>0</v>
      </c>
      <c r="EZ77" s="1" t="s">
        <v>184</v>
      </c>
      <c r="FA77" s="1" t="s">
        <v>185</v>
      </c>
      <c r="FB77" s="1" t="s">
        <v>174</v>
      </c>
      <c r="FC77" s="1" t="s">
        <v>186</v>
      </c>
      <c r="FD77" s="1" t="s">
        <v>187</v>
      </c>
      <c r="FE77" s="1" t="s">
        <v>188</v>
      </c>
      <c r="FF77" s="1" t="s">
        <v>183</v>
      </c>
      <c r="FG77" s="3">
        <v>36895</v>
      </c>
      <c r="FH77">
        <v>46.975431669999999</v>
      </c>
      <c r="FI77">
        <v>7.1803840000000001</v>
      </c>
      <c r="FJ77">
        <v>483.4</v>
      </c>
      <c r="FK77" s="1" t="s">
        <v>174</v>
      </c>
      <c r="FL77" s="1" t="s">
        <v>174</v>
      </c>
      <c r="FM77" s="1" t="s">
        <v>174</v>
      </c>
    </row>
    <row r="78" spans="1:169" x14ac:dyDescent="0.25">
      <c r="A78" s="1" t="s">
        <v>169</v>
      </c>
      <c r="B78" s="2">
        <v>44841.360303240741</v>
      </c>
      <c r="C78" s="1" t="s">
        <v>269</v>
      </c>
      <c r="D78">
        <v>7.6</v>
      </c>
      <c r="E78">
        <v>46.975525249999997</v>
      </c>
      <c r="F78">
        <v>7.1803439300000003</v>
      </c>
      <c r="G78">
        <v>26.2</v>
      </c>
      <c r="H78">
        <v>26.2</v>
      </c>
      <c r="I78">
        <v>27.9</v>
      </c>
      <c r="J78">
        <v>1455</v>
      </c>
      <c r="K78">
        <v>0</v>
      </c>
      <c r="L78">
        <v>2.1</v>
      </c>
      <c r="M78">
        <v>0</v>
      </c>
      <c r="N78">
        <v>0</v>
      </c>
      <c r="O78">
        <v>0</v>
      </c>
      <c r="P78">
        <v>0.5</v>
      </c>
      <c r="Q78">
        <v>-5.8</v>
      </c>
      <c r="R78">
        <v>0</v>
      </c>
      <c r="S78">
        <v>-1.2</v>
      </c>
      <c r="T78">
        <v>-0.6</v>
      </c>
      <c r="U78">
        <v>-50.2</v>
      </c>
      <c r="V78">
        <v>309.8</v>
      </c>
      <c r="W78" s="1" t="s">
        <v>224</v>
      </c>
      <c r="X78" s="1" t="s">
        <v>172</v>
      </c>
      <c r="Y78" s="1" t="s">
        <v>174</v>
      </c>
      <c r="Z78">
        <v>18</v>
      </c>
      <c r="AA78">
        <v>10</v>
      </c>
      <c r="AB78" t="b">
        <v>1</v>
      </c>
      <c r="AC78" s="1" t="s">
        <v>174</v>
      </c>
      <c r="AD78" s="1" t="s">
        <v>175</v>
      </c>
      <c r="AE78" t="b">
        <v>1</v>
      </c>
      <c r="AF78" t="b">
        <v>0</v>
      </c>
      <c r="AG78" s="1" t="s">
        <v>174</v>
      </c>
      <c r="AH78" s="1" t="s">
        <v>176</v>
      </c>
      <c r="AI78" s="1" t="s">
        <v>177</v>
      </c>
      <c r="AJ78" t="b">
        <v>0</v>
      </c>
      <c r="AK78" t="b">
        <v>1</v>
      </c>
      <c r="AL78" t="b">
        <v>0</v>
      </c>
      <c r="AM78" s="1" t="s">
        <v>174</v>
      </c>
      <c r="AN78" s="1" t="s">
        <v>174</v>
      </c>
      <c r="AO78" t="b">
        <v>1</v>
      </c>
      <c r="AP78" s="1" t="s">
        <v>174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>
        <v>0</v>
      </c>
      <c r="BB78" s="1" t="s">
        <v>178</v>
      </c>
      <c r="BC78">
        <v>0</v>
      </c>
      <c r="BD78">
        <v>0</v>
      </c>
      <c r="BE78">
        <v>0</v>
      </c>
      <c r="BF78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s="1" t="s">
        <v>174</v>
      </c>
      <c r="BN78" t="b">
        <v>0</v>
      </c>
      <c r="BO78" s="1" t="s">
        <v>179</v>
      </c>
      <c r="BP78">
        <v>100</v>
      </c>
      <c r="BQ78">
        <v>100</v>
      </c>
      <c r="BR78">
        <v>1024</v>
      </c>
      <c r="BS78">
        <v>1024</v>
      </c>
      <c r="BT78">
        <v>1455</v>
      </c>
      <c r="BU78">
        <v>1024</v>
      </c>
      <c r="BV78">
        <v>1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>
        <v>0</v>
      </c>
      <c r="CC78" t="b">
        <v>0</v>
      </c>
      <c r="CD78" t="b">
        <v>0</v>
      </c>
      <c r="CE78" t="b">
        <v>0</v>
      </c>
      <c r="CF78" t="b">
        <v>0</v>
      </c>
      <c r="CG78">
        <v>63</v>
      </c>
      <c r="CH78">
        <v>46.787999999999997</v>
      </c>
      <c r="CI78">
        <v>6587</v>
      </c>
      <c r="CJ78">
        <v>10462</v>
      </c>
      <c r="CK78">
        <v>46.8</v>
      </c>
      <c r="CL78" t="b">
        <v>1</v>
      </c>
      <c r="CM78" s="1" t="s">
        <v>174</v>
      </c>
      <c r="CN78" s="1" t="s">
        <v>174</v>
      </c>
      <c r="CO78" s="1" t="s">
        <v>174</v>
      </c>
      <c r="CP78" s="1" t="s">
        <v>174</v>
      </c>
      <c r="CQ78" s="1" t="s">
        <v>174</v>
      </c>
      <c r="CR78" s="1" t="s">
        <v>174</v>
      </c>
      <c r="CS78" s="1" t="s">
        <v>174</v>
      </c>
      <c r="CT78" t="b">
        <v>0</v>
      </c>
      <c r="CU78" t="b">
        <v>0</v>
      </c>
      <c r="CV78">
        <v>16.923999999999999</v>
      </c>
      <c r="CW78">
        <v>101.5</v>
      </c>
      <c r="CX78">
        <v>101.5</v>
      </c>
      <c r="CY78">
        <v>101.5</v>
      </c>
      <c r="CZ78">
        <v>0</v>
      </c>
      <c r="DA78">
        <v>50</v>
      </c>
      <c r="DB78">
        <v>2</v>
      </c>
      <c r="DC78">
        <v>11</v>
      </c>
      <c r="DD78">
        <v>6</v>
      </c>
      <c r="DE78">
        <v>42173.2</v>
      </c>
      <c r="DF78">
        <v>5623.1</v>
      </c>
      <c r="DG78" s="1" t="s">
        <v>174</v>
      </c>
      <c r="DH78" s="1" t="s">
        <v>180</v>
      </c>
      <c r="DI78">
        <v>0</v>
      </c>
      <c r="DJ78">
        <v>30</v>
      </c>
      <c r="DK78" t="b">
        <v>0</v>
      </c>
      <c r="DL78">
        <v>10</v>
      </c>
      <c r="DM78" t="b">
        <v>1</v>
      </c>
      <c r="DN78" s="1" t="s">
        <v>174</v>
      </c>
      <c r="DO78" s="1" t="s">
        <v>181</v>
      </c>
      <c r="DP78">
        <v>46.975525599999997</v>
      </c>
      <c r="DQ78">
        <v>7.1803426200000002</v>
      </c>
      <c r="DR78">
        <v>0.4</v>
      </c>
      <c r="DS78">
        <v>1221.5999999999999</v>
      </c>
      <c r="DT78">
        <v>262.5</v>
      </c>
      <c r="DU78" t="b">
        <v>1</v>
      </c>
      <c r="DV78">
        <v>1</v>
      </c>
      <c r="DW78">
        <v>1</v>
      </c>
      <c r="DX78" t="b">
        <v>0</v>
      </c>
      <c r="DY78" t="b">
        <v>0</v>
      </c>
      <c r="DZ78" t="b">
        <v>0</v>
      </c>
      <c r="EA78" t="b">
        <v>0</v>
      </c>
      <c r="EB78">
        <v>0</v>
      </c>
      <c r="EC78" t="b">
        <v>0</v>
      </c>
      <c r="ED78" t="b">
        <v>0</v>
      </c>
      <c r="EE78" t="b">
        <v>0</v>
      </c>
      <c r="EF78" s="1" t="s">
        <v>193</v>
      </c>
      <c r="EG78">
        <v>262.5</v>
      </c>
      <c r="EH78" s="1" t="s">
        <v>174</v>
      </c>
      <c r="EI78">
        <v>23</v>
      </c>
      <c r="EJ78" s="1" t="s">
        <v>182</v>
      </c>
      <c r="EK78">
        <v>21</v>
      </c>
      <c r="EL78" s="1" t="s">
        <v>183</v>
      </c>
      <c r="EM78" s="3">
        <v>36895</v>
      </c>
      <c r="EN78" s="1" t="s">
        <v>184</v>
      </c>
      <c r="EO78" s="1" t="s">
        <v>185</v>
      </c>
      <c r="EP78" s="1" t="s">
        <v>174</v>
      </c>
      <c r="EQ78" s="1" t="s">
        <v>186</v>
      </c>
      <c r="ER78" s="1" t="s">
        <v>187</v>
      </c>
      <c r="ES78">
        <v>127.6</v>
      </c>
      <c r="ET78">
        <v>1.8</v>
      </c>
      <c r="EU78">
        <v>229.7</v>
      </c>
      <c r="EV78">
        <v>36.6</v>
      </c>
      <c r="EW78">
        <v>9</v>
      </c>
      <c r="EX78">
        <v>0</v>
      </c>
      <c r="EY78">
        <v>0</v>
      </c>
      <c r="EZ78" s="1" t="s">
        <v>184</v>
      </c>
      <c r="FA78" s="1" t="s">
        <v>185</v>
      </c>
      <c r="FB78" s="1" t="s">
        <v>174</v>
      </c>
      <c r="FC78" s="1" t="s">
        <v>186</v>
      </c>
      <c r="FD78" s="1" t="s">
        <v>187</v>
      </c>
      <c r="FE78" s="1" t="s">
        <v>188</v>
      </c>
      <c r="FF78" s="1" t="s">
        <v>183</v>
      </c>
      <c r="FG78" s="3">
        <v>36895</v>
      </c>
      <c r="FH78">
        <v>46.975431669999999</v>
      </c>
      <c r="FI78">
        <v>7.1803840000000001</v>
      </c>
      <c r="FJ78">
        <v>483.4</v>
      </c>
      <c r="FK78" s="1" t="s">
        <v>174</v>
      </c>
      <c r="FL78" s="1" t="s">
        <v>174</v>
      </c>
      <c r="FM78" s="1" t="s">
        <v>174</v>
      </c>
    </row>
    <row r="79" spans="1:169" x14ac:dyDescent="0.25">
      <c r="A79" s="1" t="s">
        <v>169</v>
      </c>
      <c r="B79" s="2">
        <v>44841.360303472225</v>
      </c>
      <c r="C79" s="1" t="s">
        <v>270</v>
      </c>
      <c r="D79">
        <v>7.7</v>
      </c>
      <c r="E79">
        <v>46.975525269999999</v>
      </c>
      <c r="F79">
        <v>7.18034382</v>
      </c>
      <c r="G79">
        <v>27.2</v>
      </c>
      <c r="H79">
        <v>27.2</v>
      </c>
      <c r="I79">
        <v>28.9</v>
      </c>
      <c r="J79">
        <v>1456</v>
      </c>
      <c r="K79">
        <v>0</v>
      </c>
      <c r="L79">
        <v>2.1</v>
      </c>
      <c r="M79">
        <v>0</v>
      </c>
      <c r="N79">
        <v>0</v>
      </c>
      <c r="O79">
        <v>0</v>
      </c>
      <c r="P79">
        <v>0.5</v>
      </c>
      <c r="Q79">
        <v>-5.8</v>
      </c>
      <c r="R79">
        <v>0</v>
      </c>
      <c r="S79">
        <v>-1</v>
      </c>
      <c r="T79">
        <v>-0.5</v>
      </c>
      <c r="U79">
        <v>-50.2</v>
      </c>
      <c r="V79">
        <v>309.8</v>
      </c>
      <c r="W79" s="1" t="s">
        <v>224</v>
      </c>
      <c r="X79" s="1" t="s">
        <v>172</v>
      </c>
      <c r="Y79" s="1" t="s">
        <v>174</v>
      </c>
      <c r="Z79">
        <v>18</v>
      </c>
      <c r="AA79">
        <v>10</v>
      </c>
      <c r="AB79" t="b">
        <v>1</v>
      </c>
      <c r="AC79" s="1" t="s">
        <v>174</v>
      </c>
      <c r="AD79" s="1" t="s">
        <v>175</v>
      </c>
      <c r="AE79" t="b">
        <v>1</v>
      </c>
      <c r="AF79" t="b">
        <v>0</v>
      </c>
      <c r="AG79" s="1" t="s">
        <v>174</v>
      </c>
      <c r="AH79" s="1" t="s">
        <v>176</v>
      </c>
      <c r="AI79" s="1" t="s">
        <v>177</v>
      </c>
      <c r="AJ79" t="b">
        <v>0</v>
      </c>
      <c r="AK79" t="b">
        <v>1</v>
      </c>
      <c r="AL79" t="b">
        <v>0</v>
      </c>
      <c r="AM79" s="1" t="s">
        <v>174</v>
      </c>
      <c r="AN79" s="1" t="s">
        <v>174</v>
      </c>
      <c r="AO79" t="b">
        <v>1</v>
      </c>
      <c r="AP79" s="1" t="s">
        <v>174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>
        <v>0</v>
      </c>
      <c r="BB79" s="1" t="s">
        <v>178</v>
      </c>
      <c r="BC79">
        <v>0</v>
      </c>
      <c r="BD79">
        <v>0</v>
      </c>
      <c r="BE79">
        <v>0</v>
      </c>
      <c r="BF79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s="1" t="s">
        <v>174</v>
      </c>
      <c r="BN79" t="b">
        <v>0</v>
      </c>
      <c r="BO79" s="1" t="s">
        <v>179</v>
      </c>
      <c r="BP79">
        <v>100</v>
      </c>
      <c r="BQ79">
        <v>100</v>
      </c>
      <c r="BR79">
        <v>1024</v>
      </c>
      <c r="BS79">
        <v>1024</v>
      </c>
      <c r="BT79">
        <v>1455</v>
      </c>
      <c r="BU79">
        <v>1024</v>
      </c>
      <c r="BV79">
        <v>1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>
        <v>0</v>
      </c>
      <c r="CC79" t="b">
        <v>0</v>
      </c>
      <c r="CD79" t="b">
        <v>0</v>
      </c>
      <c r="CE79" t="b">
        <v>0</v>
      </c>
      <c r="CF79" t="b">
        <v>0</v>
      </c>
      <c r="CG79">
        <v>63</v>
      </c>
      <c r="CH79">
        <v>46.787999999999997</v>
      </c>
      <c r="CI79">
        <v>6587</v>
      </c>
      <c r="CJ79">
        <v>10462</v>
      </c>
      <c r="CK79">
        <v>46.8</v>
      </c>
      <c r="CL79" t="b">
        <v>1</v>
      </c>
      <c r="CM79" s="1" t="s">
        <v>174</v>
      </c>
      <c r="CN79" s="1" t="s">
        <v>174</v>
      </c>
      <c r="CO79" s="1" t="s">
        <v>174</v>
      </c>
      <c r="CP79" s="1" t="s">
        <v>174</v>
      </c>
      <c r="CQ79" s="1" t="s">
        <v>174</v>
      </c>
      <c r="CR79" s="1" t="s">
        <v>174</v>
      </c>
      <c r="CS79" s="1" t="s">
        <v>174</v>
      </c>
      <c r="CT79" t="b">
        <v>0</v>
      </c>
      <c r="CU79" t="b">
        <v>0</v>
      </c>
      <c r="CV79">
        <v>16.923999999999999</v>
      </c>
      <c r="CW79">
        <v>101.5</v>
      </c>
      <c r="CX79">
        <v>101.5</v>
      </c>
      <c r="CY79">
        <v>101.5</v>
      </c>
      <c r="CZ79">
        <v>0</v>
      </c>
      <c r="DA79">
        <v>50</v>
      </c>
      <c r="DB79">
        <v>2</v>
      </c>
      <c r="DC79">
        <v>11</v>
      </c>
      <c r="DD79">
        <v>6</v>
      </c>
      <c r="DE79">
        <v>42173.2</v>
      </c>
      <c r="DF79">
        <v>5623.1</v>
      </c>
      <c r="DG79" s="1" t="s">
        <v>174</v>
      </c>
      <c r="DH79" s="1" t="s">
        <v>180</v>
      </c>
      <c r="DI79">
        <v>0</v>
      </c>
      <c r="DJ79">
        <v>30</v>
      </c>
      <c r="DK79" t="b">
        <v>0</v>
      </c>
      <c r="DL79">
        <v>10</v>
      </c>
      <c r="DM79" t="b">
        <v>1</v>
      </c>
      <c r="DN79" s="1" t="s">
        <v>174</v>
      </c>
      <c r="DO79" s="1" t="s">
        <v>181</v>
      </c>
      <c r="DP79">
        <v>46.975525599999997</v>
      </c>
      <c r="DQ79">
        <v>7.1803426200000002</v>
      </c>
      <c r="DR79">
        <v>0.3</v>
      </c>
      <c r="DS79">
        <v>1221.5999999999999</v>
      </c>
      <c r="DT79">
        <v>262.5</v>
      </c>
      <c r="DU79" t="b">
        <v>1</v>
      </c>
      <c r="DV79">
        <v>1</v>
      </c>
      <c r="DW79">
        <v>1</v>
      </c>
      <c r="DX79" t="b">
        <v>0</v>
      </c>
      <c r="DY79" t="b">
        <v>0</v>
      </c>
      <c r="DZ79" t="b">
        <v>0</v>
      </c>
      <c r="EA79" t="b">
        <v>0</v>
      </c>
      <c r="EB79">
        <v>0</v>
      </c>
      <c r="EC79" t="b">
        <v>0</v>
      </c>
      <c r="ED79" t="b">
        <v>0</v>
      </c>
      <c r="EE79" t="b">
        <v>0</v>
      </c>
      <c r="EF79" s="1" t="s">
        <v>193</v>
      </c>
      <c r="EG79">
        <v>262.5</v>
      </c>
      <c r="EH79" s="1" t="s">
        <v>174</v>
      </c>
      <c r="EI79">
        <v>23</v>
      </c>
      <c r="EJ79" s="1" t="s">
        <v>182</v>
      </c>
      <c r="EK79">
        <v>21</v>
      </c>
      <c r="EL79" s="1" t="s">
        <v>183</v>
      </c>
      <c r="EM79" s="3">
        <v>36895</v>
      </c>
      <c r="EN79" s="1" t="s">
        <v>184</v>
      </c>
      <c r="EO79" s="1" t="s">
        <v>185</v>
      </c>
      <c r="EP79" s="1" t="s">
        <v>174</v>
      </c>
      <c r="EQ79" s="1" t="s">
        <v>186</v>
      </c>
      <c r="ER79" s="1" t="s">
        <v>187</v>
      </c>
      <c r="ES79">
        <v>127.6</v>
      </c>
      <c r="ET79">
        <v>1.8</v>
      </c>
      <c r="EU79">
        <v>229.7</v>
      </c>
      <c r="EV79">
        <v>36.6</v>
      </c>
      <c r="EW79">
        <v>9</v>
      </c>
      <c r="EX79">
        <v>0</v>
      </c>
      <c r="EY79">
        <v>0</v>
      </c>
      <c r="EZ79" s="1" t="s">
        <v>184</v>
      </c>
      <c r="FA79" s="1" t="s">
        <v>185</v>
      </c>
      <c r="FB79" s="1" t="s">
        <v>174</v>
      </c>
      <c r="FC79" s="1" t="s">
        <v>186</v>
      </c>
      <c r="FD79" s="1" t="s">
        <v>187</v>
      </c>
      <c r="FE79" s="1" t="s">
        <v>188</v>
      </c>
      <c r="FF79" s="1" t="s">
        <v>183</v>
      </c>
      <c r="FG79" s="3">
        <v>36895</v>
      </c>
      <c r="FH79">
        <v>46.975431669999999</v>
      </c>
      <c r="FI79">
        <v>7.1803840000000001</v>
      </c>
      <c r="FJ79">
        <v>483.4</v>
      </c>
      <c r="FK79" s="1" t="s">
        <v>174</v>
      </c>
      <c r="FL79" s="1" t="s">
        <v>174</v>
      </c>
      <c r="FM79" s="1" t="s">
        <v>174</v>
      </c>
    </row>
    <row r="80" spans="1:169" x14ac:dyDescent="0.25">
      <c r="A80" s="1" t="s">
        <v>169</v>
      </c>
      <c r="B80" s="2">
        <v>44841.360305671296</v>
      </c>
      <c r="C80" s="1" t="s">
        <v>271</v>
      </c>
      <c r="D80">
        <v>7.8</v>
      </c>
      <c r="E80">
        <v>46.975525310000002</v>
      </c>
      <c r="F80">
        <v>7.1803437800000003</v>
      </c>
      <c r="G80">
        <v>27.9</v>
      </c>
      <c r="H80">
        <v>27.9</v>
      </c>
      <c r="I80">
        <v>29.9</v>
      </c>
      <c r="J80">
        <v>1457</v>
      </c>
      <c r="K80">
        <v>0</v>
      </c>
      <c r="L80">
        <v>2.1</v>
      </c>
      <c r="M80">
        <v>0</v>
      </c>
      <c r="N80">
        <v>0</v>
      </c>
      <c r="O80">
        <v>0</v>
      </c>
      <c r="P80">
        <v>0.5</v>
      </c>
      <c r="Q80">
        <v>-5.8</v>
      </c>
      <c r="R80">
        <v>0</v>
      </c>
      <c r="S80">
        <v>-0.9</v>
      </c>
      <c r="T80">
        <v>-0.4</v>
      </c>
      <c r="U80">
        <v>-50.1</v>
      </c>
      <c r="V80">
        <v>309.89999999999998</v>
      </c>
      <c r="W80" s="1" t="s">
        <v>224</v>
      </c>
      <c r="X80" s="1" t="s">
        <v>172</v>
      </c>
      <c r="Y80" s="1" t="s">
        <v>174</v>
      </c>
      <c r="Z80">
        <v>18</v>
      </c>
      <c r="AA80">
        <v>10</v>
      </c>
      <c r="AB80" t="b">
        <v>1</v>
      </c>
      <c r="AC80" s="1" t="s">
        <v>174</v>
      </c>
      <c r="AD80" s="1" t="s">
        <v>175</v>
      </c>
      <c r="AE80" t="b">
        <v>1</v>
      </c>
      <c r="AF80" t="b">
        <v>0</v>
      </c>
      <c r="AG80" s="1" t="s">
        <v>174</v>
      </c>
      <c r="AH80" s="1" t="s">
        <v>176</v>
      </c>
      <c r="AI80" s="1" t="s">
        <v>177</v>
      </c>
      <c r="AJ80" t="b">
        <v>0</v>
      </c>
      <c r="AK80" t="b">
        <v>1</v>
      </c>
      <c r="AL80" t="b">
        <v>0</v>
      </c>
      <c r="AM80" s="1" t="s">
        <v>174</v>
      </c>
      <c r="AN80" s="1" t="s">
        <v>174</v>
      </c>
      <c r="AO80" t="b">
        <v>1</v>
      </c>
      <c r="AP80" s="1" t="s">
        <v>174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>
        <v>0</v>
      </c>
      <c r="BB80" s="1" t="s">
        <v>178</v>
      </c>
      <c r="BC80">
        <v>0</v>
      </c>
      <c r="BD80">
        <v>0</v>
      </c>
      <c r="BE80">
        <v>0</v>
      </c>
      <c r="BF80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s="1" t="s">
        <v>174</v>
      </c>
      <c r="BN80" t="b">
        <v>0</v>
      </c>
      <c r="BO80" s="1" t="s">
        <v>179</v>
      </c>
      <c r="BP80">
        <v>100</v>
      </c>
      <c r="BQ80">
        <v>100</v>
      </c>
      <c r="BR80">
        <v>1024</v>
      </c>
      <c r="BS80">
        <v>1024</v>
      </c>
      <c r="BT80">
        <v>1461</v>
      </c>
      <c r="BU80">
        <v>1024</v>
      </c>
      <c r="BV80">
        <v>1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>
        <v>0</v>
      </c>
      <c r="CC80" t="b">
        <v>0</v>
      </c>
      <c r="CD80" t="b">
        <v>0</v>
      </c>
      <c r="CE80" t="b">
        <v>0</v>
      </c>
      <c r="CF80" t="b">
        <v>0</v>
      </c>
      <c r="CG80">
        <v>63</v>
      </c>
      <c r="CH80">
        <v>46.787999999999997</v>
      </c>
      <c r="CI80">
        <v>6587</v>
      </c>
      <c r="CJ80">
        <v>10462</v>
      </c>
      <c r="CK80">
        <v>46.8</v>
      </c>
      <c r="CL80" t="b">
        <v>1</v>
      </c>
      <c r="CM80" s="1" t="s">
        <v>174</v>
      </c>
      <c r="CN80" s="1" t="s">
        <v>174</v>
      </c>
      <c r="CO80" s="1" t="s">
        <v>174</v>
      </c>
      <c r="CP80" s="1" t="s">
        <v>174</v>
      </c>
      <c r="CQ80" s="1" t="s">
        <v>174</v>
      </c>
      <c r="CR80" s="1" t="s">
        <v>174</v>
      </c>
      <c r="CS80" s="1" t="s">
        <v>174</v>
      </c>
      <c r="CT80" t="b">
        <v>0</v>
      </c>
      <c r="CU80" t="b">
        <v>0</v>
      </c>
      <c r="CV80">
        <v>16.923999999999999</v>
      </c>
      <c r="CW80">
        <v>101.5</v>
      </c>
      <c r="CX80">
        <v>101.5</v>
      </c>
      <c r="CY80">
        <v>101.5</v>
      </c>
      <c r="CZ80">
        <v>0</v>
      </c>
      <c r="DA80">
        <v>50</v>
      </c>
      <c r="DB80">
        <v>2</v>
      </c>
      <c r="DC80">
        <v>11</v>
      </c>
      <c r="DD80">
        <v>6</v>
      </c>
      <c r="DE80">
        <v>42173.2</v>
      </c>
      <c r="DF80">
        <v>5623.1</v>
      </c>
      <c r="DG80" s="1" t="s">
        <v>174</v>
      </c>
      <c r="DH80" s="1" t="s">
        <v>180</v>
      </c>
      <c r="DI80">
        <v>0</v>
      </c>
      <c r="DJ80">
        <v>30</v>
      </c>
      <c r="DK80" t="b">
        <v>0</v>
      </c>
      <c r="DL80">
        <v>10</v>
      </c>
      <c r="DM80" t="b">
        <v>1</v>
      </c>
      <c r="DN80" s="1" t="s">
        <v>174</v>
      </c>
      <c r="DO80" s="1" t="s">
        <v>181</v>
      </c>
      <c r="DP80">
        <v>46.975525599999997</v>
      </c>
      <c r="DQ80">
        <v>7.1803426200000002</v>
      </c>
      <c r="DR80">
        <v>0.3</v>
      </c>
      <c r="DS80">
        <v>1221.5999999999999</v>
      </c>
      <c r="DT80">
        <v>262.5</v>
      </c>
      <c r="DU80" t="b">
        <v>1</v>
      </c>
      <c r="DV80">
        <v>1</v>
      </c>
      <c r="DW80">
        <v>1</v>
      </c>
      <c r="DX80" t="b">
        <v>0</v>
      </c>
      <c r="DY80" t="b">
        <v>0</v>
      </c>
      <c r="DZ80" t="b">
        <v>0</v>
      </c>
      <c r="EA80" t="b">
        <v>0</v>
      </c>
      <c r="EB80">
        <v>0</v>
      </c>
      <c r="EC80" t="b">
        <v>0</v>
      </c>
      <c r="ED80" t="b">
        <v>0</v>
      </c>
      <c r="EE80" t="b">
        <v>0</v>
      </c>
      <c r="EF80" s="1" t="s">
        <v>193</v>
      </c>
      <c r="EG80">
        <v>262.5</v>
      </c>
      <c r="EH80" s="1" t="s">
        <v>174</v>
      </c>
      <c r="EI80">
        <v>23</v>
      </c>
      <c r="EJ80" s="1" t="s">
        <v>182</v>
      </c>
      <c r="EK80">
        <v>21</v>
      </c>
      <c r="EL80" s="1" t="s">
        <v>183</v>
      </c>
      <c r="EM80" s="3">
        <v>36895</v>
      </c>
      <c r="EN80" s="1" t="s">
        <v>184</v>
      </c>
      <c r="EO80" s="1" t="s">
        <v>185</v>
      </c>
      <c r="EP80" s="1" t="s">
        <v>174</v>
      </c>
      <c r="EQ80" s="1" t="s">
        <v>186</v>
      </c>
      <c r="ER80" s="1" t="s">
        <v>187</v>
      </c>
      <c r="ES80">
        <v>127.6</v>
      </c>
      <c r="ET80">
        <v>1.8</v>
      </c>
      <c r="EU80">
        <v>229.7</v>
      </c>
      <c r="EV80">
        <v>36.6</v>
      </c>
      <c r="EW80">
        <v>9</v>
      </c>
      <c r="EX80">
        <v>0</v>
      </c>
      <c r="EY80">
        <v>0</v>
      </c>
      <c r="EZ80" s="1" t="s">
        <v>184</v>
      </c>
      <c r="FA80" s="1" t="s">
        <v>185</v>
      </c>
      <c r="FB80" s="1" t="s">
        <v>174</v>
      </c>
      <c r="FC80" s="1" t="s">
        <v>186</v>
      </c>
      <c r="FD80" s="1" t="s">
        <v>187</v>
      </c>
      <c r="FE80" s="1" t="s">
        <v>188</v>
      </c>
      <c r="FF80" s="1" t="s">
        <v>183</v>
      </c>
      <c r="FG80" s="3">
        <v>36895</v>
      </c>
      <c r="FH80">
        <v>46.975431669999999</v>
      </c>
      <c r="FI80">
        <v>7.1803840000000001</v>
      </c>
      <c r="FJ80">
        <v>483.4</v>
      </c>
      <c r="FK80" s="1" t="s">
        <v>174</v>
      </c>
      <c r="FL80" s="1" t="s">
        <v>174</v>
      </c>
      <c r="FM80" s="1" t="s">
        <v>174</v>
      </c>
    </row>
    <row r="81" spans="1:169" x14ac:dyDescent="0.25">
      <c r="A81" s="1" t="s">
        <v>169</v>
      </c>
      <c r="B81" s="2">
        <v>44841.360305902781</v>
      </c>
      <c r="C81" s="1" t="s">
        <v>272</v>
      </c>
      <c r="D81">
        <v>7.9</v>
      </c>
      <c r="E81">
        <v>46.975525339999997</v>
      </c>
      <c r="F81">
        <v>7.1803437199999998</v>
      </c>
      <c r="G81">
        <v>28.9</v>
      </c>
      <c r="H81">
        <v>28.9</v>
      </c>
      <c r="I81">
        <v>30.8</v>
      </c>
      <c r="J81">
        <v>1458</v>
      </c>
      <c r="K81">
        <v>0</v>
      </c>
      <c r="L81">
        <v>2.1</v>
      </c>
      <c r="M81">
        <v>0</v>
      </c>
      <c r="N81">
        <v>0</v>
      </c>
      <c r="O81">
        <v>0</v>
      </c>
      <c r="P81">
        <v>0.5</v>
      </c>
      <c r="Q81">
        <v>-6</v>
      </c>
      <c r="R81">
        <v>0</v>
      </c>
      <c r="S81">
        <v>-0.9</v>
      </c>
      <c r="T81">
        <v>-0.4</v>
      </c>
      <c r="U81">
        <v>-50.1</v>
      </c>
      <c r="V81">
        <v>309.89999999999998</v>
      </c>
      <c r="W81" s="1" t="s">
        <v>224</v>
      </c>
      <c r="X81" s="1" t="s">
        <v>172</v>
      </c>
      <c r="Y81" s="1" t="s">
        <v>174</v>
      </c>
      <c r="Z81">
        <v>18</v>
      </c>
      <c r="AA81">
        <v>10</v>
      </c>
      <c r="AB81" t="b">
        <v>1</v>
      </c>
      <c r="AC81" s="1" t="s">
        <v>174</v>
      </c>
      <c r="AD81" s="1" t="s">
        <v>175</v>
      </c>
      <c r="AE81" t="b">
        <v>1</v>
      </c>
      <c r="AF81" t="b">
        <v>0</v>
      </c>
      <c r="AG81" s="1" t="s">
        <v>174</v>
      </c>
      <c r="AH81" s="1" t="s">
        <v>176</v>
      </c>
      <c r="AI81" s="1" t="s">
        <v>177</v>
      </c>
      <c r="AJ81" t="b">
        <v>0</v>
      </c>
      <c r="AK81" t="b">
        <v>1</v>
      </c>
      <c r="AL81" t="b">
        <v>0</v>
      </c>
      <c r="AM81" s="1" t="s">
        <v>174</v>
      </c>
      <c r="AN81" s="1" t="s">
        <v>174</v>
      </c>
      <c r="AO81" t="b">
        <v>1</v>
      </c>
      <c r="AP81" s="1" t="s">
        <v>174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>
        <v>0</v>
      </c>
      <c r="BB81" s="1" t="s">
        <v>178</v>
      </c>
      <c r="BC81">
        <v>0</v>
      </c>
      <c r="BD81">
        <v>0</v>
      </c>
      <c r="BE81">
        <v>0</v>
      </c>
      <c r="BF81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s="1" t="s">
        <v>174</v>
      </c>
      <c r="BN81" t="b">
        <v>0</v>
      </c>
      <c r="BO81" s="1" t="s">
        <v>179</v>
      </c>
      <c r="BP81">
        <v>100</v>
      </c>
      <c r="BQ81">
        <v>100</v>
      </c>
      <c r="BR81">
        <v>1024</v>
      </c>
      <c r="BS81">
        <v>1024</v>
      </c>
      <c r="BT81">
        <v>1460</v>
      </c>
      <c r="BU81">
        <v>1024</v>
      </c>
      <c r="BV81">
        <v>1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>
        <v>0</v>
      </c>
      <c r="CC81" t="b">
        <v>0</v>
      </c>
      <c r="CD81" t="b">
        <v>0</v>
      </c>
      <c r="CE81" t="b">
        <v>0</v>
      </c>
      <c r="CF81" t="b">
        <v>0</v>
      </c>
      <c r="CG81">
        <v>63</v>
      </c>
      <c r="CH81">
        <v>46.716000000000001</v>
      </c>
      <c r="CI81">
        <v>6587</v>
      </c>
      <c r="CJ81">
        <v>10462</v>
      </c>
      <c r="CK81">
        <v>46.8</v>
      </c>
      <c r="CL81" t="b">
        <v>1</v>
      </c>
      <c r="CM81" s="1" t="s">
        <v>174</v>
      </c>
      <c r="CN81" s="1" t="s">
        <v>174</v>
      </c>
      <c r="CO81" s="1" t="s">
        <v>174</v>
      </c>
      <c r="CP81" s="1" t="s">
        <v>174</v>
      </c>
      <c r="CQ81" s="1" t="s">
        <v>174</v>
      </c>
      <c r="CR81" s="1" t="s">
        <v>174</v>
      </c>
      <c r="CS81" s="1" t="s">
        <v>174</v>
      </c>
      <c r="CT81" t="b">
        <v>0</v>
      </c>
      <c r="CU81" t="b">
        <v>0</v>
      </c>
      <c r="CV81">
        <v>17.353999999999999</v>
      </c>
      <c r="CW81">
        <v>101.5</v>
      </c>
      <c r="CX81">
        <v>101.5</v>
      </c>
      <c r="CY81">
        <v>101.5</v>
      </c>
      <c r="CZ81">
        <v>0</v>
      </c>
      <c r="DA81">
        <v>50</v>
      </c>
      <c r="DB81">
        <v>2</v>
      </c>
      <c r="DC81">
        <v>11</v>
      </c>
      <c r="DD81">
        <v>6</v>
      </c>
      <c r="DE81">
        <v>42173.2</v>
      </c>
      <c r="DF81">
        <v>5623.1</v>
      </c>
      <c r="DG81" s="1" t="s">
        <v>174</v>
      </c>
      <c r="DH81" s="1" t="s">
        <v>180</v>
      </c>
      <c r="DI81">
        <v>0</v>
      </c>
      <c r="DJ81">
        <v>30</v>
      </c>
      <c r="DK81" t="b">
        <v>0</v>
      </c>
      <c r="DL81">
        <v>10</v>
      </c>
      <c r="DM81" t="b">
        <v>1</v>
      </c>
      <c r="DN81" s="1" t="s">
        <v>174</v>
      </c>
      <c r="DO81" s="1" t="s">
        <v>181</v>
      </c>
      <c r="DP81">
        <v>46.975525599999997</v>
      </c>
      <c r="DQ81">
        <v>7.1803426200000002</v>
      </c>
      <c r="DR81">
        <v>0</v>
      </c>
      <c r="DS81">
        <v>1221.5999999999999</v>
      </c>
      <c r="DT81">
        <v>262.5</v>
      </c>
      <c r="DU81" t="b">
        <v>1</v>
      </c>
      <c r="DV81">
        <v>1</v>
      </c>
      <c r="DW81">
        <v>1</v>
      </c>
      <c r="DX81" t="b">
        <v>0</v>
      </c>
      <c r="DY81" t="b">
        <v>0</v>
      </c>
      <c r="DZ81" t="b">
        <v>0</v>
      </c>
      <c r="EA81" t="b">
        <v>0</v>
      </c>
      <c r="EB81">
        <v>0</v>
      </c>
      <c r="EC81" t="b">
        <v>0</v>
      </c>
      <c r="ED81" t="b">
        <v>0</v>
      </c>
      <c r="EE81" t="b">
        <v>0</v>
      </c>
      <c r="EF81" s="1" t="s">
        <v>193</v>
      </c>
      <c r="EG81">
        <v>262.5</v>
      </c>
      <c r="EH81" s="1" t="s">
        <v>174</v>
      </c>
      <c r="EI81">
        <v>23</v>
      </c>
      <c r="EJ81" s="1" t="s">
        <v>182</v>
      </c>
      <c r="EK81">
        <v>21</v>
      </c>
      <c r="EL81" s="1" t="s">
        <v>183</v>
      </c>
      <c r="EM81" s="3">
        <v>36895</v>
      </c>
      <c r="EN81" s="1" t="s">
        <v>184</v>
      </c>
      <c r="EO81" s="1" t="s">
        <v>185</v>
      </c>
      <c r="EP81" s="1" t="s">
        <v>174</v>
      </c>
      <c r="EQ81" s="1" t="s">
        <v>186</v>
      </c>
      <c r="ER81" s="1" t="s">
        <v>187</v>
      </c>
      <c r="ES81">
        <v>127.6</v>
      </c>
      <c r="ET81">
        <v>1.8</v>
      </c>
      <c r="EU81">
        <v>229.7</v>
      </c>
      <c r="EV81">
        <v>36.6</v>
      </c>
      <c r="EW81">
        <v>9</v>
      </c>
      <c r="EX81">
        <v>0</v>
      </c>
      <c r="EY81">
        <v>0</v>
      </c>
      <c r="EZ81" s="1" t="s">
        <v>184</v>
      </c>
      <c r="FA81" s="1" t="s">
        <v>185</v>
      </c>
      <c r="FB81" s="1" t="s">
        <v>174</v>
      </c>
      <c r="FC81" s="1" t="s">
        <v>186</v>
      </c>
      <c r="FD81" s="1" t="s">
        <v>187</v>
      </c>
      <c r="FE81" s="1" t="s">
        <v>188</v>
      </c>
      <c r="FF81" s="1" t="s">
        <v>183</v>
      </c>
      <c r="FG81" s="3">
        <v>36895</v>
      </c>
      <c r="FH81">
        <v>46.975431669999999</v>
      </c>
      <c r="FI81">
        <v>7.1803840000000001</v>
      </c>
      <c r="FJ81">
        <v>483.4</v>
      </c>
      <c r="FK81" s="1" t="s">
        <v>174</v>
      </c>
      <c r="FL81" s="1" t="s">
        <v>174</v>
      </c>
      <c r="FM81" s="1" t="s">
        <v>174</v>
      </c>
    </row>
    <row r="82" spans="1:169" x14ac:dyDescent="0.25">
      <c r="A82" s="1" t="s">
        <v>169</v>
      </c>
      <c r="B82" s="2">
        <v>44841.360307986113</v>
      </c>
      <c r="C82" s="1" t="s">
        <v>273</v>
      </c>
      <c r="D82">
        <v>8</v>
      </c>
      <c r="E82">
        <v>46.975525359999999</v>
      </c>
      <c r="F82">
        <v>7.1803436600000001</v>
      </c>
      <c r="G82">
        <v>29.9</v>
      </c>
      <c r="H82">
        <v>29.9</v>
      </c>
      <c r="I82">
        <v>31.8</v>
      </c>
      <c r="J82">
        <v>1459</v>
      </c>
      <c r="K82">
        <v>0</v>
      </c>
      <c r="L82">
        <v>2.1</v>
      </c>
      <c r="M82">
        <v>0</v>
      </c>
      <c r="N82">
        <v>0</v>
      </c>
      <c r="O82">
        <v>0</v>
      </c>
      <c r="P82">
        <v>0.5</v>
      </c>
      <c r="Q82">
        <v>-6</v>
      </c>
      <c r="R82">
        <v>0</v>
      </c>
      <c r="S82">
        <v>-1</v>
      </c>
      <c r="T82">
        <v>-0.6</v>
      </c>
      <c r="U82">
        <v>-50.1</v>
      </c>
      <c r="V82">
        <v>309.89999999999998</v>
      </c>
      <c r="W82" s="1" t="s">
        <v>224</v>
      </c>
      <c r="X82" s="1" t="s">
        <v>172</v>
      </c>
      <c r="Y82" s="1" t="s">
        <v>174</v>
      </c>
      <c r="Z82">
        <v>18</v>
      </c>
      <c r="AA82">
        <v>10</v>
      </c>
      <c r="AB82" t="b">
        <v>1</v>
      </c>
      <c r="AC82" s="1" t="s">
        <v>174</v>
      </c>
      <c r="AD82" s="1" t="s">
        <v>175</v>
      </c>
      <c r="AE82" t="b">
        <v>1</v>
      </c>
      <c r="AF82" t="b">
        <v>0</v>
      </c>
      <c r="AG82" s="1" t="s">
        <v>174</v>
      </c>
      <c r="AH82" s="1" t="s">
        <v>176</v>
      </c>
      <c r="AI82" s="1" t="s">
        <v>177</v>
      </c>
      <c r="AJ82" t="b">
        <v>0</v>
      </c>
      <c r="AK82" t="b">
        <v>1</v>
      </c>
      <c r="AL82" t="b">
        <v>0</v>
      </c>
      <c r="AM82" s="1" t="s">
        <v>174</v>
      </c>
      <c r="AN82" s="1" t="s">
        <v>174</v>
      </c>
      <c r="AO82" t="b">
        <v>1</v>
      </c>
      <c r="AP82" s="1" t="s">
        <v>174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>
        <v>0</v>
      </c>
      <c r="BB82" s="1" t="s">
        <v>178</v>
      </c>
      <c r="BC82">
        <v>0</v>
      </c>
      <c r="BD82">
        <v>0</v>
      </c>
      <c r="BE82">
        <v>0</v>
      </c>
      <c r="BF82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s="1" t="s">
        <v>174</v>
      </c>
      <c r="BN82" t="b">
        <v>0</v>
      </c>
      <c r="BO82" s="1" t="s">
        <v>179</v>
      </c>
      <c r="BP82">
        <v>100</v>
      </c>
      <c r="BQ82">
        <v>100</v>
      </c>
      <c r="BR82">
        <v>1024</v>
      </c>
      <c r="BS82">
        <v>1024</v>
      </c>
      <c r="BT82">
        <v>1473</v>
      </c>
      <c r="BU82">
        <v>1024</v>
      </c>
      <c r="BV82">
        <v>1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>
        <v>0</v>
      </c>
      <c r="CC82" t="b">
        <v>0</v>
      </c>
      <c r="CD82" t="b">
        <v>0</v>
      </c>
      <c r="CE82" t="b">
        <v>0</v>
      </c>
      <c r="CF82" t="b">
        <v>0</v>
      </c>
      <c r="CG82">
        <v>63</v>
      </c>
      <c r="CH82">
        <v>46.716000000000001</v>
      </c>
      <c r="CI82">
        <v>6587</v>
      </c>
      <c r="CJ82">
        <v>10462</v>
      </c>
      <c r="CK82">
        <v>46.8</v>
      </c>
      <c r="CL82" t="b">
        <v>1</v>
      </c>
      <c r="CM82" s="1" t="s">
        <v>174</v>
      </c>
      <c r="CN82" s="1" t="s">
        <v>174</v>
      </c>
      <c r="CO82" s="1" t="s">
        <v>174</v>
      </c>
      <c r="CP82" s="1" t="s">
        <v>174</v>
      </c>
      <c r="CQ82" s="1" t="s">
        <v>174</v>
      </c>
      <c r="CR82" s="1" t="s">
        <v>174</v>
      </c>
      <c r="CS82" s="1" t="s">
        <v>174</v>
      </c>
      <c r="CT82" t="b">
        <v>0</v>
      </c>
      <c r="CU82" t="b">
        <v>0</v>
      </c>
      <c r="CV82">
        <v>17.353999999999999</v>
      </c>
      <c r="CW82">
        <v>101.5</v>
      </c>
      <c r="CX82">
        <v>101.5</v>
      </c>
      <c r="CY82">
        <v>101.5</v>
      </c>
      <c r="CZ82">
        <v>0</v>
      </c>
      <c r="DA82">
        <v>50</v>
      </c>
      <c r="DB82">
        <v>2</v>
      </c>
      <c r="DC82">
        <v>11</v>
      </c>
      <c r="DD82">
        <v>6</v>
      </c>
      <c r="DE82">
        <v>42173.2</v>
      </c>
      <c r="DF82">
        <v>5623.1</v>
      </c>
      <c r="DG82" s="1" t="s">
        <v>174</v>
      </c>
      <c r="DH82" s="1" t="s">
        <v>180</v>
      </c>
      <c r="DI82">
        <v>0</v>
      </c>
      <c r="DJ82">
        <v>30</v>
      </c>
      <c r="DK82" t="b">
        <v>0</v>
      </c>
      <c r="DL82">
        <v>10</v>
      </c>
      <c r="DM82" t="b">
        <v>1</v>
      </c>
      <c r="DN82" s="1" t="s">
        <v>174</v>
      </c>
      <c r="DO82" s="1" t="s">
        <v>181</v>
      </c>
      <c r="DP82">
        <v>46.975525599999997</v>
      </c>
      <c r="DQ82">
        <v>7.1803426200000002</v>
      </c>
      <c r="DR82">
        <v>0</v>
      </c>
      <c r="DS82">
        <v>1221.5999999999999</v>
      </c>
      <c r="DT82">
        <v>262.5</v>
      </c>
      <c r="DU82" t="b">
        <v>1</v>
      </c>
      <c r="DV82">
        <v>1</v>
      </c>
      <c r="DW82">
        <v>1</v>
      </c>
      <c r="DX82" t="b">
        <v>0</v>
      </c>
      <c r="DY82" t="b">
        <v>0</v>
      </c>
      <c r="DZ82" t="b">
        <v>0</v>
      </c>
      <c r="EA82" t="b">
        <v>0</v>
      </c>
      <c r="EB82">
        <v>0</v>
      </c>
      <c r="EC82" t="b">
        <v>0</v>
      </c>
      <c r="ED82" t="b">
        <v>0</v>
      </c>
      <c r="EE82" t="b">
        <v>0</v>
      </c>
      <c r="EF82" s="1" t="s">
        <v>193</v>
      </c>
      <c r="EG82">
        <v>262.5</v>
      </c>
      <c r="EH82" s="1" t="s">
        <v>174</v>
      </c>
      <c r="EI82">
        <v>23</v>
      </c>
      <c r="EJ82" s="1" t="s">
        <v>182</v>
      </c>
      <c r="EK82">
        <v>21</v>
      </c>
      <c r="EL82" s="1" t="s">
        <v>183</v>
      </c>
      <c r="EM82" s="3">
        <v>36895</v>
      </c>
      <c r="EN82" s="1" t="s">
        <v>184</v>
      </c>
      <c r="EO82" s="1" t="s">
        <v>185</v>
      </c>
      <c r="EP82" s="1" t="s">
        <v>174</v>
      </c>
      <c r="EQ82" s="1" t="s">
        <v>186</v>
      </c>
      <c r="ER82" s="1" t="s">
        <v>187</v>
      </c>
      <c r="ES82">
        <v>127.6</v>
      </c>
      <c r="ET82">
        <v>1.8</v>
      </c>
      <c r="EU82">
        <v>229.7</v>
      </c>
      <c r="EV82">
        <v>36.6</v>
      </c>
      <c r="EW82">
        <v>9</v>
      </c>
      <c r="EX82">
        <v>0</v>
      </c>
      <c r="EY82">
        <v>0</v>
      </c>
      <c r="EZ82" s="1" t="s">
        <v>184</v>
      </c>
      <c r="FA82" s="1" t="s">
        <v>185</v>
      </c>
      <c r="FB82" s="1" t="s">
        <v>174</v>
      </c>
      <c r="FC82" s="1" t="s">
        <v>186</v>
      </c>
      <c r="FD82" s="1" t="s">
        <v>187</v>
      </c>
      <c r="FE82" s="1" t="s">
        <v>188</v>
      </c>
      <c r="FF82" s="1" t="s">
        <v>183</v>
      </c>
      <c r="FG82" s="3">
        <v>36895</v>
      </c>
      <c r="FH82">
        <v>46.975431669999999</v>
      </c>
      <c r="FI82">
        <v>7.1803840000000001</v>
      </c>
      <c r="FJ82">
        <v>483.4</v>
      </c>
      <c r="FK82" s="1" t="s">
        <v>174</v>
      </c>
      <c r="FL82" s="1" t="s">
        <v>174</v>
      </c>
      <c r="FM82" s="1" t="s">
        <v>174</v>
      </c>
    </row>
    <row r="83" spans="1:169" x14ac:dyDescent="0.25">
      <c r="A83" s="1" t="s">
        <v>169</v>
      </c>
      <c r="B83" s="2">
        <v>44841.360308217591</v>
      </c>
      <c r="C83" s="1" t="s">
        <v>274</v>
      </c>
      <c r="D83">
        <v>8.1</v>
      </c>
      <c r="E83">
        <v>46.975525390000001</v>
      </c>
      <c r="F83">
        <v>7.1803436100000004</v>
      </c>
      <c r="G83">
        <v>30.5</v>
      </c>
      <c r="H83">
        <v>30.5</v>
      </c>
      <c r="I83">
        <v>32.799999999999997</v>
      </c>
      <c r="J83">
        <v>1459</v>
      </c>
      <c r="K83">
        <v>0</v>
      </c>
      <c r="L83">
        <v>2.1</v>
      </c>
      <c r="M83">
        <v>0</v>
      </c>
      <c r="N83">
        <v>0</v>
      </c>
      <c r="O83">
        <v>0</v>
      </c>
      <c r="P83">
        <v>0.5</v>
      </c>
      <c r="Q83">
        <v>-6</v>
      </c>
      <c r="R83">
        <v>0</v>
      </c>
      <c r="S83">
        <v>-1.1000000000000001</v>
      </c>
      <c r="T83">
        <v>-0.7</v>
      </c>
      <c r="U83">
        <v>-50.1</v>
      </c>
      <c r="V83">
        <v>309.89999999999998</v>
      </c>
      <c r="W83" s="1" t="s">
        <v>224</v>
      </c>
      <c r="X83" s="1" t="s">
        <v>172</v>
      </c>
      <c r="Y83" s="1" t="s">
        <v>174</v>
      </c>
      <c r="Z83">
        <v>18</v>
      </c>
      <c r="AA83">
        <v>10</v>
      </c>
      <c r="AB83" t="b">
        <v>1</v>
      </c>
      <c r="AC83" s="1" t="s">
        <v>174</v>
      </c>
      <c r="AD83" s="1" t="s">
        <v>175</v>
      </c>
      <c r="AE83" t="b">
        <v>1</v>
      </c>
      <c r="AF83" t="b">
        <v>0</v>
      </c>
      <c r="AG83" s="1" t="s">
        <v>174</v>
      </c>
      <c r="AH83" s="1" t="s">
        <v>176</v>
      </c>
      <c r="AI83" s="1" t="s">
        <v>177</v>
      </c>
      <c r="AJ83" t="b">
        <v>0</v>
      </c>
      <c r="AK83" t="b">
        <v>1</v>
      </c>
      <c r="AL83" t="b">
        <v>0</v>
      </c>
      <c r="AM83" s="1" t="s">
        <v>174</v>
      </c>
      <c r="AN83" s="1" t="s">
        <v>174</v>
      </c>
      <c r="AO83" t="b">
        <v>1</v>
      </c>
      <c r="AP83" s="1" t="s">
        <v>174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>
        <v>0</v>
      </c>
      <c r="BB83" s="1" t="s">
        <v>178</v>
      </c>
      <c r="BC83">
        <v>0</v>
      </c>
      <c r="BD83">
        <v>0</v>
      </c>
      <c r="BE83">
        <v>0</v>
      </c>
      <c r="BF83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s="1" t="s">
        <v>174</v>
      </c>
      <c r="BN83" t="b">
        <v>0</v>
      </c>
      <c r="BO83" s="1" t="s">
        <v>179</v>
      </c>
      <c r="BP83">
        <v>100</v>
      </c>
      <c r="BQ83">
        <v>100</v>
      </c>
      <c r="BR83">
        <v>1024</v>
      </c>
      <c r="BS83">
        <v>1024</v>
      </c>
      <c r="BT83">
        <v>1475</v>
      </c>
      <c r="BU83">
        <v>1024</v>
      </c>
      <c r="BV83">
        <v>1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>
        <v>0</v>
      </c>
      <c r="CC83" t="b">
        <v>0</v>
      </c>
      <c r="CD83" t="b">
        <v>0</v>
      </c>
      <c r="CE83" t="b">
        <v>0</v>
      </c>
      <c r="CF83" t="b">
        <v>0</v>
      </c>
      <c r="CG83">
        <v>63</v>
      </c>
      <c r="CH83">
        <v>46.716000000000001</v>
      </c>
      <c r="CI83">
        <v>6587</v>
      </c>
      <c r="CJ83">
        <v>10462</v>
      </c>
      <c r="CK83">
        <v>46.8</v>
      </c>
      <c r="CL83" t="b">
        <v>1</v>
      </c>
      <c r="CM83" s="1" t="s">
        <v>174</v>
      </c>
      <c r="CN83" s="1" t="s">
        <v>174</v>
      </c>
      <c r="CO83" s="1" t="s">
        <v>174</v>
      </c>
      <c r="CP83" s="1" t="s">
        <v>174</v>
      </c>
      <c r="CQ83" s="1" t="s">
        <v>174</v>
      </c>
      <c r="CR83" s="1" t="s">
        <v>174</v>
      </c>
      <c r="CS83" s="1" t="s">
        <v>174</v>
      </c>
      <c r="CT83" t="b">
        <v>0</v>
      </c>
      <c r="CU83" t="b">
        <v>0</v>
      </c>
      <c r="CV83">
        <v>17.353999999999999</v>
      </c>
      <c r="CW83">
        <v>101.5</v>
      </c>
      <c r="CX83">
        <v>101.5</v>
      </c>
      <c r="CY83">
        <v>101.5</v>
      </c>
      <c r="CZ83">
        <v>0</v>
      </c>
      <c r="DA83">
        <v>50</v>
      </c>
      <c r="DB83">
        <v>2</v>
      </c>
      <c r="DC83">
        <v>11</v>
      </c>
      <c r="DD83">
        <v>6</v>
      </c>
      <c r="DE83">
        <v>42173.2</v>
      </c>
      <c r="DF83">
        <v>5623.1</v>
      </c>
      <c r="DG83" s="1" t="s">
        <v>174</v>
      </c>
      <c r="DH83" s="1" t="s">
        <v>180</v>
      </c>
      <c r="DI83">
        <v>0</v>
      </c>
      <c r="DJ83">
        <v>30</v>
      </c>
      <c r="DK83" t="b">
        <v>0</v>
      </c>
      <c r="DL83">
        <v>10</v>
      </c>
      <c r="DM83" t="b">
        <v>1</v>
      </c>
      <c r="DN83" s="1" t="s">
        <v>174</v>
      </c>
      <c r="DO83" s="1" t="s">
        <v>181</v>
      </c>
      <c r="DP83">
        <v>46.975525599999997</v>
      </c>
      <c r="DQ83">
        <v>7.1803426200000002</v>
      </c>
      <c r="DR83">
        <v>0.3</v>
      </c>
      <c r="DS83">
        <v>1221.5999999999999</v>
      </c>
      <c r="DT83">
        <v>262.5</v>
      </c>
      <c r="DU83" t="b">
        <v>1</v>
      </c>
      <c r="DV83">
        <v>1</v>
      </c>
      <c r="DW83">
        <v>1</v>
      </c>
      <c r="DX83" t="b">
        <v>0</v>
      </c>
      <c r="DY83" t="b">
        <v>0</v>
      </c>
      <c r="DZ83" t="b">
        <v>0</v>
      </c>
      <c r="EA83" t="b">
        <v>0</v>
      </c>
      <c r="EB83">
        <v>0</v>
      </c>
      <c r="EC83" t="b">
        <v>0</v>
      </c>
      <c r="ED83" t="b">
        <v>0</v>
      </c>
      <c r="EE83" t="b">
        <v>0</v>
      </c>
      <c r="EF83" s="1" t="s">
        <v>193</v>
      </c>
      <c r="EG83">
        <v>262.5</v>
      </c>
      <c r="EH83" s="1" t="s">
        <v>174</v>
      </c>
      <c r="EI83">
        <v>23</v>
      </c>
      <c r="EJ83" s="1" t="s">
        <v>182</v>
      </c>
      <c r="EK83">
        <v>21</v>
      </c>
      <c r="EL83" s="1" t="s">
        <v>183</v>
      </c>
      <c r="EM83" s="3">
        <v>36895</v>
      </c>
      <c r="EN83" s="1" t="s">
        <v>184</v>
      </c>
      <c r="EO83" s="1" t="s">
        <v>185</v>
      </c>
      <c r="EP83" s="1" t="s">
        <v>174</v>
      </c>
      <c r="EQ83" s="1" t="s">
        <v>186</v>
      </c>
      <c r="ER83" s="1" t="s">
        <v>187</v>
      </c>
      <c r="ES83">
        <v>127.6</v>
      </c>
      <c r="ET83">
        <v>1.8</v>
      </c>
      <c r="EU83">
        <v>229.7</v>
      </c>
      <c r="EV83">
        <v>36.6</v>
      </c>
      <c r="EW83">
        <v>9</v>
      </c>
      <c r="EX83">
        <v>0</v>
      </c>
      <c r="EY83">
        <v>0</v>
      </c>
      <c r="EZ83" s="1" t="s">
        <v>184</v>
      </c>
      <c r="FA83" s="1" t="s">
        <v>185</v>
      </c>
      <c r="FB83" s="1" t="s">
        <v>174</v>
      </c>
      <c r="FC83" s="1" t="s">
        <v>186</v>
      </c>
      <c r="FD83" s="1" t="s">
        <v>187</v>
      </c>
      <c r="FE83" s="1" t="s">
        <v>188</v>
      </c>
      <c r="FF83" s="1" t="s">
        <v>183</v>
      </c>
      <c r="FG83" s="3">
        <v>36895</v>
      </c>
      <c r="FH83">
        <v>46.975431669999999</v>
      </c>
      <c r="FI83">
        <v>7.1803840000000001</v>
      </c>
      <c r="FJ83">
        <v>483.4</v>
      </c>
      <c r="FK83" s="1" t="s">
        <v>174</v>
      </c>
      <c r="FL83" s="1" t="s">
        <v>174</v>
      </c>
      <c r="FM83" s="1" t="s">
        <v>174</v>
      </c>
    </row>
    <row r="84" spans="1:169" x14ac:dyDescent="0.25">
      <c r="A84" s="1" t="s">
        <v>169</v>
      </c>
      <c r="B84" s="2">
        <v>44841.36030925926</v>
      </c>
      <c r="C84" s="1" t="s">
        <v>275</v>
      </c>
      <c r="D84">
        <v>8.1999999999999993</v>
      </c>
      <c r="E84">
        <v>46.975525419999997</v>
      </c>
      <c r="F84">
        <v>7.1803436200000004</v>
      </c>
      <c r="G84">
        <v>31.5</v>
      </c>
      <c r="H84">
        <v>31.5</v>
      </c>
      <c r="I84">
        <v>33.799999999999997</v>
      </c>
      <c r="J84">
        <v>1460</v>
      </c>
      <c r="K84">
        <v>0</v>
      </c>
      <c r="L84">
        <v>2.1</v>
      </c>
      <c r="M84">
        <v>0</v>
      </c>
      <c r="N84">
        <v>0</v>
      </c>
      <c r="O84">
        <v>0</v>
      </c>
      <c r="P84">
        <v>0.5</v>
      </c>
      <c r="Q84">
        <v>-6</v>
      </c>
      <c r="R84">
        <v>0</v>
      </c>
      <c r="S84">
        <v>-1.1000000000000001</v>
      </c>
      <c r="T84">
        <v>-0.9</v>
      </c>
      <c r="U84">
        <v>-50.1</v>
      </c>
      <c r="V84">
        <v>309.89999999999998</v>
      </c>
      <c r="W84" s="1" t="s">
        <v>224</v>
      </c>
      <c r="X84" s="1" t="s">
        <v>172</v>
      </c>
      <c r="Y84" s="1" t="s">
        <v>174</v>
      </c>
      <c r="Z84">
        <v>18</v>
      </c>
      <c r="AA84">
        <v>10</v>
      </c>
      <c r="AB84" t="b">
        <v>1</v>
      </c>
      <c r="AC84" s="1" t="s">
        <v>174</v>
      </c>
      <c r="AD84" s="1" t="s">
        <v>175</v>
      </c>
      <c r="AE84" t="b">
        <v>1</v>
      </c>
      <c r="AF84" t="b">
        <v>0</v>
      </c>
      <c r="AG84" s="1" t="s">
        <v>174</v>
      </c>
      <c r="AH84" s="1" t="s">
        <v>176</v>
      </c>
      <c r="AI84" s="1" t="s">
        <v>177</v>
      </c>
      <c r="AJ84" t="b">
        <v>0</v>
      </c>
      <c r="AK84" t="b">
        <v>1</v>
      </c>
      <c r="AL84" t="b">
        <v>0</v>
      </c>
      <c r="AM84" s="1" t="s">
        <v>174</v>
      </c>
      <c r="AN84" s="1" t="s">
        <v>174</v>
      </c>
      <c r="AO84" t="b">
        <v>1</v>
      </c>
      <c r="AP84" s="1" t="s">
        <v>174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>
        <v>0</v>
      </c>
      <c r="BB84" s="1" t="s">
        <v>178</v>
      </c>
      <c r="BC84">
        <v>0</v>
      </c>
      <c r="BD84">
        <v>0</v>
      </c>
      <c r="BE84">
        <v>0</v>
      </c>
      <c r="BF84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s="1" t="s">
        <v>174</v>
      </c>
      <c r="BN84" t="b">
        <v>0</v>
      </c>
      <c r="BO84" s="1" t="s">
        <v>179</v>
      </c>
      <c r="BP84">
        <v>100</v>
      </c>
      <c r="BQ84">
        <v>100</v>
      </c>
      <c r="BR84">
        <v>1024</v>
      </c>
      <c r="BS84">
        <v>1024</v>
      </c>
      <c r="BT84">
        <v>1475</v>
      </c>
      <c r="BU84">
        <v>1024</v>
      </c>
      <c r="BV84">
        <v>1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>
        <v>0</v>
      </c>
      <c r="CC84" t="b">
        <v>0</v>
      </c>
      <c r="CD84" t="b">
        <v>0</v>
      </c>
      <c r="CE84" t="b">
        <v>0</v>
      </c>
      <c r="CF84" t="b">
        <v>0</v>
      </c>
      <c r="CG84">
        <v>63</v>
      </c>
      <c r="CH84">
        <v>46.716000000000001</v>
      </c>
      <c r="CI84">
        <v>6587</v>
      </c>
      <c r="CJ84">
        <v>10462</v>
      </c>
      <c r="CK84">
        <v>46.8</v>
      </c>
      <c r="CL84" t="b">
        <v>1</v>
      </c>
      <c r="CM84" s="1" t="s">
        <v>174</v>
      </c>
      <c r="CN84" s="1" t="s">
        <v>174</v>
      </c>
      <c r="CO84" s="1" t="s">
        <v>174</v>
      </c>
      <c r="CP84" s="1" t="s">
        <v>174</v>
      </c>
      <c r="CQ84" s="1" t="s">
        <v>174</v>
      </c>
      <c r="CR84" s="1" t="s">
        <v>174</v>
      </c>
      <c r="CS84" s="1" t="s">
        <v>174</v>
      </c>
      <c r="CT84" t="b">
        <v>0</v>
      </c>
      <c r="CU84" t="b">
        <v>0</v>
      </c>
      <c r="CV84">
        <v>17.353999999999999</v>
      </c>
      <c r="CW84">
        <v>101.5</v>
      </c>
      <c r="CX84">
        <v>101.5</v>
      </c>
      <c r="CY84">
        <v>101.5</v>
      </c>
      <c r="CZ84">
        <v>0</v>
      </c>
      <c r="DA84">
        <v>50</v>
      </c>
      <c r="DB84">
        <v>2</v>
      </c>
      <c r="DC84">
        <v>11</v>
      </c>
      <c r="DD84">
        <v>6</v>
      </c>
      <c r="DE84">
        <v>42173.2</v>
      </c>
      <c r="DF84">
        <v>5623.1</v>
      </c>
      <c r="DG84" s="1" t="s">
        <v>174</v>
      </c>
      <c r="DH84" s="1" t="s">
        <v>180</v>
      </c>
      <c r="DI84">
        <v>0</v>
      </c>
      <c r="DJ84">
        <v>30</v>
      </c>
      <c r="DK84" t="b">
        <v>0</v>
      </c>
      <c r="DL84">
        <v>10</v>
      </c>
      <c r="DM84" t="b">
        <v>1</v>
      </c>
      <c r="DN84" s="1" t="s">
        <v>174</v>
      </c>
      <c r="DO84" s="1" t="s">
        <v>181</v>
      </c>
      <c r="DP84">
        <v>46.975525599999997</v>
      </c>
      <c r="DQ84">
        <v>7.1803426200000002</v>
      </c>
      <c r="DR84">
        <v>0.3</v>
      </c>
      <c r="DS84">
        <v>1221.5999999999999</v>
      </c>
      <c r="DT84">
        <v>262.5</v>
      </c>
      <c r="DU84" t="b">
        <v>1</v>
      </c>
      <c r="DV84">
        <v>1</v>
      </c>
      <c r="DW84">
        <v>1</v>
      </c>
      <c r="DX84" t="b">
        <v>0</v>
      </c>
      <c r="DY84" t="b">
        <v>0</v>
      </c>
      <c r="DZ84" t="b">
        <v>0</v>
      </c>
      <c r="EA84" t="b">
        <v>0</v>
      </c>
      <c r="EB84">
        <v>0</v>
      </c>
      <c r="EC84" t="b">
        <v>0</v>
      </c>
      <c r="ED84" t="b">
        <v>0</v>
      </c>
      <c r="EE84" t="b">
        <v>0</v>
      </c>
      <c r="EF84" s="1" t="s">
        <v>193</v>
      </c>
      <c r="EG84">
        <v>262.5</v>
      </c>
      <c r="EH84" s="1" t="s">
        <v>174</v>
      </c>
      <c r="EI84">
        <v>23</v>
      </c>
      <c r="EJ84" s="1" t="s">
        <v>182</v>
      </c>
      <c r="EK84">
        <v>21</v>
      </c>
      <c r="EL84" s="1" t="s">
        <v>183</v>
      </c>
      <c r="EM84" s="3">
        <v>36895</v>
      </c>
      <c r="EN84" s="1" t="s">
        <v>184</v>
      </c>
      <c r="EO84" s="1" t="s">
        <v>185</v>
      </c>
      <c r="EP84" s="1" t="s">
        <v>174</v>
      </c>
      <c r="EQ84" s="1" t="s">
        <v>186</v>
      </c>
      <c r="ER84" s="1" t="s">
        <v>187</v>
      </c>
      <c r="ES84">
        <v>127.6</v>
      </c>
      <c r="ET84">
        <v>1.8</v>
      </c>
      <c r="EU84">
        <v>229.7</v>
      </c>
      <c r="EV84">
        <v>36.6</v>
      </c>
      <c r="EW84">
        <v>9</v>
      </c>
      <c r="EX84">
        <v>0</v>
      </c>
      <c r="EY84">
        <v>0</v>
      </c>
      <c r="EZ84" s="1" t="s">
        <v>184</v>
      </c>
      <c r="FA84" s="1" t="s">
        <v>185</v>
      </c>
      <c r="FB84" s="1" t="s">
        <v>174</v>
      </c>
      <c r="FC84" s="1" t="s">
        <v>186</v>
      </c>
      <c r="FD84" s="1" t="s">
        <v>187</v>
      </c>
      <c r="FE84" s="1" t="s">
        <v>188</v>
      </c>
      <c r="FF84" s="1" t="s">
        <v>183</v>
      </c>
      <c r="FG84" s="3">
        <v>36895</v>
      </c>
      <c r="FH84">
        <v>46.975431669999999</v>
      </c>
      <c r="FI84">
        <v>7.1803840000000001</v>
      </c>
      <c r="FJ84">
        <v>483.4</v>
      </c>
      <c r="FK84" s="1" t="s">
        <v>174</v>
      </c>
      <c r="FL84" s="1" t="s">
        <v>174</v>
      </c>
      <c r="FM84" s="1" t="s">
        <v>174</v>
      </c>
    </row>
    <row r="85" spans="1:169" x14ac:dyDescent="0.25">
      <c r="A85" s="1" t="s">
        <v>169</v>
      </c>
      <c r="B85" s="2">
        <v>44841.360311574077</v>
      </c>
      <c r="C85" s="1" t="s">
        <v>276</v>
      </c>
      <c r="D85">
        <v>8.3000000000000007</v>
      </c>
      <c r="E85">
        <v>46.975525449999999</v>
      </c>
      <c r="F85">
        <v>7.1803435599999998</v>
      </c>
      <c r="G85">
        <v>32.5</v>
      </c>
      <c r="H85">
        <v>32.5</v>
      </c>
      <c r="I85">
        <v>34.799999999999997</v>
      </c>
      <c r="J85">
        <v>1461</v>
      </c>
      <c r="K85">
        <v>0</v>
      </c>
      <c r="L85">
        <v>2.1</v>
      </c>
      <c r="M85">
        <v>0</v>
      </c>
      <c r="N85">
        <v>0</v>
      </c>
      <c r="O85">
        <v>0</v>
      </c>
      <c r="P85">
        <v>0.5</v>
      </c>
      <c r="Q85">
        <v>-6.3</v>
      </c>
      <c r="R85">
        <v>0</v>
      </c>
      <c r="S85">
        <v>-1</v>
      </c>
      <c r="T85">
        <v>-1.1000000000000001</v>
      </c>
      <c r="U85">
        <v>-50.1</v>
      </c>
      <c r="V85">
        <v>309.89999999999998</v>
      </c>
      <c r="W85" s="1" t="s">
        <v>224</v>
      </c>
      <c r="X85" s="1" t="s">
        <v>172</v>
      </c>
      <c r="Y85" s="1" t="s">
        <v>174</v>
      </c>
      <c r="Z85">
        <v>18</v>
      </c>
      <c r="AA85">
        <v>10</v>
      </c>
      <c r="AB85" t="b">
        <v>1</v>
      </c>
      <c r="AC85" s="1" t="s">
        <v>174</v>
      </c>
      <c r="AD85" s="1" t="s">
        <v>175</v>
      </c>
      <c r="AE85" t="b">
        <v>1</v>
      </c>
      <c r="AF85" t="b">
        <v>0</v>
      </c>
      <c r="AG85" s="1" t="s">
        <v>174</v>
      </c>
      <c r="AH85" s="1" t="s">
        <v>176</v>
      </c>
      <c r="AI85" s="1" t="s">
        <v>177</v>
      </c>
      <c r="AJ85" t="b">
        <v>0</v>
      </c>
      <c r="AK85" t="b">
        <v>1</v>
      </c>
      <c r="AL85" t="b">
        <v>0</v>
      </c>
      <c r="AM85" s="1" t="s">
        <v>174</v>
      </c>
      <c r="AN85" s="1" t="s">
        <v>174</v>
      </c>
      <c r="AO85" t="b">
        <v>1</v>
      </c>
      <c r="AP85" s="1" t="s">
        <v>174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>
        <v>0</v>
      </c>
      <c r="BB85" s="1" t="s">
        <v>178</v>
      </c>
      <c r="BC85">
        <v>0</v>
      </c>
      <c r="BD85">
        <v>0</v>
      </c>
      <c r="BE85">
        <v>0</v>
      </c>
      <c r="BF85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s="1" t="s">
        <v>174</v>
      </c>
      <c r="BN85" t="b">
        <v>0</v>
      </c>
      <c r="BO85" s="1" t="s">
        <v>179</v>
      </c>
      <c r="BP85">
        <v>100</v>
      </c>
      <c r="BQ85">
        <v>100</v>
      </c>
      <c r="BR85">
        <v>1024</v>
      </c>
      <c r="BS85">
        <v>1024</v>
      </c>
      <c r="BT85">
        <v>1477</v>
      </c>
      <c r="BU85">
        <v>1024</v>
      </c>
      <c r="BV85">
        <v>1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>
        <v>0</v>
      </c>
      <c r="CC85" t="b">
        <v>0</v>
      </c>
      <c r="CD85" t="b">
        <v>0</v>
      </c>
      <c r="CE85" t="b">
        <v>0</v>
      </c>
      <c r="CF85" t="b">
        <v>0</v>
      </c>
      <c r="CG85">
        <v>63</v>
      </c>
      <c r="CH85">
        <v>46.716000000000001</v>
      </c>
      <c r="CI85">
        <v>6587</v>
      </c>
      <c r="CJ85">
        <v>10462</v>
      </c>
      <c r="CK85">
        <v>46.747</v>
      </c>
      <c r="CL85" t="b">
        <v>1</v>
      </c>
      <c r="CM85" s="1" t="s">
        <v>174</v>
      </c>
      <c r="CN85" s="1" t="s">
        <v>174</v>
      </c>
      <c r="CO85" s="1" t="s">
        <v>174</v>
      </c>
      <c r="CP85" s="1" t="s">
        <v>174</v>
      </c>
      <c r="CQ85" s="1" t="s">
        <v>174</v>
      </c>
      <c r="CR85" s="1" t="s">
        <v>174</v>
      </c>
      <c r="CS85" s="1" t="s">
        <v>174</v>
      </c>
      <c r="CT85" t="b">
        <v>0</v>
      </c>
      <c r="CU85" t="b">
        <v>0</v>
      </c>
      <c r="CV85">
        <v>17.353999999999999</v>
      </c>
      <c r="CW85">
        <v>101.5</v>
      </c>
      <c r="CX85">
        <v>101.5</v>
      </c>
      <c r="CY85">
        <v>101.5</v>
      </c>
      <c r="CZ85">
        <v>0</v>
      </c>
      <c r="DA85">
        <v>50</v>
      </c>
      <c r="DB85">
        <v>3</v>
      </c>
      <c r="DC85">
        <v>11</v>
      </c>
      <c r="DD85">
        <v>6</v>
      </c>
      <c r="DE85">
        <v>58481.8</v>
      </c>
      <c r="DF85">
        <v>7797.57</v>
      </c>
      <c r="DG85" s="1" t="s">
        <v>174</v>
      </c>
      <c r="DH85" s="1" t="s">
        <v>180</v>
      </c>
      <c r="DI85">
        <v>0</v>
      </c>
      <c r="DJ85">
        <v>30</v>
      </c>
      <c r="DK85" t="b">
        <v>0</v>
      </c>
      <c r="DL85">
        <v>10</v>
      </c>
      <c r="DM85" t="b">
        <v>1</v>
      </c>
      <c r="DN85" s="1" t="s">
        <v>174</v>
      </c>
      <c r="DO85" s="1" t="s">
        <v>181</v>
      </c>
      <c r="DP85">
        <v>46.975525599999997</v>
      </c>
      <c r="DQ85">
        <v>7.1803426200000002</v>
      </c>
      <c r="DR85">
        <v>0.4</v>
      </c>
      <c r="DS85">
        <v>1221.5999999999999</v>
      </c>
      <c r="DT85">
        <v>262.5</v>
      </c>
      <c r="DU85" t="b">
        <v>1</v>
      </c>
      <c r="DV85">
        <v>1</v>
      </c>
      <c r="DW85">
        <v>1</v>
      </c>
      <c r="DX85" t="b">
        <v>0</v>
      </c>
      <c r="DY85" t="b">
        <v>0</v>
      </c>
      <c r="DZ85" t="b">
        <v>0</v>
      </c>
      <c r="EA85" t="b">
        <v>0</v>
      </c>
      <c r="EB85">
        <v>0</v>
      </c>
      <c r="EC85" t="b">
        <v>0</v>
      </c>
      <c r="ED85" t="b">
        <v>0</v>
      </c>
      <c r="EE85" t="b">
        <v>0</v>
      </c>
      <c r="EF85" s="1" t="s">
        <v>193</v>
      </c>
      <c r="EG85">
        <v>262.5</v>
      </c>
      <c r="EH85" s="1" t="s">
        <v>174</v>
      </c>
      <c r="EI85">
        <v>23</v>
      </c>
      <c r="EJ85" s="1" t="s">
        <v>182</v>
      </c>
      <c r="EK85">
        <v>21</v>
      </c>
      <c r="EL85" s="1" t="s">
        <v>183</v>
      </c>
      <c r="EM85" s="3">
        <v>36895</v>
      </c>
      <c r="EN85" s="1" t="s">
        <v>184</v>
      </c>
      <c r="EO85" s="1" t="s">
        <v>185</v>
      </c>
      <c r="EP85" s="1" t="s">
        <v>174</v>
      </c>
      <c r="EQ85" s="1" t="s">
        <v>186</v>
      </c>
      <c r="ER85" s="1" t="s">
        <v>187</v>
      </c>
      <c r="ES85">
        <v>127.6</v>
      </c>
      <c r="ET85">
        <v>1.8</v>
      </c>
      <c r="EU85">
        <v>229.7</v>
      </c>
      <c r="EV85">
        <v>36.6</v>
      </c>
      <c r="EW85">
        <v>9</v>
      </c>
      <c r="EX85">
        <v>0</v>
      </c>
      <c r="EY85">
        <v>0</v>
      </c>
      <c r="EZ85" s="1" t="s">
        <v>184</v>
      </c>
      <c r="FA85" s="1" t="s">
        <v>185</v>
      </c>
      <c r="FB85" s="1" t="s">
        <v>174</v>
      </c>
      <c r="FC85" s="1" t="s">
        <v>186</v>
      </c>
      <c r="FD85" s="1" t="s">
        <v>187</v>
      </c>
      <c r="FE85" s="1" t="s">
        <v>188</v>
      </c>
      <c r="FF85" s="1" t="s">
        <v>183</v>
      </c>
      <c r="FG85" s="3">
        <v>36895</v>
      </c>
      <c r="FH85">
        <v>46.975431669999999</v>
      </c>
      <c r="FI85">
        <v>7.1803840000000001</v>
      </c>
      <c r="FJ85">
        <v>483.4</v>
      </c>
      <c r="FK85" s="1" t="s">
        <v>174</v>
      </c>
      <c r="FL85" s="1" t="s">
        <v>174</v>
      </c>
      <c r="FM85" s="1" t="s">
        <v>174</v>
      </c>
    </row>
    <row r="86" spans="1:169" x14ac:dyDescent="0.25">
      <c r="A86" s="1" t="s">
        <v>169</v>
      </c>
      <c r="B86" s="2">
        <v>44841.360312731478</v>
      </c>
      <c r="C86" s="1" t="s">
        <v>277</v>
      </c>
      <c r="D86">
        <v>8.4</v>
      </c>
      <c r="E86">
        <v>46.97552546</v>
      </c>
      <c r="F86">
        <v>7.1803435200000001</v>
      </c>
      <c r="G86">
        <v>33.5</v>
      </c>
      <c r="H86">
        <v>33.5</v>
      </c>
      <c r="I86">
        <v>35.4</v>
      </c>
      <c r="J86">
        <v>1462</v>
      </c>
      <c r="K86">
        <v>0</v>
      </c>
      <c r="L86">
        <v>2.1</v>
      </c>
      <c r="M86">
        <v>0</v>
      </c>
      <c r="N86">
        <v>0</v>
      </c>
      <c r="O86">
        <v>0</v>
      </c>
      <c r="P86">
        <v>0.5</v>
      </c>
      <c r="Q86">
        <v>-6.3</v>
      </c>
      <c r="R86">
        <v>0</v>
      </c>
      <c r="S86">
        <v>-0.9</v>
      </c>
      <c r="T86">
        <v>-1.1000000000000001</v>
      </c>
      <c r="U86">
        <v>-50</v>
      </c>
      <c r="V86">
        <v>310</v>
      </c>
      <c r="W86" s="1" t="s">
        <v>224</v>
      </c>
      <c r="X86" s="1" t="s">
        <v>172</v>
      </c>
      <c r="Y86" s="1" t="s">
        <v>174</v>
      </c>
      <c r="Z86">
        <v>18</v>
      </c>
      <c r="AA86">
        <v>10</v>
      </c>
      <c r="AB86" t="b">
        <v>1</v>
      </c>
      <c r="AC86" s="1" t="s">
        <v>174</v>
      </c>
      <c r="AD86" s="1" t="s">
        <v>175</v>
      </c>
      <c r="AE86" t="b">
        <v>1</v>
      </c>
      <c r="AF86" t="b">
        <v>0</v>
      </c>
      <c r="AG86" s="1" t="s">
        <v>174</v>
      </c>
      <c r="AH86" s="1" t="s">
        <v>176</v>
      </c>
      <c r="AI86" s="1" t="s">
        <v>177</v>
      </c>
      <c r="AJ86" t="b">
        <v>0</v>
      </c>
      <c r="AK86" t="b">
        <v>1</v>
      </c>
      <c r="AL86" t="b">
        <v>0</v>
      </c>
      <c r="AM86" s="1" t="s">
        <v>174</v>
      </c>
      <c r="AN86" s="1" t="s">
        <v>174</v>
      </c>
      <c r="AO86" t="b">
        <v>1</v>
      </c>
      <c r="AP86" s="1" t="s">
        <v>174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>
        <v>0</v>
      </c>
      <c r="BB86" s="1" t="s">
        <v>178</v>
      </c>
      <c r="BC86">
        <v>0</v>
      </c>
      <c r="BD86">
        <v>0</v>
      </c>
      <c r="BE86">
        <v>0</v>
      </c>
      <c r="BF86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s="1" t="s">
        <v>174</v>
      </c>
      <c r="BN86" t="b">
        <v>0</v>
      </c>
      <c r="BO86" s="1" t="s">
        <v>179</v>
      </c>
      <c r="BP86">
        <v>100</v>
      </c>
      <c r="BQ86">
        <v>100</v>
      </c>
      <c r="BR86">
        <v>1024</v>
      </c>
      <c r="BS86">
        <v>1024</v>
      </c>
      <c r="BT86">
        <v>1482</v>
      </c>
      <c r="BU86">
        <v>1024</v>
      </c>
      <c r="BV86">
        <v>1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>
        <v>0</v>
      </c>
      <c r="CC86" t="b">
        <v>0</v>
      </c>
      <c r="CD86" t="b">
        <v>0</v>
      </c>
      <c r="CE86" t="b">
        <v>0</v>
      </c>
      <c r="CF86" t="b">
        <v>0</v>
      </c>
      <c r="CG86">
        <v>63</v>
      </c>
      <c r="CH86">
        <v>46.716000000000001</v>
      </c>
      <c r="CI86">
        <v>6587</v>
      </c>
      <c r="CJ86">
        <v>10462</v>
      </c>
      <c r="CK86">
        <v>46.747</v>
      </c>
      <c r="CL86" t="b">
        <v>1</v>
      </c>
      <c r="CM86" s="1" t="s">
        <v>174</v>
      </c>
      <c r="CN86" s="1" t="s">
        <v>174</v>
      </c>
      <c r="CO86" s="1" t="s">
        <v>174</v>
      </c>
      <c r="CP86" s="1" t="s">
        <v>174</v>
      </c>
      <c r="CQ86" s="1" t="s">
        <v>174</v>
      </c>
      <c r="CR86" s="1" t="s">
        <v>174</v>
      </c>
      <c r="CS86" s="1" t="s">
        <v>174</v>
      </c>
      <c r="CT86" t="b">
        <v>0</v>
      </c>
      <c r="CU86" t="b">
        <v>0</v>
      </c>
      <c r="CV86">
        <v>17.353999999999999</v>
      </c>
      <c r="CW86">
        <v>101.5</v>
      </c>
      <c r="CX86">
        <v>101.5</v>
      </c>
      <c r="CY86">
        <v>101.5</v>
      </c>
      <c r="CZ86">
        <v>0</v>
      </c>
      <c r="DA86">
        <v>50</v>
      </c>
      <c r="DB86">
        <v>3</v>
      </c>
      <c r="DC86">
        <v>11</v>
      </c>
      <c r="DD86">
        <v>6</v>
      </c>
      <c r="DE86">
        <v>58481.8</v>
      </c>
      <c r="DF86">
        <v>7797.57</v>
      </c>
      <c r="DG86" s="1" t="s">
        <v>174</v>
      </c>
      <c r="DH86" s="1" t="s">
        <v>180</v>
      </c>
      <c r="DI86">
        <v>0</v>
      </c>
      <c r="DJ86">
        <v>30</v>
      </c>
      <c r="DK86" t="b">
        <v>0</v>
      </c>
      <c r="DL86">
        <v>10</v>
      </c>
      <c r="DM86" t="b">
        <v>1</v>
      </c>
      <c r="DN86" s="1" t="s">
        <v>174</v>
      </c>
      <c r="DO86" s="1" t="s">
        <v>181</v>
      </c>
      <c r="DP86">
        <v>46.975525599999997</v>
      </c>
      <c r="DQ86">
        <v>7.1803426200000002</v>
      </c>
      <c r="DR86">
        <v>0.4</v>
      </c>
      <c r="DS86">
        <v>1221.5999999999999</v>
      </c>
      <c r="DT86">
        <v>262.5</v>
      </c>
      <c r="DU86" t="b">
        <v>1</v>
      </c>
      <c r="DV86">
        <v>1</v>
      </c>
      <c r="DW86">
        <v>1</v>
      </c>
      <c r="DX86" t="b">
        <v>0</v>
      </c>
      <c r="DY86" t="b">
        <v>0</v>
      </c>
      <c r="DZ86" t="b">
        <v>0</v>
      </c>
      <c r="EA86" t="b">
        <v>0</v>
      </c>
      <c r="EB86">
        <v>0</v>
      </c>
      <c r="EC86" t="b">
        <v>0</v>
      </c>
      <c r="ED86" t="b">
        <v>0</v>
      </c>
      <c r="EE86" t="b">
        <v>0</v>
      </c>
      <c r="EF86" s="1" t="s">
        <v>193</v>
      </c>
      <c r="EG86">
        <v>262.5</v>
      </c>
      <c r="EH86" s="1" t="s">
        <v>174</v>
      </c>
      <c r="EI86">
        <v>23</v>
      </c>
      <c r="EJ86" s="1" t="s">
        <v>182</v>
      </c>
      <c r="EK86">
        <v>21</v>
      </c>
      <c r="EL86" s="1" t="s">
        <v>183</v>
      </c>
      <c r="EM86" s="3">
        <v>36895</v>
      </c>
      <c r="EN86" s="1" t="s">
        <v>184</v>
      </c>
      <c r="EO86" s="1" t="s">
        <v>185</v>
      </c>
      <c r="EP86" s="1" t="s">
        <v>174</v>
      </c>
      <c r="EQ86" s="1" t="s">
        <v>186</v>
      </c>
      <c r="ER86" s="1" t="s">
        <v>187</v>
      </c>
      <c r="ES86">
        <v>127.6</v>
      </c>
      <c r="ET86">
        <v>1.8</v>
      </c>
      <c r="EU86">
        <v>229.7</v>
      </c>
      <c r="EV86">
        <v>36.6</v>
      </c>
      <c r="EW86">
        <v>9</v>
      </c>
      <c r="EX86">
        <v>0</v>
      </c>
      <c r="EY86">
        <v>0</v>
      </c>
      <c r="EZ86" s="1" t="s">
        <v>184</v>
      </c>
      <c r="FA86" s="1" t="s">
        <v>185</v>
      </c>
      <c r="FB86" s="1" t="s">
        <v>174</v>
      </c>
      <c r="FC86" s="1" t="s">
        <v>186</v>
      </c>
      <c r="FD86" s="1" t="s">
        <v>187</v>
      </c>
      <c r="FE86" s="1" t="s">
        <v>188</v>
      </c>
      <c r="FF86" s="1" t="s">
        <v>183</v>
      </c>
      <c r="FG86" s="3">
        <v>36895</v>
      </c>
      <c r="FH86">
        <v>46.975431669999999</v>
      </c>
      <c r="FI86">
        <v>7.1803840000000001</v>
      </c>
      <c r="FJ86">
        <v>483.4</v>
      </c>
      <c r="FK86" s="1" t="s">
        <v>174</v>
      </c>
      <c r="FL86" s="1" t="s">
        <v>174</v>
      </c>
      <c r="FM86" s="1" t="s">
        <v>174</v>
      </c>
    </row>
    <row r="87" spans="1:169" x14ac:dyDescent="0.25">
      <c r="A87" s="1" t="s">
        <v>169</v>
      </c>
      <c r="B87" s="2">
        <v>44841.360312962963</v>
      </c>
      <c r="C87" s="1" t="s">
        <v>278</v>
      </c>
      <c r="D87">
        <v>8.5</v>
      </c>
      <c r="E87">
        <v>46.975525470000001</v>
      </c>
      <c r="F87">
        <v>7.1803435100000002</v>
      </c>
      <c r="G87">
        <v>34.4</v>
      </c>
      <c r="H87">
        <v>34.4</v>
      </c>
      <c r="I87">
        <v>36.4</v>
      </c>
      <c r="J87">
        <v>1463</v>
      </c>
      <c r="K87">
        <v>0</v>
      </c>
      <c r="L87">
        <v>2.1</v>
      </c>
      <c r="M87">
        <v>0</v>
      </c>
      <c r="N87">
        <v>0</v>
      </c>
      <c r="O87">
        <v>0</v>
      </c>
      <c r="P87">
        <v>0.5</v>
      </c>
      <c r="Q87">
        <v>-6.3</v>
      </c>
      <c r="R87">
        <v>0</v>
      </c>
      <c r="S87">
        <v>-0.9</v>
      </c>
      <c r="T87">
        <v>-0.9</v>
      </c>
      <c r="U87">
        <v>-50</v>
      </c>
      <c r="V87">
        <v>310</v>
      </c>
      <c r="W87" s="1" t="s">
        <v>224</v>
      </c>
      <c r="X87" s="1" t="s">
        <v>172</v>
      </c>
      <c r="Y87" s="1" t="s">
        <v>174</v>
      </c>
      <c r="Z87">
        <v>18</v>
      </c>
      <c r="AA87">
        <v>10</v>
      </c>
      <c r="AB87" t="b">
        <v>1</v>
      </c>
      <c r="AC87" s="1" t="s">
        <v>174</v>
      </c>
      <c r="AD87" s="1" t="s">
        <v>175</v>
      </c>
      <c r="AE87" t="b">
        <v>1</v>
      </c>
      <c r="AF87" t="b">
        <v>0</v>
      </c>
      <c r="AG87" s="1" t="s">
        <v>174</v>
      </c>
      <c r="AH87" s="1" t="s">
        <v>176</v>
      </c>
      <c r="AI87" s="1" t="s">
        <v>177</v>
      </c>
      <c r="AJ87" t="b">
        <v>0</v>
      </c>
      <c r="AK87" t="b">
        <v>1</v>
      </c>
      <c r="AL87" t="b">
        <v>0</v>
      </c>
      <c r="AM87" s="1" t="s">
        <v>174</v>
      </c>
      <c r="AN87" s="1" t="s">
        <v>174</v>
      </c>
      <c r="AO87" t="b">
        <v>1</v>
      </c>
      <c r="AP87" s="1" t="s">
        <v>174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>
        <v>0</v>
      </c>
      <c r="BB87" s="1" t="s">
        <v>178</v>
      </c>
      <c r="BC87">
        <v>0</v>
      </c>
      <c r="BD87">
        <v>0</v>
      </c>
      <c r="BE87">
        <v>0</v>
      </c>
      <c r="BF87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s="1" t="s">
        <v>174</v>
      </c>
      <c r="BN87" t="b">
        <v>0</v>
      </c>
      <c r="BO87" s="1" t="s">
        <v>179</v>
      </c>
      <c r="BP87">
        <v>100</v>
      </c>
      <c r="BQ87">
        <v>100</v>
      </c>
      <c r="BR87">
        <v>1024</v>
      </c>
      <c r="BS87">
        <v>1024</v>
      </c>
      <c r="BT87">
        <v>1486</v>
      </c>
      <c r="BU87">
        <v>1024</v>
      </c>
      <c r="BV87">
        <v>1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>
        <v>0</v>
      </c>
      <c r="CC87" t="b">
        <v>0</v>
      </c>
      <c r="CD87" t="b">
        <v>0</v>
      </c>
      <c r="CE87" t="b">
        <v>0</v>
      </c>
      <c r="CF87" t="b">
        <v>0</v>
      </c>
      <c r="CG87">
        <v>63</v>
      </c>
      <c r="CH87">
        <v>46.716000000000001</v>
      </c>
      <c r="CI87">
        <v>6587</v>
      </c>
      <c r="CJ87">
        <v>10462</v>
      </c>
      <c r="CK87">
        <v>46.747</v>
      </c>
      <c r="CL87" t="b">
        <v>1</v>
      </c>
      <c r="CM87" s="1" t="s">
        <v>174</v>
      </c>
      <c r="CN87" s="1" t="s">
        <v>174</v>
      </c>
      <c r="CO87" s="1" t="s">
        <v>174</v>
      </c>
      <c r="CP87" s="1" t="s">
        <v>174</v>
      </c>
      <c r="CQ87" s="1" t="s">
        <v>174</v>
      </c>
      <c r="CR87" s="1" t="s">
        <v>174</v>
      </c>
      <c r="CS87" s="1" t="s">
        <v>174</v>
      </c>
      <c r="CT87" t="b">
        <v>0</v>
      </c>
      <c r="CU87" t="b">
        <v>0</v>
      </c>
      <c r="CV87">
        <v>17.353999999999999</v>
      </c>
      <c r="CW87">
        <v>101.5</v>
      </c>
      <c r="CX87">
        <v>101.5</v>
      </c>
      <c r="CY87">
        <v>101.5</v>
      </c>
      <c r="CZ87">
        <v>0</v>
      </c>
      <c r="DA87">
        <v>50</v>
      </c>
      <c r="DB87">
        <v>3</v>
      </c>
      <c r="DC87">
        <v>11</v>
      </c>
      <c r="DD87">
        <v>6</v>
      </c>
      <c r="DE87">
        <v>58481.8</v>
      </c>
      <c r="DF87">
        <v>7797.57</v>
      </c>
      <c r="DG87" s="1" t="s">
        <v>174</v>
      </c>
      <c r="DH87" s="1" t="s">
        <v>180</v>
      </c>
      <c r="DI87">
        <v>0</v>
      </c>
      <c r="DJ87">
        <v>30</v>
      </c>
      <c r="DK87" t="b">
        <v>0</v>
      </c>
      <c r="DL87">
        <v>10</v>
      </c>
      <c r="DM87" t="b">
        <v>1</v>
      </c>
      <c r="DN87" s="1" t="s">
        <v>174</v>
      </c>
      <c r="DO87" s="1" t="s">
        <v>181</v>
      </c>
      <c r="DP87">
        <v>46.975525599999997</v>
      </c>
      <c r="DQ87">
        <v>7.1803426200000002</v>
      </c>
      <c r="DR87">
        <v>0</v>
      </c>
      <c r="DS87">
        <v>1221.5999999999999</v>
      </c>
      <c r="DT87">
        <v>262.5</v>
      </c>
      <c r="DU87" t="b">
        <v>1</v>
      </c>
      <c r="DV87">
        <v>1</v>
      </c>
      <c r="DW87">
        <v>1</v>
      </c>
      <c r="DX87" t="b">
        <v>0</v>
      </c>
      <c r="DY87" t="b">
        <v>0</v>
      </c>
      <c r="DZ87" t="b">
        <v>0</v>
      </c>
      <c r="EA87" t="b">
        <v>0</v>
      </c>
      <c r="EB87">
        <v>0</v>
      </c>
      <c r="EC87" t="b">
        <v>0</v>
      </c>
      <c r="ED87" t="b">
        <v>0</v>
      </c>
      <c r="EE87" t="b">
        <v>0</v>
      </c>
      <c r="EF87" s="1" t="s">
        <v>193</v>
      </c>
      <c r="EG87">
        <v>262.5</v>
      </c>
      <c r="EH87" s="1" t="s">
        <v>174</v>
      </c>
      <c r="EI87">
        <v>23</v>
      </c>
      <c r="EJ87" s="1" t="s">
        <v>182</v>
      </c>
      <c r="EK87">
        <v>21</v>
      </c>
      <c r="EL87" s="1" t="s">
        <v>183</v>
      </c>
      <c r="EM87" s="3">
        <v>36895</v>
      </c>
      <c r="EN87" s="1" t="s">
        <v>184</v>
      </c>
      <c r="EO87" s="1" t="s">
        <v>185</v>
      </c>
      <c r="EP87" s="1" t="s">
        <v>174</v>
      </c>
      <c r="EQ87" s="1" t="s">
        <v>186</v>
      </c>
      <c r="ER87" s="1" t="s">
        <v>187</v>
      </c>
      <c r="ES87">
        <v>127.6</v>
      </c>
      <c r="ET87">
        <v>1.8</v>
      </c>
      <c r="EU87">
        <v>229.7</v>
      </c>
      <c r="EV87">
        <v>36.6</v>
      </c>
      <c r="EW87">
        <v>9</v>
      </c>
      <c r="EX87">
        <v>0</v>
      </c>
      <c r="EY87">
        <v>0</v>
      </c>
      <c r="EZ87" s="1" t="s">
        <v>184</v>
      </c>
      <c r="FA87" s="1" t="s">
        <v>185</v>
      </c>
      <c r="FB87" s="1" t="s">
        <v>174</v>
      </c>
      <c r="FC87" s="1" t="s">
        <v>186</v>
      </c>
      <c r="FD87" s="1" t="s">
        <v>187</v>
      </c>
      <c r="FE87" s="1" t="s">
        <v>188</v>
      </c>
      <c r="FF87" s="1" t="s">
        <v>183</v>
      </c>
      <c r="FG87" s="3">
        <v>36895</v>
      </c>
      <c r="FH87">
        <v>46.975431669999999</v>
      </c>
      <c r="FI87">
        <v>7.1803840000000001</v>
      </c>
      <c r="FJ87">
        <v>483.4</v>
      </c>
      <c r="FK87" s="1" t="s">
        <v>174</v>
      </c>
      <c r="FL87" s="1" t="s">
        <v>174</v>
      </c>
      <c r="FM87" s="1" t="s">
        <v>174</v>
      </c>
    </row>
    <row r="88" spans="1:169" x14ac:dyDescent="0.25">
      <c r="A88" s="1" t="s">
        <v>169</v>
      </c>
      <c r="B88" s="2">
        <v>44841.360313888887</v>
      </c>
      <c r="C88" s="1" t="s">
        <v>279</v>
      </c>
      <c r="D88">
        <v>8.6</v>
      </c>
      <c r="E88">
        <v>46.975525480000002</v>
      </c>
      <c r="F88">
        <v>7.1803434700000004</v>
      </c>
      <c r="G88">
        <v>35.4</v>
      </c>
      <c r="H88">
        <v>35.4</v>
      </c>
      <c r="I88">
        <v>37.4</v>
      </c>
      <c r="J88">
        <v>1464</v>
      </c>
      <c r="K88">
        <v>0</v>
      </c>
      <c r="L88">
        <v>2.1</v>
      </c>
      <c r="M88">
        <v>0</v>
      </c>
      <c r="N88">
        <v>0</v>
      </c>
      <c r="O88">
        <v>0</v>
      </c>
      <c r="P88">
        <v>0.5</v>
      </c>
      <c r="Q88">
        <v>-6.5</v>
      </c>
      <c r="R88">
        <v>0</v>
      </c>
      <c r="S88">
        <v>-0.9</v>
      </c>
      <c r="T88">
        <v>-0.9</v>
      </c>
      <c r="U88">
        <v>-50</v>
      </c>
      <c r="V88">
        <v>310</v>
      </c>
      <c r="W88" s="1" t="s">
        <v>224</v>
      </c>
      <c r="X88" s="1" t="s">
        <v>172</v>
      </c>
      <c r="Y88" s="1" t="s">
        <v>174</v>
      </c>
      <c r="Z88">
        <v>18</v>
      </c>
      <c r="AA88">
        <v>10</v>
      </c>
      <c r="AB88" t="b">
        <v>1</v>
      </c>
      <c r="AC88" s="1" t="s">
        <v>174</v>
      </c>
      <c r="AD88" s="1" t="s">
        <v>175</v>
      </c>
      <c r="AE88" t="b">
        <v>1</v>
      </c>
      <c r="AF88" t="b">
        <v>0</v>
      </c>
      <c r="AG88" s="1" t="s">
        <v>174</v>
      </c>
      <c r="AH88" s="1" t="s">
        <v>176</v>
      </c>
      <c r="AI88" s="1" t="s">
        <v>177</v>
      </c>
      <c r="AJ88" t="b">
        <v>0</v>
      </c>
      <c r="AK88" t="b">
        <v>1</v>
      </c>
      <c r="AL88" t="b">
        <v>0</v>
      </c>
      <c r="AM88" s="1" t="s">
        <v>174</v>
      </c>
      <c r="AN88" s="1" t="s">
        <v>174</v>
      </c>
      <c r="AO88" t="b">
        <v>1</v>
      </c>
      <c r="AP88" s="1" t="s">
        <v>174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>
        <v>0</v>
      </c>
      <c r="BB88" s="1" t="s">
        <v>178</v>
      </c>
      <c r="BC88">
        <v>0</v>
      </c>
      <c r="BD88">
        <v>0</v>
      </c>
      <c r="BE88">
        <v>0</v>
      </c>
      <c r="BF88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s="1" t="s">
        <v>174</v>
      </c>
      <c r="BN88" t="b">
        <v>0</v>
      </c>
      <c r="BO88" s="1" t="s">
        <v>179</v>
      </c>
      <c r="BP88">
        <v>100</v>
      </c>
      <c r="BQ88">
        <v>100</v>
      </c>
      <c r="BR88">
        <v>1024</v>
      </c>
      <c r="BS88">
        <v>1024</v>
      </c>
      <c r="BT88">
        <v>1487</v>
      </c>
      <c r="BU88">
        <v>1024</v>
      </c>
      <c r="BV88">
        <v>1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>
        <v>0</v>
      </c>
      <c r="CC88" t="b">
        <v>0</v>
      </c>
      <c r="CD88" t="b">
        <v>0</v>
      </c>
      <c r="CE88" t="b">
        <v>0</v>
      </c>
      <c r="CF88" t="b">
        <v>0</v>
      </c>
      <c r="CG88">
        <v>63</v>
      </c>
      <c r="CH88">
        <v>46.716000000000001</v>
      </c>
      <c r="CI88">
        <v>6587</v>
      </c>
      <c r="CJ88">
        <v>10462</v>
      </c>
      <c r="CK88">
        <v>46.747</v>
      </c>
      <c r="CL88" t="b">
        <v>1</v>
      </c>
      <c r="CM88" s="1" t="s">
        <v>174</v>
      </c>
      <c r="CN88" s="1" t="s">
        <v>174</v>
      </c>
      <c r="CO88" s="1" t="s">
        <v>174</v>
      </c>
      <c r="CP88" s="1" t="s">
        <v>174</v>
      </c>
      <c r="CQ88" s="1" t="s">
        <v>174</v>
      </c>
      <c r="CR88" s="1" t="s">
        <v>174</v>
      </c>
      <c r="CS88" s="1" t="s">
        <v>174</v>
      </c>
      <c r="CT88" t="b">
        <v>0</v>
      </c>
      <c r="CU88" t="b">
        <v>0</v>
      </c>
      <c r="CV88">
        <v>17.353999999999999</v>
      </c>
      <c r="CW88">
        <v>101.5</v>
      </c>
      <c r="CX88">
        <v>101.5</v>
      </c>
      <c r="CY88">
        <v>101.5</v>
      </c>
      <c r="CZ88">
        <v>0</v>
      </c>
      <c r="DA88">
        <v>50</v>
      </c>
      <c r="DB88">
        <v>3</v>
      </c>
      <c r="DC88">
        <v>11</v>
      </c>
      <c r="DD88">
        <v>6</v>
      </c>
      <c r="DE88">
        <v>58481.8</v>
      </c>
      <c r="DF88">
        <v>7797.57</v>
      </c>
      <c r="DG88" s="1" t="s">
        <v>174</v>
      </c>
      <c r="DH88" s="1" t="s">
        <v>180</v>
      </c>
      <c r="DI88">
        <v>0</v>
      </c>
      <c r="DJ88">
        <v>30</v>
      </c>
      <c r="DK88" t="b">
        <v>0</v>
      </c>
      <c r="DL88">
        <v>10</v>
      </c>
      <c r="DM88" t="b">
        <v>1</v>
      </c>
      <c r="DN88" s="1" t="s">
        <v>174</v>
      </c>
      <c r="DO88" s="1" t="s">
        <v>181</v>
      </c>
      <c r="DP88">
        <v>46.975525599999997</v>
      </c>
      <c r="DQ88">
        <v>7.1803426200000002</v>
      </c>
      <c r="DR88">
        <v>0.4</v>
      </c>
      <c r="DS88">
        <v>1221.5999999999999</v>
      </c>
      <c r="DT88">
        <v>262.5</v>
      </c>
      <c r="DU88" t="b">
        <v>1</v>
      </c>
      <c r="DV88">
        <v>1</v>
      </c>
      <c r="DW88">
        <v>1</v>
      </c>
      <c r="DX88" t="b">
        <v>0</v>
      </c>
      <c r="DY88" t="b">
        <v>0</v>
      </c>
      <c r="DZ88" t="b">
        <v>0</v>
      </c>
      <c r="EA88" t="b">
        <v>0</v>
      </c>
      <c r="EB88">
        <v>0</v>
      </c>
      <c r="EC88" t="b">
        <v>0</v>
      </c>
      <c r="ED88" t="b">
        <v>0</v>
      </c>
      <c r="EE88" t="b">
        <v>0</v>
      </c>
      <c r="EF88" s="1" t="s">
        <v>193</v>
      </c>
      <c r="EG88">
        <v>262.5</v>
      </c>
      <c r="EH88" s="1" t="s">
        <v>174</v>
      </c>
      <c r="EI88">
        <v>23</v>
      </c>
      <c r="EJ88" s="1" t="s">
        <v>182</v>
      </c>
      <c r="EK88">
        <v>21</v>
      </c>
      <c r="EL88" s="1" t="s">
        <v>183</v>
      </c>
      <c r="EM88" s="3">
        <v>36895</v>
      </c>
      <c r="EN88" s="1" t="s">
        <v>184</v>
      </c>
      <c r="EO88" s="1" t="s">
        <v>185</v>
      </c>
      <c r="EP88" s="1" t="s">
        <v>174</v>
      </c>
      <c r="EQ88" s="1" t="s">
        <v>186</v>
      </c>
      <c r="ER88" s="1" t="s">
        <v>187</v>
      </c>
      <c r="ES88">
        <v>127.6</v>
      </c>
      <c r="ET88">
        <v>1.8</v>
      </c>
      <c r="EU88">
        <v>229.7</v>
      </c>
      <c r="EV88">
        <v>36.6</v>
      </c>
      <c r="EW88">
        <v>9</v>
      </c>
      <c r="EX88">
        <v>0</v>
      </c>
      <c r="EY88">
        <v>0</v>
      </c>
      <c r="EZ88" s="1" t="s">
        <v>184</v>
      </c>
      <c r="FA88" s="1" t="s">
        <v>185</v>
      </c>
      <c r="FB88" s="1" t="s">
        <v>174</v>
      </c>
      <c r="FC88" s="1" t="s">
        <v>186</v>
      </c>
      <c r="FD88" s="1" t="s">
        <v>187</v>
      </c>
      <c r="FE88" s="1" t="s">
        <v>188</v>
      </c>
      <c r="FF88" s="1" t="s">
        <v>183</v>
      </c>
      <c r="FG88" s="3">
        <v>36895</v>
      </c>
      <c r="FH88">
        <v>46.975431669999999</v>
      </c>
      <c r="FI88">
        <v>7.1803840000000001</v>
      </c>
      <c r="FJ88">
        <v>483.4</v>
      </c>
      <c r="FK88" s="1" t="s">
        <v>174</v>
      </c>
      <c r="FL88" s="1" t="s">
        <v>174</v>
      </c>
      <c r="FM88" s="1" t="s">
        <v>174</v>
      </c>
    </row>
    <row r="89" spans="1:169" x14ac:dyDescent="0.25">
      <c r="A89" s="1" t="s">
        <v>169</v>
      </c>
      <c r="B89" s="2">
        <v>44841.360315046295</v>
      </c>
      <c r="C89" s="1" t="s">
        <v>280</v>
      </c>
      <c r="D89">
        <v>8.6999999999999993</v>
      </c>
      <c r="E89">
        <v>46.975525500000003</v>
      </c>
      <c r="F89">
        <v>7.1803434399999997</v>
      </c>
      <c r="G89">
        <v>36.4</v>
      </c>
      <c r="H89">
        <v>36.4</v>
      </c>
      <c r="I89">
        <v>38.1</v>
      </c>
      <c r="J89">
        <v>1465</v>
      </c>
      <c r="K89">
        <v>0</v>
      </c>
      <c r="L89">
        <v>2.1</v>
      </c>
      <c r="M89">
        <v>0</v>
      </c>
      <c r="N89">
        <v>0</v>
      </c>
      <c r="O89">
        <v>0</v>
      </c>
      <c r="P89">
        <v>0.5</v>
      </c>
      <c r="Q89">
        <v>-6.5</v>
      </c>
      <c r="R89">
        <v>0</v>
      </c>
      <c r="S89">
        <v>-0.9</v>
      </c>
      <c r="T89">
        <v>-1.1000000000000001</v>
      </c>
      <c r="U89">
        <v>-50</v>
      </c>
      <c r="V89">
        <v>310</v>
      </c>
      <c r="W89" s="1" t="s">
        <v>224</v>
      </c>
      <c r="X89" s="1" t="s">
        <v>172</v>
      </c>
      <c r="Y89" s="1" t="s">
        <v>174</v>
      </c>
      <c r="Z89">
        <v>18</v>
      </c>
      <c r="AA89">
        <v>10</v>
      </c>
      <c r="AB89" t="b">
        <v>1</v>
      </c>
      <c r="AC89" s="1" t="s">
        <v>174</v>
      </c>
      <c r="AD89" s="1" t="s">
        <v>175</v>
      </c>
      <c r="AE89" t="b">
        <v>0</v>
      </c>
      <c r="AF89" t="b">
        <v>0</v>
      </c>
      <c r="AG89" s="1" t="s">
        <v>174</v>
      </c>
      <c r="AH89" s="1" t="s">
        <v>176</v>
      </c>
      <c r="AI89" s="1" t="s">
        <v>177</v>
      </c>
      <c r="AJ89" t="b">
        <v>0</v>
      </c>
      <c r="AK89" t="b">
        <v>1</v>
      </c>
      <c r="AL89" t="b">
        <v>0</v>
      </c>
      <c r="AM89" s="1" t="s">
        <v>174</v>
      </c>
      <c r="AN89" s="1" t="s">
        <v>174</v>
      </c>
      <c r="AO89" t="b">
        <v>1</v>
      </c>
      <c r="AP89" s="1" t="s">
        <v>174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>
        <v>0</v>
      </c>
      <c r="BB89" s="1" t="s">
        <v>178</v>
      </c>
      <c r="BC89">
        <v>0</v>
      </c>
      <c r="BD89">
        <v>0</v>
      </c>
      <c r="BE89">
        <v>0</v>
      </c>
      <c r="BF89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s="1" t="s">
        <v>174</v>
      </c>
      <c r="BN89" t="b">
        <v>0</v>
      </c>
      <c r="BO89" s="1" t="s">
        <v>179</v>
      </c>
      <c r="BP89">
        <v>100</v>
      </c>
      <c r="BQ89">
        <v>100</v>
      </c>
      <c r="BR89">
        <v>1024</v>
      </c>
      <c r="BS89">
        <v>1024</v>
      </c>
      <c r="BT89">
        <v>1487</v>
      </c>
      <c r="BU89">
        <v>1024</v>
      </c>
      <c r="BV89">
        <v>1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>
        <v>0</v>
      </c>
      <c r="CC89" t="b">
        <v>0</v>
      </c>
      <c r="CD89" t="b">
        <v>0</v>
      </c>
      <c r="CE89" t="b">
        <v>0</v>
      </c>
      <c r="CF89" t="b">
        <v>0</v>
      </c>
      <c r="CG89">
        <v>63</v>
      </c>
      <c r="CH89">
        <v>46.716000000000001</v>
      </c>
      <c r="CI89">
        <v>6587</v>
      </c>
      <c r="CJ89">
        <v>10462</v>
      </c>
      <c r="CK89">
        <v>46.747</v>
      </c>
      <c r="CL89" t="b">
        <v>1</v>
      </c>
      <c r="CM89" s="1" t="s">
        <v>174</v>
      </c>
      <c r="CN89" s="1" t="s">
        <v>174</v>
      </c>
      <c r="CO89" s="1" t="s">
        <v>174</v>
      </c>
      <c r="CP89" s="1" t="s">
        <v>174</v>
      </c>
      <c r="CQ89" s="1" t="s">
        <v>174</v>
      </c>
      <c r="CR89" s="1" t="s">
        <v>174</v>
      </c>
      <c r="CS89" s="1" t="s">
        <v>174</v>
      </c>
      <c r="CT89" t="b">
        <v>0</v>
      </c>
      <c r="CU89" t="b">
        <v>0</v>
      </c>
      <c r="CV89">
        <v>17.353999999999999</v>
      </c>
      <c r="CW89">
        <v>101.5</v>
      </c>
      <c r="CX89">
        <v>101.5</v>
      </c>
      <c r="CY89">
        <v>101.5</v>
      </c>
      <c r="CZ89">
        <v>0</v>
      </c>
      <c r="DA89">
        <v>50</v>
      </c>
      <c r="DB89">
        <v>3</v>
      </c>
      <c r="DC89">
        <v>11</v>
      </c>
      <c r="DD89">
        <v>6</v>
      </c>
      <c r="DE89">
        <v>58481.8</v>
      </c>
      <c r="DF89">
        <v>7797.57</v>
      </c>
      <c r="DG89" s="1" t="s">
        <v>174</v>
      </c>
      <c r="DH89" s="1" t="s">
        <v>180</v>
      </c>
      <c r="DI89">
        <v>0</v>
      </c>
      <c r="DJ89">
        <v>30</v>
      </c>
      <c r="DK89" t="b">
        <v>0</v>
      </c>
      <c r="DL89">
        <v>10</v>
      </c>
      <c r="DM89" t="b">
        <v>1</v>
      </c>
      <c r="DN89" s="1" t="s">
        <v>174</v>
      </c>
      <c r="DO89" s="1" t="s">
        <v>181</v>
      </c>
      <c r="DP89">
        <v>46.975525599999997</v>
      </c>
      <c r="DQ89">
        <v>7.1803426200000002</v>
      </c>
      <c r="DR89">
        <v>0</v>
      </c>
      <c r="DS89">
        <v>1221.5999999999999</v>
      </c>
      <c r="DT89">
        <v>262.5</v>
      </c>
      <c r="DU89" t="b">
        <v>1</v>
      </c>
      <c r="DV89">
        <v>1</v>
      </c>
      <c r="DW89">
        <v>1</v>
      </c>
      <c r="DX89" t="b">
        <v>0</v>
      </c>
      <c r="DY89" t="b">
        <v>0</v>
      </c>
      <c r="DZ89" t="b">
        <v>0</v>
      </c>
      <c r="EA89" t="b">
        <v>0</v>
      </c>
      <c r="EB89">
        <v>0</v>
      </c>
      <c r="EC89" t="b">
        <v>0</v>
      </c>
      <c r="ED89" t="b">
        <v>0</v>
      </c>
      <c r="EE89" t="b">
        <v>0</v>
      </c>
      <c r="EF89" s="1" t="s">
        <v>193</v>
      </c>
      <c r="EG89">
        <v>262.5</v>
      </c>
      <c r="EH89" s="1" t="s">
        <v>174</v>
      </c>
      <c r="EI89">
        <v>23</v>
      </c>
      <c r="EJ89" s="1" t="s">
        <v>182</v>
      </c>
      <c r="EK89">
        <v>21</v>
      </c>
      <c r="EL89" s="1" t="s">
        <v>183</v>
      </c>
      <c r="EM89" s="3">
        <v>36895</v>
      </c>
      <c r="EN89" s="1" t="s">
        <v>184</v>
      </c>
      <c r="EO89" s="1" t="s">
        <v>185</v>
      </c>
      <c r="EP89" s="1" t="s">
        <v>174</v>
      </c>
      <c r="EQ89" s="1" t="s">
        <v>186</v>
      </c>
      <c r="ER89" s="1" t="s">
        <v>187</v>
      </c>
      <c r="ES89">
        <v>127.6</v>
      </c>
      <c r="ET89">
        <v>1.8</v>
      </c>
      <c r="EU89">
        <v>229.7</v>
      </c>
      <c r="EV89">
        <v>36.6</v>
      </c>
      <c r="EW89">
        <v>9</v>
      </c>
      <c r="EX89">
        <v>0</v>
      </c>
      <c r="EY89">
        <v>0</v>
      </c>
      <c r="EZ89" s="1" t="s">
        <v>184</v>
      </c>
      <c r="FA89" s="1" t="s">
        <v>185</v>
      </c>
      <c r="FB89" s="1" t="s">
        <v>174</v>
      </c>
      <c r="FC89" s="1" t="s">
        <v>186</v>
      </c>
      <c r="FD89" s="1" t="s">
        <v>187</v>
      </c>
      <c r="FE89" s="1" t="s">
        <v>188</v>
      </c>
      <c r="FF89" s="1" t="s">
        <v>183</v>
      </c>
      <c r="FG89" s="3">
        <v>36895</v>
      </c>
      <c r="FH89">
        <v>46.975431669999999</v>
      </c>
      <c r="FI89">
        <v>7.1803840000000001</v>
      </c>
      <c r="FJ89">
        <v>483.4</v>
      </c>
      <c r="FK89" s="1" t="s">
        <v>174</v>
      </c>
      <c r="FL89" s="1" t="s">
        <v>174</v>
      </c>
      <c r="FM89" s="1" t="s">
        <v>174</v>
      </c>
    </row>
    <row r="90" spans="1:169" x14ac:dyDescent="0.25">
      <c r="A90" s="1" t="s">
        <v>169</v>
      </c>
      <c r="B90" s="2">
        <v>44841.360316203703</v>
      </c>
      <c r="C90" s="1" t="s">
        <v>281</v>
      </c>
      <c r="D90">
        <v>8.8000000000000007</v>
      </c>
      <c r="E90">
        <v>46.975525509999997</v>
      </c>
      <c r="F90">
        <v>7.1803433999999999</v>
      </c>
      <c r="G90">
        <v>37.4</v>
      </c>
      <c r="H90">
        <v>37.4</v>
      </c>
      <c r="I90">
        <v>38.1</v>
      </c>
      <c r="J90">
        <v>1466</v>
      </c>
      <c r="K90">
        <v>0</v>
      </c>
      <c r="L90">
        <v>2.1</v>
      </c>
      <c r="M90">
        <v>0</v>
      </c>
      <c r="N90">
        <v>0</v>
      </c>
      <c r="O90">
        <v>0</v>
      </c>
      <c r="P90">
        <v>0.5</v>
      </c>
      <c r="Q90">
        <v>-6.5</v>
      </c>
      <c r="R90">
        <v>0</v>
      </c>
      <c r="S90">
        <v>-0.9</v>
      </c>
      <c r="T90">
        <v>-1.4</v>
      </c>
      <c r="U90">
        <v>-50.1</v>
      </c>
      <c r="V90">
        <v>309.89999999999998</v>
      </c>
      <c r="W90" s="1" t="s">
        <v>224</v>
      </c>
      <c r="X90" s="1" t="s">
        <v>172</v>
      </c>
      <c r="Y90" s="1" t="s">
        <v>174</v>
      </c>
      <c r="Z90">
        <v>18</v>
      </c>
      <c r="AA90">
        <v>10</v>
      </c>
      <c r="AB90" t="b">
        <v>1</v>
      </c>
      <c r="AC90" s="1" t="s">
        <v>174</v>
      </c>
      <c r="AD90" s="1" t="s">
        <v>175</v>
      </c>
      <c r="AE90" t="b">
        <v>0</v>
      </c>
      <c r="AF90" t="b">
        <v>0</v>
      </c>
      <c r="AG90" s="1" t="s">
        <v>174</v>
      </c>
      <c r="AH90" s="1" t="s">
        <v>176</v>
      </c>
      <c r="AI90" s="1" t="s">
        <v>177</v>
      </c>
      <c r="AJ90" t="b">
        <v>0</v>
      </c>
      <c r="AK90" t="b">
        <v>1</v>
      </c>
      <c r="AL90" t="b">
        <v>0</v>
      </c>
      <c r="AM90" s="1" t="s">
        <v>174</v>
      </c>
      <c r="AN90" s="1" t="s">
        <v>174</v>
      </c>
      <c r="AO90" t="b">
        <v>1</v>
      </c>
      <c r="AP90" s="1" t="s">
        <v>174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>
        <v>0</v>
      </c>
      <c r="BB90" s="1" t="s">
        <v>178</v>
      </c>
      <c r="BC90">
        <v>0</v>
      </c>
      <c r="BD90">
        <v>0</v>
      </c>
      <c r="BE90">
        <v>0</v>
      </c>
      <c r="BF90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s="1" t="s">
        <v>174</v>
      </c>
      <c r="BN90" t="b">
        <v>0</v>
      </c>
      <c r="BO90" s="1" t="s">
        <v>179</v>
      </c>
      <c r="BP90">
        <v>100</v>
      </c>
      <c r="BQ90">
        <v>100</v>
      </c>
      <c r="BR90">
        <v>1024</v>
      </c>
      <c r="BS90">
        <v>1024</v>
      </c>
      <c r="BT90">
        <v>1488</v>
      </c>
      <c r="BU90">
        <v>1024</v>
      </c>
      <c r="BV90">
        <v>1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>
        <v>0</v>
      </c>
      <c r="CC90" t="b">
        <v>0</v>
      </c>
      <c r="CD90" t="b">
        <v>0</v>
      </c>
      <c r="CE90" t="b">
        <v>0</v>
      </c>
      <c r="CF90" t="b">
        <v>0</v>
      </c>
      <c r="CG90">
        <v>63</v>
      </c>
      <c r="CH90">
        <v>46.716000000000001</v>
      </c>
      <c r="CI90">
        <v>6587</v>
      </c>
      <c r="CJ90">
        <v>10462</v>
      </c>
      <c r="CK90">
        <v>46.747</v>
      </c>
      <c r="CL90" t="b">
        <v>1</v>
      </c>
      <c r="CM90" s="1" t="s">
        <v>174</v>
      </c>
      <c r="CN90" s="1" t="s">
        <v>174</v>
      </c>
      <c r="CO90" s="1" t="s">
        <v>174</v>
      </c>
      <c r="CP90" s="1" t="s">
        <v>174</v>
      </c>
      <c r="CQ90" s="1" t="s">
        <v>174</v>
      </c>
      <c r="CR90" s="1" t="s">
        <v>174</v>
      </c>
      <c r="CS90" s="1" t="s">
        <v>174</v>
      </c>
      <c r="CT90" t="b">
        <v>0</v>
      </c>
      <c r="CU90" t="b">
        <v>0</v>
      </c>
      <c r="CV90">
        <v>17.353999999999999</v>
      </c>
      <c r="CW90">
        <v>101.5</v>
      </c>
      <c r="CX90">
        <v>101.5</v>
      </c>
      <c r="CY90">
        <v>101.5</v>
      </c>
      <c r="CZ90">
        <v>0</v>
      </c>
      <c r="DA90">
        <v>50</v>
      </c>
      <c r="DB90">
        <v>3</v>
      </c>
      <c r="DC90">
        <v>11</v>
      </c>
      <c r="DD90">
        <v>6</v>
      </c>
      <c r="DE90">
        <v>58481.8</v>
      </c>
      <c r="DF90">
        <v>7797.57</v>
      </c>
      <c r="DG90" s="1" t="s">
        <v>174</v>
      </c>
      <c r="DH90" s="1" t="s">
        <v>180</v>
      </c>
      <c r="DI90">
        <v>0</v>
      </c>
      <c r="DJ90">
        <v>30</v>
      </c>
      <c r="DK90" t="b">
        <v>0</v>
      </c>
      <c r="DL90">
        <v>10</v>
      </c>
      <c r="DM90" t="b">
        <v>1</v>
      </c>
      <c r="DN90" s="1" t="s">
        <v>174</v>
      </c>
      <c r="DO90" s="1" t="s">
        <v>181</v>
      </c>
      <c r="DP90">
        <v>46.975525599999997</v>
      </c>
      <c r="DQ90">
        <v>7.1803426200000002</v>
      </c>
      <c r="DR90">
        <v>0</v>
      </c>
      <c r="DS90">
        <v>1221.5999999999999</v>
      </c>
      <c r="DT90">
        <v>262.5</v>
      </c>
      <c r="DU90" t="b">
        <v>1</v>
      </c>
      <c r="DV90">
        <v>1</v>
      </c>
      <c r="DW90">
        <v>1</v>
      </c>
      <c r="DX90" t="b">
        <v>0</v>
      </c>
      <c r="DY90" t="b">
        <v>0</v>
      </c>
      <c r="DZ90" t="b">
        <v>0</v>
      </c>
      <c r="EA90" t="b">
        <v>0</v>
      </c>
      <c r="EB90">
        <v>0</v>
      </c>
      <c r="EC90" t="b">
        <v>0</v>
      </c>
      <c r="ED90" t="b">
        <v>0</v>
      </c>
      <c r="EE90" t="b">
        <v>0</v>
      </c>
      <c r="EF90" s="1" t="s">
        <v>193</v>
      </c>
      <c r="EG90">
        <v>262.5</v>
      </c>
      <c r="EH90" s="1" t="s">
        <v>174</v>
      </c>
      <c r="EI90">
        <v>23</v>
      </c>
      <c r="EJ90" s="1" t="s">
        <v>182</v>
      </c>
      <c r="EK90">
        <v>21</v>
      </c>
      <c r="EL90" s="1" t="s">
        <v>183</v>
      </c>
      <c r="EM90" s="3">
        <v>36895</v>
      </c>
      <c r="EN90" s="1" t="s">
        <v>184</v>
      </c>
      <c r="EO90" s="1" t="s">
        <v>185</v>
      </c>
      <c r="EP90" s="1" t="s">
        <v>174</v>
      </c>
      <c r="EQ90" s="1" t="s">
        <v>186</v>
      </c>
      <c r="ER90" s="1" t="s">
        <v>187</v>
      </c>
      <c r="ES90">
        <v>127.6</v>
      </c>
      <c r="ET90">
        <v>1.8</v>
      </c>
      <c r="EU90">
        <v>229.7</v>
      </c>
      <c r="EV90">
        <v>36.6</v>
      </c>
      <c r="EW90">
        <v>9</v>
      </c>
      <c r="EX90">
        <v>0</v>
      </c>
      <c r="EY90">
        <v>0</v>
      </c>
      <c r="EZ90" s="1" t="s">
        <v>184</v>
      </c>
      <c r="FA90" s="1" t="s">
        <v>185</v>
      </c>
      <c r="FB90" s="1" t="s">
        <v>174</v>
      </c>
      <c r="FC90" s="1" t="s">
        <v>186</v>
      </c>
      <c r="FD90" s="1" t="s">
        <v>187</v>
      </c>
      <c r="FE90" s="1" t="s">
        <v>188</v>
      </c>
      <c r="FF90" s="1" t="s">
        <v>183</v>
      </c>
      <c r="FG90" s="3">
        <v>36895</v>
      </c>
      <c r="FH90">
        <v>46.975431669999999</v>
      </c>
      <c r="FI90">
        <v>7.1803840000000001</v>
      </c>
      <c r="FJ90">
        <v>483.4</v>
      </c>
      <c r="FK90" s="1" t="s">
        <v>174</v>
      </c>
      <c r="FL90" s="1" t="s">
        <v>174</v>
      </c>
      <c r="FM90" s="1" t="s">
        <v>174</v>
      </c>
    </row>
    <row r="91" spans="1:169" x14ac:dyDescent="0.25">
      <c r="A91" s="1" t="s">
        <v>169</v>
      </c>
      <c r="B91" s="2">
        <v>44841.36031747685</v>
      </c>
      <c r="C91" s="1" t="s">
        <v>282</v>
      </c>
      <c r="D91">
        <v>8.9</v>
      </c>
      <c r="E91">
        <v>46.975525509999997</v>
      </c>
      <c r="F91">
        <v>7.1803434099999999</v>
      </c>
      <c r="G91">
        <v>38.4</v>
      </c>
      <c r="H91">
        <v>38.4</v>
      </c>
      <c r="I91">
        <v>38.1</v>
      </c>
      <c r="J91">
        <v>1467</v>
      </c>
      <c r="K91">
        <v>0</v>
      </c>
      <c r="L91">
        <v>2.1</v>
      </c>
      <c r="M91">
        <v>0</v>
      </c>
      <c r="N91">
        <v>0</v>
      </c>
      <c r="O91">
        <v>0</v>
      </c>
      <c r="P91">
        <v>0.5</v>
      </c>
      <c r="Q91">
        <v>-6.5</v>
      </c>
      <c r="R91">
        <v>0</v>
      </c>
      <c r="S91">
        <v>-0.8</v>
      </c>
      <c r="T91">
        <v>-1.4</v>
      </c>
      <c r="U91">
        <v>-50.1</v>
      </c>
      <c r="V91">
        <v>309.89999999999998</v>
      </c>
      <c r="W91" s="1" t="s">
        <v>224</v>
      </c>
      <c r="X91" s="1" t="s">
        <v>172</v>
      </c>
      <c r="Y91" s="1" t="s">
        <v>174</v>
      </c>
      <c r="Z91">
        <v>18</v>
      </c>
      <c r="AA91">
        <v>10</v>
      </c>
      <c r="AB91" t="b">
        <v>1</v>
      </c>
      <c r="AC91" s="1" t="s">
        <v>174</v>
      </c>
      <c r="AD91" s="1" t="s">
        <v>175</v>
      </c>
      <c r="AE91" t="b">
        <v>0</v>
      </c>
      <c r="AF91" t="b">
        <v>0</v>
      </c>
      <c r="AG91" s="1" t="s">
        <v>174</v>
      </c>
      <c r="AH91" s="1" t="s">
        <v>176</v>
      </c>
      <c r="AI91" s="1" t="s">
        <v>177</v>
      </c>
      <c r="AJ91" t="b">
        <v>0</v>
      </c>
      <c r="AK91" t="b">
        <v>1</v>
      </c>
      <c r="AL91" t="b">
        <v>0</v>
      </c>
      <c r="AM91" s="1" t="s">
        <v>174</v>
      </c>
      <c r="AN91" s="1" t="s">
        <v>174</v>
      </c>
      <c r="AO91" t="b">
        <v>1</v>
      </c>
      <c r="AP91" s="1" t="s">
        <v>174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>
        <v>0</v>
      </c>
      <c r="BB91" s="1" t="s">
        <v>178</v>
      </c>
      <c r="BC91">
        <v>0</v>
      </c>
      <c r="BD91">
        <v>0</v>
      </c>
      <c r="BE91">
        <v>0</v>
      </c>
      <c r="BF91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s="1" t="s">
        <v>174</v>
      </c>
      <c r="BN91" t="b">
        <v>0</v>
      </c>
      <c r="BO91" s="1" t="s">
        <v>179</v>
      </c>
      <c r="BP91">
        <v>100</v>
      </c>
      <c r="BQ91">
        <v>100</v>
      </c>
      <c r="BR91">
        <v>1024</v>
      </c>
      <c r="BS91">
        <v>1024</v>
      </c>
      <c r="BT91">
        <v>1489</v>
      </c>
      <c r="BU91">
        <v>1024</v>
      </c>
      <c r="BV91">
        <v>1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>
        <v>0</v>
      </c>
      <c r="CC91" t="b">
        <v>0</v>
      </c>
      <c r="CD91" t="b">
        <v>0</v>
      </c>
      <c r="CE91" t="b">
        <v>0</v>
      </c>
      <c r="CF91" t="b">
        <v>0</v>
      </c>
      <c r="CG91">
        <v>63</v>
      </c>
      <c r="CH91">
        <v>46.68</v>
      </c>
      <c r="CI91">
        <v>6587</v>
      </c>
      <c r="CJ91">
        <v>10462</v>
      </c>
      <c r="CK91">
        <v>46.747</v>
      </c>
      <c r="CL91" t="b">
        <v>1</v>
      </c>
      <c r="CM91" s="1" t="s">
        <v>174</v>
      </c>
      <c r="CN91" s="1" t="s">
        <v>174</v>
      </c>
      <c r="CO91" s="1" t="s">
        <v>174</v>
      </c>
      <c r="CP91" s="1" t="s">
        <v>174</v>
      </c>
      <c r="CQ91" s="1" t="s">
        <v>174</v>
      </c>
      <c r="CR91" s="1" t="s">
        <v>174</v>
      </c>
      <c r="CS91" s="1" t="s">
        <v>174</v>
      </c>
      <c r="CT91" t="b">
        <v>0</v>
      </c>
      <c r="CU91" t="b">
        <v>0</v>
      </c>
      <c r="CV91">
        <v>17.117999999999999</v>
      </c>
      <c r="CW91">
        <v>101.5</v>
      </c>
      <c r="CX91">
        <v>101.5</v>
      </c>
      <c r="CY91">
        <v>101.5</v>
      </c>
      <c r="CZ91">
        <v>0</v>
      </c>
      <c r="DA91">
        <v>50</v>
      </c>
      <c r="DB91">
        <v>3</v>
      </c>
      <c r="DC91">
        <v>11</v>
      </c>
      <c r="DD91">
        <v>6</v>
      </c>
      <c r="DE91">
        <v>58481.8</v>
      </c>
      <c r="DF91">
        <v>7797.57</v>
      </c>
      <c r="DG91" s="1" t="s">
        <v>174</v>
      </c>
      <c r="DH91" s="1" t="s">
        <v>180</v>
      </c>
      <c r="DI91">
        <v>0</v>
      </c>
      <c r="DJ91">
        <v>30</v>
      </c>
      <c r="DK91" t="b">
        <v>0</v>
      </c>
      <c r="DL91">
        <v>10</v>
      </c>
      <c r="DM91" t="b">
        <v>1</v>
      </c>
      <c r="DN91" s="1" t="s">
        <v>174</v>
      </c>
      <c r="DO91" s="1" t="s">
        <v>181</v>
      </c>
      <c r="DP91">
        <v>46.975525599999997</v>
      </c>
      <c r="DQ91">
        <v>7.1803426200000002</v>
      </c>
      <c r="DR91">
        <v>0</v>
      </c>
      <c r="DS91">
        <v>1221.5999999999999</v>
      </c>
      <c r="DT91">
        <v>262.5</v>
      </c>
      <c r="DU91" t="b">
        <v>1</v>
      </c>
      <c r="DV91">
        <v>1</v>
      </c>
      <c r="DW91">
        <v>1</v>
      </c>
      <c r="DX91" t="b">
        <v>0</v>
      </c>
      <c r="DY91" t="b">
        <v>0</v>
      </c>
      <c r="DZ91" t="b">
        <v>0</v>
      </c>
      <c r="EA91" t="b">
        <v>0</v>
      </c>
      <c r="EB91">
        <v>0</v>
      </c>
      <c r="EC91" t="b">
        <v>0</v>
      </c>
      <c r="ED91" t="b">
        <v>0</v>
      </c>
      <c r="EE91" t="b">
        <v>0</v>
      </c>
      <c r="EF91" s="1" t="s">
        <v>193</v>
      </c>
      <c r="EG91">
        <v>262.5</v>
      </c>
      <c r="EH91" s="1" t="s">
        <v>174</v>
      </c>
      <c r="EI91">
        <v>23</v>
      </c>
      <c r="EJ91" s="1" t="s">
        <v>182</v>
      </c>
      <c r="EK91">
        <v>21</v>
      </c>
      <c r="EL91" s="1" t="s">
        <v>183</v>
      </c>
      <c r="EM91" s="3">
        <v>36895</v>
      </c>
      <c r="EN91" s="1" t="s">
        <v>184</v>
      </c>
      <c r="EO91" s="1" t="s">
        <v>185</v>
      </c>
      <c r="EP91" s="1" t="s">
        <v>174</v>
      </c>
      <c r="EQ91" s="1" t="s">
        <v>186</v>
      </c>
      <c r="ER91" s="1" t="s">
        <v>187</v>
      </c>
      <c r="ES91">
        <v>127.6</v>
      </c>
      <c r="ET91">
        <v>1.8</v>
      </c>
      <c r="EU91">
        <v>229.7</v>
      </c>
      <c r="EV91">
        <v>36.6</v>
      </c>
      <c r="EW91">
        <v>9</v>
      </c>
      <c r="EX91">
        <v>0</v>
      </c>
      <c r="EY91">
        <v>0</v>
      </c>
      <c r="EZ91" s="1" t="s">
        <v>184</v>
      </c>
      <c r="FA91" s="1" t="s">
        <v>185</v>
      </c>
      <c r="FB91" s="1" t="s">
        <v>174</v>
      </c>
      <c r="FC91" s="1" t="s">
        <v>186</v>
      </c>
      <c r="FD91" s="1" t="s">
        <v>187</v>
      </c>
      <c r="FE91" s="1" t="s">
        <v>188</v>
      </c>
      <c r="FF91" s="1" t="s">
        <v>183</v>
      </c>
      <c r="FG91" s="3">
        <v>36895</v>
      </c>
      <c r="FH91">
        <v>46.975431669999999</v>
      </c>
      <c r="FI91">
        <v>7.1803840000000001</v>
      </c>
      <c r="FJ91">
        <v>483.4</v>
      </c>
      <c r="FK91" s="1" t="s">
        <v>174</v>
      </c>
      <c r="FL91" s="1" t="s">
        <v>174</v>
      </c>
      <c r="FM91" s="1" t="s">
        <v>174</v>
      </c>
    </row>
    <row r="92" spans="1:169" x14ac:dyDescent="0.25">
      <c r="A92" s="1" t="s">
        <v>169</v>
      </c>
      <c r="B92" s="2">
        <v>44841.360318634259</v>
      </c>
      <c r="C92" s="1" t="s">
        <v>283</v>
      </c>
      <c r="D92">
        <v>9</v>
      </c>
      <c r="E92">
        <v>46.975525529999999</v>
      </c>
      <c r="F92">
        <v>7.1803433700000001</v>
      </c>
      <c r="G92">
        <v>39.4</v>
      </c>
      <c r="H92">
        <v>39.4</v>
      </c>
      <c r="I92">
        <v>38.1</v>
      </c>
      <c r="J92">
        <v>1468</v>
      </c>
      <c r="K92">
        <v>0</v>
      </c>
      <c r="L92">
        <v>2.1</v>
      </c>
      <c r="M92">
        <v>0</v>
      </c>
      <c r="N92">
        <v>0</v>
      </c>
      <c r="O92">
        <v>0</v>
      </c>
      <c r="P92">
        <v>0.5</v>
      </c>
      <c r="Q92">
        <v>-6.7</v>
      </c>
      <c r="R92">
        <v>0</v>
      </c>
      <c r="S92">
        <v>-0.8</v>
      </c>
      <c r="T92">
        <v>-1.3</v>
      </c>
      <c r="U92">
        <v>-50.1</v>
      </c>
      <c r="V92">
        <v>309.89999999999998</v>
      </c>
      <c r="W92" s="1" t="s">
        <v>224</v>
      </c>
      <c r="X92" s="1" t="s">
        <v>172</v>
      </c>
      <c r="Y92" s="1" t="s">
        <v>174</v>
      </c>
      <c r="Z92">
        <v>18</v>
      </c>
      <c r="AA92">
        <v>10</v>
      </c>
      <c r="AB92" t="b">
        <v>1</v>
      </c>
      <c r="AC92" s="1" t="s">
        <v>174</v>
      </c>
      <c r="AD92" s="1" t="s">
        <v>175</v>
      </c>
      <c r="AE92" t="b">
        <v>0</v>
      </c>
      <c r="AF92" t="b">
        <v>0</v>
      </c>
      <c r="AG92" s="1" t="s">
        <v>174</v>
      </c>
      <c r="AH92" s="1" t="s">
        <v>176</v>
      </c>
      <c r="AI92" s="1" t="s">
        <v>177</v>
      </c>
      <c r="AJ92" t="b">
        <v>0</v>
      </c>
      <c r="AK92" t="b">
        <v>1</v>
      </c>
      <c r="AL92" t="b">
        <v>0</v>
      </c>
      <c r="AM92" s="1" t="s">
        <v>174</v>
      </c>
      <c r="AN92" s="1" t="s">
        <v>174</v>
      </c>
      <c r="AO92" t="b">
        <v>1</v>
      </c>
      <c r="AP92" s="1" t="s">
        <v>174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>
        <v>0</v>
      </c>
      <c r="BB92" s="1" t="s">
        <v>178</v>
      </c>
      <c r="BC92">
        <v>0</v>
      </c>
      <c r="BD92">
        <v>0</v>
      </c>
      <c r="BE92">
        <v>0</v>
      </c>
      <c r="BF92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s="1" t="s">
        <v>174</v>
      </c>
      <c r="BN92" t="b">
        <v>0</v>
      </c>
      <c r="BO92" s="1" t="s">
        <v>179</v>
      </c>
      <c r="BP92">
        <v>100</v>
      </c>
      <c r="BQ92">
        <v>100</v>
      </c>
      <c r="BR92">
        <v>1072</v>
      </c>
      <c r="BS92">
        <v>1024</v>
      </c>
      <c r="BT92">
        <v>1486</v>
      </c>
      <c r="BU92">
        <v>1024</v>
      </c>
      <c r="BV92">
        <v>1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>
        <v>0</v>
      </c>
      <c r="CC92" t="b">
        <v>0</v>
      </c>
      <c r="CD92" t="b">
        <v>0</v>
      </c>
      <c r="CE92" t="b">
        <v>0</v>
      </c>
      <c r="CF92" t="b">
        <v>0</v>
      </c>
      <c r="CG92">
        <v>63</v>
      </c>
      <c r="CH92">
        <v>46.68</v>
      </c>
      <c r="CI92">
        <v>6587</v>
      </c>
      <c r="CJ92">
        <v>10462</v>
      </c>
      <c r="CK92">
        <v>46.747</v>
      </c>
      <c r="CL92" t="b">
        <v>1</v>
      </c>
      <c r="CM92" s="1" t="s">
        <v>174</v>
      </c>
      <c r="CN92" s="1" t="s">
        <v>174</v>
      </c>
      <c r="CO92" s="1" t="s">
        <v>174</v>
      </c>
      <c r="CP92" s="1" t="s">
        <v>174</v>
      </c>
      <c r="CQ92" s="1" t="s">
        <v>174</v>
      </c>
      <c r="CR92" s="1" t="s">
        <v>174</v>
      </c>
      <c r="CS92" s="1" t="s">
        <v>174</v>
      </c>
      <c r="CT92" t="b">
        <v>0</v>
      </c>
      <c r="CU92" t="b">
        <v>0</v>
      </c>
      <c r="CV92">
        <v>17.117999999999999</v>
      </c>
      <c r="CW92">
        <v>101.5</v>
      </c>
      <c r="CX92">
        <v>101.5</v>
      </c>
      <c r="CY92">
        <v>101.5</v>
      </c>
      <c r="CZ92">
        <v>0</v>
      </c>
      <c r="DA92">
        <v>50</v>
      </c>
      <c r="DB92">
        <v>3</v>
      </c>
      <c r="DC92">
        <v>11</v>
      </c>
      <c r="DD92">
        <v>6</v>
      </c>
      <c r="DE92">
        <v>58481.8</v>
      </c>
      <c r="DF92">
        <v>7797.57</v>
      </c>
      <c r="DG92" s="1" t="s">
        <v>174</v>
      </c>
      <c r="DH92" s="1" t="s">
        <v>180</v>
      </c>
      <c r="DI92">
        <v>0</v>
      </c>
      <c r="DJ92">
        <v>30</v>
      </c>
      <c r="DK92" t="b">
        <v>0</v>
      </c>
      <c r="DL92">
        <v>10</v>
      </c>
      <c r="DM92" t="b">
        <v>1</v>
      </c>
      <c r="DN92" s="1" t="s">
        <v>174</v>
      </c>
      <c r="DO92" s="1" t="s">
        <v>181</v>
      </c>
      <c r="DP92">
        <v>46.975525599999997</v>
      </c>
      <c r="DQ92">
        <v>7.1803426200000002</v>
      </c>
      <c r="DR92">
        <v>0.3</v>
      </c>
      <c r="DS92">
        <v>1221.5999999999999</v>
      </c>
      <c r="DT92">
        <v>262.5</v>
      </c>
      <c r="DU92" t="b">
        <v>1</v>
      </c>
      <c r="DV92">
        <v>1</v>
      </c>
      <c r="DW92">
        <v>1</v>
      </c>
      <c r="DX92" t="b">
        <v>0</v>
      </c>
      <c r="DY92" t="b">
        <v>0</v>
      </c>
      <c r="DZ92" t="b">
        <v>0</v>
      </c>
      <c r="EA92" t="b">
        <v>0</v>
      </c>
      <c r="EB92">
        <v>0</v>
      </c>
      <c r="EC92" t="b">
        <v>0</v>
      </c>
      <c r="ED92" t="b">
        <v>0</v>
      </c>
      <c r="EE92" t="b">
        <v>0</v>
      </c>
      <c r="EF92" s="1" t="s">
        <v>193</v>
      </c>
      <c r="EG92">
        <v>262.5</v>
      </c>
      <c r="EH92" s="1" t="s">
        <v>174</v>
      </c>
      <c r="EI92">
        <v>23</v>
      </c>
      <c r="EJ92" s="1" t="s">
        <v>182</v>
      </c>
      <c r="EK92">
        <v>21</v>
      </c>
      <c r="EL92" s="1" t="s">
        <v>183</v>
      </c>
      <c r="EM92" s="3">
        <v>36895</v>
      </c>
      <c r="EN92" s="1" t="s">
        <v>184</v>
      </c>
      <c r="EO92" s="1" t="s">
        <v>185</v>
      </c>
      <c r="EP92" s="1" t="s">
        <v>174</v>
      </c>
      <c r="EQ92" s="1" t="s">
        <v>186</v>
      </c>
      <c r="ER92" s="1" t="s">
        <v>187</v>
      </c>
      <c r="ES92">
        <v>127.6</v>
      </c>
      <c r="ET92">
        <v>1.8</v>
      </c>
      <c r="EU92">
        <v>229.7</v>
      </c>
      <c r="EV92">
        <v>36.6</v>
      </c>
      <c r="EW92">
        <v>9</v>
      </c>
      <c r="EX92">
        <v>0</v>
      </c>
      <c r="EY92">
        <v>0</v>
      </c>
      <c r="EZ92" s="1" t="s">
        <v>184</v>
      </c>
      <c r="FA92" s="1" t="s">
        <v>185</v>
      </c>
      <c r="FB92" s="1" t="s">
        <v>174</v>
      </c>
      <c r="FC92" s="1" t="s">
        <v>186</v>
      </c>
      <c r="FD92" s="1" t="s">
        <v>187</v>
      </c>
      <c r="FE92" s="1" t="s">
        <v>188</v>
      </c>
      <c r="FF92" s="1" t="s">
        <v>183</v>
      </c>
      <c r="FG92" s="3">
        <v>36895</v>
      </c>
      <c r="FH92">
        <v>46.975431669999999</v>
      </c>
      <c r="FI92">
        <v>7.1803840000000001</v>
      </c>
      <c r="FJ92">
        <v>483.4</v>
      </c>
      <c r="FK92" s="1" t="s">
        <v>174</v>
      </c>
      <c r="FL92" s="1" t="s">
        <v>174</v>
      </c>
      <c r="FM92" s="1" t="s">
        <v>174</v>
      </c>
    </row>
    <row r="93" spans="1:169" x14ac:dyDescent="0.25">
      <c r="A93" s="1" t="s">
        <v>169</v>
      </c>
      <c r="B93" s="2">
        <v>44841.360319791667</v>
      </c>
      <c r="C93" s="1" t="s">
        <v>284</v>
      </c>
      <c r="D93">
        <v>9.1</v>
      </c>
      <c r="E93">
        <v>46.975525529999999</v>
      </c>
      <c r="F93">
        <v>7.1803433200000004</v>
      </c>
      <c r="G93">
        <v>40.4</v>
      </c>
      <c r="H93">
        <v>40.4</v>
      </c>
      <c r="I93">
        <v>38.1</v>
      </c>
      <c r="J93">
        <v>1469</v>
      </c>
      <c r="K93">
        <v>0</v>
      </c>
      <c r="L93">
        <v>2.1</v>
      </c>
      <c r="M93">
        <v>0</v>
      </c>
      <c r="N93">
        <v>0</v>
      </c>
      <c r="O93">
        <v>0</v>
      </c>
      <c r="P93">
        <v>0.5</v>
      </c>
      <c r="Q93">
        <v>-6.7</v>
      </c>
      <c r="R93">
        <v>0</v>
      </c>
      <c r="S93">
        <v>-0.8</v>
      </c>
      <c r="T93">
        <v>-1.3</v>
      </c>
      <c r="U93">
        <v>-50.1</v>
      </c>
      <c r="V93">
        <v>309.89999999999998</v>
      </c>
      <c r="W93" s="1" t="s">
        <v>224</v>
      </c>
      <c r="X93" s="1" t="s">
        <v>172</v>
      </c>
      <c r="Y93" s="1" t="s">
        <v>174</v>
      </c>
      <c r="Z93">
        <v>18</v>
      </c>
      <c r="AA93">
        <v>10</v>
      </c>
      <c r="AB93" t="b">
        <v>1</v>
      </c>
      <c r="AC93" s="1" t="s">
        <v>174</v>
      </c>
      <c r="AD93" s="1" t="s">
        <v>175</v>
      </c>
      <c r="AE93" t="b">
        <v>0</v>
      </c>
      <c r="AF93" t="b">
        <v>0</v>
      </c>
      <c r="AG93" s="1" t="s">
        <v>174</v>
      </c>
      <c r="AH93" s="1" t="s">
        <v>176</v>
      </c>
      <c r="AI93" s="1" t="s">
        <v>177</v>
      </c>
      <c r="AJ93" t="b">
        <v>0</v>
      </c>
      <c r="AK93" t="b">
        <v>1</v>
      </c>
      <c r="AL93" t="b">
        <v>0</v>
      </c>
      <c r="AM93" s="1" t="s">
        <v>174</v>
      </c>
      <c r="AN93" s="1" t="s">
        <v>174</v>
      </c>
      <c r="AO93" t="b">
        <v>1</v>
      </c>
      <c r="AP93" s="1" t="s">
        <v>174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>
        <v>0</v>
      </c>
      <c r="BB93" s="1" t="s">
        <v>178</v>
      </c>
      <c r="BC93">
        <v>0</v>
      </c>
      <c r="BD93">
        <v>0</v>
      </c>
      <c r="BE93">
        <v>0</v>
      </c>
      <c r="BF93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s="1" t="s">
        <v>174</v>
      </c>
      <c r="BN93" t="b">
        <v>0</v>
      </c>
      <c r="BO93" s="1" t="s">
        <v>179</v>
      </c>
      <c r="BP93">
        <v>100</v>
      </c>
      <c r="BQ93">
        <v>100</v>
      </c>
      <c r="BR93">
        <v>1176</v>
      </c>
      <c r="BS93">
        <v>1029</v>
      </c>
      <c r="BT93">
        <v>1486</v>
      </c>
      <c r="BU93">
        <v>1024</v>
      </c>
      <c r="BV93">
        <v>1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>
        <v>0</v>
      </c>
      <c r="CC93" t="b">
        <v>0</v>
      </c>
      <c r="CD93" t="b">
        <v>0</v>
      </c>
      <c r="CE93" t="b">
        <v>0</v>
      </c>
      <c r="CF93" t="b">
        <v>0</v>
      </c>
      <c r="CG93">
        <v>63</v>
      </c>
      <c r="CH93">
        <v>46.68</v>
      </c>
      <c r="CI93">
        <v>6587</v>
      </c>
      <c r="CJ93">
        <v>10462</v>
      </c>
      <c r="CK93">
        <v>46.747</v>
      </c>
      <c r="CL93" t="b">
        <v>1</v>
      </c>
      <c r="CM93" s="1" t="s">
        <v>174</v>
      </c>
      <c r="CN93" s="1" t="s">
        <v>174</v>
      </c>
      <c r="CO93" s="1" t="s">
        <v>174</v>
      </c>
      <c r="CP93" s="1" t="s">
        <v>174</v>
      </c>
      <c r="CQ93" s="1" t="s">
        <v>174</v>
      </c>
      <c r="CR93" s="1" t="s">
        <v>174</v>
      </c>
      <c r="CS93" s="1" t="s">
        <v>174</v>
      </c>
      <c r="CT93" t="b">
        <v>0</v>
      </c>
      <c r="CU93" t="b">
        <v>0</v>
      </c>
      <c r="CV93">
        <v>17.117999999999999</v>
      </c>
      <c r="CW93">
        <v>101.5</v>
      </c>
      <c r="CX93">
        <v>101.5</v>
      </c>
      <c r="CY93">
        <v>101.5</v>
      </c>
      <c r="CZ93">
        <v>0</v>
      </c>
      <c r="DA93">
        <v>50</v>
      </c>
      <c r="DB93">
        <v>3</v>
      </c>
      <c r="DC93">
        <v>11</v>
      </c>
      <c r="DD93">
        <v>6</v>
      </c>
      <c r="DE93">
        <v>58481.8</v>
      </c>
      <c r="DF93">
        <v>7797.57</v>
      </c>
      <c r="DG93" s="1" t="s">
        <v>174</v>
      </c>
      <c r="DH93" s="1" t="s">
        <v>180</v>
      </c>
      <c r="DI93">
        <v>0</v>
      </c>
      <c r="DJ93">
        <v>30</v>
      </c>
      <c r="DK93" t="b">
        <v>0</v>
      </c>
      <c r="DL93">
        <v>10</v>
      </c>
      <c r="DM93" t="b">
        <v>1</v>
      </c>
      <c r="DN93" s="1" t="s">
        <v>174</v>
      </c>
      <c r="DO93" s="1" t="s">
        <v>181</v>
      </c>
      <c r="DP93">
        <v>46.975525599999997</v>
      </c>
      <c r="DQ93">
        <v>7.1803426200000002</v>
      </c>
      <c r="DR93">
        <v>0.3</v>
      </c>
      <c r="DS93">
        <v>1221.5999999999999</v>
      </c>
      <c r="DT93">
        <v>262.5</v>
      </c>
      <c r="DU93" t="b">
        <v>1</v>
      </c>
      <c r="DV93">
        <v>1</v>
      </c>
      <c r="DW93">
        <v>1</v>
      </c>
      <c r="DX93" t="b">
        <v>0</v>
      </c>
      <c r="DY93" t="b">
        <v>0</v>
      </c>
      <c r="DZ93" t="b">
        <v>0</v>
      </c>
      <c r="EA93" t="b">
        <v>0</v>
      </c>
      <c r="EB93">
        <v>0</v>
      </c>
      <c r="EC93" t="b">
        <v>0</v>
      </c>
      <c r="ED93" t="b">
        <v>0</v>
      </c>
      <c r="EE93" t="b">
        <v>0</v>
      </c>
      <c r="EF93" s="1" t="s">
        <v>193</v>
      </c>
      <c r="EG93">
        <v>262.5</v>
      </c>
      <c r="EH93" s="1" t="s">
        <v>174</v>
      </c>
      <c r="EI93">
        <v>23</v>
      </c>
      <c r="EJ93" s="1" t="s">
        <v>182</v>
      </c>
      <c r="EK93">
        <v>21</v>
      </c>
      <c r="EL93" s="1" t="s">
        <v>183</v>
      </c>
      <c r="EM93" s="3">
        <v>36895</v>
      </c>
      <c r="EN93" s="1" t="s">
        <v>184</v>
      </c>
      <c r="EO93" s="1" t="s">
        <v>185</v>
      </c>
      <c r="EP93" s="1" t="s">
        <v>174</v>
      </c>
      <c r="EQ93" s="1" t="s">
        <v>186</v>
      </c>
      <c r="ER93" s="1" t="s">
        <v>187</v>
      </c>
      <c r="ES93">
        <v>127.6</v>
      </c>
      <c r="ET93">
        <v>1.8</v>
      </c>
      <c r="EU93">
        <v>229.7</v>
      </c>
      <c r="EV93">
        <v>36.6</v>
      </c>
      <c r="EW93">
        <v>9</v>
      </c>
      <c r="EX93">
        <v>0</v>
      </c>
      <c r="EY93">
        <v>0</v>
      </c>
      <c r="EZ93" s="1" t="s">
        <v>184</v>
      </c>
      <c r="FA93" s="1" t="s">
        <v>185</v>
      </c>
      <c r="FB93" s="1" t="s">
        <v>174</v>
      </c>
      <c r="FC93" s="1" t="s">
        <v>186</v>
      </c>
      <c r="FD93" s="1" t="s">
        <v>187</v>
      </c>
      <c r="FE93" s="1" t="s">
        <v>188</v>
      </c>
      <c r="FF93" s="1" t="s">
        <v>183</v>
      </c>
      <c r="FG93" s="3">
        <v>36895</v>
      </c>
      <c r="FH93">
        <v>46.975431669999999</v>
      </c>
      <c r="FI93">
        <v>7.1803840000000001</v>
      </c>
      <c r="FJ93">
        <v>483.4</v>
      </c>
      <c r="FK93" s="1" t="s">
        <v>174</v>
      </c>
      <c r="FL93" s="1" t="s">
        <v>174</v>
      </c>
      <c r="FM93" s="1" t="s">
        <v>174</v>
      </c>
    </row>
    <row r="94" spans="1:169" x14ac:dyDescent="0.25">
      <c r="A94" s="1" t="s">
        <v>169</v>
      </c>
      <c r="B94" s="2">
        <v>44841.360321064814</v>
      </c>
      <c r="C94" s="1" t="s">
        <v>285</v>
      </c>
      <c r="D94">
        <v>9.1999999999999993</v>
      </c>
      <c r="E94">
        <v>46.975525560000001</v>
      </c>
      <c r="F94">
        <v>7.1803433400000003</v>
      </c>
      <c r="G94">
        <v>41.3</v>
      </c>
      <c r="H94">
        <v>41.3</v>
      </c>
      <c r="I94">
        <v>38.1</v>
      </c>
      <c r="J94">
        <v>1470</v>
      </c>
      <c r="K94">
        <v>0</v>
      </c>
      <c r="L94">
        <v>2.1</v>
      </c>
      <c r="M94">
        <v>0</v>
      </c>
      <c r="N94">
        <v>0</v>
      </c>
      <c r="O94">
        <v>0</v>
      </c>
      <c r="P94">
        <v>0.5</v>
      </c>
      <c r="Q94">
        <v>-6.7</v>
      </c>
      <c r="R94">
        <v>0</v>
      </c>
      <c r="S94">
        <v>-1</v>
      </c>
      <c r="T94">
        <v>-1.2</v>
      </c>
      <c r="U94">
        <v>-50.1</v>
      </c>
      <c r="V94">
        <v>309.89999999999998</v>
      </c>
      <c r="W94" s="1" t="s">
        <v>224</v>
      </c>
      <c r="X94" s="1" t="s">
        <v>172</v>
      </c>
      <c r="Y94" s="1" t="s">
        <v>174</v>
      </c>
      <c r="Z94">
        <v>18</v>
      </c>
      <c r="AA94">
        <v>10</v>
      </c>
      <c r="AB94" t="b">
        <v>1</v>
      </c>
      <c r="AC94" s="1" t="s">
        <v>174</v>
      </c>
      <c r="AD94" s="1" t="s">
        <v>175</v>
      </c>
      <c r="AE94" t="b">
        <v>0</v>
      </c>
      <c r="AF94" t="b">
        <v>0</v>
      </c>
      <c r="AG94" s="1" t="s">
        <v>174</v>
      </c>
      <c r="AH94" s="1" t="s">
        <v>176</v>
      </c>
      <c r="AI94" s="1" t="s">
        <v>177</v>
      </c>
      <c r="AJ94" t="b">
        <v>0</v>
      </c>
      <c r="AK94" t="b">
        <v>1</v>
      </c>
      <c r="AL94" t="b">
        <v>0</v>
      </c>
      <c r="AM94" s="1" t="s">
        <v>174</v>
      </c>
      <c r="AN94" s="1" t="s">
        <v>174</v>
      </c>
      <c r="AO94" t="b">
        <v>1</v>
      </c>
      <c r="AP94" s="1" t="s">
        <v>174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>
        <v>0</v>
      </c>
      <c r="BB94" s="1" t="s">
        <v>178</v>
      </c>
      <c r="BC94">
        <v>0</v>
      </c>
      <c r="BD94">
        <v>0</v>
      </c>
      <c r="BE94">
        <v>0</v>
      </c>
      <c r="BF94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s="1" t="s">
        <v>174</v>
      </c>
      <c r="BN94" t="b">
        <v>0</v>
      </c>
      <c r="BO94" s="1" t="s">
        <v>179</v>
      </c>
      <c r="BP94">
        <v>100</v>
      </c>
      <c r="BQ94">
        <v>100</v>
      </c>
      <c r="BR94">
        <v>1176</v>
      </c>
      <c r="BS94">
        <v>1029</v>
      </c>
      <c r="BT94">
        <v>1486</v>
      </c>
      <c r="BU94">
        <v>1024</v>
      </c>
      <c r="BV94">
        <v>1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>
        <v>0</v>
      </c>
      <c r="CC94" t="b">
        <v>0</v>
      </c>
      <c r="CD94" t="b">
        <v>0</v>
      </c>
      <c r="CE94" t="b">
        <v>0</v>
      </c>
      <c r="CF94" t="b">
        <v>0</v>
      </c>
      <c r="CG94">
        <v>63</v>
      </c>
      <c r="CH94">
        <v>46.68</v>
      </c>
      <c r="CI94">
        <v>6587</v>
      </c>
      <c r="CJ94">
        <v>10462</v>
      </c>
      <c r="CK94">
        <v>46.747</v>
      </c>
      <c r="CL94" t="b">
        <v>1</v>
      </c>
      <c r="CM94" s="1" t="s">
        <v>174</v>
      </c>
      <c r="CN94" s="1" t="s">
        <v>174</v>
      </c>
      <c r="CO94" s="1" t="s">
        <v>174</v>
      </c>
      <c r="CP94" s="1" t="s">
        <v>174</v>
      </c>
      <c r="CQ94" s="1" t="s">
        <v>174</v>
      </c>
      <c r="CR94" s="1" t="s">
        <v>174</v>
      </c>
      <c r="CS94" s="1" t="s">
        <v>174</v>
      </c>
      <c r="CT94" t="b">
        <v>0</v>
      </c>
      <c r="CU94" t="b">
        <v>0</v>
      </c>
      <c r="CV94">
        <v>17.117999999999999</v>
      </c>
      <c r="CW94">
        <v>101.5</v>
      </c>
      <c r="CX94">
        <v>101.5</v>
      </c>
      <c r="CY94">
        <v>101.5</v>
      </c>
      <c r="CZ94">
        <v>0</v>
      </c>
      <c r="DA94">
        <v>50</v>
      </c>
      <c r="DB94">
        <v>3</v>
      </c>
      <c r="DC94">
        <v>11</v>
      </c>
      <c r="DD94">
        <v>6</v>
      </c>
      <c r="DE94">
        <v>58481.8</v>
      </c>
      <c r="DF94">
        <v>7797.57</v>
      </c>
      <c r="DG94" s="1" t="s">
        <v>174</v>
      </c>
      <c r="DH94" s="1" t="s">
        <v>180</v>
      </c>
      <c r="DI94">
        <v>0</v>
      </c>
      <c r="DJ94">
        <v>30</v>
      </c>
      <c r="DK94" t="b">
        <v>0</v>
      </c>
      <c r="DL94">
        <v>10</v>
      </c>
      <c r="DM94" t="b">
        <v>1</v>
      </c>
      <c r="DN94" s="1" t="s">
        <v>174</v>
      </c>
      <c r="DO94" s="1" t="s">
        <v>181</v>
      </c>
      <c r="DP94">
        <v>46.975525599999997</v>
      </c>
      <c r="DQ94">
        <v>7.1803426200000002</v>
      </c>
      <c r="DR94">
        <v>0.4</v>
      </c>
      <c r="DS94">
        <v>1221.5999999999999</v>
      </c>
      <c r="DT94">
        <v>262.5</v>
      </c>
      <c r="DU94" t="b">
        <v>1</v>
      </c>
      <c r="DV94">
        <v>1</v>
      </c>
      <c r="DW94">
        <v>1</v>
      </c>
      <c r="DX94" t="b">
        <v>0</v>
      </c>
      <c r="DY94" t="b">
        <v>0</v>
      </c>
      <c r="DZ94" t="b">
        <v>0</v>
      </c>
      <c r="EA94" t="b">
        <v>0</v>
      </c>
      <c r="EB94">
        <v>0</v>
      </c>
      <c r="EC94" t="b">
        <v>0</v>
      </c>
      <c r="ED94" t="b">
        <v>0</v>
      </c>
      <c r="EE94" t="b">
        <v>0</v>
      </c>
      <c r="EF94" s="1" t="s">
        <v>193</v>
      </c>
      <c r="EG94">
        <v>262.5</v>
      </c>
      <c r="EH94" s="1" t="s">
        <v>174</v>
      </c>
      <c r="EI94">
        <v>23</v>
      </c>
      <c r="EJ94" s="1" t="s">
        <v>182</v>
      </c>
      <c r="EK94">
        <v>21</v>
      </c>
      <c r="EL94" s="1" t="s">
        <v>183</v>
      </c>
      <c r="EM94" s="3">
        <v>36895</v>
      </c>
      <c r="EN94" s="1" t="s">
        <v>184</v>
      </c>
      <c r="EO94" s="1" t="s">
        <v>185</v>
      </c>
      <c r="EP94" s="1" t="s">
        <v>174</v>
      </c>
      <c r="EQ94" s="1" t="s">
        <v>186</v>
      </c>
      <c r="ER94" s="1" t="s">
        <v>187</v>
      </c>
      <c r="ES94">
        <v>127.6</v>
      </c>
      <c r="ET94">
        <v>1.8</v>
      </c>
      <c r="EU94">
        <v>229.7</v>
      </c>
      <c r="EV94">
        <v>36.6</v>
      </c>
      <c r="EW94">
        <v>9</v>
      </c>
      <c r="EX94">
        <v>0</v>
      </c>
      <c r="EY94">
        <v>0</v>
      </c>
      <c r="EZ94" s="1" t="s">
        <v>184</v>
      </c>
      <c r="FA94" s="1" t="s">
        <v>185</v>
      </c>
      <c r="FB94" s="1" t="s">
        <v>174</v>
      </c>
      <c r="FC94" s="1" t="s">
        <v>186</v>
      </c>
      <c r="FD94" s="1" t="s">
        <v>187</v>
      </c>
      <c r="FE94" s="1" t="s">
        <v>188</v>
      </c>
      <c r="FF94" s="1" t="s">
        <v>183</v>
      </c>
      <c r="FG94" s="3">
        <v>36895</v>
      </c>
      <c r="FH94">
        <v>46.975431669999999</v>
      </c>
      <c r="FI94">
        <v>7.1803840000000001</v>
      </c>
      <c r="FJ94">
        <v>483.4</v>
      </c>
      <c r="FK94" s="1" t="s">
        <v>174</v>
      </c>
      <c r="FL94" s="1" t="s">
        <v>174</v>
      </c>
      <c r="FM94" s="1" t="s">
        <v>174</v>
      </c>
    </row>
    <row r="95" spans="1:169" x14ac:dyDescent="0.25">
      <c r="A95" s="1" t="s">
        <v>169</v>
      </c>
      <c r="B95" s="2">
        <v>44841.360322222223</v>
      </c>
      <c r="C95" s="1" t="s">
        <v>286</v>
      </c>
      <c r="D95">
        <v>9.3000000000000007</v>
      </c>
      <c r="E95">
        <v>46.975525560000001</v>
      </c>
      <c r="F95">
        <v>7.1803432899999997</v>
      </c>
      <c r="G95">
        <v>42.3</v>
      </c>
      <c r="H95">
        <v>42.3</v>
      </c>
      <c r="I95">
        <v>38.1</v>
      </c>
      <c r="J95">
        <v>1471</v>
      </c>
      <c r="K95">
        <v>3</v>
      </c>
      <c r="L95">
        <v>3</v>
      </c>
      <c r="M95">
        <v>0</v>
      </c>
      <c r="N95">
        <v>0</v>
      </c>
      <c r="O95">
        <v>0</v>
      </c>
      <c r="P95">
        <v>0.5</v>
      </c>
      <c r="Q95">
        <v>-6.7</v>
      </c>
      <c r="R95">
        <v>0</v>
      </c>
      <c r="S95">
        <v>-1</v>
      </c>
      <c r="T95">
        <v>-0.5</v>
      </c>
      <c r="U95">
        <v>-50.1</v>
      </c>
      <c r="V95">
        <v>309.89999999999998</v>
      </c>
      <c r="W95" s="1" t="s">
        <v>224</v>
      </c>
      <c r="X95" s="1" t="s">
        <v>172</v>
      </c>
      <c r="Y95" s="1" t="s">
        <v>174</v>
      </c>
      <c r="Z95">
        <v>18</v>
      </c>
      <c r="AA95">
        <v>10</v>
      </c>
      <c r="AB95" t="b">
        <v>1</v>
      </c>
      <c r="AC95" s="1" t="s">
        <v>174</v>
      </c>
      <c r="AD95" s="1" t="s">
        <v>175</v>
      </c>
      <c r="AE95" t="b">
        <v>0</v>
      </c>
      <c r="AF95" t="b">
        <v>0</v>
      </c>
      <c r="AG95" s="1" t="s">
        <v>174</v>
      </c>
      <c r="AH95" s="1" t="s">
        <v>176</v>
      </c>
      <c r="AI95" s="1" t="s">
        <v>177</v>
      </c>
      <c r="AJ95" t="b">
        <v>0</v>
      </c>
      <c r="AK95" t="b">
        <v>1</v>
      </c>
      <c r="AL95" t="b">
        <v>0</v>
      </c>
      <c r="AM95" s="1" t="s">
        <v>174</v>
      </c>
      <c r="AN95" s="1" t="s">
        <v>174</v>
      </c>
      <c r="AO95" t="b">
        <v>1</v>
      </c>
      <c r="AP95" s="1" t="s">
        <v>174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>
        <v>0</v>
      </c>
      <c r="BB95" s="1" t="s">
        <v>178</v>
      </c>
      <c r="BC95">
        <v>0</v>
      </c>
      <c r="BD95">
        <v>0</v>
      </c>
      <c r="BE95">
        <v>0</v>
      </c>
      <c r="BF95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s="1" t="s">
        <v>174</v>
      </c>
      <c r="BN95" t="b">
        <v>0</v>
      </c>
      <c r="BO95" s="1" t="s">
        <v>179</v>
      </c>
      <c r="BP95">
        <v>100</v>
      </c>
      <c r="BQ95">
        <v>100</v>
      </c>
      <c r="BR95">
        <v>1186</v>
      </c>
      <c r="BS95">
        <v>1039</v>
      </c>
      <c r="BT95">
        <v>1480</v>
      </c>
      <c r="BU95">
        <v>1024</v>
      </c>
      <c r="BV95">
        <v>1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>
        <v>0</v>
      </c>
      <c r="CC95" t="b">
        <v>0</v>
      </c>
      <c r="CD95" t="b">
        <v>0</v>
      </c>
      <c r="CE95" t="b">
        <v>0</v>
      </c>
      <c r="CF95" t="b">
        <v>0</v>
      </c>
      <c r="CG95">
        <v>63</v>
      </c>
      <c r="CH95">
        <v>46.68</v>
      </c>
      <c r="CI95">
        <v>6587</v>
      </c>
      <c r="CJ95">
        <v>10462</v>
      </c>
      <c r="CK95">
        <v>46.695999999999998</v>
      </c>
      <c r="CL95" t="b">
        <v>1</v>
      </c>
      <c r="CM95" s="1" t="s">
        <v>174</v>
      </c>
      <c r="CN95" s="1" t="s">
        <v>174</v>
      </c>
      <c r="CO95" s="1" t="s">
        <v>174</v>
      </c>
      <c r="CP95" s="1" t="s">
        <v>174</v>
      </c>
      <c r="CQ95" s="1" t="s">
        <v>174</v>
      </c>
      <c r="CR95" s="1" t="s">
        <v>174</v>
      </c>
      <c r="CS95" s="1" t="s">
        <v>174</v>
      </c>
      <c r="CT95" t="b">
        <v>0</v>
      </c>
      <c r="CU95" t="b">
        <v>0</v>
      </c>
      <c r="CV95">
        <v>17.117999999999999</v>
      </c>
      <c r="CW95">
        <v>101.5</v>
      </c>
      <c r="CX95">
        <v>101.5</v>
      </c>
      <c r="CY95">
        <v>101.5</v>
      </c>
      <c r="CZ95">
        <v>0</v>
      </c>
      <c r="DA95">
        <v>49</v>
      </c>
      <c r="DB95">
        <v>4</v>
      </c>
      <c r="DC95">
        <v>12</v>
      </c>
      <c r="DD95">
        <v>6</v>
      </c>
      <c r="DE95">
        <v>74598.7</v>
      </c>
      <c r="DF95">
        <v>9946.49</v>
      </c>
      <c r="DG95" s="1" t="s">
        <v>174</v>
      </c>
      <c r="DH95" s="1" t="s">
        <v>180</v>
      </c>
      <c r="DI95">
        <v>0</v>
      </c>
      <c r="DJ95">
        <v>30</v>
      </c>
      <c r="DK95" t="b">
        <v>0</v>
      </c>
      <c r="DL95">
        <v>10</v>
      </c>
      <c r="DM95" t="b">
        <v>1</v>
      </c>
      <c r="DN95" s="1" t="s">
        <v>174</v>
      </c>
      <c r="DO95" s="1" t="s">
        <v>181</v>
      </c>
      <c r="DP95">
        <v>46.975525599999997</v>
      </c>
      <c r="DQ95">
        <v>7.1803426200000002</v>
      </c>
      <c r="DR95">
        <v>0.4</v>
      </c>
      <c r="DS95">
        <v>1221.5999999999999</v>
      </c>
      <c r="DT95">
        <v>262.5</v>
      </c>
      <c r="DU95" t="b">
        <v>1</v>
      </c>
      <c r="DV95">
        <v>1</v>
      </c>
      <c r="DW95">
        <v>1</v>
      </c>
      <c r="DX95" t="b">
        <v>0</v>
      </c>
      <c r="DY95" t="b">
        <v>0</v>
      </c>
      <c r="DZ95" t="b">
        <v>0</v>
      </c>
      <c r="EA95" t="b">
        <v>0</v>
      </c>
      <c r="EB95">
        <v>0</v>
      </c>
      <c r="EC95" t="b">
        <v>0</v>
      </c>
      <c r="ED95" t="b">
        <v>0</v>
      </c>
      <c r="EE95" t="b">
        <v>0</v>
      </c>
      <c r="EF95" s="1" t="s">
        <v>193</v>
      </c>
      <c r="EG95">
        <v>262.5</v>
      </c>
      <c r="EH95" s="1" t="s">
        <v>174</v>
      </c>
      <c r="EI95">
        <v>23</v>
      </c>
      <c r="EJ95" s="1" t="s">
        <v>182</v>
      </c>
      <c r="EK95">
        <v>21</v>
      </c>
      <c r="EL95" s="1" t="s">
        <v>183</v>
      </c>
      <c r="EM95" s="3">
        <v>36895</v>
      </c>
      <c r="EN95" s="1" t="s">
        <v>184</v>
      </c>
      <c r="EO95" s="1" t="s">
        <v>185</v>
      </c>
      <c r="EP95" s="1" t="s">
        <v>174</v>
      </c>
      <c r="EQ95" s="1" t="s">
        <v>186</v>
      </c>
      <c r="ER95" s="1" t="s">
        <v>187</v>
      </c>
      <c r="ES95">
        <v>127.6</v>
      </c>
      <c r="ET95">
        <v>1.8</v>
      </c>
      <c r="EU95">
        <v>229.7</v>
      </c>
      <c r="EV95">
        <v>36.6</v>
      </c>
      <c r="EW95">
        <v>9</v>
      </c>
      <c r="EX95">
        <v>0</v>
      </c>
      <c r="EY95">
        <v>0</v>
      </c>
      <c r="EZ95" s="1" t="s">
        <v>184</v>
      </c>
      <c r="FA95" s="1" t="s">
        <v>185</v>
      </c>
      <c r="FB95" s="1" t="s">
        <v>174</v>
      </c>
      <c r="FC95" s="1" t="s">
        <v>186</v>
      </c>
      <c r="FD95" s="1" t="s">
        <v>187</v>
      </c>
      <c r="FE95" s="1" t="s">
        <v>188</v>
      </c>
      <c r="FF95" s="1" t="s">
        <v>183</v>
      </c>
      <c r="FG95" s="3">
        <v>36895</v>
      </c>
      <c r="FH95">
        <v>46.975431669999999</v>
      </c>
      <c r="FI95">
        <v>7.1803840000000001</v>
      </c>
      <c r="FJ95">
        <v>483.4</v>
      </c>
      <c r="FK95" s="1" t="s">
        <v>174</v>
      </c>
      <c r="FL95" s="1" t="s">
        <v>174</v>
      </c>
      <c r="FM95" s="1" t="s">
        <v>174</v>
      </c>
    </row>
    <row r="96" spans="1:169" x14ac:dyDescent="0.25">
      <c r="A96" s="1" t="s">
        <v>169</v>
      </c>
      <c r="B96" s="2">
        <v>44841.360323379631</v>
      </c>
      <c r="C96" s="1" t="s">
        <v>287</v>
      </c>
      <c r="D96">
        <v>9.4</v>
      </c>
      <c r="E96">
        <v>46.975525570000002</v>
      </c>
      <c r="F96">
        <v>7.18034324</v>
      </c>
      <c r="G96">
        <v>43.3</v>
      </c>
      <c r="H96">
        <v>43.3</v>
      </c>
      <c r="I96">
        <v>38.1</v>
      </c>
      <c r="J96">
        <v>1472</v>
      </c>
      <c r="K96">
        <v>1.1000000000000001</v>
      </c>
      <c r="L96">
        <v>3</v>
      </c>
      <c r="M96">
        <v>0</v>
      </c>
      <c r="N96">
        <v>0</v>
      </c>
      <c r="O96">
        <v>0</v>
      </c>
      <c r="P96">
        <v>0.5</v>
      </c>
      <c r="Q96">
        <v>-6.7</v>
      </c>
      <c r="R96">
        <v>0</v>
      </c>
      <c r="S96">
        <v>-0.9</v>
      </c>
      <c r="T96">
        <v>1.5</v>
      </c>
      <c r="U96">
        <v>-50.2</v>
      </c>
      <c r="V96">
        <v>309.8</v>
      </c>
      <c r="W96" s="1" t="s">
        <v>224</v>
      </c>
      <c r="X96" s="1" t="s">
        <v>172</v>
      </c>
      <c r="Y96" s="1" t="s">
        <v>174</v>
      </c>
      <c r="Z96">
        <v>18</v>
      </c>
      <c r="AA96">
        <v>10</v>
      </c>
      <c r="AB96" t="b">
        <v>1</v>
      </c>
      <c r="AC96" s="1" t="s">
        <v>174</v>
      </c>
      <c r="AD96" s="1" t="s">
        <v>175</v>
      </c>
      <c r="AE96" t="b">
        <v>0</v>
      </c>
      <c r="AF96" t="b">
        <v>0</v>
      </c>
      <c r="AG96" s="1" t="s">
        <v>174</v>
      </c>
      <c r="AH96" s="1" t="s">
        <v>176</v>
      </c>
      <c r="AI96" s="1" t="s">
        <v>177</v>
      </c>
      <c r="AJ96" t="b">
        <v>0</v>
      </c>
      <c r="AK96" t="b">
        <v>1</v>
      </c>
      <c r="AL96" t="b">
        <v>0</v>
      </c>
      <c r="AM96" s="1" t="s">
        <v>174</v>
      </c>
      <c r="AN96" s="1" t="s">
        <v>174</v>
      </c>
      <c r="AO96" t="b">
        <v>1</v>
      </c>
      <c r="AP96" s="1" t="s">
        <v>174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>
        <v>0</v>
      </c>
      <c r="BB96" s="1" t="s">
        <v>178</v>
      </c>
      <c r="BC96">
        <v>0</v>
      </c>
      <c r="BD96">
        <v>0</v>
      </c>
      <c r="BE96">
        <v>0</v>
      </c>
      <c r="BF96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s="1" t="s">
        <v>174</v>
      </c>
      <c r="BN96" t="b">
        <v>0</v>
      </c>
      <c r="BO96" s="1" t="s">
        <v>179</v>
      </c>
      <c r="BP96">
        <v>100</v>
      </c>
      <c r="BQ96">
        <v>100</v>
      </c>
      <c r="BR96">
        <v>1193</v>
      </c>
      <c r="BS96">
        <v>1053</v>
      </c>
      <c r="BT96">
        <v>1475</v>
      </c>
      <c r="BU96">
        <v>1024</v>
      </c>
      <c r="BV96">
        <v>1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>
        <v>0</v>
      </c>
      <c r="CC96" t="b">
        <v>0</v>
      </c>
      <c r="CD96" t="b">
        <v>0</v>
      </c>
      <c r="CE96" t="b">
        <v>0</v>
      </c>
      <c r="CF96" t="b">
        <v>0</v>
      </c>
      <c r="CG96">
        <v>63</v>
      </c>
      <c r="CH96">
        <v>46.68</v>
      </c>
      <c r="CI96">
        <v>6587</v>
      </c>
      <c r="CJ96">
        <v>10462</v>
      </c>
      <c r="CK96">
        <v>46.695999999999998</v>
      </c>
      <c r="CL96" t="b">
        <v>1</v>
      </c>
      <c r="CM96" s="1" t="s">
        <v>174</v>
      </c>
      <c r="CN96" s="1" t="s">
        <v>174</v>
      </c>
      <c r="CO96" s="1" t="s">
        <v>174</v>
      </c>
      <c r="CP96" s="1" t="s">
        <v>174</v>
      </c>
      <c r="CQ96" s="1" t="s">
        <v>174</v>
      </c>
      <c r="CR96" s="1" t="s">
        <v>174</v>
      </c>
      <c r="CS96" s="1" t="s">
        <v>174</v>
      </c>
      <c r="CT96" t="b">
        <v>0</v>
      </c>
      <c r="CU96" t="b">
        <v>0</v>
      </c>
      <c r="CV96">
        <v>17.117999999999999</v>
      </c>
      <c r="CW96">
        <v>101.5</v>
      </c>
      <c r="CX96">
        <v>101.5</v>
      </c>
      <c r="CY96">
        <v>101.5</v>
      </c>
      <c r="CZ96">
        <v>0</v>
      </c>
      <c r="DA96">
        <v>49</v>
      </c>
      <c r="DB96">
        <v>4</v>
      </c>
      <c r="DC96">
        <v>12</v>
      </c>
      <c r="DD96">
        <v>6</v>
      </c>
      <c r="DE96">
        <v>74598.7</v>
      </c>
      <c r="DF96">
        <v>9946.49</v>
      </c>
      <c r="DG96" s="1" t="s">
        <v>174</v>
      </c>
      <c r="DH96" s="1" t="s">
        <v>180</v>
      </c>
      <c r="DI96">
        <v>0</v>
      </c>
      <c r="DJ96">
        <v>30</v>
      </c>
      <c r="DK96" t="b">
        <v>0</v>
      </c>
      <c r="DL96">
        <v>10</v>
      </c>
      <c r="DM96" t="b">
        <v>1</v>
      </c>
      <c r="DN96" s="1" t="s">
        <v>174</v>
      </c>
      <c r="DO96" s="1" t="s">
        <v>181</v>
      </c>
      <c r="DP96">
        <v>46.975525599999997</v>
      </c>
      <c r="DQ96">
        <v>7.1803426200000002</v>
      </c>
      <c r="DR96">
        <v>0.4</v>
      </c>
      <c r="DS96">
        <v>1221.5999999999999</v>
      </c>
      <c r="DT96">
        <v>262.5</v>
      </c>
      <c r="DU96" t="b">
        <v>1</v>
      </c>
      <c r="DV96">
        <v>1</v>
      </c>
      <c r="DW96">
        <v>1</v>
      </c>
      <c r="DX96" t="b">
        <v>0</v>
      </c>
      <c r="DY96" t="b">
        <v>0</v>
      </c>
      <c r="DZ96" t="b">
        <v>0</v>
      </c>
      <c r="EA96" t="b">
        <v>0</v>
      </c>
      <c r="EB96">
        <v>0</v>
      </c>
      <c r="EC96" t="b">
        <v>0</v>
      </c>
      <c r="ED96" t="b">
        <v>0</v>
      </c>
      <c r="EE96" t="b">
        <v>0</v>
      </c>
      <c r="EF96" s="1" t="s">
        <v>193</v>
      </c>
      <c r="EG96">
        <v>262.5</v>
      </c>
      <c r="EH96" s="1" t="s">
        <v>174</v>
      </c>
      <c r="EI96">
        <v>23</v>
      </c>
      <c r="EJ96" s="1" t="s">
        <v>182</v>
      </c>
      <c r="EK96">
        <v>21</v>
      </c>
      <c r="EL96" s="1" t="s">
        <v>183</v>
      </c>
      <c r="EM96" s="3">
        <v>36895</v>
      </c>
      <c r="EN96" s="1" t="s">
        <v>184</v>
      </c>
      <c r="EO96" s="1" t="s">
        <v>185</v>
      </c>
      <c r="EP96" s="1" t="s">
        <v>174</v>
      </c>
      <c r="EQ96" s="1" t="s">
        <v>186</v>
      </c>
      <c r="ER96" s="1" t="s">
        <v>187</v>
      </c>
      <c r="ES96">
        <v>127.6</v>
      </c>
      <c r="ET96">
        <v>1.8</v>
      </c>
      <c r="EU96">
        <v>229.7</v>
      </c>
      <c r="EV96">
        <v>36.6</v>
      </c>
      <c r="EW96">
        <v>9</v>
      </c>
      <c r="EX96">
        <v>0</v>
      </c>
      <c r="EY96">
        <v>0</v>
      </c>
      <c r="EZ96" s="1" t="s">
        <v>184</v>
      </c>
      <c r="FA96" s="1" t="s">
        <v>185</v>
      </c>
      <c r="FB96" s="1" t="s">
        <v>174</v>
      </c>
      <c r="FC96" s="1" t="s">
        <v>186</v>
      </c>
      <c r="FD96" s="1" t="s">
        <v>187</v>
      </c>
      <c r="FE96" s="1" t="s">
        <v>188</v>
      </c>
      <c r="FF96" s="1" t="s">
        <v>183</v>
      </c>
      <c r="FG96" s="3">
        <v>36895</v>
      </c>
      <c r="FH96">
        <v>46.975431669999999</v>
      </c>
      <c r="FI96">
        <v>7.1803840000000001</v>
      </c>
      <c r="FJ96">
        <v>483.4</v>
      </c>
      <c r="FK96" s="1" t="s">
        <v>174</v>
      </c>
      <c r="FL96" s="1" t="s">
        <v>174</v>
      </c>
      <c r="FM96" s="1" t="s">
        <v>174</v>
      </c>
    </row>
    <row r="97" spans="1:169" x14ac:dyDescent="0.25">
      <c r="A97" s="1" t="s">
        <v>169</v>
      </c>
      <c r="B97" s="2">
        <v>44841.360325810187</v>
      </c>
      <c r="C97" s="1" t="s">
        <v>288</v>
      </c>
      <c r="D97">
        <v>9.5</v>
      </c>
      <c r="E97">
        <v>46.975525589999997</v>
      </c>
      <c r="F97">
        <v>7.1803432300000001</v>
      </c>
      <c r="G97">
        <v>44.3</v>
      </c>
      <c r="H97">
        <v>44.3</v>
      </c>
      <c r="I97">
        <v>38.1</v>
      </c>
      <c r="J97">
        <v>1473</v>
      </c>
      <c r="K97">
        <v>0</v>
      </c>
      <c r="L97">
        <v>3</v>
      </c>
      <c r="M97">
        <v>0</v>
      </c>
      <c r="N97">
        <v>0</v>
      </c>
      <c r="O97">
        <v>0</v>
      </c>
      <c r="P97">
        <v>0.5</v>
      </c>
      <c r="Q97">
        <v>-6.7</v>
      </c>
      <c r="R97">
        <v>0</v>
      </c>
      <c r="S97">
        <v>-0.9</v>
      </c>
      <c r="T97">
        <v>3.5</v>
      </c>
      <c r="U97">
        <v>-50.3</v>
      </c>
      <c r="V97">
        <v>309.7</v>
      </c>
      <c r="W97" s="1" t="s">
        <v>224</v>
      </c>
      <c r="X97" s="1" t="s">
        <v>172</v>
      </c>
      <c r="Y97" s="1" t="s">
        <v>174</v>
      </c>
      <c r="Z97">
        <v>18</v>
      </c>
      <c r="AA97">
        <v>10</v>
      </c>
      <c r="AB97" t="b">
        <v>1</v>
      </c>
      <c r="AC97" s="1" t="s">
        <v>174</v>
      </c>
      <c r="AD97" s="1" t="s">
        <v>175</v>
      </c>
      <c r="AE97" t="b">
        <v>0</v>
      </c>
      <c r="AF97" t="b">
        <v>0</v>
      </c>
      <c r="AG97" s="1" t="s">
        <v>174</v>
      </c>
      <c r="AH97" s="1" t="s">
        <v>176</v>
      </c>
      <c r="AI97" s="1" t="s">
        <v>177</v>
      </c>
      <c r="AJ97" t="b">
        <v>0</v>
      </c>
      <c r="AK97" t="b">
        <v>1</v>
      </c>
      <c r="AL97" t="b">
        <v>0</v>
      </c>
      <c r="AM97" s="1" t="s">
        <v>174</v>
      </c>
      <c r="AN97" s="1" t="s">
        <v>174</v>
      </c>
      <c r="AO97" t="b">
        <v>1</v>
      </c>
      <c r="AP97" s="1" t="s">
        <v>174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>
        <v>0</v>
      </c>
      <c r="BB97" s="1" t="s">
        <v>178</v>
      </c>
      <c r="BC97">
        <v>0</v>
      </c>
      <c r="BD97">
        <v>0</v>
      </c>
      <c r="BE97">
        <v>0</v>
      </c>
      <c r="BF97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s="1" t="s">
        <v>174</v>
      </c>
      <c r="BN97" t="b">
        <v>0</v>
      </c>
      <c r="BO97" s="1" t="s">
        <v>179</v>
      </c>
      <c r="BP97">
        <v>100</v>
      </c>
      <c r="BQ97">
        <v>100</v>
      </c>
      <c r="BR97">
        <v>1189</v>
      </c>
      <c r="BS97">
        <v>1049</v>
      </c>
      <c r="BT97">
        <v>1470</v>
      </c>
      <c r="BU97">
        <v>1024</v>
      </c>
      <c r="BV97">
        <v>1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>
        <v>0</v>
      </c>
      <c r="CC97" t="b">
        <v>0</v>
      </c>
      <c r="CD97" t="b">
        <v>0</v>
      </c>
      <c r="CE97" t="b">
        <v>0</v>
      </c>
      <c r="CF97" t="b">
        <v>0</v>
      </c>
      <c r="CG97">
        <v>63</v>
      </c>
      <c r="CH97">
        <v>46.68</v>
      </c>
      <c r="CI97">
        <v>6587</v>
      </c>
      <c r="CJ97">
        <v>10462</v>
      </c>
      <c r="CK97">
        <v>46.695999999999998</v>
      </c>
      <c r="CL97" t="b">
        <v>1</v>
      </c>
      <c r="CM97" s="1" t="s">
        <v>174</v>
      </c>
      <c r="CN97" s="1" t="s">
        <v>174</v>
      </c>
      <c r="CO97" s="1" t="s">
        <v>174</v>
      </c>
      <c r="CP97" s="1" t="s">
        <v>174</v>
      </c>
      <c r="CQ97" s="1" t="s">
        <v>174</v>
      </c>
      <c r="CR97" s="1" t="s">
        <v>174</v>
      </c>
      <c r="CS97" s="1" t="s">
        <v>174</v>
      </c>
      <c r="CT97" t="b">
        <v>0</v>
      </c>
      <c r="CU97" t="b">
        <v>0</v>
      </c>
      <c r="CV97">
        <v>17.117999999999999</v>
      </c>
      <c r="CW97">
        <v>101.5</v>
      </c>
      <c r="CX97">
        <v>101.5</v>
      </c>
      <c r="CY97">
        <v>101.5</v>
      </c>
      <c r="CZ97">
        <v>0</v>
      </c>
      <c r="DA97">
        <v>49</v>
      </c>
      <c r="DB97">
        <v>4</v>
      </c>
      <c r="DC97">
        <v>12</v>
      </c>
      <c r="DD97">
        <v>6</v>
      </c>
      <c r="DE97">
        <v>74598.7</v>
      </c>
      <c r="DF97">
        <v>9946.49</v>
      </c>
      <c r="DG97" s="1" t="s">
        <v>174</v>
      </c>
      <c r="DH97" s="1" t="s">
        <v>180</v>
      </c>
      <c r="DI97">
        <v>0</v>
      </c>
      <c r="DJ97">
        <v>30</v>
      </c>
      <c r="DK97" t="b">
        <v>0</v>
      </c>
      <c r="DL97">
        <v>10</v>
      </c>
      <c r="DM97" t="b">
        <v>1</v>
      </c>
      <c r="DN97" s="1" t="s">
        <v>174</v>
      </c>
      <c r="DO97" s="1" t="s">
        <v>181</v>
      </c>
      <c r="DP97">
        <v>46.975525599999997</v>
      </c>
      <c r="DQ97">
        <v>7.1803426200000002</v>
      </c>
      <c r="DR97">
        <v>0.3</v>
      </c>
      <c r="DS97">
        <v>1221.5999999999999</v>
      </c>
      <c r="DT97">
        <v>262.5</v>
      </c>
      <c r="DU97" t="b">
        <v>1</v>
      </c>
      <c r="DV97">
        <v>1</v>
      </c>
      <c r="DW97">
        <v>1</v>
      </c>
      <c r="DX97" t="b">
        <v>0</v>
      </c>
      <c r="DY97" t="b">
        <v>0</v>
      </c>
      <c r="DZ97" t="b">
        <v>0</v>
      </c>
      <c r="EA97" t="b">
        <v>0</v>
      </c>
      <c r="EB97">
        <v>0</v>
      </c>
      <c r="EC97" t="b">
        <v>0</v>
      </c>
      <c r="ED97" t="b">
        <v>0</v>
      </c>
      <c r="EE97" t="b">
        <v>0</v>
      </c>
      <c r="EF97" s="1" t="s">
        <v>193</v>
      </c>
      <c r="EG97">
        <v>262.5</v>
      </c>
      <c r="EH97" s="1" t="s">
        <v>174</v>
      </c>
      <c r="EI97">
        <v>23</v>
      </c>
      <c r="EJ97" s="1" t="s">
        <v>182</v>
      </c>
      <c r="EK97">
        <v>21</v>
      </c>
      <c r="EL97" s="1" t="s">
        <v>183</v>
      </c>
      <c r="EM97" s="3">
        <v>36895</v>
      </c>
      <c r="EN97" s="1" t="s">
        <v>184</v>
      </c>
      <c r="EO97" s="1" t="s">
        <v>185</v>
      </c>
      <c r="EP97" s="1" t="s">
        <v>174</v>
      </c>
      <c r="EQ97" s="1" t="s">
        <v>186</v>
      </c>
      <c r="ER97" s="1" t="s">
        <v>187</v>
      </c>
      <c r="ES97">
        <v>127.6</v>
      </c>
      <c r="ET97">
        <v>1.8</v>
      </c>
      <c r="EU97">
        <v>229.7</v>
      </c>
      <c r="EV97">
        <v>36.6</v>
      </c>
      <c r="EW97">
        <v>9</v>
      </c>
      <c r="EX97">
        <v>0</v>
      </c>
      <c r="EY97">
        <v>0</v>
      </c>
      <c r="EZ97" s="1" t="s">
        <v>184</v>
      </c>
      <c r="FA97" s="1" t="s">
        <v>185</v>
      </c>
      <c r="FB97" s="1" t="s">
        <v>174</v>
      </c>
      <c r="FC97" s="1" t="s">
        <v>186</v>
      </c>
      <c r="FD97" s="1" t="s">
        <v>187</v>
      </c>
      <c r="FE97" s="1" t="s">
        <v>188</v>
      </c>
      <c r="FF97" s="1" t="s">
        <v>183</v>
      </c>
      <c r="FG97" s="3">
        <v>36895</v>
      </c>
      <c r="FH97">
        <v>46.975431669999999</v>
      </c>
      <c r="FI97">
        <v>7.1803840000000001</v>
      </c>
      <c r="FJ97">
        <v>483.4</v>
      </c>
      <c r="FK97" s="1" t="s">
        <v>174</v>
      </c>
      <c r="FL97" s="1" t="s">
        <v>174</v>
      </c>
      <c r="FM97" s="1" t="s">
        <v>174</v>
      </c>
    </row>
    <row r="98" spans="1:169" x14ac:dyDescent="0.25">
      <c r="A98" s="1" t="s">
        <v>169</v>
      </c>
      <c r="B98" s="2">
        <v>44841.360326041664</v>
      </c>
      <c r="C98" s="1" t="s">
        <v>289</v>
      </c>
      <c r="D98">
        <v>9.6</v>
      </c>
      <c r="E98">
        <v>46.975525699999999</v>
      </c>
      <c r="F98">
        <v>7.1803432899999997</v>
      </c>
      <c r="G98">
        <v>45.3</v>
      </c>
      <c r="H98">
        <v>45.3</v>
      </c>
      <c r="I98">
        <v>38.1</v>
      </c>
      <c r="J98">
        <v>1474</v>
      </c>
      <c r="K98">
        <v>0</v>
      </c>
      <c r="L98">
        <v>3</v>
      </c>
      <c r="M98">
        <v>0.2</v>
      </c>
      <c r="N98">
        <v>0.2</v>
      </c>
      <c r="O98">
        <v>0</v>
      </c>
      <c r="P98">
        <v>0.5</v>
      </c>
      <c r="Q98">
        <v>-6.5</v>
      </c>
      <c r="R98">
        <v>0</v>
      </c>
      <c r="S98">
        <v>-1</v>
      </c>
      <c r="T98">
        <v>4.5999999999999996</v>
      </c>
      <c r="U98">
        <v>-50.3</v>
      </c>
      <c r="V98">
        <v>309.7</v>
      </c>
      <c r="W98" s="1" t="s">
        <v>224</v>
      </c>
      <c r="X98" s="1" t="s">
        <v>172</v>
      </c>
      <c r="Y98" s="1" t="s">
        <v>174</v>
      </c>
      <c r="Z98">
        <v>18</v>
      </c>
      <c r="AA98">
        <v>10</v>
      </c>
      <c r="AB98" t="b">
        <v>1</v>
      </c>
      <c r="AC98" s="1" t="s">
        <v>174</v>
      </c>
      <c r="AD98" s="1" t="s">
        <v>175</v>
      </c>
      <c r="AE98" t="b">
        <v>0</v>
      </c>
      <c r="AF98" t="b">
        <v>0</v>
      </c>
      <c r="AG98" s="1" t="s">
        <v>174</v>
      </c>
      <c r="AH98" s="1" t="s">
        <v>176</v>
      </c>
      <c r="AI98" s="1" t="s">
        <v>177</v>
      </c>
      <c r="AJ98" t="b">
        <v>0</v>
      </c>
      <c r="AK98" t="b">
        <v>1</v>
      </c>
      <c r="AL98" t="b">
        <v>0</v>
      </c>
      <c r="AM98" s="1" t="s">
        <v>174</v>
      </c>
      <c r="AN98" s="1" t="s">
        <v>174</v>
      </c>
      <c r="AO98" t="b">
        <v>1</v>
      </c>
      <c r="AP98" s="1" t="s">
        <v>174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>
        <v>0</v>
      </c>
      <c r="BB98" s="1" t="s">
        <v>178</v>
      </c>
      <c r="BC98">
        <v>0</v>
      </c>
      <c r="BD98">
        <v>0</v>
      </c>
      <c r="BE98">
        <v>0</v>
      </c>
      <c r="BF98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s="1" t="s">
        <v>174</v>
      </c>
      <c r="BN98" t="b">
        <v>0</v>
      </c>
      <c r="BO98" s="1" t="s">
        <v>179</v>
      </c>
      <c r="BP98">
        <v>100</v>
      </c>
      <c r="BQ98">
        <v>100</v>
      </c>
      <c r="BR98">
        <v>1237</v>
      </c>
      <c r="BS98">
        <v>1068</v>
      </c>
      <c r="BT98">
        <v>1470</v>
      </c>
      <c r="BU98">
        <v>1024</v>
      </c>
      <c r="BV98">
        <v>1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>
        <v>0</v>
      </c>
      <c r="CC98" t="b">
        <v>0</v>
      </c>
      <c r="CD98" t="b">
        <v>0</v>
      </c>
      <c r="CE98" t="b">
        <v>0</v>
      </c>
      <c r="CF98" t="b">
        <v>0</v>
      </c>
      <c r="CG98">
        <v>63</v>
      </c>
      <c r="CH98">
        <v>46.68</v>
      </c>
      <c r="CI98">
        <v>6587</v>
      </c>
      <c r="CJ98">
        <v>10462</v>
      </c>
      <c r="CK98">
        <v>46.695999999999998</v>
      </c>
      <c r="CL98" t="b">
        <v>1</v>
      </c>
      <c r="CM98" s="1" t="s">
        <v>174</v>
      </c>
      <c r="CN98" s="1" t="s">
        <v>174</v>
      </c>
      <c r="CO98" s="1" t="s">
        <v>174</v>
      </c>
      <c r="CP98" s="1" t="s">
        <v>174</v>
      </c>
      <c r="CQ98" s="1" t="s">
        <v>174</v>
      </c>
      <c r="CR98" s="1" t="s">
        <v>174</v>
      </c>
      <c r="CS98" s="1" t="s">
        <v>174</v>
      </c>
      <c r="CT98" t="b">
        <v>0</v>
      </c>
      <c r="CU98" t="b">
        <v>0</v>
      </c>
      <c r="CV98">
        <v>17.117999999999999</v>
      </c>
      <c r="CW98">
        <v>101.5</v>
      </c>
      <c r="CX98">
        <v>101.5</v>
      </c>
      <c r="CY98">
        <v>101.5</v>
      </c>
      <c r="CZ98">
        <v>0</v>
      </c>
      <c r="DA98">
        <v>49</v>
      </c>
      <c r="DB98">
        <v>4</v>
      </c>
      <c r="DC98">
        <v>12</v>
      </c>
      <c r="DD98">
        <v>6</v>
      </c>
      <c r="DE98">
        <v>74598.7</v>
      </c>
      <c r="DF98">
        <v>9946.49</v>
      </c>
      <c r="DG98" s="1" t="s">
        <v>174</v>
      </c>
      <c r="DH98" s="1" t="s">
        <v>180</v>
      </c>
      <c r="DI98">
        <v>0</v>
      </c>
      <c r="DJ98">
        <v>30</v>
      </c>
      <c r="DK98" t="b">
        <v>0</v>
      </c>
      <c r="DL98">
        <v>10</v>
      </c>
      <c r="DM98" t="b">
        <v>1</v>
      </c>
      <c r="DN98" s="1" t="s">
        <v>174</v>
      </c>
      <c r="DO98" s="1" t="s">
        <v>181</v>
      </c>
      <c r="DP98">
        <v>46.975525599999997</v>
      </c>
      <c r="DQ98">
        <v>7.1803426200000002</v>
      </c>
      <c r="DR98">
        <v>0</v>
      </c>
      <c r="DS98">
        <v>1221.5999999999999</v>
      </c>
      <c r="DT98">
        <v>262.5</v>
      </c>
      <c r="DU98" t="b">
        <v>1</v>
      </c>
      <c r="DV98">
        <v>1</v>
      </c>
      <c r="DW98">
        <v>1</v>
      </c>
      <c r="DX98" t="b">
        <v>0</v>
      </c>
      <c r="DY98" t="b">
        <v>0</v>
      </c>
      <c r="DZ98" t="b">
        <v>0</v>
      </c>
      <c r="EA98" t="b">
        <v>0</v>
      </c>
      <c r="EB98">
        <v>0</v>
      </c>
      <c r="EC98" t="b">
        <v>0</v>
      </c>
      <c r="ED98" t="b">
        <v>0</v>
      </c>
      <c r="EE98" t="b">
        <v>0</v>
      </c>
      <c r="EF98" s="1" t="s">
        <v>193</v>
      </c>
      <c r="EG98">
        <v>262.5</v>
      </c>
      <c r="EH98" s="1" t="s">
        <v>174</v>
      </c>
      <c r="EI98">
        <v>23</v>
      </c>
      <c r="EJ98" s="1" t="s">
        <v>182</v>
      </c>
      <c r="EK98">
        <v>21</v>
      </c>
      <c r="EL98" s="1" t="s">
        <v>183</v>
      </c>
      <c r="EM98" s="3">
        <v>36895</v>
      </c>
      <c r="EN98" s="1" t="s">
        <v>184</v>
      </c>
      <c r="EO98" s="1" t="s">
        <v>185</v>
      </c>
      <c r="EP98" s="1" t="s">
        <v>174</v>
      </c>
      <c r="EQ98" s="1" t="s">
        <v>186</v>
      </c>
      <c r="ER98" s="1" t="s">
        <v>187</v>
      </c>
      <c r="ES98">
        <v>127.6</v>
      </c>
      <c r="ET98">
        <v>1.8</v>
      </c>
      <c r="EU98">
        <v>229.7</v>
      </c>
      <c r="EV98">
        <v>36.6</v>
      </c>
      <c r="EW98">
        <v>9</v>
      </c>
      <c r="EX98">
        <v>0</v>
      </c>
      <c r="EY98">
        <v>0</v>
      </c>
      <c r="EZ98" s="1" t="s">
        <v>184</v>
      </c>
      <c r="FA98" s="1" t="s">
        <v>185</v>
      </c>
      <c r="FB98" s="1" t="s">
        <v>174</v>
      </c>
      <c r="FC98" s="1" t="s">
        <v>186</v>
      </c>
      <c r="FD98" s="1" t="s">
        <v>187</v>
      </c>
      <c r="FE98" s="1" t="s">
        <v>188</v>
      </c>
      <c r="FF98" s="1" t="s">
        <v>183</v>
      </c>
      <c r="FG98" s="3">
        <v>36895</v>
      </c>
      <c r="FH98">
        <v>46.975431669999999</v>
      </c>
      <c r="FI98">
        <v>7.1803840000000001</v>
      </c>
      <c r="FJ98">
        <v>483.4</v>
      </c>
      <c r="FK98" s="1" t="s">
        <v>174</v>
      </c>
      <c r="FL98" s="1" t="s">
        <v>174</v>
      </c>
      <c r="FM98" s="1" t="s">
        <v>174</v>
      </c>
    </row>
    <row r="99" spans="1:169" x14ac:dyDescent="0.25">
      <c r="A99" s="1" t="s">
        <v>169</v>
      </c>
      <c r="B99" s="2">
        <v>44841.360326967595</v>
      </c>
      <c r="C99" s="1" t="s">
        <v>290</v>
      </c>
      <c r="D99">
        <v>9.6999999999999993</v>
      </c>
      <c r="E99">
        <v>46.975525849999997</v>
      </c>
      <c r="F99">
        <v>7.1803433999999999</v>
      </c>
      <c r="G99">
        <v>46.3</v>
      </c>
      <c r="H99">
        <v>46.3</v>
      </c>
      <c r="I99">
        <v>38.1</v>
      </c>
      <c r="J99">
        <v>1475</v>
      </c>
      <c r="K99">
        <v>0</v>
      </c>
      <c r="L99">
        <v>3</v>
      </c>
      <c r="M99">
        <v>0.2</v>
      </c>
      <c r="N99">
        <v>0.2</v>
      </c>
      <c r="O99">
        <v>0.2</v>
      </c>
      <c r="P99">
        <v>0.5</v>
      </c>
      <c r="Q99">
        <v>-6.5</v>
      </c>
      <c r="R99">
        <v>0</v>
      </c>
      <c r="S99">
        <v>-1.1000000000000001</v>
      </c>
      <c r="T99">
        <v>4.8</v>
      </c>
      <c r="U99">
        <v>-50.4</v>
      </c>
      <c r="V99">
        <v>309.60000000000002</v>
      </c>
      <c r="W99" s="1" t="s">
        <v>224</v>
      </c>
      <c r="X99" s="1" t="s">
        <v>172</v>
      </c>
      <c r="Y99" s="1" t="s">
        <v>174</v>
      </c>
      <c r="Z99">
        <v>18</v>
      </c>
      <c r="AA99">
        <v>10</v>
      </c>
      <c r="AB99" t="b">
        <v>1</v>
      </c>
      <c r="AC99" s="1" t="s">
        <v>174</v>
      </c>
      <c r="AD99" s="1" t="s">
        <v>175</v>
      </c>
      <c r="AE99" t="b">
        <v>0</v>
      </c>
      <c r="AF99" t="b">
        <v>0</v>
      </c>
      <c r="AG99" s="1" t="s">
        <v>174</v>
      </c>
      <c r="AH99" s="1" t="s">
        <v>176</v>
      </c>
      <c r="AI99" s="1" t="s">
        <v>177</v>
      </c>
      <c r="AJ99" t="b">
        <v>0</v>
      </c>
      <c r="AK99" t="b">
        <v>1</v>
      </c>
      <c r="AL99" t="b">
        <v>0</v>
      </c>
      <c r="AM99" s="1" t="s">
        <v>174</v>
      </c>
      <c r="AN99" s="1" t="s">
        <v>174</v>
      </c>
      <c r="AO99" t="b">
        <v>1</v>
      </c>
      <c r="AP99" s="1" t="s">
        <v>174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>
        <v>0</v>
      </c>
      <c r="BB99" s="1" t="s">
        <v>178</v>
      </c>
      <c r="BC99">
        <v>0</v>
      </c>
      <c r="BD99">
        <v>0</v>
      </c>
      <c r="BE99">
        <v>0</v>
      </c>
      <c r="BF99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s="1" t="s">
        <v>174</v>
      </c>
      <c r="BN99" t="b">
        <v>0</v>
      </c>
      <c r="BO99" s="1" t="s">
        <v>179</v>
      </c>
      <c r="BP99">
        <v>100</v>
      </c>
      <c r="BQ99">
        <v>100</v>
      </c>
      <c r="BR99">
        <v>1226</v>
      </c>
      <c r="BS99">
        <v>1070</v>
      </c>
      <c r="BT99">
        <v>1470</v>
      </c>
      <c r="BU99">
        <v>1024</v>
      </c>
      <c r="BV99">
        <v>1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>
        <v>0</v>
      </c>
      <c r="CC99" t="b">
        <v>0</v>
      </c>
      <c r="CD99" t="b">
        <v>0</v>
      </c>
      <c r="CE99" t="b">
        <v>0</v>
      </c>
      <c r="CF99" t="b">
        <v>0</v>
      </c>
      <c r="CG99">
        <v>63</v>
      </c>
      <c r="CH99">
        <v>46.68</v>
      </c>
      <c r="CI99">
        <v>6587</v>
      </c>
      <c r="CJ99">
        <v>10462</v>
      </c>
      <c r="CK99">
        <v>46.695999999999998</v>
      </c>
      <c r="CL99" t="b">
        <v>1</v>
      </c>
      <c r="CM99" s="1" t="s">
        <v>174</v>
      </c>
      <c r="CN99" s="1" t="s">
        <v>174</v>
      </c>
      <c r="CO99" s="1" t="s">
        <v>174</v>
      </c>
      <c r="CP99" s="1" t="s">
        <v>174</v>
      </c>
      <c r="CQ99" s="1" t="s">
        <v>174</v>
      </c>
      <c r="CR99" s="1" t="s">
        <v>174</v>
      </c>
      <c r="CS99" s="1" t="s">
        <v>174</v>
      </c>
      <c r="CT99" t="b">
        <v>0</v>
      </c>
      <c r="CU99" t="b">
        <v>0</v>
      </c>
      <c r="CV99">
        <v>17.117999999999999</v>
      </c>
      <c r="CW99">
        <v>101.5</v>
      </c>
      <c r="CX99">
        <v>101.5</v>
      </c>
      <c r="CY99">
        <v>101.5</v>
      </c>
      <c r="CZ99">
        <v>0</v>
      </c>
      <c r="DA99">
        <v>49</v>
      </c>
      <c r="DB99">
        <v>4</v>
      </c>
      <c r="DC99">
        <v>12</v>
      </c>
      <c r="DD99">
        <v>6</v>
      </c>
      <c r="DE99">
        <v>74598.7</v>
      </c>
      <c r="DF99">
        <v>9946.49</v>
      </c>
      <c r="DG99" s="1" t="s">
        <v>174</v>
      </c>
      <c r="DH99" s="1" t="s">
        <v>180</v>
      </c>
      <c r="DI99">
        <v>0</v>
      </c>
      <c r="DJ99">
        <v>30</v>
      </c>
      <c r="DK99" t="b">
        <v>0</v>
      </c>
      <c r="DL99">
        <v>10</v>
      </c>
      <c r="DM99" t="b">
        <v>1</v>
      </c>
      <c r="DN99" s="1" t="s">
        <v>174</v>
      </c>
      <c r="DO99" s="1" t="s">
        <v>181</v>
      </c>
      <c r="DP99">
        <v>46.975525599999997</v>
      </c>
      <c r="DQ99">
        <v>7.1803426200000002</v>
      </c>
      <c r="DR99">
        <v>0.4</v>
      </c>
      <c r="DS99">
        <v>1221.5999999999999</v>
      </c>
      <c r="DT99">
        <v>262.5</v>
      </c>
      <c r="DU99" t="b">
        <v>1</v>
      </c>
      <c r="DV99">
        <v>1</v>
      </c>
      <c r="DW99">
        <v>1</v>
      </c>
      <c r="DX99" t="b">
        <v>0</v>
      </c>
      <c r="DY99" t="b">
        <v>0</v>
      </c>
      <c r="DZ99" t="b">
        <v>0</v>
      </c>
      <c r="EA99" t="b">
        <v>0</v>
      </c>
      <c r="EB99">
        <v>0</v>
      </c>
      <c r="EC99" t="b">
        <v>0</v>
      </c>
      <c r="ED99" t="b">
        <v>0</v>
      </c>
      <c r="EE99" t="b">
        <v>0</v>
      </c>
      <c r="EF99" s="1" t="s">
        <v>193</v>
      </c>
      <c r="EG99">
        <v>262.5</v>
      </c>
      <c r="EH99" s="1" t="s">
        <v>174</v>
      </c>
      <c r="EI99">
        <v>23</v>
      </c>
      <c r="EJ99" s="1" t="s">
        <v>182</v>
      </c>
      <c r="EK99">
        <v>21</v>
      </c>
      <c r="EL99" s="1" t="s">
        <v>183</v>
      </c>
      <c r="EM99" s="3">
        <v>36895</v>
      </c>
      <c r="EN99" s="1" t="s">
        <v>184</v>
      </c>
      <c r="EO99" s="1" t="s">
        <v>185</v>
      </c>
      <c r="EP99" s="1" t="s">
        <v>174</v>
      </c>
      <c r="EQ99" s="1" t="s">
        <v>186</v>
      </c>
      <c r="ER99" s="1" t="s">
        <v>187</v>
      </c>
      <c r="ES99">
        <v>127.6</v>
      </c>
      <c r="ET99">
        <v>1.8</v>
      </c>
      <c r="EU99">
        <v>229.7</v>
      </c>
      <c r="EV99">
        <v>36.6</v>
      </c>
      <c r="EW99">
        <v>9</v>
      </c>
      <c r="EX99">
        <v>0</v>
      </c>
      <c r="EY99">
        <v>0</v>
      </c>
      <c r="EZ99" s="1" t="s">
        <v>184</v>
      </c>
      <c r="FA99" s="1" t="s">
        <v>185</v>
      </c>
      <c r="FB99" s="1" t="s">
        <v>174</v>
      </c>
      <c r="FC99" s="1" t="s">
        <v>186</v>
      </c>
      <c r="FD99" s="1" t="s">
        <v>187</v>
      </c>
      <c r="FE99" s="1" t="s">
        <v>188</v>
      </c>
      <c r="FF99" s="1" t="s">
        <v>183</v>
      </c>
      <c r="FG99" s="3">
        <v>36895</v>
      </c>
      <c r="FH99">
        <v>46.975431669999999</v>
      </c>
      <c r="FI99">
        <v>7.1803840000000001</v>
      </c>
      <c r="FJ99">
        <v>483.4</v>
      </c>
      <c r="FK99" s="1" t="s">
        <v>174</v>
      </c>
      <c r="FL99" s="1" t="s">
        <v>174</v>
      </c>
      <c r="FM99" s="1" t="s">
        <v>174</v>
      </c>
    </row>
    <row r="100" spans="1:169" x14ac:dyDescent="0.25">
      <c r="A100" s="1" t="s">
        <v>169</v>
      </c>
      <c r="B100" s="2">
        <v>44841.360328240742</v>
      </c>
      <c r="C100" s="1" t="s">
        <v>291</v>
      </c>
      <c r="D100">
        <v>9.8000000000000007</v>
      </c>
      <c r="E100">
        <v>46.97552606</v>
      </c>
      <c r="F100">
        <v>7.1803435999999996</v>
      </c>
      <c r="G100">
        <v>47.2</v>
      </c>
      <c r="H100">
        <v>47.2</v>
      </c>
      <c r="I100">
        <v>38.1</v>
      </c>
      <c r="J100">
        <v>1476</v>
      </c>
      <c r="K100">
        <v>0</v>
      </c>
      <c r="L100">
        <v>3</v>
      </c>
      <c r="M100">
        <v>0.5</v>
      </c>
      <c r="N100">
        <v>0.5</v>
      </c>
      <c r="O100">
        <v>0.2</v>
      </c>
      <c r="P100">
        <v>0.5</v>
      </c>
      <c r="Q100">
        <v>-6.5</v>
      </c>
      <c r="R100">
        <v>0</v>
      </c>
      <c r="S100">
        <v>-1.3</v>
      </c>
      <c r="T100">
        <v>4.7</v>
      </c>
      <c r="U100">
        <v>-50.3</v>
      </c>
      <c r="V100">
        <v>309.7</v>
      </c>
      <c r="W100" s="1" t="s">
        <v>224</v>
      </c>
      <c r="X100" s="1" t="s">
        <v>172</v>
      </c>
      <c r="Y100" s="1" t="s">
        <v>174</v>
      </c>
      <c r="Z100">
        <v>18</v>
      </c>
      <c r="AA100">
        <v>10</v>
      </c>
      <c r="AB100" t="b">
        <v>1</v>
      </c>
      <c r="AC100" s="1" t="s">
        <v>174</v>
      </c>
      <c r="AD100" s="1" t="s">
        <v>175</v>
      </c>
      <c r="AE100" t="b">
        <v>0</v>
      </c>
      <c r="AF100" t="b">
        <v>0</v>
      </c>
      <c r="AG100" s="1" t="s">
        <v>174</v>
      </c>
      <c r="AH100" s="1" t="s">
        <v>176</v>
      </c>
      <c r="AI100" s="1" t="s">
        <v>177</v>
      </c>
      <c r="AJ100" t="b">
        <v>0</v>
      </c>
      <c r="AK100" t="b">
        <v>1</v>
      </c>
      <c r="AL100" t="b">
        <v>0</v>
      </c>
      <c r="AM100" s="1" t="s">
        <v>174</v>
      </c>
      <c r="AN100" s="1" t="s">
        <v>174</v>
      </c>
      <c r="AO100" t="b">
        <v>1</v>
      </c>
      <c r="AP100" s="1" t="s">
        <v>174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>
        <v>0</v>
      </c>
      <c r="BB100" s="1" t="s">
        <v>178</v>
      </c>
      <c r="BC100">
        <v>0</v>
      </c>
      <c r="BD100">
        <v>0</v>
      </c>
      <c r="BE100">
        <v>0</v>
      </c>
      <c r="BF100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s="1" t="s">
        <v>174</v>
      </c>
      <c r="BN100" t="b">
        <v>0</v>
      </c>
      <c r="BO100" s="1" t="s">
        <v>179</v>
      </c>
      <c r="BP100">
        <v>100</v>
      </c>
      <c r="BQ100">
        <v>100</v>
      </c>
      <c r="BR100">
        <v>1244</v>
      </c>
      <c r="BS100">
        <v>1087</v>
      </c>
      <c r="BT100">
        <v>1471</v>
      </c>
      <c r="BU100">
        <v>1024</v>
      </c>
      <c r="BV100">
        <v>1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>
        <v>0</v>
      </c>
      <c r="CC100" t="b">
        <v>0</v>
      </c>
      <c r="CD100" t="b">
        <v>0</v>
      </c>
      <c r="CE100" t="b">
        <v>0</v>
      </c>
      <c r="CF100" t="b">
        <v>0</v>
      </c>
      <c r="CG100">
        <v>63</v>
      </c>
      <c r="CH100">
        <v>46.68</v>
      </c>
      <c r="CI100">
        <v>6587</v>
      </c>
      <c r="CJ100">
        <v>10462</v>
      </c>
      <c r="CK100">
        <v>46.695999999999998</v>
      </c>
      <c r="CL100" t="b">
        <v>1</v>
      </c>
      <c r="CM100" s="1" t="s">
        <v>174</v>
      </c>
      <c r="CN100" s="1" t="s">
        <v>174</v>
      </c>
      <c r="CO100" s="1" t="s">
        <v>174</v>
      </c>
      <c r="CP100" s="1" t="s">
        <v>174</v>
      </c>
      <c r="CQ100" s="1" t="s">
        <v>174</v>
      </c>
      <c r="CR100" s="1" t="s">
        <v>174</v>
      </c>
      <c r="CS100" s="1" t="s">
        <v>174</v>
      </c>
      <c r="CT100" t="b">
        <v>0</v>
      </c>
      <c r="CU100" t="b">
        <v>0</v>
      </c>
      <c r="CV100">
        <v>17.117999999999999</v>
      </c>
      <c r="CW100">
        <v>101.5</v>
      </c>
      <c r="CX100">
        <v>101.5</v>
      </c>
      <c r="CY100">
        <v>101.5</v>
      </c>
      <c r="CZ100">
        <v>0</v>
      </c>
      <c r="DA100">
        <v>49</v>
      </c>
      <c r="DB100">
        <v>4</v>
      </c>
      <c r="DC100">
        <v>12</v>
      </c>
      <c r="DD100">
        <v>6</v>
      </c>
      <c r="DE100">
        <v>74598.7</v>
      </c>
      <c r="DF100">
        <v>9946.49</v>
      </c>
      <c r="DG100" s="1" t="s">
        <v>174</v>
      </c>
      <c r="DH100" s="1" t="s">
        <v>180</v>
      </c>
      <c r="DI100">
        <v>0</v>
      </c>
      <c r="DJ100">
        <v>30</v>
      </c>
      <c r="DK100" t="b">
        <v>0</v>
      </c>
      <c r="DL100">
        <v>10</v>
      </c>
      <c r="DM100" t="b">
        <v>1</v>
      </c>
      <c r="DN100" s="1" t="s">
        <v>174</v>
      </c>
      <c r="DO100" s="1" t="s">
        <v>181</v>
      </c>
      <c r="DP100">
        <v>46.975525599999997</v>
      </c>
      <c r="DQ100">
        <v>7.1803426200000002</v>
      </c>
      <c r="DR100">
        <v>0.3</v>
      </c>
      <c r="DS100">
        <v>1221.5999999999999</v>
      </c>
      <c r="DT100">
        <v>262.5</v>
      </c>
      <c r="DU100" t="b">
        <v>1</v>
      </c>
      <c r="DV100">
        <v>1</v>
      </c>
      <c r="DW100">
        <v>1</v>
      </c>
      <c r="DX100" t="b">
        <v>0</v>
      </c>
      <c r="DY100" t="b">
        <v>0</v>
      </c>
      <c r="DZ100" t="b">
        <v>0</v>
      </c>
      <c r="EA100" t="b">
        <v>0</v>
      </c>
      <c r="EB100">
        <v>0</v>
      </c>
      <c r="EC100" t="b">
        <v>0</v>
      </c>
      <c r="ED100" t="b">
        <v>0</v>
      </c>
      <c r="EE100" t="b">
        <v>0</v>
      </c>
      <c r="EF100" s="1" t="s">
        <v>193</v>
      </c>
      <c r="EG100">
        <v>262.5</v>
      </c>
      <c r="EH100" s="1" t="s">
        <v>174</v>
      </c>
      <c r="EI100">
        <v>23</v>
      </c>
      <c r="EJ100" s="1" t="s">
        <v>182</v>
      </c>
      <c r="EK100">
        <v>21</v>
      </c>
      <c r="EL100" s="1" t="s">
        <v>183</v>
      </c>
      <c r="EM100" s="3">
        <v>36895</v>
      </c>
      <c r="EN100" s="1" t="s">
        <v>184</v>
      </c>
      <c r="EO100" s="1" t="s">
        <v>185</v>
      </c>
      <c r="EP100" s="1" t="s">
        <v>174</v>
      </c>
      <c r="EQ100" s="1" t="s">
        <v>186</v>
      </c>
      <c r="ER100" s="1" t="s">
        <v>187</v>
      </c>
      <c r="ES100">
        <v>127.6</v>
      </c>
      <c r="ET100">
        <v>1.8</v>
      </c>
      <c r="EU100">
        <v>229.7</v>
      </c>
      <c r="EV100">
        <v>36.6</v>
      </c>
      <c r="EW100">
        <v>9</v>
      </c>
      <c r="EX100">
        <v>0</v>
      </c>
      <c r="EY100">
        <v>0</v>
      </c>
      <c r="EZ100" s="1" t="s">
        <v>184</v>
      </c>
      <c r="FA100" s="1" t="s">
        <v>185</v>
      </c>
      <c r="FB100" s="1" t="s">
        <v>174</v>
      </c>
      <c r="FC100" s="1" t="s">
        <v>186</v>
      </c>
      <c r="FD100" s="1" t="s">
        <v>187</v>
      </c>
      <c r="FE100" s="1" t="s">
        <v>188</v>
      </c>
      <c r="FF100" s="1" t="s">
        <v>183</v>
      </c>
      <c r="FG100" s="3">
        <v>36895</v>
      </c>
      <c r="FH100">
        <v>46.975431669999999</v>
      </c>
      <c r="FI100">
        <v>7.1803840000000001</v>
      </c>
      <c r="FJ100">
        <v>483.4</v>
      </c>
      <c r="FK100" s="1" t="s">
        <v>174</v>
      </c>
      <c r="FL100" s="1" t="s">
        <v>174</v>
      </c>
      <c r="FM100" s="1" t="s">
        <v>174</v>
      </c>
    </row>
    <row r="101" spans="1:169" x14ac:dyDescent="0.25">
      <c r="A101" s="1" t="s">
        <v>169</v>
      </c>
      <c r="B101" s="2">
        <v>44841.36032939815</v>
      </c>
      <c r="C101" s="1" t="s">
        <v>292</v>
      </c>
      <c r="D101">
        <v>9.9</v>
      </c>
      <c r="E101">
        <v>46.97552632</v>
      </c>
      <c r="F101">
        <v>7.1803438599999998</v>
      </c>
      <c r="G101">
        <v>48.2</v>
      </c>
      <c r="H101">
        <v>48.2</v>
      </c>
      <c r="I101">
        <v>38.1</v>
      </c>
      <c r="J101">
        <v>1477</v>
      </c>
      <c r="K101">
        <v>1.1000000000000001</v>
      </c>
      <c r="L101">
        <v>3</v>
      </c>
      <c r="M101">
        <v>0.7</v>
      </c>
      <c r="N101">
        <v>0.7</v>
      </c>
      <c r="O101">
        <v>0.5</v>
      </c>
      <c r="P101">
        <v>0.5</v>
      </c>
      <c r="Q101">
        <v>-6.5</v>
      </c>
      <c r="R101">
        <v>0</v>
      </c>
      <c r="S101">
        <v>-1.4</v>
      </c>
      <c r="T101">
        <v>5</v>
      </c>
      <c r="U101">
        <v>-50.3</v>
      </c>
      <c r="V101">
        <v>309.7</v>
      </c>
      <c r="W101" s="1" t="s">
        <v>224</v>
      </c>
      <c r="X101" s="1" t="s">
        <v>172</v>
      </c>
      <c r="Y101" s="1" t="s">
        <v>174</v>
      </c>
      <c r="Z101">
        <v>18</v>
      </c>
      <c r="AA101">
        <v>10</v>
      </c>
      <c r="AB101" t="b">
        <v>1</v>
      </c>
      <c r="AC101" s="1" t="s">
        <v>174</v>
      </c>
      <c r="AD101" s="1" t="s">
        <v>175</v>
      </c>
      <c r="AE101" t="b">
        <v>0</v>
      </c>
      <c r="AF101" t="b">
        <v>0</v>
      </c>
      <c r="AG101" s="1" t="s">
        <v>174</v>
      </c>
      <c r="AH101" s="1" t="s">
        <v>176</v>
      </c>
      <c r="AI101" s="1" t="s">
        <v>177</v>
      </c>
      <c r="AJ101" t="b">
        <v>0</v>
      </c>
      <c r="AK101" t="b">
        <v>1</v>
      </c>
      <c r="AL101" t="b">
        <v>0</v>
      </c>
      <c r="AM101" s="1" t="s">
        <v>174</v>
      </c>
      <c r="AN101" s="1" t="s">
        <v>174</v>
      </c>
      <c r="AO101" t="b">
        <v>1</v>
      </c>
      <c r="AP101" s="1" t="s">
        <v>174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>
        <v>0</v>
      </c>
      <c r="BB101" s="1" t="s">
        <v>178</v>
      </c>
      <c r="BC101">
        <v>0</v>
      </c>
      <c r="BD101">
        <v>0</v>
      </c>
      <c r="BE101">
        <v>0</v>
      </c>
      <c r="BF101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s="1" t="s">
        <v>174</v>
      </c>
      <c r="BN101" t="b">
        <v>0</v>
      </c>
      <c r="BO101" s="1" t="s">
        <v>179</v>
      </c>
      <c r="BP101">
        <v>100</v>
      </c>
      <c r="BQ101">
        <v>100</v>
      </c>
      <c r="BR101">
        <v>1294</v>
      </c>
      <c r="BS101">
        <v>1115</v>
      </c>
      <c r="BT101">
        <v>1470</v>
      </c>
      <c r="BU101">
        <v>1024</v>
      </c>
      <c r="BV101">
        <v>1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>
        <v>0</v>
      </c>
      <c r="CC101" t="b">
        <v>0</v>
      </c>
      <c r="CD101" t="b">
        <v>0</v>
      </c>
      <c r="CE101" t="b">
        <v>0</v>
      </c>
      <c r="CF101" t="b">
        <v>0</v>
      </c>
      <c r="CG101">
        <v>63</v>
      </c>
      <c r="CH101">
        <v>46.631999999999998</v>
      </c>
      <c r="CI101">
        <v>6587</v>
      </c>
      <c r="CJ101">
        <v>10462</v>
      </c>
      <c r="CK101">
        <v>46.695999999999998</v>
      </c>
      <c r="CL101" t="b">
        <v>1</v>
      </c>
      <c r="CM101" s="1" t="s">
        <v>174</v>
      </c>
      <c r="CN101" s="1" t="s">
        <v>174</v>
      </c>
      <c r="CO101" s="1" t="s">
        <v>174</v>
      </c>
      <c r="CP101" s="1" t="s">
        <v>174</v>
      </c>
      <c r="CQ101" s="1" t="s">
        <v>174</v>
      </c>
      <c r="CR101" s="1" t="s">
        <v>174</v>
      </c>
      <c r="CS101" s="1" t="s">
        <v>174</v>
      </c>
      <c r="CT101" t="b">
        <v>0</v>
      </c>
      <c r="CU101" t="b">
        <v>0</v>
      </c>
      <c r="CV101">
        <v>17.667999999999999</v>
      </c>
      <c r="CW101">
        <v>101.5</v>
      </c>
      <c r="CX101">
        <v>101.5</v>
      </c>
      <c r="CY101">
        <v>101.5</v>
      </c>
      <c r="CZ101">
        <v>0</v>
      </c>
      <c r="DA101">
        <v>49</v>
      </c>
      <c r="DB101">
        <v>4</v>
      </c>
      <c r="DC101">
        <v>12</v>
      </c>
      <c r="DD101">
        <v>6</v>
      </c>
      <c r="DE101">
        <v>74598.7</v>
      </c>
      <c r="DF101">
        <v>9946.49</v>
      </c>
      <c r="DG101" s="1" t="s">
        <v>174</v>
      </c>
      <c r="DH101" s="1" t="s">
        <v>180</v>
      </c>
      <c r="DI101">
        <v>0</v>
      </c>
      <c r="DJ101">
        <v>30</v>
      </c>
      <c r="DK101" t="b">
        <v>0</v>
      </c>
      <c r="DL101">
        <v>10</v>
      </c>
      <c r="DM101" t="b">
        <v>1</v>
      </c>
      <c r="DN101" s="1" t="s">
        <v>174</v>
      </c>
      <c r="DO101" s="1" t="s">
        <v>181</v>
      </c>
      <c r="DP101">
        <v>46.975525599999997</v>
      </c>
      <c r="DQ101">
        <v>7.1803426200000002</v>
      </c>
      <c r="DR101">
        <v>0.4</v>
      </c>
      <c r="DS101">
        <v>1221.5999999999999</v>
      </c>
      <c r="DT101">
        <v>262.5</v>
      </c>
      <c r="DU101" t="b">
        <v>1</v>
      </c>
      <c r="DV101">
        <v>1</v>
      </c>
      <c r="DW101">
        <v>1</v>
      </c>
      <c r="DX101" t="b">
        <v>0</v>
      </c>
      <c r="DY101" t="b">
        <v>0</v>
      </c>
      <c r="DZ101" t="b">
        <v>0</v>
      </c>
      <c r="EA101" t="b">
        <v>0</v>
      </c>
      <c r="EB101">
        <v>0</v>
      </c>
      <c r="EC101" t="b">
        <v>0</v>
      </c>
      <c r="ED101" t="b">
        <v>0</v>
      </c>
      <c r="EE101" t="b">
        <v>0</v>
      </c>
      <c r="EF101" s="1" t="s">
        <v>193</v>
      </c>
      <c r="EG101">
        <v>262.5</v>
      </c>
      <c r="EH101" s="1" t="s">
        <v>174</v>
      </c>
      <c r="EI101">
        <v>23</v>
      </c>
      <c r="EJ101" s="1" t="s">
        <v>182</v>
      </c>
      <c r="EK101">
        <v>21</v>
      </c>
      <c r="EL101" s="1" t="s">
        <v>183</v>
      </c>
      <c r="EM101" s="3">
        <v>36895</v>
      </c>
      <c r="EN101" s="1" t="s">
        <v>184</v>
      </c>
      <c r="EO101" s="1" t="s">
        <v>185</v>
      </c>
      <c r="EP101" s="1" t="s">
        <v>174</v>
      </c>
      <c r="EQ101" s="1" t="s">
        <v>186</v>
      </c>
      <c r="ER101" s="1" t="s">
        <v>187</v>
      </c>
      <c r="ES101">
        <v>127.6</v>
      </c>
      <c r="ET101">
        <v>1.8</v>
      </c>
      <c r="EU101">
        <v>229.7</v>
      </c>
      <c r="EV101">
        <v>36.6</v>
      </c>
      <c r="EW101">
        <v>9</v>
      </c>
      <c r="EX101">
        <v>0</v>
      </c>
      <c r="EY101">
        <v>0</v>
      </c>
      <c r="EZ101" s="1" t="s">
        <v>184</v>
      </c>
      <c r="FA101" s="1" t="s">
        <v>185</v>
      </c>
      <c r="FB101" s="1" t="s">
        <v>174</v>
      </c>
      <c r="FC101" s="1" t="s">
        <v>186</v>
      </c>
      <c r="FD101" s="1" t="s">
        <v>187</v>
      </c>
      <c r="FE101" s="1" t="s">
        <v>188</v>
      </c>
      <c r="FF101" s="1" t="s">
        <v>183</v>
      </c>
      <c r="FG101" s="3">
        <v>36895</v>
      </c>
      <c r="FH101">
        <v>46.975431669999999</v>
      </c>
      <c r="FI101">
        <v>7.1803840000000001</v>
      </c>
      <c r="FJ101">
        <v>483.4</v>
      </c>
      <c r="FK101" s="1" t="s">
        <v>174</v>
      </c>
      <c r="FL101" s="1" t="s">
        <v>174</v>
      </c>
      <c r="FM101" s="1" t="s">
        <v>174</v>
      </c>
    </row>
    <row r="102" spans="1:169" x14ac:dyDescent="0.25">
      <c r="A102" s="1" t="s">
        <v>169</v>
      </c>
      <c r="B102" s="2">
        <v>44841.360330555559</v>
      </c>
      <c r="C102" s="1" t="s">
        <v>293</v>
      </c>
      <c r="D102">
        <v>10</v>
      </c>
      <c r="E102">
        <v>46.975526680000002</v>
      </c>
      <c r="F102">
        <v>7.1803442200000003</v>
      </c>
      <c r="G102">
        <v>49.2</v>
      </c>
      <c r="H102">
        <v>49.2</v>
      </c>
      <c r="I102">
        <v>38.1</v>
      </c>
      <c r="J102">
        <v>1478</v>
      </c>
      <c r="K102">
        <v>0</v>
      </c>
      <c r="L102">
        <v>3</v>
      </c>
      <c r="M102">
        <v>0.7</v>
      </c>
      <c r="N102">
        <v>0.7</v>
      </c>
      <c r="O102">
        <v>0.7</v>
      </c>
      <c r="P102">
        <v>0.7</v>
      </c>
      <c r="Q102">
        <v>-6.3</v>
      </c>
      <c r="R102">
        <v>0</v>
      </c>
      <c r="S102">
        <v>-1.6</v>
      </c>
      <c r="T102">
        <v>5.5</v>
      </c>
      <c r="U102">
        <v>-50.3</v>
      </c>
      <c r="V102">
        <v>309.7</v>
      </c>
      <c r="W102" s="1" t="s">
        <v>224</v>
      </c>
      <c r="X102" s="1" t="s">
        <v>172</v>
      </c>
      <c r="Y102" s="1" t="s">
        <v>174</v>
      </c>
      <c r="Z102">
        <v>18</v>
      </c>
      <c r="AA102">
        <v>10</v>
      </c>
      <c r="AB102" t="b">
        <v>1</v>
      </c>
      <c r="AC102" s="1" t="s">
        <v>174</v>
      </c>
      <c r="AD102" s="1" t="s">
        <v>175</v>
      </c>
      <c r="AE102" t="b">
        <v>0</v>
      </c>
      <c r="AF102" t="b">
        <v>0</v>
      </c>
      <c r="AG102" s="1" t="s">
        <v>174</v>
      </c>
      <c r="AH102" s="1" t="s">
        <v>176</v>
      </c>
      <c r="AI102" s="1" t="s">
        <v>177</v>
      </c>
      <c r="AJ102" t="b">
        <v>0</v>
      </c>
      <c r="AK102" t="b">
        <v>1</v>
      </c>
      <c r="AL102" t="b">
        <v>0</v>
      </c>
      <c r="AM102" s="1" t="s">
        <v>174</v>
      </c>
      <c r="AN102" s="1" t="s">
        <v>174</v>
      </c>
      <c r="AO102" t="b">
        <v>1</v>
      </c>
      <c r="AP102" s="1" t="s">
        <v>174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>
        <v>0</v>
      </c>
      <c r="BB102" s="1" t="s">
        <v>178</v>
      </c>
      <c r="BC102">
        <v>0</v>
      </c>
      <c r="BD102">
        <v>0</v>
      </c>
      <c r="BE102">
        <v>0</v>
      </c>
      <c r="BF102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s="1" t="s">
        <v>174</v>
      </c>
      <c r="BN102" t="b">
        <v>0</v>
      </c>
      <c r="BO102" s="1" t="s">
        <v>179</v>
      </c>
      <c r="BP102">
        <v>100</v>
      </c>
      <c r="BQ102">
        <v>100</v>
      </c>
      <c r="BR102">
        <v>1268</v>
      </c>
      <c r="BS102">
        <v>1118</v>
      </c>
      <c r="BT102">
        <v>1463</v>
      </c>
      <c r="BU102">
        <v>1024</v>
      </c>
      <c r="BV102">
        <v>1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>
        <v>0</v>
      </c>
      <c r="CC102" t="b">
        <v>0</v>
      </c>
      <c r="CD102" t="b">
        <v>0</v>
      </c>
      <c r="CE102" t="b">
        <v>0</v>
      </c>
      <c r="CF102" t="b">
        <v>0</v>
      </c>
      <c r="CG102">
        <v>63</v>
      </c>
      <c r="CH102">
        <v>46.631999999999998</v>
      </c>
      <c r="CI102">
        <v>6587</v>
      </c>
      <c r="CJ102">
        <v>10462</v>
      </c>
      <c r="CK102">
        <v>46.695999999999998</v>
      </c>
      <c r="CL102" t="b">
        <v>1</v>
      </c>
      <c r="CM102" s="1" t="s">
        <v>174</v>
      </c>
      <c r="CN102" s="1" t="s">
        <v>174</v>
      </c>
      <c r="CO102" s="1" t="s">
        <v>174</v>
      </c>
      <c r="CP102" s="1" t="s">
        <v>174</v>
      </c>
      <c r="CQ102" s="1" t="s">
        <v>174</v>
      </c>
      <c r="CR102" s="1" t="s">
        <v>174</v>
      </c>
      <c r="CS102" s="1" t="s">
        <v>174</v>
      </c>
      <c r="CT102" t="b">
        <v>0</v>
      </c>
      <c r="CU102" t="b">
        <v>0</v>
      </c>
      <c r="CV102">
        <v>17.667999999999999</v>
      </c>
      <c r="CW102">
        <v>101.5</v>
      </c>
      <c r="CX102">
        <v>101.5</v>
      </c>
      <c r="CY102">
        <v>101.5</v>
      </c>
      <c r="CZ102">
        <v>0</v>
      </c>
      <c r="DA102">
        <v>49</v>
      </c>
      <c r="DB102">
        <v>4</v>
      </c>
      <c r="DC102">
        <v>12</v>
      </c>
      <c r="DD102">
        <v>6</v>
      </c>
      <c r="DE102">
        <v>74598.7</v>
      </c>
      <c r="DF102">
        <v>9946.49</v>
      </c>
      <c r="DG102" s="1" t="s">
        <v>174</v>
      </c>
      <c r="DH102" s="1" t="s">
        <v>180</v>
      </c>
      <c r="DI102">
        <v>0</v>
      </c>
      <c r="DJ102">
        <v>30</v>
      </c>
      <c r="DK102" t="b">
        <v>0</v>
      </c>
      <c r="DL102">
        <v>10</v>
      </c>
      <c r="DM102" t="b">
        <v>1</v>
      </c>
      <c r="DN102" s="1" t="s">
        <v>174</v>
      </c>
      <c r="DO102" s="1" t="s">
        <v>181</v>
      </c>
      <c r="DP102">
        <v>46.975525599999997</v>
      </c>
      <c r="DQ102">
        <v>7.1803426200000002</v>
      </c>
      <c r="DR102">
        <v>0.6</v>
      </c>
      <c r="DS102">
        <v>1221.5999999999999</v>
      </c>
      <c r="DT102">
        <v>262.5</v>
      </c>
      <c r="DU102" t="b">
        <v>1</v>
      </c>
      <c r="DV102">
        <v>1</v>
      </c>
      <c r="DW102">
        <v>1</v>
      </c>
      <c r="DX102" t="b">
        <v>0</v>
      </c>
      <c r="DY102" t="b">
        <v>0</v>
      </c>
      <c r="DZ102" t="b">
        <v>0</v>
      </c>
      <c r="EA102" t="b">
        <v>0</v>
      </c>
      <c r="EB102">
        <v>0</v>
      </c>
      <c r="EC102" t="b">
        <v>0</v>
      </c>
      <c r="ED102" t="b">
        <v>0</v>
      </c>
      <c r="EE102" t="b">
        <v>0</v>
      </c>
      <c r="EF102" s="1" t="s">
        <v>193</v>
      </c>
      <c r="EG102">
        <v>262.5</v>
      </c>
      <c r="EH102" s="1" t="s">
        <v>174</v>
      </c>
      <c r="EI102">
        <v>23</v>
      </c>
      <c r="EJ102" s="1" t="s">
        <v>182</v>
      </c>
      <c r="EK102">
        <v>21</v>
      </c>
      <c r="EL102" s="1" t="s">
        <v>183</v>
      </c>
      <c r="EM102" s="3">
        <v>36895</v>
      </c>
      <c r="EN102" s="1" t="s">
        <v>184</v>
      </c>
      <c r="EO102" s="1" t="s">
        <v>185</v>
      </c>
      <c r="EP102" s="1" t="s">
        <v>174</v>
      </c>
      <c r="EQ102" s="1" t="s">
        <v>186</v>
      </c>
      <c r="ER102" s="1" t="s">
        <v>187</v>
      </c>
      <c r="ES102">
        <v>127.6</v>
      </c>
      <c r="ET102">
        <v>1.8</v>
      </c>
      <c r="EU102">
        <v>229.7</v>
      </c>
      <c r="EV102">
        <v>36.6</v>
      </c>
      <c r="EW102">
        <v>9</v>
      </c>
      <c r="EX102">
        <v>0</v>
      </c>
      <c r="EY102">
        <v>0</v>
      </c>
      <c r="EZ102" s="1" t="s">
        <v>184</v>
      </c>
      <c r="FA102" s="1" t="s">
        <v>185</v>
      </c>
      <c r="FB102" s="1" t="s">
        <v>174</v>
      </c>
      <c r="FC102" s="1" t="s">
        <v>186</v>
      </c>
      <c r="FD102" s="1" t="s">
        <v>187</v>
      </c>
      <c r="FE102" s="1" t="s">
        <v>188</v>
      </c>
      <c r="FF102" s="1" t="s">
        <v>183</v>
      </c>
      <c r="FG102" s="3">
        <v>36895</v>
      </c>
      <c r="FH102">
        <v>46.975430670000001</v>
      </c>
      <c r="FI102">
        <v>7.1803805000000001</v>
      </c>
      <c r="FJ102">
        <v>483.5</v>
      </c>
      <c r="FK102" s="1" t="s">
        <v>174</v>
      </c>
      <c r="FL102" s="1" t="s">
        <v>174</v>
      </c>
      <c r="FM102" s="1" t="s">
        <v>174</v>
      </c>
    </row>
    <row r="103" spans="1:169" x14ac:dyDescent="0.25">
      <c r="A103" s="1" t="s">
        <v>169</v>
      </c>
      <c r="B103" s="2">
        <v>44841.36033171296</v>
      </c>
      <c r="C103" s="1" t="s">
        <v>294</v>
      </c>
      <c r="D103">
        <v>10.1</v>
      </c>
      <c r="E103">
        <v>46.97552709</v>
      </c>
      <c r="F103">
        <v>7.1803446199999996</v>
      </c>
      <c r="G103">
        <v>50.2</v>
      </c>
      <c r="H103">
        <v>50.2</v>
      </c>
      <c r="I103">
        <v>38.1</v>
      </c>
      <c r="J103">
        <v>1479</v>
      </c>
      <c r="K103">
        <v>1.5</v>
      </c>
      <c r="L103">
        <v>3</v>
      </c>
      <c r="M103">
        <v>0.9</v>
      </c>
      <c r="N103">
        <v>0.9</v>
      </c>
      <c r="O103">
        <v>0.7</v>
      </c>
      <c r="P103">
        <v>0.7</v>
      </c>
      <c r="Q103">
        <v>-6.3</v>
      </c>
      <c r="R103">
        <v>0</v>
      </c>
      <c r="S103">
        <v>-2.1</v>
      </c>
      <c r="T103">
        <v>6.5</v>
      </c>
      <c r="U103">
        <v>-50.3</v>
      </c>
      <c r="V103">
        <v>309.7</v>
      </c>
      <c r="W103" s="1" t="s">
        <v>224</v>
      </c>
      <c r="X103" s="1" t="s">
        <v>172</v>
      </c>
      <c r="Y103" s="1" t="s">
        <v>174</v>
      </c>
      <c r="Z103">
        <v>18</v>
      </c>
      <c r="AA103">
        <v>10</v>
      </c>
      <c r="AB103" t="b">
        <v>1</v>
      </c>
      <c r="AC103" s="1" t="s">
        <v>174</v>
      </c>
      <c r="AD103" s="1" t="s">
        <v>175</v>
      </c>
      <c r="AE103" t="b">
        <v>0</v>
      </c>
      <c r="AF103" t="b">
        <v>0</v>
      </c>
      <c r="AG103" s="1" t="s">
        <v>174</v>
      </c>
      <c r="AH103" s="1" t="s">
        <v>176</v>
      </c>
      <c r="AI103" s="1" t="s">
        <v>177</v>
      </c>
      <c r="AJ103" t="b">
        <v>0</v>
      </c>
      <c r="AK103" t="b">
        <v>1</v>
      </c>
      <c r="AL103" t="b">
        <v>0</v>
      </c>
      <c r="AM103" s="1" t="s">
        <v>174</v>
      </c>
      <c r="AN103" s="1" t="s">
        <v>174</v>
      </c>
      <c r="AO103" t="b">
        <v>1</v>
      </c>
      <c r="AP103" s="1" t="s">
        <v>174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>
        <v>0</v>
      </c>
      <c r="BB103" s="1" t="s">
        <v>178</v>
      </c>
      <c r="BC103">
        <v>0</v>
      </c>
      <c r="BD103">
        <v>0</v>
      </c>
      <c r="BE103">
        <v>0</v>
      </c>
      <c r="BF103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s="1" t="s">
        <v>174</v>
      </c>
      <c r="BN103" t="b">
        <v>0</v>
      </c>
      <c r="BO103" s="1" t="s">
        <v>179</v>
      </c>
      <c r="BP103">
        <v>100</v>
      </c>
      <c r="BQ103">
        <v>100</v>
      </c>
      <c r="BR103">
        <v>1229</v>
      </c>
      <c r="BS103">
        <v>1107</v>
      </c>
      <c r="BT103">
        <v>1458</v>
      </c>
      <c r="BU103">
        <v>1024</v>
      </c>
      <c r="BV103">
        <v>1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>
        <v>0</v>
      </c>
      <c r="CC103" t="b">
        <v>0</v>
      </c>
      <c r="CD103" t="b">
        <v>0</v>
      </c>
      <c r="CE103" t="b">
        <v>0</v>
      </c>
      <c r="CF103" t="b">
        <v>0</v>
      </c>
      <c r="CG103">
        <v>63</v>
      </c>
      <c r="CH103">
        <v>46.631999999999998</v>
      </c>
      <c r="CI103">
        <v>6587</v>
      </c>
      <c r="CJ103">
        <v>10462</v>
      </c>
      <c r="CK103">
        <v>46.695999999999998</v>
      </c>
      <c r="CL103" t="b">
        <v>1</v>
      </c>
      <c r="CM103" s="1" t="s">
        <v>174</v>
      </c>
      <c r="CN103" s="1" t="s">
        <v>174</v>
      </c>
      <c r="CO103" s="1" t="s">
        <v>174</v>
      </c>
      <c r="CP103" s="1" t="s">
        <v>174</v>
      </c>
      <c r="CQ103" s="1" t="s">
        <v>174</v>
      </c>
      <c r="CR103" s="1" t="s">
        <v>174</v>
      </c>
      <c r="CS103" s="1" t="s">
        <v>174</v>
      </c>
      <c r="CT103" t="b">
        <v>0</v>
      </c>
      <c r="CU103" t="b">
        <v>0</v>
      </c>
      <c r="CV103">
        <v>17.667999999999999</v>
      </c>
      <c r="CW103">
        <v>101.5</v>
      </c>
      <c r="CX103">
        <v>101.5</v>
      </c>
      <c r="CY103">
        <v>101.5</v>
      </c>
      <c r="CZ103">
        <v>0</v>
      </c>
      <c r="DA103">
        <v>49</v>
      </c>
      <c r="DB103">
        <v>4</v>
      </c>
      <c r="DC103">
        <v>12</v>
      </c>
      <c r="DD103">
        <v>6</v>
      </c>
      <c r="DE103">
        <v>74598.7</v>
      </c>
      <c r="DF103">
        <v>9946.49</v>
      </c>
      <c r="DG103" s="1" t="s">
        <v>174</v>
      </c>
      <c r="DH103" s="1" t="s">
        <v>180</v>
      </c>
      <c r="DI103">
        <v>0</v>
      </c>
      <c r="DJ103">
        <v>30</v>
      </c>
      <c r="DK103" t="b">
        <v>0</v>
      </c>
      <c r="DL103">
        <v>10</v>
      </c>
      <c r="DM103" t="b">
        <v>1</v>
      </c>
      <c r="DN103" s="1" t="s">
        <v>174</v>
      </c>
      <c r="DO103" s="1" t="s">
        <v>181</v>
      </c>
      <c r="DP103">
        <v>46.975525599999997</v>
      </c>
      <c r="DQ103">
        <v>7.1803426200000002</v>
      </c>
      <c r="DR103">
        <v>0.8</v>
      </c>
      <c r="DS103">
        <v>1221.5999999999999</v>
      </c>
      <c r="DT103">
        <v>262.5</v>
      </c>
      <c r="DU103" t="b">
        <v>1</v>
      </c>
      <c r="DV103">
        <v>1</v>
      </c>
      <c r="DW103">
        <v>1</v>
      </c>
      <c r="DX103" t="b">
        <v>0</v>
      </c>
      <c r="DY103" t="b">
        <v>0</v>
      </c>
      <c r="DZ103" t="b">
        <v>0</v>
      </c>
      <c r="EA103" t="b">
        <v>0</v>
      </c>
      <c r="EB103">
        <v>0</v>
      </c>
      <c r="EC103" t="b">
        <v>0</v>
      </c>
      <c r="ED103" t="b">
        <v>0</v>
      </c>
      <c r="EE103" t="b">
        <v>0</v>
      </c>
      <c r="EF103" s="1" t="s">
        <v>193</v>
      </c>
      <c r="EG103">
        <v>262.5</v>
      </c>
      <c r="EH103" s="1" t="s">
        <v>174</v>
      </c>
      <c r="EI103">
        <v>23</v>
      </c>
      <c r="EJ103" s="1" t="s">
        <v>182</v>
      </c>
      <c r="EK103">
        <v>21</v>
      </c>
      <c r="EL103" s="1" t="s">
        <v>183</v>
      </c>
      <c r="EM103" s="3">
        <v>36895</v>
      </c>
      <c r="EN103" s="1" t="s">
        <v>184</v>
      </c>
      <c r="EO103" s="1" t="s">
        <v>185</v>
      </c>
      <c r="EP103" s="1" t="s">
        <v>174</v>
      </c>
      <c r="EQ103" s="1" t="s">
        <v>186</v>
      </c>
      <c r="ER103" s="1" t="s">
        <v>187</v>
      </c>
      <c r="ES103">
        <v>127.6</v>
      </c>
      <c r="ET103">
        <v>1.8</v>
      </c>
      <c r="EU103">
        <v>229.7</v>
      </c>
      <c r="EV103">
        <v>36.6</v>
      </c>
      <c r="EW103">
        <v>9</v>
      </c>
      <c r="EX103">
        <v>0</v>
      </c>
      <c r="EY103">
        <v>0</v>
      </c>
      <c r="EZ103" s="1" t="s">
        <v>184</v>
      </c>
      <c r="FA103" s="1" t="s">
        <v>185</v>
      </c>
      <c r="FB103" s="1" t="s">
        <v>174</v>
      </c>
      <c r="FC103" s="1" t="s">
        <v>186</v>
      </c>
      <c r="FD103" s="1" t="s">
        <v>187</v>
      </c>
      <c r="FE103" s="1" t="s">
        <v>188</v>
      </c>
      <c r="FF103" s="1" t="s">
        <v>183</v>
      </c>
      <c r="FG103" s="3">
        <v>36895</v>
      </c>
      <c r="FH103">
        <v>46.975430670000001</v>
      </c>
      <c r="FI103">
        <v>7.1803805000000001</v>
      </c>
      <c r="FJ103">
        <v>483.5</v>
      </c>
      <c r="FK103" s="1" t="s">
        <v>174</v>
      </c>
      <c r="FL103" s="1" t="s">
        <v>174</v>
      </c>
      <c r="FM103" s="1" t="s">
        <v>174</v>
      </c>
    </row>
    <row r="104" spans="1:169" x14ac:dyDescent="0.25">
      <c r="A104" s="1" t="s">
        <v>169</v>
      </c>
      <c r="B104" s="2">
        <v>44841.360331944445</v>
      </c>
      <c r="C104" s="1" t="s">
        <v>295</v>
      </c>
      <c r="D104">
        <v>10.199999999999999</v>
      </c>
      <c r="E104">
        <v>46.975527620000001</v>
      </c>
      <c r="F104">
        <v>7.1803451699999998</v>
      </c>
      <c r="G104">
        <v>51.2</v>
      </c>
      <c r="H104">
        <v>51.2</v>
      </c>
      <c r="I104">
        <v>38.1</v>
      </c>
      <c r="J104">
        <v>1480</v>
      </c>
      <c r="K104">
        <v>1.5</v>
      </c>
      <c r="L104">
        <v>3</v>
      </c>
      <c r="M104">
        <v>1.1000000000000001</v>
      </c>
      <c r="N104">
        <v>1.1000000000000001</v>
      </c>
      <c r="O104">
        <v>0.9</v>
      </c>
      <c r="P104">
        <v>0.9</v>
      </c>
      <c r="Q104">
        <v>-6.3</v>
      </c>
      <c r="R104">
        <v>0</v>
      </c>
      <c r="S104">
        <v>-2.7</v>
      </c>
      <c r="T104">
        <v>7.2</v>
      </c>
      <c r="U104">
        <v>-50.4</v>
      </c>
      <c r="V104">
        <v>309.60000000000002</v>
      </c>
      <c r="W104" s="1" t="s">
        <v>224</v>
      </c>
      <c r="X104" s="1" t="s">
        <v>172</v>
      </c>
      <c r="Y104" s="1" t="s">
        <v>174</v>
      </c>
      <c r="Z104">
        <v>18</v>
      </c>
      <c r="AA104">
        <v>10</v>
      </c>
      <c r="AB104" t="b">
        <v>1</v>
      </c>
      <c r="AC104" s="1" t="s">
        <v>174</v>
      </c>
      <c r="AD104" s="1" t="s">
        <v>175</v>
      </c>
      <c r="AE104" t="b">
        <v>0</v>
      </c>
      <c r="AF104" t="b">
        <v>0</v>
      </c>
      <c r="AG104" s="1" t="s">
        <v>174</v>
      </c>
      <c r="AH104" s="1" t="s">
        <v>176</v>
      </c>
      <c r="AI104" s="1" t="s">
        <v>177</v>
      </c>
      <c r="AJ104" t="b">
        <v>0</v>
      </c>
      <c r="AK104" t="b">
        <v>1</v>
      </c>
      <c r="AL104" t="b">
        <v>0</v>
      </c>
      <c r="AM104" s="1" t="s">
        <v>174</v>
      </c>
      <c r="AN104" s="1" t="s">
        <v>174</v>
      </c>
      <c r="AO104" t="b">
        <v>1</v>
      </c>
      <c r="AP104" s="1" t="s">
        <v>174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>
        <v>0</v>
      </c>
      <c r="BB104" s="1" t="s">
        <v>178</v>
      </c>
      <c r="BC104">
        <v>0</v>
      </c>
      <c r="BD104">
        <v>0</v>
      </c>
      <c r="BE104">
        <v>0</v>
      </c>
      <c r="BF104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s="1" t="s">
        <v>174</v>
      </c>
      <c r="BN104" t="b">
        <v>0</v>
      </c>
      <c r="BO104" s="1" t="s">
        <v>179</v>
      </c>
      <c r="BP104">
        <v>100</v>
      </c>
      <c r="BQ104">
        <v>100</v>
      </c>
      <c r="BR104">
        <v>1229</v>
      </c>
      <c r="BS104">
        <v>1107</v>
      </c>
      <c r="BT104">
        <v>1458</v>
      </c>
      <c r="BU104">
        <v>1024</v>
      </c>
      <c r="BV104">
        <v>1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>
        <v>0</v>
      </c>
      <c r="CC104" t="b">
        <v>0</v>
      </c>
      <c r="CD104" t="b">
        <v>0</v>
      </c>
      <c r="CE104" t="b">
        <v>0</v>
      </c>
      <c r="CF104" t="b">
        <v>0</v>
      </c>
      <c r="CG104">
        <v>63</v>
      </c>
      <c r="CH104">
        <v>46.631999999999998</v>
      </c>
      <c r="CI104">
        <v>6587</v>
      </c>
      <c r="CJ104">
        <v>10462</v>
      </c>
      <c r="CK104">
        <v>46.695999999999998</v>
      </c>
      <c r="CL104" t="b">
        <v>1</v>
      </c>
      <c r="CM104" s="1" t="s">
        <v>174</v>
      </c>
      <c r="CN104" s="1" t="s">
        <v>174</v>
      </c>
      <c r="CO104" s="1" t="s">
        <v>174</v>
      </c>
      <c r="CP104" s="1" t="s">
        <v>174</v>
      </c>
      <c r="CQ104" s="1" t="s">
        <v>174</v>
      </c>
      <c r="CR104" s="1" t="s">
        <v>174</v>
      </c>
      <c r="CS104" s="1" t="s">
        <v>174</v>
      </c>
      <c r="CT104" t="b">
        <v>0</v>
      </c>
      <c r="CU104" t="b">
        <v>0</v>
      </c>
      <c r="CV104">
        <v>17.667999999999999</v>
      </c>
      <c r="CW104">
        <v>101.5</v>
      </c>
      <c r="CX104">
        <v>101.5</v>
      </c>
      <c r="CY104">
        <v>101.5</v>
      </c>
      <c r="CZ104">
        <v>0</v>
      </c>
      <c r="DA104">
        <v>49</v>
      </c>
      <c r="DB104">
        <v>4</v>
      </c>
      <c r="DC104">
        <v>12</v>
      </c>
      <c r="DD104">
        <v>6</v>
      </c>
      <c r="DE104">
        <v>74598.7</v>
      </c>
      <c r="DF104">
        <v>9946.49</v>
      </c>
      <c r="DG104" s="1" t="s">
        <v>174</v>
      </c>
      <c r="DH104" s="1" t="s">
        <v>180</v>
      </c>
      <c r="DI104">
        <v>0</v>
      </c>
      <c r="DJ104">
        <v>30</v>
      </c>
      <c r="DK104" t="b">
        <v>0</v>
      </c>
      <c r="DL104">
        <v>10</v>
      </c>
      <c r="DM104" t="b">
        <v>1</v>
      </c>
      <c r="DN104" s="1" t="s">
        <v>174</v>
      </c>
      <c r="DO104" s="1" t="s">
        <v>181</v>
      </c>
      <c r="DP104">
        <v>46.975525599999997</v>
      </c>
      <c r="DQ104">
        <v>7.1803426200000002</v>
      </c>
      <c r="DR104">
        <v>1</v>
      </c>
      <c r="DS104">
        <v>1221.5999999999999</v>
      </c>
      <c r="DT104">
        <v>262.5</v>
      </c>
      <c r="DU104" t="b">
        <v>1</v>
      </c>
      <c r="DV104">
        <v>1</v>
      </c>
      <c r="DW104">
        <v>1</v>
      </c>
      <c r="DX104" t="b">
        <v>0</v>
      </c>
      <c r="DY104" t="b">
        <v>0</v>
      </c>
      <c r="DZ104" t="b">
        <v>0</v>
      </c>
      <c r="EA104" t="b">
        <v>0</v>
      </c>
      <c r="EB104">
        <v>0</v>
      </c>
      <c r="EC104" t="b">
        <v>0</v>
      </c>
      <c r="ED104" t="b">
        <v>0</v>
      </c>
      <c r="EE104" t="b">
        <v>0</v>
      </c>
      <c r="EF104" s="1" t="s">
        <v>193</v>
      </c>
      <c r="EG104">
        <v>262.5</v>
      </c>
      <c r="EH104" s="1" t="s">
        <v>174</v>
      </c>
      <c r="EI104">
        <v>23</v>
      </c>
      <c r="EJ104" s="1" t="s">
        <v>182</v>
      </c>
      <c r="EK104">
        <v>21</v>
      </c>
      <c r="EL104" s="1" t="s">
        <v>183</v>
      </c>
      <c r="EM104" s="3">
        <v>36895</v>
      </c>
      <c r="EN104" s="1" t="s">
        <v>184</v>
      </c>
      <c r="EO104" s="1" t="s">
        <v>185</v>
      </c>
      <c r="EP104" s="1" t="s">
        <v>174</v>
      </c>
      <c r="EQ104" s="1" t="s">
        <v>186</v>
      </c>
      <c r="ER104" s="1" t="s">
        <v>187</v>
      </c>
      <c r="ES104">
        <v>127.6</v>
      </c>
      <c r="ET104">
        <v>1.8</v>
      </c>
      <c r="EU104">
        <v>229.7</v>
      </c>
      <c r="EV104">
        <v>36.6</v>
      </c>
      <c r="EW104">
        <v>9</v>
      </c>
      <c r="EX104">
        <v>0</v>
      </c>
      <c r="EY104">
        <v>0</v>
      </c>
      <c r="EZ104" s="1" t="s">
        <v>184</v>
      </c>
      <c r="FA104" s="1" t="s">
        <v>185</v>
      </c>
      <c r="FB104" s="1" t="s">
        <v>174</v>
      </c>
      <c r="FC104" s="1" t="s">
        <v>186</v>
      </c>
      <c r="FD104" s="1" t="s">
        <v>187</v>
      </c>
      <c r="FE104" s="1" t="s">
        <v>188</v>
      </c>
      <c r="FF104" s="1" t="s">
        <v>183</v>
      </c>
      <c r="FG104" s="3">
        <v>36895</v>
      </c>
      <c r="FH104">
        <v>46.975430670000001</v>
      </c>
      <c r="FI104">
        <v>7.1803805000000001</v>
      </c>
      <c r="FJ104">
        <v>483.5</v>
      </c>
      <c r="FK104" s="1" t="s">
        <v>174</v>
      </c>
      <c r="FL104" s="1" t="s">
        <v>174</v>
      </c>
      <c r="FM104" s="1" t="s">
        <v>174</v>
      </c>
    </row>
    <row r="105" spans="1:169" x14ac:dyDescent="0.25">
      <c r="A105" s="1" t="s">
        <v>169</v>
      </c>
      <c r="B105" s="2">
        <v>44841.360334143516</v>
      </c>
      <c r="C105" s="1" t="s">
        <v>296</v>
      </c>
      <c r="D105">
        <v>10.3</v>
      </c>
      <c r="E105">
        <v>46.975528250000004</v>
      </c>
      <c r="F105">
        <v>7.1803458100000004</v>
      </c>
      <c r="G105">
        <v>51.8</v>
      </c>
      <c r="H105">
        <v>51.8</v>
      </c>
      <c r="I105">
        <v>38.1</v>
      </c>
      <c r="J105">
        <v>1481</v>
      </c>
      <c r="K105">
        <v>3</v>
      </c>
      <c r="L105">
        <v>3</v>
      </c>
      <c r="M105">
        <v>1.6</v>
      </c>
      <c r="N105">
        <v>1.6</v>
      </c>
      <c r="O105">
        <v>0.9</v>
      </c>
      <c r="P105">
        <v>0.9</v>
      </c>
      <c r="Q105">
        <v>-6.3</v>
      </c>
      <c r="R105">
        <v>0</v>
      </c>
      <c r="S105">
        <v>-3.1</v>
      </c>
      <c r="T105">
        <v>7.2</v>
      </c>
      <c r="U105">
        <v>-50.4</v>
      </c>
      <c r="V105">
        <v>309.60000000000002</v>
      </c>
      <c r="W105" s="1" t="s">
        <v>224</v>
      </c>
      <c r="X105" s="1" t="s">
        <v>172</v>
      </c>
      <c r="Y105" s="1" t="s">
        <v>174</v>
      </c>
      <c r="Z105">
        <v>18</v>
      </c>
      <c r="AA105">
        <v>10</v>
      </c>
      <c r="AB105" t="b">
        <v>1</v>
      </c>
      <c r="AC105" s="1" t="s">
        <v>174</v>
      </c>
      <c r="AD105" s="1" t="s">
        <v>175</v>
      </c>
      <c r="AE105" t="b">
        <v>0</v>
      </c>
      <c r="AF105" t="b">
        <v>0</v>
      </c>
      <c r="AG105" s="1" t="s">
        <v>174</v>
      </c>
      <c r="AH105" s="1" t="s">
        <v>176</v>
      </c>
      <c r="AI105" s="1" t="s">
        <v>177</v>
      </c>
      <c r="AJ105" t="b">
        <v>0</v>
      </c>
      <c r="AK105" t="b">
        <v>1</v>
      </c>
      <c r="AL105" t="b">
        <v>0</v>
      </c>
      <c r="AM105" s="1" t="s">
        <v>174</v>
      </c>
      <c r="AN105" s="1" t="s">
        <v>174</v>
      </c>
      <c r="AO105" t="b">
        <v>1</v>
      </c>
      <c r="AP105" s="1" t="s">
        <v>174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>
        <v>0</v>
      </c>
      <c r="BB105" s="1" t="s">
        <v>178</v>
      </c>
      <c r="BC105">
        <v>0</v>
      </c>
      <c r="BD105">
        <v>0</v>
      </c>
      <c r="BE105">
        <v>0</v>
      </c>
      <c r="BF105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s="1" t="s">
        <v>174</v>
      </c>
      <c r="BN105" t="b">
        <v>0</v>
      </c>
      <c r="BO105" s="1" t="s">
        <v>179</v>
      </c>
      <c r="BP105">
        <v>100</v>
      </c>
      <c r="BQ105">
        <v>100</v>
      </c>
      <c r="BR105">
        <v>1215</v>
      </c>
      <c r="BS105">
        <v>1115</v>
      </c>
      <c r="BT105">
        <v>1457</v>
      </c>
      <c r="BU105">
        <v>1024</v>
      </c>
      <c r="BV105">
        <v>1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>
        <v>0</v>
      </c>
      <c r="CC105" t="b">
        <v>0</v>
      </c>
      <c r="CD105" t="b">
        <v>0</v>
      </c>
      <c r="CE105" t="b">
        <v>0</v>
      </c>
      <c r="CF105" t="b">
        <v>0</v>
      </c>
      <c r="CG105">
        <v>63</v>
      </c>
      <c r="CH105">
        <v>46.631999999999998</v>
      </c>
      <c r="CI105">
        <v>6587</v>
      </c>
      <c r="CJ105">
        <v>10462</v>
      </c>
      <c r="CK105">
        <v>46.642000000000003</v>
      </c>
      <c r="CL105" t="b">
        <v>1</v>
      </c>
      <c r="CM105" s="1" t="s">
        <v>174</v>
      </c>
      <c r="CN105" s="1" t="s">
        <v>174</v>
      </c>
      <c r="CO105" s="1" t="s">
        <v>174</v>
      </c>
      <c r="CP105" s="1" t="s">
        <v>174</v>
      </c>
      <c r="CQ105" s="1" t="s">
        <v>174</v>
      </c>
      <c r="CR105" s="1" t="s">
        <v>174</v>
      </c>
      <c r="CS105" s="1" t="s">
        <v>174</v>
      </c>
      <c r="CT105" t="b">
        <v>0</v>
      </c>
      <c r="CU105" t="b">
        <v>0</v>
      </c>
      <c r="CV105">
        <v>17.667999999999999</v>
      </c>
      <c r="CW105">
        <v>101.5</v>
      </c>
      <c r="CX105">
        <v>101.5</v>
      </c>
      <c r="CY105">
        <v>101.5</v>
      </c>
      <c r="CZ105">
        <v>0</v>
      </c>
      <c r="DA105">
        <v>48</v>
      </c>
      <c r="DB105">
        <v>5</v>
      </c>
      <c r="DC105">
        <v>12</v>
      </c>
      <c r="DD105">
        <v>6</v>
      </c>
      <c r="DE105">
        <v>89374.6</v>
      </c>
      <c r="DF105">
        <v>11916.61</v>
      </c>
      <c r="DG105" s="1" t="s">
        <v>174</v>
      </c>
      <c r="DH105" s="1" t="s">
        <v>180</v>
      </c>
      <c r="DI105">
        <v>0</v>
      </c>
      <c r="DJ105">
        <v>30</v>
      </c>
      <c r="DK105" t="b">
        <v>0</v>
      </c>
      <c r="DL105">
        <v>10</v>
      </c>
      <c r="DM105" t="b">
        <v>1</v>
      </c>
      <c r="DN105" s="1" t="s">
        <v>174</v>
      </c>
      <c r="DO105" s="1" t="s">
        <v>181</v>
      </c>
      <c r="DP105">
        <v>46.975525599999997</v>
      </c>
      <c r="DQ105">
        <v>7.1803426200000002</v>
      </c>
      <c r="DR105">
        <v>1.2</v>
      </c>
      <c r="DS105">
        <v>1221.5999999999999</v>
      </c>
      <c r="DT105">
        <v>262.5</v>
      </c>
      <c r="DU105" t="b">
        <v>1</v>
      </c>
      <c r="DV105">
        <v>1</v>
      </c>
      <c r="DW105">
        <v>1</v>
      </c>
      <c r="DX105" t="b">
        <v>0</v>
      </c>
      <c r="DY105" t="b">
        <v>0</v>
      </c>
      <c r="DZ105" t="b">
        <v>0</v>
      </c>
      <c r="EA105" t="b">
        <v>0</v>
      </c>
      <c r="EB105">
        <v>0</v>
      </c>
      <c r="EC105" t="b">
        <v>0</v>
      </c>
      <c r="ED105" t="b">
        <v>0</v>
      </c>
      <c r="EE105" t="b">
        <v>0</v>
      </c>
      <c r="EF105" s="1" t="s">
        <v>193</v>
      </c>
      <c r="EG105">
        <v>262.5</v>
      </c>
      <c r="EH105" s="1" t="s">
        <v>174</v>
      </c>
      <c r="EI105">
        <v>23</v>
      </c>
      <c r="EJ105" s="1" t="s">
        <v>182</v>
      </c>
      <c r="EK105">
        <v>21</v>
      </c>
      <c r="EL105" s="1" t="s">
        <v>183</v>
      </c>
      <c r="EM105" s="3">
        <v>36895</v>
      </c>
      <c r="EN105" s="1" t="s">
        <v>184</v>
      </c>
      <c r="EO105" s="1" t="s">
        <v>185</v>
      </c>
      <c r="EP105" s="1" t="s">
        <v>174</v>
      </c>
      <c r="EQ105" s="1" t="s">
        <v>186</v>
      </c>
      <c r="ER105" s="1" t="s">
        <v>187</v>
      </c>
      <c r="ES105">
        <v>127.6</v>
      </c>
      <c r="ET105">
        <v>1.8</v>
      </c>
      <c r="EU105">
        <v>229.7</v>
      </c>
      <c r="EV105">
        <v>36.6</v>
      </c>
      <c r="EW105">
        <v>9</v>
      </c>
      <c r="EX105">
        <v>0</v>
      </c>
      <c r="EY105">
        <v>0</v>
      </c>
      <c r="EZ105" s="1" t="s">
        <v>184</v>
      </c>
      <c r="FA105" s="1" t="s">
        <v>185</v>
      </c>
      <c r="FB105" s="1" t="s">
        <v>174</v>
      </c>
      <c r="FC105" s="1" t="s">
        <v>186</v>
      </c>
      <c r="FD105" s="1" t="s">
        <v>187</v>
      </c>
      <c r="FE105" s="1" t="s">
        <v>188</v>
      </c>
      <c r="FF105" s="1" t="s">
        <v>183</v>
      </c>
      <c r="FG105" s="3">
        <v>36895</v>
      </c>
      <c r="FH105">
        <v>46.975430670000001</v>
      </c>
      <c r="FI105">
        <v>7.1803805000000001</v>
      </c>
      <c r="FJ105">
        <v>483.5</v>
      </c>
      <c r="FK105" s="1" t="s">
        <v>174</v>
      </c>
      <c r="FL105" s="1" t="s">
        <v>174</v>
      </c>
      <c r="FM105" s="1" t="s">
        <v>174</v>
      </c>
    </row>
    <row r="106" spans="1:169" x14ac:dyDescent="0.25">
      <c r="A106" s="1" t="s">
        <v>169</v>
      </c>
      <c r="B106" s="2">
        <v>44841.360335300924</v>
      </c>
      <c r="C106" s="1" t="s">
        <v>297</v>
      </c>
      <c r="D106">
        <v>10.4</v>
      </c>
      <c r="E106">
        <v>46.975528990000001</v>
      </c>
      <c r="F106">
        <v>7.1803464999999997</v>
      </c>
      <c r="G106">
        <v>52.8</v>
      </c>
      <c r="H106">
        <v>52.8</v>
      </c>
      <c r="I106">
        <v>38.1</v>
      </c>
      <c r="J106">
        <v>1482</v>
      </c>
      <c r="K106">
        <v>2.1</v>
      </c>
      <c r="L106">
        <v>3</v>
      </c>
      <c r="M106">
        <v>1.8</v>
      </c>
      <c r="N106">
        <v>1.8</v>
      </c>
      <c r="O106">
        <v>1.1000000000000001</v>
      </c>
      <c r="P106">
        <v>1.1000000000000001</v>
      </c>
      <c r="Q106">
        <v>-6.3</v>
      </c>
      <c r="R106">
        <v>0</v>
      </c>
      <c r="S106">
        <v>-3.2</v>
      </c>
      <c r="T106">
        <v>6.6</v>
      </c>
      <c r="U106">
        <v>-50.4</v>
      </c>
      <c r="V106">
        <v>309.60000000000002</v>
      </c>
      <c r="W106" s="1" t="s">
        <v>224</v>
      </c>
      <c r="X106" s="1" t="s">
        <v>172</v>
      </c>
      <c r="Y106" s="1" t="s">
        <v>174</v>
      </c>
      <c r="Z106">
        <v>18</v>
      </c>
      <c r="AA106">
        <v>10</v>
      </c>
      <c r="AB106" t="b">
        <v>1</v>
      </c>
      <c r="AC106" s="1" t="s">
        <v>174</v>
      </c>
      <c r="AD106" s="1" t="s">
        <v>175</v>
      </c>
      <c r="AE106" t="b">
        <v>0</v>
      </c>
      <c r="AF106" t="b">
        <v>0</v>
      </c>
      <c r="AG106" s="1" t="s">
        <v>174</v>
      </c>
      <c r="AH106" s="1" t="s">
        <v>176</v>
      </c>
      <c r="AI106" s="1" t="s">
        <v>177</v>
      </c>
      <c r="AJ106" t="b">
        <v>0</v>
      </c>
      <c r="AK106" t="b">
        <v>1</v>
      </c>
      <c r="AL106" t="b">
        <v>0</v>
      </c>
      <c r="AM106" s="1" t="s">
        <v>174</v>
      </c>
      <c r="AN106" s="1" t="s">
        <v>174</v>
      </c>
      <c r="AO106" t="b">
        <v>1</v>
      </c>
      <c r="AP106" s="1" t="s">
        <v>174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>
        <v>0</v>
      </c>
      <c r="BB106" s="1" t="s">
        <v>178</v>
      </c>
      <c r="BC106">
        <v>0</v>
      </c>
      <c r="BD106">
        <v>0</v>
      </c>
      <c r="BE106">
        <v>0</v>
      </c>
      <c r="BF106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s="1" t="s">
        <v>174</v>
      </c>
      <c r="BN106" t="b">
        <v>0</v>
      </c>
      <c r="BO106" s="1" t="s">
        <v>179</v>
      </c>
      <c r="BP106">
        <v>100</v>
      </c>
      <c r="BQ106">
        <v>100</v>
      </c>
      <c r="BR106">
        <v>1180</v>
      </c>
      <c r="BS106">
        <v>1105</v>
      </c>
      <c r="BT106">
        <v>1455</v>
      </c>
      <c r="BU106">
        <v>1024</v>
      </c>
      <c r="BV106">
        <v>1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>
        <v>0</v>
      </c>
      <c r="CC106" t="b">
        <v>0</v>
      </c>
      <c r="CD106" t="b">
        <v>0</v>
      </c>
      <c r="CE106" t="b">
        <v>0</v>
      </c>
      <c r="CF106" t="b">
        <v>0</v>
      </c>
      <c r="CG106">
        <v>63</v>
      </c>
      <c r="CH106">
        <v>46.631999999999998</v>
      </c>
      <c r="CI106">
        <v>6587</v>
      </c>
      <c r="CJ106">
        <v>10462</v>
      </c>
      <c r="CK106">
        <v>46.642000000000003</v>
      </c>
      <c r="CL106" t="b">
        <v>1</v>
      </c>
      <c r="CM106" s="1" t="s">
        <v>174</v>
      </c>
      <c r="CN106" s="1" t="s">
        <v>174</v>
      </c>
      <c r="CO106" s="1" t="s">
        <v>174</v>
      </c>
      <c r="CP106" s="1" t="s">
        <v>174</v>
      </c>
      <c r="CQ106" s="1" t="s">
        <v>174</v>
      </c>
      <c r="CR106" s="1" t="s">
        <v>174</v>
      </c>
      <c r="CS106" s="1" t="s">
        <v>174</v>
      </c>
      <c r="CT106" t="b">
        <v>0</v>
      </c>
      <c r="CU106" t="b">
        <v>0</v>
      </c>
      <c r="CV106">
        <v>17.667999999999999</v>
      </c>
      <c r="CW106">
        <v>101.5</v>
      </c>
      <c r="CX106">
        <v>101.5</v>
      </c>
      <c r="CY106">
        <v>101.5</v>
      </c>
      <c r="CZ106">
        <v>0</v>
      </c>
      <c r="DA106">
        <v>48</v>
      </c>
      <c r="DB106">
        <v>5</v>
      </c>
      <c r="DC106">
        <v>12</v>
      </c>
      <c r="DD106">
        <v>6</v>
      </c>
      <c r="DE106">
        <v>89374.6</v>
      </c>
      <c r="DF106">
        <v>11916.61</v>
      </c>
      <c r="DG106" s="1" t="s">
        <v>174</v>
      </c>
      <c r="DH106" s="1" t="s">
        <v>180</v>
      </c>
      <c r="DI106">
        <v>0</v>
      </c>
      <c r="DJ106">
        <v>30</v>
      </c>
      <c r="DK106" t="b">
        <v>0</v>
      </c>
      <c r="DL106">
        <v>10</v>
      </c>
      <c r="DM106" t="b">
        <v>1</v>
      </c>
      <c r="DN106" s="1" t="s">
        <v>174</v>
      </c>
      <c r="DO106" s="1" t="s">
        <v>181</v>
      </c>
      <c r="DP106">
        <v>46.975525599999997</v>
      </c>
      <c r="DQ106">
        <v>7.1803426200000002</v>
      </c>
      <c r="DR106">
        <v>1.6</v>
      </c>
      <c r="DS106">
        <v>1221.5999999999999</v>
      </c>
      <c r="DT106">
        <v>262.5</v>
      </c>
      <c r="DU106" t="b">
        <v>1</v>
      </c>
      <c r="DV106">
        <v>1</v>
      </c>
      <c r="DW106">
        <v>1</v>
      </c>
      <c r="DX106" t="b">
        <v>0</v>
      </c>
      <c r="DY106" t="b">
        <v>0</v>
      </c>
      <c r="DZ106" t="b">
        <v>0</v>
      </c>
      <c r="EA106" t="b">
        <v>0</v>
      </c>
      <c r="EB106">
        <v>0</v>
      </c>
      <c r="EC106" t="b">
        <v>0</v>
      </c>
      <c r="ED106" t="b">
        <v>0</v>
      </c>
      <c r="EE106" t="b">
        <v>0</v>
      </c>
      <c r="EF106" s="1" t="s">
        <v>193</v>
      </c>
      <c r="EG106">
        <v>262.5</v>
      </c>
      <c r="EH106" s="1" t="s">
        <v>174</v>
      </c>
      <c r="EI106">
        <v>23</v>
      </c>
      <c r="EJ106" s="1" t="s">
        <v>182</v>
      </c>
      <c r="EK106">
        <v>21</v>
      </c>
      <c r="EL106" s="1" t="s">
        <v>183</v>
      </c>
      <c r="EM106" s="3">
        <v>36895</v>
      </c>
      <c r="EN106" s="1" t="s">
        <v>184</v>
      </c>
      <c r="EO106" s="1" t="s">
        <v>185</v>
      </c>
      <c r="EP106" s="1" t="s">
        <v>174</v>
      </c>
      <c r="EQ106" s="1" t="s">
        <v>186</v>
      </c>
      <c r="ER106" s="1" t="s">
        <v>187</v>
      </c>
      <c r="ES106">
        <v>127.6</v>
      </c>
      <c r="ET106">
        <v>1.8</v>
      </c>
      <c r="EU106">
        <v>229.7</v>
      </c>
      <c r="EV106">
        <v>36.6</v>
      </c>
      <c r="EW106">
        <v>9</v>
      </c>
      <c r="EX106">
        <v>0</v>
      </c>
      <c r="EY106">
        <v>0</v>
      </c>
      <c r="EZ106" s="1" t="s">
        <v>184</v>
      </c>
      <c r="FA106" s="1" t="s">
        <v>185</v>
      </c>
      <c r="FB106" s="1" t="s">
        <v>174</v>
      </c>
      <c r="FC106" s="1" t="s">
        <v>186</v>
      </c>
      <c r="FD106" s="1" t="s">
        <v>187</v>
      </c>
      <c r="FE106" s="1" t="s">
        <v>188</v>
      </c>
      <c r="FF106" s="1" t="s">
        <v>183</v>
      </c>
      <c r="FG106" s="3">
        <v>36895</v>
      </c>
      <c r="FH106">
        <v>46.975430670000001</v>
      </c>
      <c r="FI106">
        <v>7.1803805000000001</v>
      </c>
      <c r="FJ106">
        <v>483.5</v>
      </c>
      <c r="FK106" s="1" t="s">
        <v>174</v>
      </c>
      <c r="FL106" s="1" t="s">
        <v>174</v>
      </c>
      <c r="FM106" s="1" t="s">
        <v>174</v>
      </c>
    </row>
    <row r="107" spans="1:169" x14ac:dyDescent="0.25">
      <c r="A107" s="1" t="s">
        <v>169</v>
      </c>
      <c r="B107" s="2">
        <v>44841.360336458332</v>
      </c>
      <c r="C107" s="1" t="s">
        <v>298</v>
      </c>
      <c r="D107">
        <v>10.5</v>
      </c>
      <c r="E107">
        <v>46.975529790000003</v>
      </c>
      <c r="F107">
        <v>7.1803472199999998</v>
      </c>
      <c r="G107">
        <v>53.8</v>
      </c>
      <c r="H107">
        <v>53.8</v>
      </c>
      <c r="I107">
        <v>38.1</v>
      </c>
      <c r="J107">
        <v>1483</v>
      </c>
      <c r="K107">
        <v>3</v>
      </c>
      <c r="L107">
        <v>3</v>
      </c>
      <c r="M107">
        <v>2</v>
      </c>
      <c r="N107">
        <v>2</v>
      </c>
      <c r="O107">
        <v>1.3</v>
      </c>
      <c r="P107">
        <v>1.3</v>
      </c>
      <c r="Q107">
        <v>-6</v>
      </c>
      <c r="R107">
        <v>0</v>
      </c>
      <c r="S107">
        <v>-3.2</v>
      </c>
      <c r="T107">
        <v>5.9</v>
      </c>
      <c r="U107">
        <v>-50.4</v>
      </c>
      <c r="V107">
        <v>309.60000000000002</v>
      </c>
      <c r="W107" s="1" t="s">
        <v>224</v>
      </c>
      <c r="X107" s="1" t="s">
        <v>172</v>
      </c>
      <c r="Y107" s="1" t="s">
        <v>174</v>
      </c>
      <c r="Z107">
        <v>18</v>
      </c>
      <c r="AA107">
        <v>10</v>
      </c>
      <c r="AB107" t="b">
        <v>1</v>
      </c>
      <c r="AC107" s="1" t="s">
        <v>174</v>
      </c>
      <c r="AD107" s="1" t="s">
        <v>175</v>
      </c>
      <c r="AE107" t="b">
        <v>0</v>
      </c>
      <c r="AF107" t="b">
        <v>0</v>
      </c>
      <c r="AG107" s="1" t="s">
        <v>174</v>
      </c>
      <c r="AH107" s="1" t="s">
        <v>176</v>
      </c>
      <c r="AI107" s="1" t="s">
        <v>177</v>
      </c>
      <c r="AJ107" t="b">
        <v>0</v>
      </c>
      <c r="AK107" t="b">
        <v>1</v>
      </c>
      <c r="AL107" t="b">
        <v>0</v>
      </c>
      <c r="AM107" s="1" t="s">
        <v>174</v>
      </c>
      <c r="AN107" s="1" t="s">
        <v>174</v>
      </c>
      <c r="AO107" t="b">
        <v>1</v>
      </c>
      <c r="AP107" s="1" t="s">
        <v>174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>
        <v>0</v>
      </c>
      <c r="BB107" s="1" t="s">
        <v>178</v>
      </c>
      <c r="BC107">
        <v>0</v>
      </c>
      <c r="BD107">
        <v>0</v>
      </c>
      <c r="BE107">
        <v>0</v>
      </c>
      <c r="BF107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s="1" t="s">
        <v>174</v>
      </c>
      <c r="BN107" t="b">
        <v>0</v>
      </c>
      <c r="BO107" s="1" t="s">
        <v>179</v>
      </c>
      <c r="BP107">
        <v>100</v>
      </c>
      <c r="BQ107">
        <v>100</v>
      </c>
      <c r="BR107">
        <v>1168</v>
      </c>
      <c r="BS107">
        <v>1114</v>
      </c>
      <c r="BT107">
        <v>1453</v>
      </c>
      <c r="BU107">
        <v>1024</v>
      </c>
      <c r="BV107">
        <v>1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>
        <v>0</v>
      </c>
      <c r="CC107" t="b">
        <v>0</v>
      </c>
      <c r="CD107" t="b">
        <v>0</v>
      </c>
      <c r="CE107" t="b">
        <v>0</v>
      </c>
      <c r="CF107" t="b">
        <v>0</v>
      </c>
      <c r="CG107">
        <v>63</v>
      </c>
      <c r="CH107">
        <v>46.631999999999998</v>
      </c>
      <c r="CI107">
        <v>6587</v>
      </c>
      <c r="CJ107">
        <v>10462</v>
      </c>
      <c r="CK107">
        <v>46.642000000000003</v>
      </c>
      <c r="CL107" t="b">
        <v>1</v>
      </c>
      <c r="CM107" s="1" t="s">
        <v>174</v>
      </c>
      <c r="CN107" s="1" t="s">
        <v>174</v>
      </c>
      <c r="CO107" s="1" t="s">
        <v>174</v>
      </c>
      <c r="CP107" s="1" t="s">
        <v>174</v>
      </c>
      <c r="CQ107" s="1" t="s">
        <v>174</v>
      </c>
      <c r="CR107" s="1" t="s">
        <v>174</v>
      </c>
      <c r="CS107" s="1" t="s">
        <v>174</v>
      </c>
      <c r="CT107" t="b">
        <v>0</v>
      </c>
      <c r="CU107" t="b">
        <v>0</v>
      </c>
      <c r="CV107">
        <v>17.667999999999999</v>
      </c>
      <c r="CW107">
        <v>101.5</v>
      </c>
      <c r="CX107">
        <v>101.5</v>
      </c>
      <c r="CY107">
        <v>101.5</v>
      </c>
      <c r="CZ107">
        <v>0</v>
      </c>
      <c r="DA107">
        <v>48</v>
      </c>
      <c r="DB107">
        <v>5</v>
      </c>
      <c r="DC107">
        <v>12</v>
      </c>
      <c r="DD107">
        <v>6</v>
      </c>
      <c r="DE107">
        <v>89374.6</v>
      </c>
      <c r="DF107">
        <v>11916.61</v>
      </c>
      <c r="DG107" s="1" t="s">
        <v>174</v>
      </c>
      <c r="DH107" s="1" t="s">
        <v>180</v>
      </c>
      <c r="DI107">
        <v>0</v>
      </c>
      <c r="DJ107">
        <v>30</v>
      </c>
      <c r="DK107" t="b">
        <v>0</v>
      </c>
      <c r="DL107">
        <v>10</v>
      </c>
      <c r="DM107" t="b">
        <v>1</v>
      </c>
      <c r="DN107" s="1" t="s">
        <v>174</v>
      </c>
      <c r="DO107" s="1" t="s">
        <v>181</v>
      </c>
      <c r="DP107">
        <v>46.975525599999997</v>
      </c>
      <c r="DQ107">
        <v>7.1803426200000002</v>
      </c>
      <c r="DR107">
        <v>1.9</v>
      </c>
      <c r="DS107">
        <v>1221.5999999999999</v>
      </c>
      <c r="DT107">
        <v>262.5</v>
      </c>
      <c r="DU107" t="b">
        <v>1</v>
      </c>
      <c r="DV107">
        <v>1</v>
      </c>
      <c r="DW107">
        <v>1</v>
      </c>
      <c r="DX107" t="b">
        <v>0</v>
      </c>
      <c r="DY107" t="b">
        <v>0</v>
      </c>
      <c r="DZ107" t="b">
        <v>0</v>
      </c>
      <c r="EA107" t="b">
        <v>0</v>
      </c>
      <c r="EB107">
        <v>0</v>
      </c>
      <c r="EC107" t="b">
        <v>0</v>
      </c>
      <c r="ED107" t="b">
        <v>0</v>
      </c>
      <c r="EE107" t="b">
        <v>0</v>
      </c>
      <c r="EF107" s="1" t="s">
        <v>193</v>
      </c>
      <c r="EG107">
        <v>262.5</v>
      </c>
      <c r="EH107" s="1" t="s">
        <v>174</v>
      </c>
      <c r="EI107">
        <v>23</v>
      </c>
      <c r="EJ107" s="1" t="s">
        <v>182</v>
      </c>
      <c r="EK107">
        <v>21</v>
      </c>
      <c r="EL107" s="1" t="s">
        <v>183</v>
      </c>
      <c r="EM107" s="3">
        <v>36895</v>
      </c>
      <c r="EN107" s="1" t="s">
        <v>184</v>
      </c>
      <c r="EO107" s="1" t="s">
        <v>185</v>
      </c>
      <c r="EP107" s="1" t="s">
        <v>174</v>
      </c>
      <c r="EQ107" s="1" t="s">
        <v>186</v>
      </c>
      <c r="ER107" s="1" t="s">
        <v>187</v>
      </c>
      <c r="ES107">
        <v>127.6</v>
      </c>
      <c r="ET107">
        <v>1.8</v>
      </c>
      <c r="EU107">
        <v>229.7</v>
      </c>
      <c r="EV107">
        <v>36.6</v>
      </c>
      <c r="EW107">
        <v>9</v>
      </c>
      <c r="EX107">
        <v>0</v>
      </c>
      <c r="EY107">
        <v>0</v>
      </c>
      <c r="EZ107" s="1" t="s">
        <v>184</v>
      </c>
      <c r="FA107" s="1" t="s">
        <v>185</v>
      </c>
      <c r="FB107" s="1" t="s">
        <v>174</v>
      </c>
      <c r="FC107" s="1" t="s">
        <v>186</v>
      </c>
      <c r="FD107" s="1" t="s">
        <v>187</v>
      </c>
      <c r="FE107" s="1" t="s">
        <v>188</v>
      </c>
      <c r="FF107" s="1" t="s">
        <v>183</v>
      </c>
      <c r="FG107" s="3">
        <v>36895</v>
      </c>
      <c r="FH107">
        <v>46.975430670000001</v>
      </c>
      <c r="FI107">
        <v>7.1803805000000001</v>
      </c>
      <c r="FJ107">
        <v>483.5</v>
      </c>
      <c r="FK107" s="1" t="s">
        <v>174</v>
      </c>
      <c r="FL107" s="1" t="s">
        <v>174</v>
      </c>
      <c r="FM107" s="1" t="s">
        <v>174</v>
      </c>
    </row>
    <row r="108" spans="1:169" x14ac:dyDescent="0.25">
      <c r="A108" s="1" t="s">
        <v>169</v>
      </c>
      <c r="B108" s="2">
        <v>44841.360337615741</v>
      </c>
      <c r="C108" s="1" t="s">
        <v>299</v>
      </c>
      <c r="D108">
        <v>10.6</v>
      </c>
      <c r="E108">
        <v>46.975530749999997</v>
      </c>
      <c r="F108">
        <v>7.1803481199999997</v>
      </c>
      <c r="G108">
        <v>54.8</v>
      </c>
      <c r="H108">
        <v>54.8</v>
      </c>
      <c r="I108">
        <v>38.1</v>
      </c>
      <c r="J108">
        <v>1484</v>
      </c>
      <c r="K108">
        <v>2.6</v>
      </c>
      <c r="L108">
        <v>3</v>
      </c>
      <c r="M108">
        <v>2.2000000000000002</v>
      </c>
      <c r="N108">
        <v>2.2000000000000002</v>
      </c>
      <c r="O108">
        <v>1.3</v>
      </c>
      <c r="P108">
        <v>1.3</v>
      </c>
      <c r="Q108">
        <v>-6</v>
      </c>
      <c r="R108">
        <v>0</v>
      </c>
      <c r="S108">
        <v>-3.1</v>
      </c>
      <c r="T108">
        <v>4.9000000000000004</v>
      </c>
      <c r="U108">
        <v>-50.3</v>
      </c>
      <c r="V108">
        <v>309.7</v>
      </c>
      <c r="W108" s="1" t="s">
        <v>224</v>
      </c>
      <c r="X108" s="1" t="s">
        <v>172</v>
      </c>
      <c r="Y108" s="1" t="s">
        <v>174</v>
      </c>
      <c r="Z108">
        <v>18</v>
      </c>
      <c r="AA108">
        <v>10</v>
      </c>
      <c r="AB108" t="b">
        <v>1</v>
      </c>
      <c r="AC108" s="1" t="s">
        <v>174</v>
      </c>
      <c r="AD108" s="1" t="s">
        <v>175</v>
      </c>
      <c r="AE108" t="b">
        <v>0</v>
      </c>
      <c r="AF108" t="b">
        <v>0</v>
      </c>
      <c r="AG108" s="1" t="s">
        <v>174</v>
      </c>
      <c r="AH108" s="1" t="s">
        <v>176</v>
      </c>
      <c r="AI108" s="1" t="s">
        <v>177</v>
      </c>
      <c r="AJ108" t="b">
        <v>0</v>
      </c>
      <c r="AK108" t="b">
        <v>1</v>
      </c>
      <c r="AL108" t="b">
        <v>0</v>
      </c>
      <c r="AM108" s="1" t="s">
        <v>174</v>
      </c>
      <c r="AN108" s="1" t="s">
        <v>174</v>
      </c>
      <c r="AO108" t="b">
        <v>1</v>
      </c>
      <c r="AP108" s="1" t="s">
        <v>174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>
        <v>0</v>
      </c>
      <c r="BB108" s="1" t="s">
        <v>178</v>
      </c>
      <c r="BC108">
        <v>0</v>
      </c>
      <c r="BD108">
        <v>0</v>
      </c>
      <c r="BE108">
        <v>0</v>
      </c>
      <c r="BF108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s="1" t="s">
        <v>174</v>
      </c>
      <c r="BN108" t="b">
        <v>0</v>
      </c>
      <c r="BO108" s="1" t="s">
        <v>179</v>
      </c>
      <c r="BP108">
        <v>100</v>
      </c>
      <c r="BQ108">
        <v>100</v>
      </c>
      <c r="BR108">
        <v>1154</v>
      </c>
      <c r="BS108">
        <v>1114</v>
      </c>
      <c r="BT108">
        <v>1455</v>
      </c>
      <c r="BU108">
        <v>1024</v>
      </c>
      <c r="BV108">
        <v>1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>
        <v>0</v>
      </c>
      <c r="CC108" t="b">
        <v>0</v>
      </c>
      <c r="CD108" t="b">
        <v>0</v>
      </c>
      <c r="CE108" t="b">
        <v>0</v>
      </c>
      <c r="CF108" t="b">
        <v>0</v>
      </c>
      <c r="CG108">
        <v>63</v>
      </c>
      <c r="CH108">
        <v>46.631999999999998</v>
      </c>
      <c r="CI108">
        <v>6587</v>
      </c>
      <c r="CJ108">
        <v>10462</v>
      </c>
      <c r="CK108">
        <v>46.642000000000003</v>
      </c>
      <c r="CL108" t="b">
        <v>1</v>
      </c>
      <c r="CM108" s="1" t="s">
        <v>174</v>
      </c>
      <c r="CN108" s="1" t="s">
        <v>174</v>
      </c>
      <c r="CO108" s="1" t="s">
        <v>174</v>
      </c>
      <c r="CP108" s="1" t="s">
        <v>174</v>
      </c>
      <c r="CQ108" s="1" t="s">
        <v>174</v>
      </c>
      <c r="CR108" s="1" t="s">
        <v>174</v>
      </c>
      <c r="CS108" s="1" t="s">
        <v>174</v>
      </c>
      <c r="CT108" t="b">
        <v>0</v>
      </c>
      <c r="CU108" t="b">
        <v>0</v>
      </c>
      <c r="CV108">
        <v>17.667999999999999</v>
      </c>
      <c r="CW108">
        <v>101.5</v>
      </c>
      <c r="CX108">
        <v>101.5</v>
      </c>
      <c r="CY108">
        <v>101.5</v>
      </c>
      <c r="CZ108">
        <v>0</v>
      </c>
      <c r="DA108">
        <v>48</v>
      </c>
      <c r="DB108">
        <v>5</v>
      </c>
      <c r="DC108">
        <v>12</v>
      </c>
      <c r="DD108">
        <v>6</v>
      </c>
      <c r="DE108">
        <v>89374.6</v>
      </c>
      <c r="DF108">
        <v>11916.61</v>
      </c>
      <c r="DG108" s="1" t="s">
        <v>174</v>
      </c>
      <c r="DH108" s="1" t="s">
        <v>180</v>
      </c>
      <c r="DI108">
        <v>0</v>
      </c>
      <c r="DJ108">
        <v>30</v>
      </c>
      <c r="DK108" t="b">
        <v>0</v>
      </c>
      <c r="DL108">
        <v>10</v>
      </c>
      <c r="DM108" t="b">
        <v>1</v>
      </c>
      <c r="DN108" s="1" t="s">
        <v>174</v>
      </c>
      <c r="DO108" s="1" t="s">
        <v>181</v>
      </c>
      <c r="DP108">
        <v>46.975525599999997</v>
      </c>
      <c r="DQ108">
        <v>7.1803426200000002</v>
      </c>
      <c r="DR108">
        <v>2.2999999999999998</v>
      </c>
      <c r="DS108">
        <v>1221.5999999999999</v>
      </c>
      <c r="DT108">
        <v>262.5</v>
      </c>
      <c r="DU108" t="b">
        <v>1</v>
      </c>
      <c r="DV108">
        <v>1</v>
      </c>
      <c r="DW108">
        <v>1</v>
      </c>
      <c r="DX108" t="b">
        <v>0</v>
      </c>
      <c r="DY108" t="b">
        <v>0</v>
      </c>
      <c r="DZ108" t="b">
        <v>0</v>
      </c>
      <c r="EA108" t="b">
        <v>0</v>
      </c>
      <c r="EB108">
        <v>0</v>
      </c>
      <c r="EC108" t="b">
        <v>0</v>
      </c>
      <c r="ED108" t="b">
        <v>0</v>
      </c>
      <c r="EE108" t="b">
        <v>0</v>
      </c>
      <c r="EF108" s="1" t="s">
        <v>193</v>
      </c>
      <c r="EG108">
        <v>262.5</v>
      </c>
      <c r="EH108" s="1" t="s">
        <v>174</v>
      </c>
      <c r="EI108">
        <v>23</v>
      </c>
      <c r="EJ108" s="1" t="s">
        <v>182</v>
      </c>
      <c r="EK108">
        <v>21</v>
      </c>
      <c r="EL108" s="1" t="s">
        <v>183</v>
      </c>
      <c r="EM108" s="3">
        <v>36895</v>
      </c>
      <c r="EN108" s="1" t="s">
        <v>184</v>
      </c>
      <c r="EO108" s="1" t="s">
        <v>185</v>
      </c>
      <c r="EP108" s="1" t="s">
        <v>174</v>
      </c>
      <c r="EQ108" s="1" t="s">
        <v>186</v>
      </c>
      <c r="ER108" s="1" t="s">
        <v>187</v>
      </c>
      <c r="ES108">
        <v>127.6</v>
      </c>
      <c r="ET108">
        <v>1.8</v>
      </c>
      <c r="EU108">
        <v>229.7</v>
      </c>
      <c r="EV108">
        <v>36.6</v>
      </c>
      <c r="EW108">
        <v>9</v>
      </c>
      <c r="EX108">
        <v>0</v>
      </c>
      <c r="EY108">
        <v>0</v>
      </c>
      <c r="EZ108" s="1" t="s">
        <v>184</v>
      </c>
      <c r="FA108" s="1" t="s">
        <v>185</v>
      </c>
      <c r="FB108" s="1" t="s">
        <v>174</v>
      </c>
      <c r="FC108" s="1" t="s">
        <v>186</v>
      </c>
      <c r="FD108" s="1" t="s">
        <v>187</v>
      </c>
      <c r="FE108" s="1" t="s">
        <v>188</v>
      </c>
      <c r="FF108" s="1" t="s">
        <v>183</v>
      </c>
      <c r="FG108" s="3">
        <v>36895</v>
      </c>
      <c r="FH108">
        <v>46.975430670000001</v>
      </c>
      <c r="FI108">
        <v>7.1803805000000001</v>
      </c>
      <c r="FJ108">
        <v>483.5</v>
      </c>
      <c r="FK108" s="1" t="s">
        <v>174</v>
      </c>
      <c r="FL108" s="1" t="s">
        <v>174</v>
      </c>
      <c r="FM108" s="1" t="s">
        <v>174</v>
      </c>
    </row>
    <row r="109" spans="1:169" x14ac:dyDescent="0.25">
      <c r="A109" s="1" t="s">
        <v>169</v>
      </c>
      <c r="B109" s="2">
        <v>44841.360337847225</v>
      </c>
      <c r="C109" s="1" t="s">
        <v>300</v>
      </c>
      <c r="D109">
        <v>10.7</v>
      </c>
      <c r="E109">
        <v>46.975531719999999</v>
      </c>
      <c r="F109">
        <v>7.1803489599999999</v>
      </c>
      <c r="G109">
        <v>55.8</v>
      </c>
      <c r="H109">
        <v>55.8</v>
      </c>
      <c r="I109">
        <v>38.1</v>
      </c>
      <c r="J109">
        <v>1485</v>
      </c>
      <c r="K109">
        <v>2.6</v>
      </c>
      <c r="L109">
        <v>3</v>
      </c>
      <c r="M109">
        <v>2.5</v>
      </c>
      <c r="N109">
        <v>2.5</v>
      </c>
      <c r="O109">
        <v>1.3</v>
      </c>
      <c r="P109">
        <v>1.3</v>
      </c>
      <c r="Q109">
        <v>-6</v>
      </c>
      <c r="R109">
        <v>0</v>
      </c>
      <c r="S109">
        <v>-3</v>
      </c>
      <c r="T109">
        <v>3.8</v>
      </c>
      <c r="U109">
        <v>-50.3</v>
      </c>
      <c r="V109">
        <v>309.7</v>
      </c>
      <c r="W109" s="1" t="s">
        <v>224</v>
      </c>
      <c r="X109" s="1" t="s">
        <v>172</v>
      </c>
      <c r="Y109" s="1" t="s">
        <v>174</v>
      </c>
      <c r="Z109">
        <v>18</v>
      </c>
      <c r="AA109">
        <v>10</v>
      </c>
      <c r="AB109" t="b">
        <v>1</v>
      </c>
      <c r="AC109" s="1" t="s">
        <v>174</v>
      </c>
      <c r="AD109" s="1" t="s">
        <v>175</v>
      </c>
      <c r="AE109" t="b">
        <v>0</v>
      </c>
      <c r="AF109" t="b">
        <v>0</v>
      </c>
      <c r="AG109" s="1" t="s">
        <v>174</v>
      </c>
      <c r="AH109" s="1" t="s">
        <v>176</v>
      </c>
      <c r="AI109" s="1" t="s">
        <v>177</v>
      </c>
      <c r="AJ109" t="b">
        <v>0</v>
      </c>
      <c r="AK109" t="b">
        <v>1</v>
      </c>
      <c r="AL109" t="b">
        <v>0</v>
      </c>
      <c r="AM109" s="1" t="s">
        <v>174</v>
      </c>
      <c r="AN109" s="1" t="s">
        <v>174</v>
      </c>
      <c r="AO109" t="b">
        <v>1</v>
      </c>
      <c r="AP109" s="1" t="s">
        <v>174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>
        <v>0</v>
      </c>
      <c r="BB109" s="1" t="s">
        <v>178</v>
      </c>
      <c r="BC109">
        <v>0</v>
      </c>
      <c r="BD109">
        <v>0</v>
      </c>
      <c r="BE109">
        <v>0</v>
      </c>
      <c r="BF109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s="1" t="s">
        <v>174</v>
      </c>
      <c r="BN109" t="b">
        <v>0</v>
      </c>
      <c r="BO109" s="1" t="s">
        <v>179</v>
      </c>
      <c r="BP109">
        <v>100</v>
      </c>
      <c r="BQ109">
        <v>100</v>
      </c>
      <c r="BR109">
        <v>1154</v>
      </c>
      <c r="BS109">
        <v>1114</v>
      </c>
      <c r="BT109">
        <v>1455</v>
      </c>
      <c r="BU109">
        <v>1024</v>
      </c>
      <c r="BV109">
        <v>1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>
        <v>0</v>
      </c>
      <c r="CC109" t="b">
        <v>0</v>
      </c>
      <c r="CD109" t="b">
        <v>0</v>
      </c>
      <c r="CE109" t="b">
        <v>0</v>
      </c>
      <c r="CF109" t="b">
        <v>0</v>
      </c>
      <c r="CG109">
        <v>63</v>
      </c>
      <c r="CH109">
        <v>46.631999999999998</v>
      </c>
      <c r="CI109">
        <v>6587</v>
      </c>
      <c r="CJ109">
        <v>10462</v>
      </c>
      <c r="CK109">
        <v>46.642000000000003</v>
      </c>
      <c r="CL109" t="b">
        <v>1</v>
      </c>
      <c r="CM109" s="1" t="s">
        <v>174</v>
      </c>
      <c r="CN109" s="1" t="s">
        <v>174</v>
      </c>
      <c r="CO109" s="1" t="s">
        <v>174</v>
      </c>
      <c r="CP109" s="1" t="s">
        <v>174</v>
      </c>
      <c r="CQ109" s="1" t="s">
        <v>174</v>
      </c>
      <c r="CR109" s="1" t="s">
        <v>174</v>
      </c>
      <c r="CS109" s="1" t="s">
        <v>174</v>
      </c>
      <c r="CT109" t="b">
        <v>0</v>
      </c>
      <c r="CU109" t="b">
        <v>0</v>
      </c>
      <c r="CV109">
        <v>17.667999999999999</v>
      </c>
      <c r="CW109">
        <v>101.5</v>
      </c>
      <c r="CX109">
        <v>101.5</v>
      </c>
      <c r="CY109">
        <v>101.5</v>
      </c>
      <c r="CZ109">
        <v>0</v>
      </c>
      <c r="DA109">
        <v>48</v>
      </c>
      <c r="DB109">
        <v>5</v>
      </c>
      <c r="DC109">
        <v>12</v>
      </c>
      <c r="DD109">
        <v>6</v>
      </c>
      <c r="DE109">
        <v>89374.6</v>
      </c>
      <c r="DF109">
        <v>11916.61</v>
      </c>
      <c r="DG109" s="1" t="s">
        <v>174</v>
      </c>
      <c r="DH109" s="1" t="s">
        <v>180</v>
      </c>
      <c r="DI109">
        <v>0</v>
      </c>
      <c r="DJ109">
        <v>30</v>
      </c>
      <c r="DK109" t="b">
        <v>0</v>
      </c>
      <c r="DL109">
        <v>10</v>
      </c>
      <c r="DM109" t="b">
        <v>1</v>
      </c>
      <c r="DN109" s="1" t="s">
        <v>174</v>
      </c>
      <c r="DO109" s="1" t="s">
        <v>181</v>
      </c>
      <c r="DP109">
        <v>46.975525599999997</v>
      </c>
      <c r="DQ109">
        <v>7.1803426200000002</v>
      </c>
      <c r="DR109">
        <v>2.8</v>
      </c>
      <c r="DS109">
        <v>1221.5999999999999</v>
      </c>
      <c r="DT109">
        <v>262.5</v>
      </c>
      <c r="DU109" t="b">
        <v>1</v>
      </c>
      <c r="DV109">
        <v>1</v>
      </c>
      <c r="DW109">
        <v>1</v>
      </c>
      <c r="DX109" t="b">
        <v>0</v>
      </c>
      <c r="DY109" t="b">
        <v>0</v>
      </c>
      <c r="DZ109" t="b">
        <v>0</v>
      </c>
      <c r="EA109" t="b">
        <v>0</v>
      </c>
      <c r="EB109">
        <v>0</v>
      </c>
      <c r="EC109" t="b">
        <v>0</v>
      </c>
      <c r="ED109" t="b">
        <v>0</v>
      </c>
      <c r="EE109" t="b">
        <v>0</v>
      </c>
      <c r="EF109" s="1" t="s">
        <v>193</v>
      </c>
      <c r="EG109">
        <v>262.5</v>
      </c>
      <c r="EH109" s="1" t="s">
        <v>174</v>
      </c>
      <c r="EI109">
        <v>23</v>
      </c>
      <c r="EJ109" s="1" t="s">
        <v>182</v>
      </c>
      <c r="EK109">
        <v>21</v>
      </c>
      <c r="EL109" s="1" t="s">
        <v>183</v>
      </c>
      <c r="EM109" s="3">
        <v>36895</v>
      </c>
      <c r="EN109" s="1" t="s">
        <v>184</v>
      </c>
      <c r="EO109" s="1" t="s">
        <v>185</v>
      </c>
      <c r="EP109" s="1" t="s">
        <v>174</v>
      </c>
      <c r="EQ109" s="1" t="s">
        <v>186</v>
      </c>
      <c r="ER109" s="1" t="s">
        <v>187</v>
      </c>
      <c r="ES109">
        <v>127.6</v>
      </c>
      <c r="ET109">
        <v>1.8</v>
      </c>
      <c r="EU109">
        <v>229.7</v>
      </c>
      <c r="EV109">
        <v>36.6</v>
      </c>
      <c r="EW109">
        <v>9</v>
      </c>
      <c r="EX109">
        <v>0</v>
      </c>
      <c r="EY109">
        <v>0</v>
      </c>
      <c r="EZ109" s="1" t="s">
        <v>184</v>
      </c>
      <c r="FA109" s="1" t="s">
        <v>185</v>
      </c>
      <c r="FB109" s="1" t="s">
        <v>174</v>
      </c>
      <c r="FC109" s="1" t="s">
        <v>186</v>
      </c>
      <c r="FD109" s="1" t="s">
        <v>187</v>
      </c>
      <c r="FE109" s="1" t="s">
        <v>188</v>
      </c>
      <c r="FF109" s="1" t="s">
        <v>183</v>
      </c>
      <c r="FG109" s="3">
        <v>36895</v>
      </c>
      <c r="FH109">
        <v>46.975430670000001</v>
      </c>
      <c r="FI109">
        <v>7.1803805000000001</v>
      </c>
      <c r="FJ109">
        <v>483.5</v>
      </c>
      <c r="FK109" s="1" t="s">
        <v>174</v>
      </c>
      <c r="FL109" s="1" t="s">
        <v>174</v>
      </c>
      <c r="FM109" s="1" t="s">
        <v>174</v>
      </c>
    </row>
    <row r="110" spans="1:169" x14ac:dyDescent="0.25">
      <c r="A110" s="1" t="s">
        <v>169</v>
      </c>
      <c r="B110" s="2">
        <v>44841.360340046296</v>
      </c>
      <c r="C110" s="1" t="s">
        <v>301</v>
      </c>
      <c r="D110">
        <v>10.8</v>
      </c>
      <c r="E110">
        <v>46.975532809999997</v>
      </c>
      <c r="F110">
        <v>7.1803498799999996</v>
      </c>
      <c r="G110">
        <v>56.4</v>
      </c>
      <c r="H110">
        <v>56.4</v>
      </c>
      <c r="I110">
        <v>38.1</v>
      </c>
      <c r="J110">
        <v>1485</v>
      </c>
      <c r="K110">
        <v>3</v>
      </c>
      <c r="L110">
        <v>3</v>
      </c>
      <c r="M110">
        <v>2.7</v>
      </c>
      <c r="N110">
        <v>2.7</v>
      </c>
      <c r="O110">
        <v>1.6</v>
      </c>
      <c r="P110">
        <v>1.6</v>
      </c>
      <c r="Q110">
        <v>-6</v>
      </c>
      <c r="R110">
        <v>0</v>
      </c>
      <c r="S110">
        <v>-3.1</v>
      </c>
      <c r="T110">
        <v>2.7</v>
      </c>
      <c r="U110">
        <v>-50.3</v>
      </c>
      <c r="V110">
        <v>309.7</v>
      </c>
      <c r="W110" s="1" t="s">
        <v>224</v>
      </c>
      <c r="X110" s="1" t="s">
        <v>172</v>
      </c>
      <c r="Y110" s="1" t="s">
        <v>174</v>
      </c>
      <c r="Z110">
        <v>18</v>
      </c>
      <c r="AA110">
        <v>10</v>
      </c>
      <c r="AB110" t="b">
        <v>1</v>
      </c>
      <c r="AC110" s="1" t="s">
        <v>174</v>
      </c>
      <c r="AD110" s="1" t="s">
        <v>175</v>
      </c>
      <c r="AE110" t="b">
        <v>0</v>
      </c>
      <c r="AF110" t="b">
        <v>0</v>
      </c>
      <c r="AG110" s="1" t="s">
        <v>174</v>
      </c>
      <c r="AH110" s="1" t="s">
        <v>176</v>
      </c>
      <c r="AI110" s="1" t="s">
        <v>177</v>
      </c>
      <c r="AJ110" t="b">
        <v>0</v>
      </c>
      <c r="AK110" t="b">
        <v>1</v>
      </c>
      <c r="AL110" t="b">
        <v>0</v>
      </c>
      <c r="AM110" s="1" t="s">
        <v>174</v>
      </c>
      <c r="AN110" s="1" t="s">
        <v>174</v>
      </c>
      <c r="AO110" t="b">
        <v>1</v>
      </c>
      <c r="AP110" s="1" t="s">
        <v>174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>
        <v>0</v>
      </c>
      <c r="BB110" s="1" t="s">
        <v>178</v>
      </c>
      <c r="BC110">
        <v>0</v>
      </c>
      <c r="BD110">
        <v>0</v>
      </c>
      <c r="BE110">
        <v>0</v>
      </c>
      <c r="BF110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s="1" t="s">
        <v>174</v>
      </c>
      <c r="BN110" t="b">
        <v>0</v>
      </c>
      <c r="BO110" s="1" t="s">
        <v>179</v>
      </c>
      <c r="BP110">
        <v>100</v>
      </c>
      <c r="BQ110">
        <v>100</v>
      </c>
      <c r="BR110">
        <v>1150</v>
      </c>
      <c r="BS110">
        <v>1116</v>
      </c>
      <c r="BT110">
        <v>1460</v>
      </c>
      <c r="BU110">
        <v>1024</v>
      </c>
      <c r="BV110">
        <v>1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>
        <v>0</v>
      </c>
      <c r="CC110" t="b">
        <v>0</v>
      </c>
      <c r="CD110" t="b">
        <v>0</v>
      </c>
      <c r="CE110" t="b">
        <v>0</v>
      </c>
      <c r="CF110" t="b">
        <v>0</v>
      </c>
      <c r="CG110">
        <v>63</v>
      </c>
      <c r="CH110">
        <v>46.631999999999998</v>
      </c>
      <c r="CI110">
        <v>6587</v>
      </c>
      <c r="CJ110">
        <v>10462</v>
      </c>
      <c r="CK110">
        <v>46.642000000000003</v>
      </c>
      <c r="CL110" t="b">
        <v>1</v>
      </c>
      <c r="CM110" s="1" t="s">
        <v>174</v>
      </c>
      <c r="CN110" s="1" t="s">
        <v>174</v>
      </c>
      <c r="CO110" s="1" t="s">
        <v>174</v>
      </c>
      <c r="CP110" s="1" t="s">
        <v>174</v>
      </c>
      <c r="CQ110" s="1" t="s">
        <v>174</v>
      </c>
      <c r="CR110" s="1" t="s">
        <v>174</v>
      </c>
      <c r="CS110" s="1" t="s">
        <v>174</v>
      </c>
      <c r="CT110" t="b">
        <v>0</v>
      </c>
      <c r="CU110" t="b">
        <v>0</v>
      </c>
      <c r="CV110">
        <v>17.667999999999999</v>
      </c>
      <c r="CW110">
        <v>101.5</v>
      </c>
      <c r="CX110">
        <v>101.5</v>
      </c>
      <c r="CY110">
        <v>101.5</v>
      </c>
      <c r="CZ110">
        <v>0</v>
      </c>
      <c r="DA110">
        <v>48</v>
      </c>
      <c r="DB110">
        <v>5</v>
      </c>
      <c r="DC110">
        <v>12</v>
      </c>
      <c r="DD110">
        <v>6</v>
      </c>
      <c r="DE110">
        <v>89374.6</v>
      </c>
      <c r="DF110">
        <v>11916.61</v>
      </c>
      <c r="DG110" s="1" t="s">
        <v>174</v>
      </c>
      <c r="DH110" s="1" t="s">
        <v>180</v>
      </c>
      <c r="DI110">
        <v>0</v>
      </c>
      <c r="DJ110">
        <v>30</v>
      </c>
      <c r="DK110" t="b">
        <v>0</v>
      </c>
      <c r="DL110">
        <v>10</v>
      </c>
      <c r="DM110" t="b">
        <v>1</v>
      </c>
      <c r="DN110" s="1" t="s">
        <v>174</v>
      </c>
      <c r="DO110" s="1" t="s">
        <v>181</v>
      </c>
      <c r="DP110">
        <v>46.975525599999997</v>
      </c>
      <c r="DQ110">
        <v>7.1803426200000002</v>
      </c>
      <c r="DR110">
        <v>3.2</v>
      </c>
      <c r="DS110">
        <v>1221.5999999999999</v>
      </c>
      <c r="DT110">
        <v>262.5</v>
      </c>
      <c r="DU110" t="b">
        <v>1</v>
      </c>
      <c r="DV110">
        <v>1</v>
      </c>
      <c r="DW110">
        <v>1</v>
      </c>
      <c r="DX110" t="b">
        <v>0</v>
      </c>
      <c r="DY110" t="b">
        <v>0</v>
      </c>
      <c r="DZ110" t="b">
        <v>0</v>
      </c>
      <c r="EA110" t="b">
        <v>0</v>
      </c>
      <c r="EB110">
        <v>0</v>
      </c>
      <c r="EC110" t="b">
        <v>0</v>
      </c>
      <c r="ED110" t="b">
        <v>0</v>
      </c>
      <c r="EE110" t="b">
        <v>0</v>
      </c>
      <c r="EF110" s="1" t="s">
        <v>193</v>
      </c>
      <c r="EG110">
        <v>262.5</v>
      </c>
      <c r="EH110" s="1" t="s">
        <v>174</v>
      </c>
      <c r="EI110">
        <v>23</v>
      </c>
      <c r="EJ110" s="1" t="s">
        <v>182</v>
      </c>
      <c r="EK110">
        <v>21</v>
      </c>
      <c r="EL110" s="1" t="s">
        <v>183</v>
      </c>
      <c r="EM110" s="3">
        <v>36895</v>
      </c>
      <c r="EN110" s="1" t="s">
        <v>184</v>
      </c>
      <c r="EO110" s="1" t="s">
        <v>185</v>
      </c>
      <c r="EP110" s="1" t="s">
        <v>174</v>
      </c>
      <c r="EQ110" s="1" t="s">
        <v>186</v>
      </c>
      <c r="ER110" s="1" t="s">
        <v>187</v>
      </c>
      <c r="ES110">
        <v>127.6</v>
      </c>
      <c r="ET110">
        <v>1.8</v>
      </c>
      <c r="EU110">
        <v>229.7</v>
      </c>
      <c r="EV110">
        <v>36.6</v>
      </c>
      <c r="EW110">
        <v>9</v>
      </c>
      <c r="EX110">
        <v>0</v>
      </c>
      <c r="EY110">
        <v>0</v>
      </c>
      <c r="EZ110" s="1" t="s">
        <v>184</v>
      </c>
      <c r="FA110" s="1" t="s">
        <v>185</v>
      </c>
      <c r="FB110" s="1" t="s">
        <v>174</v>
      </c>
      <c r="FC110" s="1" t="s">
        <v>186</v>
      </c>
      <c r="FD110" s="1" t="s">
        <v>187</v>
      </c>
      <c r="FE110" s="1" t="s">
        <v>188</v>
      </c>
      <c r="FF110" s="1" t="s">
        <v>183</v>
      </c>
      <c r="FG110" s="3">
        <v>36895</v>
      </c>
      <c r="FH110">
        <v>46.975430670000001</v>
      </c>
      <c r="FI110">
        <v>7.1803805000000001</v>
      </c>
      <c r="FJ110">
        <v>483.5</v>
      </c>
      <c r="FK110" s="1" t="s">
        <v>174</v>
      </c>
      <c r="FL110" s="1" t="s">
        <v>174</v>
      </c>
      <c r="FM110" s="1" t="s">
        <v>174</v>
      </c>
    </row>
    <row r="111" spans="1:169" x14ac:dyDescent="0.25">
      <c r="A111" s="1" t="s">
        <v>169</v>
      </c>
      <c r="B111" s="2">
        <v>44841.360341203705</v>
      </c>
      <c r="C111" s="1" t="s">
        <v>302</v>
      </c>
      <c r="D111">
        <v>10.9</v>
      </c>
      <c r="E111">
        <v>46.975533900000002</v>
      </c>
      <c r="F111">
        <v>7.1803507599999996</v>
      </c>
      <c r="G111">
        <v>57.4</v>
      </c>
      <c r="H111">
        <v>57.4</v>
      </c>
      <c r="I111">
        <v>38.1</v>
      </c>
      <c r="J111">
        <v>1486</v>
      </c>
      <c r="K111">
        <v>3</v>
      </c>
      <c r="L111">
        <v>3</v>
      </c>
      <c r="M111">
        <v>2.7</v>
      </c>
      <c r="N111">
        <v>2.7</v>
      </c>
      <c r="O111">
        <v>1.6</v>
      </c>
      <c r="P111">
        <v>1.6</v>
      </c>
      <c r="Q111">
        <v>-6</v>
      </c>
      <c r="R111">
        <v>0</v>
      </c>
      <c r="S111">
        <v>-3.2</v>
      </c>
      <c r="T111">
        <v>2</v>
      </c>
      <c r="U111">
        <v>-50.2</v>
      </c>
      <c r="V111">
        <v>309.8</v>
      </c>
      <c r="W111" s="1" t="s">
        <v>224</v>
      </c>
      <c r="X111" s="1" t="s">
        <v>172</v>
      </c>
      <c r="Y111" s="1" t="s">
        <v>174</v>
      </c>
      <c r="Z111">
        <v>18</v>
      </c>
      <c r="AA111">
        <v>10</v>
      </c>
      <c r="AB111" t="b">
        <v>1</v>
      </c>
      <c r="AC111" s="1" t="s">
        <v>174</v>
      </c>
      <c r="AD111" s="1" t="s">
        <v>175</v>
      </c>
      <c r="AE111" t="b">
        <v>0</v>
      </c>
      <c r="AF111" t="b">
        <v>0</v>
      </c>
      <c r="AG111" s="1" t="s">
        <v>174</v>
      </c>
      <c r="AH111" s="1" t="s">
        <v>176</v>
      </c>
      <c r="AI111" s="1" t="s">
        <v>177</v>
      </c>
      <c r="AJ111" t="b">
        <v>0</v>
      </c>
      <c r="AK111" t="b">
        <v>1</v>
      </c>
      <c r="AL111" t="b">
        <v>0</v>
      </c>
      <c r="AM111" s="1" t="s">
        <v>174</v>
      </c>
      <c r="AN111" s="1" t="s">
        <v>174</v>
      </c>
      <c r="AO111" t="b">
        <v>1</v>
      </c>
      <c r="AP111" s="1" t="s">
        <v>174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>
        <v>0</v>
      </c>
      <c r="BB111" s="1" t="s">
        <v>178</v>
      </c>
      <c r="BC111">
        <v>0</v>
      </c>
      <c r="BD111">
        <v>0</v>
      </c>
      <c r="BE111">
        <v>0</v>
      </c>
      <c r="BF111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s="1" t="s">
        <v>174</v>
      </c>
      <c r="BN111" t="b">
        <v>0</v>
      </c>
      <c r="BO111" s="1" t="s">
        <v>179</v>
      </c>
      <c r="BP111">
        <v>100</v>
      </c>
      <c r="BQ111">
        <v>100</v>
      </c>
      <c r="BR111">
        <v>1158</v>
      </c>
      <c r="BS111">
        <v>1132</v>
      </c>
      <c r="BT111">
        <v>1461</v>
      </c>
      <c r="BU111">
        <v>1024</v>
      </c>
      <c r="BV111">
        <v>1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>
        <v>0</v>
      </c>
      <c r="CC111" t="b">
        <v>0</v>
      </c>
      <c r="CD111" t="b">
        <v>0</v>
      </c>
      <c r="CE111" t="b">
        <v>0</v>
      </c>
      <c r="CF111" t="b">
        <v>0</v>
      </c>
      <c r="CG111">
        <v>63</v>
      </c>
      <c r="CH111">
        <v>46.595999999999997</v>
      </c>
      <c r="CI111">
        <v>6587</v>
      </c>
      <c r="CJ111">
        <v>10462</v>
      </c>
      <c r="CK111">
        <v>46.642000000000003</v>
      </c>
      <c r="CL111" t="b">
        <v>1</v>
      </c>
      <c r="CM111" s="1" t="s">
        <v>174</v>
      </c>
      <c r="CN111" s="1" t="s">
        <v>174</v>
      </c>
      <c r="CO111" s="1" t="s">
        <v>174</v>
      </c>
      <c r="CP111" s="1" t="s">
        <v>174</v>
      </c>
      <c r="CQ111" s="1" t="s">
        <v>174</v>
      </c>
      <c r="CR111" s="1" t="s">
        <v>174</v>
      </c>
      <c r="CS111" s="1" t="s">
        <v>174</v>
      </c>
      <c r="CT111" t="b">
        <v>0</v>
      </c>
      <c r="CU111" t="b">
        <v>0</v>
      </c>
      <c r="CV111">
        <v>16.795999999999999</v>
      </c>
      <c r="CW111">
        <v>101.5</v>
      </c>
      <c r="CX111">
        <v>101.5</v>
      </c>
      <c r="CY111">
        <v>101.5</v>
      </c>
      <c r="CZ111">
        <v>0</v>
      </c>
      <c r="DA111">
        <v>48</v>
      </c>
      <c r="DB111">
        <v>5</v>
      </c>
      <c r="DC111">
        <v>12</v>
      </c>
      <c r="DD111">
        <v>6</v>
      </c>
      <c r="DE111">
        <v>89374.6</v>
      </c>
      <c r="DF111">
        <v>11916.61</v>
      </c>
      <c r="DG111" s="1" t="s">
        <v>174</v>
      </c>
      <c r="DH111" s="1" t="s">
        <v>180</v>
      </c>
      <c r="DI111">
        <v>0</v>
      </c>
      <c r="DJ111">
        <v>30</v>
      </c>
      <c r="DK111" t="b">
        <v>0</v>
      </c>
      <c r="DL111">
        <v>10</v>
      </c>
      <c r="DM111" t="b">
        <v>1</v>
      </c>
      <c r="DN111" s="1" t="s">
        <v>174</v>
      </c>
      <c r="DO111" s="1" t="s">
        <v>181</v>
      </c>
      <c r="DP111">
        <v>46.975525599999997</v>
      </c>
      <c r="DQ111">
        <v>7.1803426200000002</v>
      </c>
      <c r="DR111">
        <v>3.6</v>
      </c>
      <c r="DS111">
        <v>1221.5999999999999</v>
      </c>
      <c r="DT111">
        <v>262.5</v>
      </c>
      <c r="DU111" t="b">
        <v>1</v>
      </c>
      <c r="DV111">
        <v>1</v>
      </c>
      <c r="DW111">
        <v>1</v>
      </c>
      <c r="DX111" t="b">
        <v>0</v>
      </c>
      <c r="DY111" t="b">
        <v>0</v>
      </c>
      <c r="DZ111" t="b">
        <v>0</v>
      </c>
      <c r="EA111" t="b">
        <v>0</v>
      </c>
      <c r="EB111">
        <v>0</v>
      </c>
      <c r="EC111" t="b">
        <v>0</v>
      </c>
      <c r="ED111" t="b">
        <v>0</v>
      </c>
      <c r="EE111" t="b">
        <v>0</v>
      </c>
      <c r="EF111" s="1" t="s">
        <v>193</v>
      </c>
      <c r="EG111">
        <v>262.5</v>
      </c>
      <c r="EH111" s="1" t="s">
        <v>174</v>
      </c>
      <c r="EI111">
        <v>23</v>
      </c>
      <c r="EJ111" s="1" t="s">
        <v>182</v>
      </c>
      <c r="EK111">
        <v>21</v>
      </c>
      <c r="EL111" s="1" t="s">
        <v>183</v>
      </c>
      <c r="EM111" s="3">
        <v>36895</v>
      </c>
      <c r="EN111" s="1" t="s">
        <v>184</v>
      </c>
      <c r="EO111" s="1" t="s">
        <v>185</v>
      </c>
      <c r="EP111" s="1" t="s">
        <v>174</v>
      </c>
      <c r="EQ111" s="1" t="s">
        <v>186</v>
      </c>
      <c r="ER111" s="1" t="s">
        <v>187</v>
      </c>
      <c r="ES111">
        <v>127.6</v>
      </c>
      <c r="ET111">
        <v>1.8</v>
      </c>
      <c r="EU111">
        <v>229.7</v>
      </c>
      <c r="EV111">
        <v>36.6</v>
      </c>
      <c r="EW111">
        <v>9</v>
      </c>
      <c r="EX111">
        <v>0</v>
      </c>
      <c r="EY111">
        <v>0</v>
      </c>
      <c r="EZ111" s="1" t="s">
        <v>184</v>
      </c>
      <c r="FA111" s="1" t="s">
        <v>185</v>
      </c>
      <c r="FB111" s="1" t="s">
        <v>174</v>
      </c>
      <c r="FC111" s="1" t="s">
        <v>186</v>
      </c>
      <c r="FD111" s="1" t="s">
        <v>187</v>
      </c>
      <c r="FE111" s="1" t="s">
        <v>188</v>
      </c>
      <c r="FF111" s="1" t="s">
        <v>183</v>
      </c>
      <c r="FG111" s="3">
        <v>36895</v>
      </c>
      <c r="FH111">
        <v>46.975430670000001</v>
      </c>
      <c r="FI111">
        <v>7.1803805000000001</v>
      </c>
      <c r="FJ111">
        <v>483.5</v>
      </c>
      <c r="FK111" s="1" t="s">
        <v>174</v>
      </c>
      <c r="FL111" s="1" t="s">
        <v>174</v>
      </c>
      <c r="FM111" s="1" t="s">
        <v>174</v>
      </c>
    </row>
    <row r="112" spans="1:169" x14ac:dyDescent="0.25">
      <c r="A112" s="1" t="s">
        <v>169</v>
      </c>
      <c r="B112" s="2">
        <v>44841.360342476852</v>
      </c>
      <c r="C112" s="1" t="s">
        <v>303</v>
      </c>
      <c r="D112">
        <v>11</v>
      </c>
      <c r="E112">
        <v>46.975535139999998</v>
      </c>
      <c r="F112">
        <v>7.1803517699999997</v>
      </c>
      <c r="G112">
        <v>58.4</v>
      </c>
      <c r="H112">
        <v>58.4</v>
      </c>
      <c r="I112">
        <v>38.1</v>
      </c>
      <c r="J112">
        <v>1487</v>
      </c>
      <c r="K112">
        <v>3</v>
      </c>
      <c r="L112">
        <v>3</v>
      </c>
      <c r="M112">
        <v>2.9</v>
      </c>
      <c r="N112">
        <v>2.9</v>
      </c>
      <c r="O112">
        <v>1.6</v>
      </c>
      <c r="P112">
        <v>1.6</v>
      </c>
      <c r="Q112">
        <v>-6</v>
      </c>
      <c r="R112">
        <v>0</v>
      </c>
      <c r="S112">
        <v>-3.2</v>
      </c>
      <c r="T112">
        <v>1.6</v>
      </c>
      <c r="U112">
        <v>-50.2</v>
      </c>
      <c r="V112">
        <v>309.8</v>
      </c>
      <c r="W112" s="1" t="s">
        <v>224</v>
      </c>
      <c r="X112" s="1" t="s">
        <v>172</v>
      </c>
      <c r="Y112" s="1" t="s">
        <v>174</v>
      </c>
      <c r="Z112">
        <v>18</v>
      </c>
      <c r="AA112">
        <v>10</v>
      </c>
      <c r="AB112" t="b">
        <v>1</v>
      </c>
      <c r="AC112" s="1" t="s">
        <v>174</v>
      </c>
      <c r="AD112" s="1" t="s">
        <v>175</v>
      </c>
      <c r="AE112" t="b">
        <v>0</v>
      </c>
      <c r="AF112" t="b">
        <v>0</v>
      </c>
      <c r="AG112" s="1" t="s">
        <v>174</v>
      </c>
      <c r="AH112" s="1" t="s">
        <v>176</v>
      </c>
      <c r="AI112" s="1" t="s">
        <v>177</v>
      </c>
      <c r="AJ112" t="b">
        <v>0</v>
      </c>
      <c r="AK112" t="b">
        <v>1</v>
      </c>
      <c r="AL112" t="b">
        <v>0</v>
      </c>
      <c r="AM112" s="1" t="s">
        <v>174</v>
      </c>
      <c r="AN112" s="1" t="s">
        <v>174</v>
      </c>
      <c r="AO112" t="b">
        <v>1</v>
      </c>
      <c r="AP112" s="1" t="s">
        <v>174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>
        <v>0</v>
      </c>
      <c r="BB112" s="1" t="s">
        <v>178</v>
      </c>
      <c r="BC112">
        <v>0</v>
      </c>
      <c r="BD112">
        <v>0</v>
      </c>
      <c r="BE112">
        <v>0</v>
      </c>
      <c r="BF112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s="1" t="s">
        <v>174</v>
      </c>
      <c r="BN112" t="b">
        <v>0</v>
      </c>
      <c r="BO112" s="1" t="s">
        <v>179</v>
      </c>
      <c r="BP112">
        <v>100</v>
      </c>
      <c r="BQ112">
        <v>100</v>
      </c>
      <c r="BR112">
        <v>1123</v>
      </c>
      <c r="BS112">
        <v>1135</v>
      </c>
      <c r="BT112">
        <v>1466</v>
      </c>
      <c r="BU112">
        <v>1024</v>
      </c>
      <c r="BV112">
        <v>1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>
        <v>0</v>
      </c>
      <c r="CC112" t="b">
        <v>0</v>
      </c>
      <c r="CD112" t="b">
        <v>0</v>
      </c>
      <c r="CE112" t="b">
        <v>0</v>
      </c>
      <c r="CF112" t="b">
        <v>0</v>
      </c>
      <c r="CG112">
        <v>63</v>
      </c>
      <c r="CH112">
        <v>46.595999999999997</v>
      </c>
      <c r="CI112">
        <v>6587</v>
      </c>
      <c r="CJ112">
        <v>10462</v>
      </c>
      <c r="CK112">
        <v>46.642000000000003</v>
      </c>
      <c r="CL112" t="b">
        <v>1</v>
      </c>
      <c r="CM112" s="1" t="s">
        <v>174</v>
      </c>
      <c r="CN112" s="1" t="s">
        <v>174</v>
      </c>
      <c r="CO112" s="1" t="s">
        <v>174</v>
      </c>
      <c r="CP112" s="1" t="s">
        <v>174</v>
      </c>
      <c r="CQ112" s="1" t="s">
        <v>174</v>
      </c>
      <c r="CR112" s="1" t="s">
        <v>174</v>
      </c>
      <c r="CS112" s="1" t="s">
        <v>174</v>
      </c>
      <c r="CT112" t="b">
        <v>0</v>
      </c>
      <c r="CU112" t="b">
        <v>0</v>
      </c>
      <c r="CV112">
        <v>16.795999999999999</v>
      </c>
      <c r="CW112">
        <v>101.5</v>
      </c>
      <c r="CX112">
        <v>101.5</v>
      </c>
      <c r="CY112">
        <v>101.5</v>
      </c>
      <c r="CZ112">
        <v>0</v>
      </c>
      <c r="DA112">
        <v>48</v>
      </c>
      <c r="DB112">
        <v>5</v>
      </c>
      <c r="DC112">
        <v>12</v>
      </c>
      <c r="DD112">
        <v>6</v>
      </c>
      <c r="DE112">
        <v>89374.6</v>
      </c>
      <c r="DF112">
        <v>11916.61</v>
      </c>
      <c r="DG112" s="1" t="s">
        <v>174</v>
      </c>
      <c r="DH112" s="1" t="s">
        <v>180</v>
      </c>
      <c r="DI112">
        <v>0</v>
      </c>
      <c r="DJ112">
        <v>30</v>
      </c>
      <c r="DK112" t="b">
        <v>0</v>
      </c>
      <c r="DL112">
        <v>10</v>
      </c>
      <c r="DM112" t="b">
        <v>1</v>
      </c>
      <c r="DN112" s="1" t="s">
        <v>174</v>
      </c>
      <c r="DO112" s="1" t="s">
        <v>181</v>
      </c>
      <c r="DP112">
        <v>46.975525599999997</v>
      </c>
      <c r="DQ112">
        <v>7.1803426200000002</v>
      </c>
      <c r="DR112">
        <v>4.2</v>
      </c>
      <c r="DS112">
        <v>1221.5999999999999</v>
      </c>
      <c r="DT112">
        <v>262.5</v>
      </c>
      <c r="DU112" t="b">
        <v>1</v>
      </c>
      <c r="DV112">
        <v>1</v>
      </c>
      <c r="DW112">
        <v>1</v>
      </c>
      <c r="DX112" t="b">
        <v>0</v>
      </c>
      <c r="DY112" t="b">
        <v>0</v>
      </c>
      <c r="DZ112" t="b">
        <v>0</v>
      </c>
      <c r="EA112" t="b">
        <v>0</v>
      </c>
      <c r="EB112">
        <v>0</v>
      </c>
      <c r="EC112" t="b">
        <v>0</v>
      </c>
      <c r="ED112" t="b">
        <v>0</v>
      </c>
      <c r="EE112" t="b">
        <v>0</v>
      </c>
      <c r="EF112" s="1" t="s">
        <v>193</v>
      </c>
      <c r="EG112">
        <v>262.5</v>
      </c>
      <c r="EH112" s="1" t="s">
        <v>174</v>
      </c>
      <c r="EI112">
        <v>23</v>
      </c>
      <c r="EJ112" s="1" t="s">
        <v>182</v>
      </c>
      <c r="EK112">
        <v>21</v>
      </c>
      <c r="EL112" s="1" t="s">
        <v>183</v>
      </c>
      <c r="EM112" s="3">
        <v>36895</v>
      </c>
      <c r="EN112" s="1" t="s">
        <v>184</v>
      </c>
      <c r="EO112" s="1" t="s">
        <v>185</v>
      </c>
      <c r="EP112" s="1" t="s">
        <v>174</v>
      </c>
      <c r="EQ112" s="1" t="s">
        <v>186</v>
      </c>
      <c r="ER112" s="1" t="s">
        <v>187</v>
      </c>
      <c r="ES112">
        <v>127.6</v>
      </c>
      <c r="ET112">
        <v>1.8</v>
      </c>
      <c r="EU112">
        <v>229.7</v>
      </c>
      <c r="EV112">
        <v>36.6</v>
      </c>
      <c r="EW112">
        <v>9</v>
      </c>
      <c r="EX112">
        <v>0</v>
      </c>
      <c r="EY112">
        <v>0</v>
      </c>
      <c r="EZ112" s="1" t="s">
        <v>184</v>
      </c>
      <c r="FA112" s="1" t="s">
        <v>185</v>
      </c>
      <c r="FB112" s="1" t="s">
        <v>174</v>
      </c>
      <c r="FC112" s="1" t="s">
        <v>186</v>
      </c>
      <c r="FD112" s="1" t="s">
        <v>187</v>
      </c>
      <c r="FE112" s="1" t="s">
        <v>188</v>
      </c>
      <c r="FF112" s="1" t="s">
        <v>183</v>
      </c>
      <c r="FG112" s="3">
        <v>36895</v>
      </c>
      <c r="FH112">
        <v>46.975430670000001</v>
      </c>
      <c r="FI112">
        <v>7.1803805000000001</v>
      </c>
      <c r="FJ112">
        <v>483.5</v>
      </c>
      <c r="FK112" s="1" t="s">
        <v>174</v>
      </c>
      <c r="FL112" s="1" t="s">
        <v>174</v>
      </c>
      <c r="FM112" s="1" t="s">
        <v>174</v>
      </c>
    </row>
    <row r="113" spans="1:169" x14ac:dyDescent="0.25">
      <c r="A113" s="1" t="s">
        <v>169</v>
      </c>
      <c r="B113" s="2">
        <v>44841.36034363426</v>
      </c>
      <c r="C113" s="1" t="s">
        <v>304</v>
      </c>
      <c r="D113">
        <v>11.1</v>
      </c>
      <c r="E113">
        <v>46.975536329999997</v>
      </c>
      <c r="F113">
        <v>7.1803526499999997</v>
      </c>
      <c r="G113">
        <v>59.4</v>
      </c>
      <c r="H113">
        <v>59.4</v>
      </c>
      <c r="I113">
        <v>38.1</v>
      </c>
      <c r="J113">
        <v>1488</v>
      </c>
      <c r="K113">
        <v>3.4</v>
      </c>
      <c r="L113">
        <v>3.4</v>
      </c>
      <c r="M113">
        <v>2.9</v>
      </c>
      <c r="N113">
        <v>2.9</v>
      </c>
      <c r="O113">
        <v>1.6</v>
      </c>
      <c r="P113">
        <v>1.6</v>
      </c>
      <c r="Q113">
        <v>-6</v>
      </c>
      <c r="R113">
        <v>0</v>
      </c>
      <c r="S113">
        <v>-3.2</v>
      </c>
      <c r="T113">
        <v>1.5</v>
      </c>
      <c r="U113">
        <v>-50.2</v>
      </c>
      <c r="V113">
        <v>309.8</v>
      </c>
      <c r="W113" s="1" t="s">
        <v>224</v>
      </c>
      <c r="X113" s="1" t="s">
        <v>172</v>
      </c>
      <c r="Y113" s="1" t="s">
        <v>174</v>
      </c>
      <c r="Z113">
        <v>18</v>
      </c>
      <c r="AA113">
        <v>10</v>
      </c>
      <c r="AB113" t="b">
        <v>1</v>
      </c>
      <c r="AC113" s="1" t="s">
        <v>174</v>
      </c>
      <c r="AD113" s="1" t="s">
        <v>175</v>
      </c>
      <c r="AE113" t="b">
        <v>0</v>
      </c>
      <c r="AF113" t="b">
        <v>0</v>
      </c>
      <c r="AG113" s="1" t="s">
        <v>174</v>
      </c>
      <c r="AH113" s="1" t="s">
        <v>176</v>
      </c>
      <c r="AI113" s="1" t="s">
        <v>177</v>
      </c>
      <c r="AJ113" t="b">
        <v>0</v>
      </c>
      <c r="AK113" t="b">
        <v>1</v>
      </c>
      <c r="AL113" t="b">
        <v>0</v>
      </c>
      <c r="AM113" s="1" t="s">
        <v>174</v>
      </c>
      <c r="AN113" s="1" t="s">
        <v>174</v>
      </c>
      <c r="AO113" t="b">
        <v>1</v>
      </c>
      <c r="AP113" s="1" t="s">
        <v>174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>
        <v>0</v>
      </c>
      <c r="BB113" s="1" t="s">
        <v>178</v>
      </c>
      <c r="BC113">
        <v>0</v>
      </c>
      <c r="BD113">
        <v>0</v>
      </c>
      <c r="BE113">
        <v>0</v>
      </c>
      <c r="BF113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s="1" t="s">
        <v>174</v>
      </c>
      <c r="BN113" t="b">
        <v>0</v>
      </c>
      <c r="BO113" s="1" t="s">
        <v>179</v>
      </c>
      <c r="BP113">
        <v>100</v>
      </c>
      <c r="BQ113">
        <v>100</v>
      </c>
      <c r="BR113">
        <v>1109</v>
      </c>
      <c r="BS113">
        <v>1142</v>
      </c>
      <c r="BT113">
        <v>1466</v>
      </c>
      <c r="BU113">
        <v>1024</v>
      </c>
      <c r="BV113">
        <v>1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>
        <v>0</v>
      </c>
      <c r="CC113" t="b">
        <v>0</v>
      </c>
      <c r="CD113" t="b">
        <v>0</v>
      </c>
      <c r="CE113" t="b">
        <v>0</v>
      </c>
      <c r="CF113" t="b">
        <v>0</v>
      </c>
      <c r="CG113">
        <v>63</v>
      </c>
      <c r="CH113">
        <v>46.595999999999997</v>
      </c>
      <c r="CI113">
        <v>6587</v>
      </c>
      <c r="CJ113">
        <v>10462</v>
      </c>
      <c r="CK113">
        <v>46.642000000000003</v>
      </c>
      <c r="CL113" t="b">
        <v>1</v>
      </c>
      <c r="CM113" s="1" t="s">
        <v>174</v>
      </c>
      <c r="CN113" s="1" t="s">
        <v>174</v>
      </c>
      <c r="CO113" s="1" t="s">
        <v>174</v>
      </c>
      <c r="CP113" s="1" t="s">
        <v>174</v>
      </c>
      <c r="CQ113" s="1" t="s">
        <v>174</v>
      </c>
      <c r="CR113" s="1" t="s">
        <v>174</v>
      </c>
      <c r="CS113" s="1" t="s">
        <v>174</v>
      </c>
      <c r="CT113" t="b">
        <v>0</v>
      </c>
      <c r="CU113" t="b">
        <v>0</v>
      </c>
      <c r="CV113">
        <v>16.795999999999999</v>
      </c>
      <c r="CW113">
        <v>101.5</v>
      </c>
      <c r="CX113">
        <v>101.5</v>
      </c>
      <c r="CY113">
        <v>101.5</v>
      </c>
      <c r="CZ113">
        <v>0</v>
      </c>
      <c r="DA113">
        <v>48</v>
      </c>
      <c r="DB113">
        <v>5</v>
      </c>
      <c r="DC113">
        <v>12</v>
      </c>
      <c r="DD113">
        <v>6</v>
      </c>
      <c r="DE113">
        <v>89374.6</v>
      </c>
      <c r="DF113">
        <v>11916.61</v>
      </c>
      <c r="DG113" s="1" t="s">
        <v>174</v>
      </c>
      <c r="DH113" s="1" t="s">
        <v>180</v>
      </c>
      <c r="DI113">
        <v>0</v>
      </c>
      <c r="DJ113">
        <v>30</v>
      </c>
      <c r="DK113" t="b">
        <v>0</v>
      </c>
      <c r="DL113">
        <v>10</v>
      </c>
      <c r="DM113" t="b">
        <v>1</v>
      </c>
      <c r="DN113" s="1" t="s">
        <v>174</v>
      </c>
      <c r="DO113" s="1" t="s">
        <v>181</v>
      </c>
      <c r="DP113">
        <v>46.975525599999997</v>
      </c>
      <c r="DQ113">
        <v>7.1803426200000002</v>
      </c>
      <c r="DR113">
        <v>4.7</v>
      </c>
      <c r="DS113">
        <v>1221.5999999999999</v>
      </c>
      <c r="DT113">
        <v>262.5</v>
      </c>
      <c r="DU113" t="b">
        <v>1</v>
      </c>
      <c r="DV113">
        <v>1</v>
      </c>
      <c r="DW113">
        <v>1</v>
      </c>
      <c r="DX113" t="b">
        <v>0</v>
      </c>
      <c r="DY113" t="b">
        <v>0</v>
      </c>
      <c r="DZ113" t="b">
        <v>0</v>
      </c>
      <c r="EA113" t="b">
        <v>0</v>
      </c>
      <c r="EB113">
        <v>0</v>
      </c>
      <c r="EC113" t="b">
        <v>0</v>
      </c>
      <c r="ED113" t="b">
        <v>0</v>
      </c>
      <c r="EE113" t="b">
        <v>0</v>
      </c>
      <c r="EF113" s="1" t="s">
        <v>193</v>
      </c>
      <c r="EG113">
        <v>262.5</v>
      </c>
      <c r="EH113" s="1" t="s">
        <v>174</v>
      </c>
      <c r="EI113">
        <v>23</v>
      </c>
      <c r="EJ113" s="1" t="s">
        <v>182</v>
      </c>
      <c r="EK113">
        <v>21</v>
      </c>
      <c r="EL113" s="1" t="s">
        <v>183</v>
      </c>
      <c r="EM113" s="3">
        <v>36895</v>
      </c>
      <c r="EN113" s="1" t="s">
        <v>184</v>
      </c>
      <c r="EO113" s="1" t="s">
        <v>185</v>
      </c>
      <c r="EP113" s="1" t="s">
        <v>174</v>
      </c>
      <c r="EQ113" s="1" t="s">
        <v>186</v>
      </c>
      <c r="ER113" s="1" t="s">
        <v>187</v>
      </c>
      <c r="ES113">
        <v>127.6</v>
      </c>
      <c r="ET113">
        <v>1.8</v>
      </c>
      <c r="EU113">
        <v>229.7</v>
      </c>
      <c r="EV113">
        <v>36.6</v>
      </c>
      <c r="EW113">
        <v>9</v>
      </c>
      <c r="EX113">
        <v>0</v>
      </c>
      <c r="EY113">
        <v>0</v>
      </c>
      <c r="EZ113" s="1" t="s">
        <v>184</v>
      </c>
      <c r="FA113" s="1" t="s">
        <v>185</v>
      </c>
      <c r="FB113" s="1" t="s">
        <v>174</v>
      </c>
      <c r="FC113" s="1" t="s">
        <v>186</v>
      </c>
      <c r="FD113" s="1" t="s">
        <v>187</v>
      </c>
      <c r="FE113" s="1" t="s">
        <v>188</v>
      </c>
      <c r="FF113" s="1" t="s">
        <v>183</v>
      </c>
      <c r="FG113" s="3">
        <v>36895</v>
      </c>
      <c r="FH113">
        <v>46.975430670000001</v>
      </c>
      <c r="FI113">
        <v>7.1803805000000001</v>
      </c>
      <c r="FJ113">
        <v>483.5</v>
      </c>
      <c r="FK113" s="1" t="s">
        <v>174</v>
      </c>
      <c r="FL113" s="1" t="s">
        <v>174</v>
      </c>
      <c r="FM113" s="1" t="s">
        <v>174</v>
      </c>
    </row>
    <row r="114" spans="1:169" x14ac:dyDescent="0.25">
      <c r="A114" s="1" t="s">
        <v>169</v>
      </c>
      <c r="B114" s="2">
        <v>44841.360343865737</v>
      </c>
      <c r="C114" s="1" t="s">
        <v>305</v>
      </c>
      <c r="D114">
        <v>11.2</v>
      </c>
      <c r="E114">
        <v>46.975537619999997</v>
      </c>
      <c r="F114">
        <v>7.1803535800000002</v>
      </c>
      <c r="G114">
        <v>60</v>
      </c>
      <c r="H114">
        <v>60</v>
      </c>
      <c r="I114">
        <v>38.1</v>
      </c>
      <c r="J114">
        <v>1489</v>
      </c>
      <c r="K114">
        <v>3.4</v>
      </c>
      <c r="L114">
        <v>3.4</v>
      </c>
      <c r="M114">
        <v>3.1</v>
      </c>
      <c r="N114">
        <v>3.1</v>
      </c>
      <c r="O114">
        <v>1.3</v>
      </c>
      <c r="P114">
        <v>1.6</v>
      </c>
      <c r="Q114">
        <v>-6</v>
      </c>
      <c r="R114">
        <v>0</v>
      </c>
      <c r="S114">
        <v>-3.4</v>
      </c>
      <c r="T114">
        <v>1.3</v>
      </c>
      <c r="U114">
        <v>-50.2</v>
      </c>
      <c r="V114">
        <v>309.8</v>
      </c>
      <c r="W114" s="1" t="s">
        <v>224</v>
      </c>
      <c r="X114" s="1" t="s">
        <v>172</v>
      </c>
      <c r="Y114" s="1" t="s">
        <v>174</v>
      </c>
      <c r="Z114">
        <v>18</v>
      </c>
      <c r="AA114">
        <v>10</v>
      </c>
      <c r="AB114" t="b">
        <v>1</v>
      </c>
      <c r="AC114" s="1" t="s">
        <v>174</v>
      </c>
      <c r="AD114" s="1" t="s">
        <v>175</v>
      </c>
      <c r="AE114" t="b">
        <v>0</v>
      </c>
      <c r="AF114" t="b">
        <v>0</v>
      </c>
      <c r="AG114" s="1" t="s">
        <v>174</v>
      </c>
      <c r="AH114" s="1" t="s">
        <v>176</v>
      </c>
      <c r="AI114" s="1" t="s">
        <v>177</v>
      </c>
      <c r="AJ114" t="b">
        <v>0</v>
      </c>
      <c r="AK114" t="b">
        <v>1</v>
      </c>
      <c r="AL114" t="b">
        <v>0</v>
      </c>
      <c r="AM114" s="1" t="s">
        <v>174</v>
      </c>
      <c r="AN114" s="1" t="s">
        <v>174</v>
      </c>
      <c r="AO114" t="b">
        <v>1</v>
      </c>
      <c r="AP114" s="1" t="s">
        <v>174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>
        <v>0</v>
      </c>
      <c r="BB114" s="1" t="s">
        <v>178</v>
      </c>
      <c r="BC114">
        <v>0</v>
      </c>
      <c r="BD114">
        <v>0</v>
      </c>
      <c r="BE114">
        <v>0</v>
      </c>
      <c r="BF114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s="1" t="s">
        <v>174</v>
      </c>
      <c r="BN114" t="b">
        <v>0</v>
      </c>
      <c r="BO114" s="1" t="s">
        <v>179</v>
      </c>
      <c r="BP114">
        <v>100</v>
      </c>
      <c r="BQ114">
        <v>100</v>
      </c>
      <c r="BR114">
        <v>1109</v>
      </c>
      <c r="BS114">
        <v>1142</v>
      </c>
      <c r="BT114">
        <v>1466</v>
      </c>
      <c r="BU114">
        <v>1024</v>
      </c>
      <c r="BV114">
        <v>1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>
        <v>0</v>
      </c>
      <c r="CC114" t="b">
        <v>0</v>
      </c>
      <c r="CD114" t="b">
        <v>0</v>
      </c>
      <c r="CE114" t="b">
        <v>0</v>
      </c>
      <c r="CF114" t="b">
        <v>0</v>
      </c>
      <c r="CG114">
        <v>63</v>
      </c>
      <c r="CH114">
        <v>46.595999999999997</v>
      </c>
      <c r="CI114">
        <v>6587</v>
      </c>
      <c r="CJ114">
        <v>10462</v>
      </c>
      <c r="CK114">
        <v>46.642000000000003</v>
      </c>
      <c r="CL114" t="b">
        <v>1</v>
      </c>
      <c r="CM114" s="1" t="s">
        <v>174</v>
      </c>
      <c r="CN114" s="1" t="s">
        <v>174</v>
      </c>
      <c r="CO114" s="1" t="s">
        <v>174</v>
      </c>
      <c r="CP114" s="1" t="s">
        <v>174</v>
      </c>
      <c r="CQ114" s="1" t="s">
        <v>174</v>
      </c>
      <c r="CR114" s="1" t="s">
        <v>174</v>
      </c>
      <c r="CS114" s="1" t="s">
        <v>174</v>
      </c>
      <c r="CT114" t="b">
        <v>0</v>
      </c>
      <c r="CU114" t="b">
        <v>0</v>
      </c>
      <c r="CV114">
        <v>16.795999999999999</v>
      </c>
      <c r="CW114">
        <v>101.5</v>
      </c>
      <c r="CX114">
        <v>101.5</v>
      </c>
      <c r="CY114">
        <v>101.5</v>
      </c>
      <c r="CZ114">
        <v>0</v>
      </c>
      <c r="DA114">
        <v>48</v>
      </c>
      <c r="DB114">
        <v>5</v>
      </c>
      <c r="DC114">
        <v>12</v>
      </c>
      <c r="DD114">
        <v>6</v>
      </c>
      <c r="DE114">
        <v>89374.6</v>
      </c>
      <c r="DF114">
        <v>11916.61</v>
      </c>
      <c r="DG114" s="1" t="s">
        <v>174</v>
      </c>
      <c r="DH114" s="1" t="s">
        <v>180</v>
      </c>
      <c r="DI114">
        <v>0</v>
      </c>
      <c r="DJ114">
        <v>30</v>
      </c>
      <c r="DK114" t="b">
        <v>0</v>
      </c>
      <c r="DL114">
        <v>10</v>
      </c>
      <c r="DM114" t="b">
        <v>1</v>
      </c>
      <c r="DN114" s="1" t="s">
        <v>174</v>
      </c>
      <c r="DO114" s="1" t="s">
        <v>181</v>
      </c>
      <c r="DP114">
        <v>46.975525599999997</v>
      </c>
      <c r="DQ114">
        <v>7.1803426200000002</v>
      </c>
      <c r="DR114">
        <v>5.2</v>
      </c>
      <c r="DS114">
        <v>1221.5999999999999</v>
      </c>
      <c r="DT114">
        <v>262.5</v>
      </c>
      <c r="DU114" t="b">
        <v>1</v>
      </c>
      <c r="DV114">
        <v>1</v>
      </c>
      <c r="DW114">
        <v>1</v>
      </c>
      <c r="DX114" t="b">
        <v>0</v>
      </c>
      <c r="DY114" t="b">
        <v>0</v>
      </c>
      <c r="DZ114" t="b">
        <v>0</v>
      </c>
      <c r="EA114" t="b">
        <v>0</v>
      </c>
      <c r="EB114">
        <v>0</v>
      </c>
      <c r="EC114" t="b">
        <v>0</v>
      </c>
      <c r="ED114" t="b">
        <v>0</v>
      </c>
      <c r="EE114" t="b">
        <v>0</v>
      </c>
      <c r="EF114" s="1" t="s">
        <v>193</v>
      </c>
      <c r="EG114">
        <v>262.5</v>
      </c>
      <c r="EH114" s="1" t="s">
        <v>174</v>
      </c>
      <c r="EI114">
        <v>23</v>
      </c>
      <c r="EJ114" s="1" t="s">
        <v>182</v>
      </c>
      <c r="EK114">
        <v>21</v>
      </c>
      <c r="EL114" s="1" t="s">
        <v>183</v>
      </c>
      <c r="EM114" s="3">
        <v>36895</v>
      </c>
      <c r="EN114" s="1" t="s">
        <v>184</v>
      </c>
      <c r="EO114" s="1" t="s">
        <v>185</v>
      </c>
      <c r="EP114" s="1" t="s">
        <v>174</v>
      </c>
      <c r="EQ114" s="1" t="s">
        <v>186</v>
      </c>
      <c r="ER114" s="1" t="s">
        <v>187</v>
      </c>
      <c r="ES114">
        <v>127.6</v>
      </c>
      <c r="ET114">
        <v>1.8</v>
      </c>
      <c r="EU114">
        <v>229.7</v>
      </c>
      <c r="EV114">
        <v>36.6</v>
      </c>
      <c r="EW114">
        <v>9</v>
      </c>
      <c r="EX114">
        <v>0</v>
      </c>
      <c r="EY114">
        <v>0</v>
      </c>
      <c r="EZ114" s="1" t="s">
        <v>184</v>
      </c>
      <c r="FA114" s="1" t="s">
        <v>185</v>
      </c>
      <c r="FB114" s="1" t="s">
        <v>174</v>
      </c>
      <c r="FC114" s="1" t="s">
        <v>186</v>
      </c>
      <c r="FD114" s="1" t="s">
        <v>187</v>
      </c>
      <c r="FE114" s="1" t="s">
        <v>188</v>
      </c>
      <c r="FF114" s="1" t="s">
        <v>183</v>
      </c>
      <c r="FG114" s="3">
        <v>36895</v>
      </c>
      <c r="FH114">
        <v>46.975430670000001</v>
      </c>
      <c r="FI114">
        <v>7.1803805000000001</v>
      </c>
      <c r="FJ114">
        <v>483.5</v>
      </c>
      <c r="FK114" s="1" t="s">
        <v>174</v>
      </c>
      <c r="FL114" s="1" t="s">
        <v>174</v>
      </c>
      <c r="FM114" s="1" t="s">
        <v>174</v>
      </c>
    </row>
    <row r="115" spans="1:169" x14ac:dyDescent="0.25">
      <c r="A115" s="1" t="s">
        <v>169</v>
      </c>
      <c r="B115" s="2">
        <v>44841.360345949077</v>
      </c>
      <c r="C115" s="1" t="s">
        <v>306</v>
      </c>
      <c r="D115">
        <v>11.3</v>
      </c>
      <c r="E115">
        <v>46.97553894</v>
      </c>
      <c r="F115">
        <v>7.1803545099999999</v>
      </c>
      <c r="G115">
        <v>61</v>
      </c>
      <c r="H115">
        <v>61</v>
      </c>
      <c r="I115">
        <v>38.1</v>
      </c>
      <c r="J115">
        <v>1490</v>
      </c>
      <c r="K115">
        <v>3</v>
      </c>
      <c r="L115">
        <v>4.2</v>
      </c>
      <c r="M115">
        <v>3.1</v>
      </c>
      <c r="N115">
        <v>3.1</v>
      </c>
      <c r="O115">
        <v>1.3</v>
      </c>
      <c r="P115">
        <v>1.6</v>
      </c>
      <c r="Q115">
        <v>-6</v>
      </c>
      <c r="R115">
        <v>0</v>
      </c>
      <c r="S115">
        <v>-3.6</v>
      </c>
      <c r="T115">
        <v>0.9</v>
      </c>
      <c r="U115">
        <v>-50.3</v>
      </c>
      <c r="V115">
        <v>309.7</v>
      </c>
      <c r="W115" s="1" t="s">
        <v>224</v>
      </c>
      <c r="X115" s="1" t="s">
        <v>172</v>
      </c>
      <c r="Y115" s="1" t="s">
        <v>174</v>
      </c>
      <c r="Z115">
        <v>18</v>
      </c>
      <c r="AA115">
        <v>10</v>
      </c>
      <c r="AB115" t="b">
        <v>1</v>
      </c>
      <c r="AC115" s="1" t="s">
        <v>174</v>
      </c>
      <c r="AD115" s="1" t="s">
        <v>175</v>
      </c>
      <c r="AE115" t="b">
        <v>0</v>
      </c>
      <c r="AF115" t="b">
        <v>0</v>
      </c>
      <c r="AG115" s="1" t="s">
        <v>174</v>
      </c>
      <c r="AH115" s="1" t="s">
        <v>176</v>
      </c>
      <c r="AI115" s="1" t="s">
        <v>177</v>
      </c>
      <c r="AJ115" t="b">
        <v>0</v>
      </c>
      <c r="AK115" t="b">
        <v>1</v>
      </c>
      <c r="AL115" t="b">
        <v>0</v>
      </c>
      <c r="AM115" s="1" t="s">
        <v>174</v>
      </c>
      <c r="AN115" s="1" t="s">
        <v>174</v>
      </c>
      <c r="AO115" t="b">
        <v>1</v>
      </c>
      <c r="AP115" s="1" t="s">
        <v>174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>
        <v>0</v>
      </c>
      <c r="BB115" s="1" t="s">
        <v>178</v>
      </c>
      <c r="BC115">
        <v>0</v>
      </c>
      <c r="BD115">
        <v>0</v>
      </c>
      <c r="BE115">
        <v>0</v>
      </c>
      <c r="BF115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s="1" t="s">
        <v>174</v>
      </c>
      <c r="BN115" t="b">
        <v>0</v>
      </c>
      <c r="BO115" s="1" t="s">
        <v>179</v>
      </c>
      <c r="BP115">
        <v>100</v>
      </c>
      <c r="BQ115">
        <v>100</v>
      </c>
      <c r="BR115">
        <v>1072</v>
      </c>
      <c r="BS115">
        <v>1133</v>
      </c>
      <c r="BT115">
        <v>1466</v>
      </c>
      <c r="BU115">
        <v>1024</v>
      </c>
      <c r="BV115">
        <v>1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>
        <v>0</v>
      </c>
      <c r="CC115" t="b">
        <v>0</v>
      </c>
      <c r="CD115" t="b">
        <v>0</v>
      </c>
      <c r="CE115" t="b">
        <v>0</v>
      </c>
      <c r="CF115" t="b">
        <v>0</v>
      </c>
      <c r="CG115">
        <v>63</v>
      </c>
      <c r="CH115">
        <v>46.595999999999997</v>
      </c>
      <c r="CI115">
        <v>6587</v>
      </c>
      <c r="CJ115">
        <v>10462</v>
      </c>
      <c r="CK115">
        <v>46.606999999999999</v>
      </c>
      <c r="CL115" t="b">
        <v>1</v>
      </c>
      <c r="CM115" s="1" t="s">
        <v>174</v>
      </c>
      <c r="CN115" s="1" t="s">
        <v>174</v>
      </c>
      <c r="CO115" s="1" t="s">
        <v>174</v>
      </c>
      <c r="CP115" s="1" t="s">
        <v>174</v>
      </c>
      <c r="CQ115" s="1" t="s">
        <v>174</v>
      </c>
      <c r="CR115" s="1" t="s">
        <v>174</v>
      </c>
      <c r="CS115" s="1" t="s">
        <v>174</v>
      </c>
      <c r="CT115" t="b">
        <v>0</v>
      </c>
      <c r="CU115" t="b">
        <v>0</v>
      </c>
      <c r="CV115">
        <v>16.795999999999999</v>
      </c>
      <c r="CW115">
        <v>101.5</v>
      </c>
      <c r="CX115">
        <v>101.5</v>
      </c>
      <c r="CY115">
        <v>101.5</v>
      </c>
      <c r="CZ115">
        <v>0</v>
      </c>
      <c r="DA115">
        <v>47</v>
      </c>
      <c r="DB115">
        <v>6</v>
      </c>
      <c r="DC115">
        <v>12</v>
      </c>
      <c r="DD115">
        <v>6</v>
      </c>
      <c r="DE115">
        <v>102102.1</v>
      </c>
      <c r="DF115">
        <v>13613.61</v>
      </c>
      <c r="DG115" s="1" t="s">
        <v>174</v>
      </c>
      <c r="DH115" s="1" t="s">
        <v>180</v>
      </c>
      <c r="DI115">
        <v>0</v>
      </c>
      <c r="DJ115">
        <v>30</v>
      </c>
      <c r="DK115" t="b">
        <v>0</v>
      </c>
      <c r="DL115">
        <v>10</v>
      </c>
      <c r="DM115" t="b">
        <v>1</v>
      </c>
      <c r="DN115" s="1" t="s">
        <v>174</v>
      </c>
      <c r="DO115" s="1" t="s">
        <v>181</v>
      </c>
      <c r="DP115">
        <v>46.975525599999997</v>
      </c>
      <c r="DQ115">
        <v>7.1803426200000002</v>
      </c>
      <c r="DR115">
        <v>5.7</v>
      </c>
      <c r="DS115">
        <v>1221.5999999999999</v>
      </c>
      <c r="DT115">
        <v>262.5</v>
      </c>
      <c r="DU115" t="b">
        <v>1</v>
      </c>
      <c r="DV115">
        <v>1</v>
      </c>
      <c r="DW115">
        <v>1</v>
      </c>
      <c r="DX115" t="b">
        <v>0</v>
      </c>
      <c r="DY115" t="b">
        <v>0</v>
      </c>
      <c r="DZ115" t="b">
        <v>0</v>
      </c>
      <c r="EA115" t="b">
        <v>0</v>
      </c>
      <c r="EB115">
        <v>0</v>
      </c>
      <c r="EC115" t="b">
        <v>0</v>
      </c>
      <c r="ED115" t="b">
        <v>0</v>
      </c>
      <c r="EE115" t="b">
        <v>0</v>
      </c>
      <c r="EF115" s="1" t="s">
        <v>193</v>
      </c>
      <c r="EG115">
        <v>262.5</v>
      </c>
      <c r="EH115" s="1" t="s">
        <v>174</v>
      </c>
      <c r="EI115">
        <v>23</v>
      </c>
      <c r="EJ115" s="1" t="s">
        <v>182</v>
      </c>
      <c r="EK115">
        <v>21</v>
      </c>
      <c r="EL115" s="1" t="s">
        <v>183</v>
      </c>
      <c r="EM115" s="3">
        <v>36895</v>
      </c>
      <c r="EN115" s="1" t="s">
        <v>184</v>
      </c>
      <c r="EO115" s="1" t="s">
        <v>185</v>
      </c>
      <c r="EP115" s="1" t="s">
        <v>174</v>
      </c>
      <c r="EQ115" s="1" t="s">
        <v>186</v>
      </c>
      <c r="ER115" s="1" t="s">
        <v>187</v>
      </c>
      <c r="ES115">
        <v>127.6</v>
      </c>
      <c r="ET115">
        <v>1.8</v>
      </c>
      <c r="EU115">
        <v>229.7</v>
      </c>
      <c r="EV115">
        <v>36.6</v>
      </c>
      <c r="EW115">
        <v>9</v>
      </c>
      <c r="EX115">
        <v>0</v>
      </c>
      <c r="EY115">
        <v>0</v>
      </c>
      <c r="EZ115" s="1" t="s">
        <v>184</v>
      </c>
      <c r="FA115" s="1" t="s">
        <v>185</v>
      </c>
      <c r="FB115" s="1" t="s">
        <v>174</v>
      </c>
      <c r="FC115" s="1" t="s">
        <v>186</v>
      </c>
      <c r="FD115" s="1" t="s">
        <v>187</v>
      </c>
      <c r="FE115" s="1" t="s">
        <v>188</v>
      </c>
      <c r="FF115" s="1" t="s">
        <v>183</v>
      </c>
      <c r="FG115" s="3">
        <v>36895</v>
      </c>
      <c r="FH115">
        <v>46.975430670000001</v>
      </c>
      <c r="FI115">
        <v>7.1803805000000001</v>
      </c>
      <c r="FJ115">
        <v>483.5</v>
      </c>
      <c r="FK115" s="1" t="s">
        <v>174</v>
      </c>
      <c r="FL115" s="1" t="s">
        <v>174</v>
      </c>
      <c r="FM115" s="1" t="s">
        <v>174</v>
      </c>
    </row>
    <row r="116" spans="1:169" x14ac:dyDescent="0.25">
      <c r="A116" s="1" t="s">
        <v>169</v>
      </c>
      <c r="B116" s="2">
        <v>44841.360346180554</v>
      </c>
      <c r="C116" s="1" t="s">
        <v>307</v>
      </c>
      <c r="D116">
        <v>11.4</v>
      </c>
      <c r="E116">
        <v>46.975540350000003</v>
      </c>
      <c r="F116">
        <v>7.1803554199999997</v>
      </c>
      <c r="G116">
        <v>62</v>
      </c>
      <c r="H116">
        <v>62</v>
      </c>
      <c r="I116">
        <v>38.1</v>
      </c>
      <c r="J116">
        <v>1491</v>
      </c>
      <c r="K116">
        <v>3.8</v>
      </c>
      <c r="L116">
        <v>4.2</v>
      </c>
      <c r="M116">
        <v>3.4</v>
      </c>
      <c r="N116">
        <v>3.4</v>
      </c>
      <c r="O116">
        <v>1.3</v>
      </c>
      <c r="P116">
        <v>1.6</v>
      </c>
      <c r="Q116">
        <v>-6</v>
      </c>
      <c r="R116">
        <v>0</v>
      </c>
      <c r="S116">
        <v>-3.7</v>
      </c>
      <c r="T116">
        <v>0.1</v>
      </c>
      <c r="U116">
        <v>-50.2</v>
      </c>
      <c r="V116">
        <v>309.8</v>
      </c>
      <c r="W116" s="1" t="s">
        <v>224</v>
      </c>
      <c r="X116" s="1" t="s">
        <v>172</v>
      </c>
      <c r="Y116" s="1" t="s">
        <v>174</v>
      </c>
      <c r="Z116">
        <v>18</v>
      </c>
      <c r="AA116">
        <v>10</v>
      </c>
      <c r="AB116" t="b">
        <v>1</v>
      </c>
      <c r="AC116" s="1" t="s">
        <v>174</v>
      </c>
      <c r="AD116" s="1" t="s">
        <v>175</v>
      </c>
      <c r="AE116" t="b">
        <v>0</v>
      </c>
      <c r="AF116" t="b">
        <v>0</v>
      </c>
      <c r="AG116" s="1" t="s">
        <v>174</v>
      </c>
      <c r="AH116" s="1" t="s">
        <v>176</v>
      </c>
      <c r="AI116" s="1" t="s">
        <v>177</v>
      </c>
      <c r="AJ116" t="b">
        <v>0</v>
      </c>
      <c r="AK116" t="b">
        <v>1</v>
      </c>
      <c r="AL116" t="b">
        <v>0</v>
      </c>
      <c r="AM116" s="1" t="s">
        <v>174</v>
      </c>
      <c r="AN116" s="1" t="s">
        <v>174</v>
      </c>
      <c r="AO116" t="b">
        <v>1</v>
      </c>
      <c r="AP116" s="1" t="s">
        <v>174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>
        <v>0</v>
      </c>
      <c r="BB116" s="1" t="s">
        <v>178</v>
      </c>
      <c r="BC116">
        <v>0</v>
      </c>
      <c r="BD116">
        <v>0</v>
      </c>
      <c r="BE116">
        <v>0</v>
      </c>
      <c r="BF116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s="1" t="s">
        <v>174</v>
      </c>
      <c r="BN116" t="b">
        <v>0</v>
      </c>
      <c r="BO116" s="1" t="s">
        <v>179</v>
      </c>
      <c r="BP116">
        <v>100</v>
      </c>
      <c r="BQ116">
        <v>100</v>
      </c>
      <c r="BR116">
        <v>1067</v>
      </c>
      <c r="BS116">
        <v>1132</v>
      </c>
      <c r="BT116">
        <v>1465</v>
      </c>
      <c r="BU116">
        <v>1024</v>
      </c>
      <c r="BV116">
        <v>1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>
        <v>0</v>
      </c>
      <c r="CC116" t="b">
        <v>0</v>
      </c>
      <c r="CD116" t="b">
        <v>0</v>
      </c>
      <c r="CE116" t="b">
        <v>0</v>
      </c>
      <c r="CF116" t="b">
        <v>0</v>
      </c>
      <c r="CG116">
        <v>63</v>
      </c>
      <c r="CH116">
        <v>46.595999999999997</v>
      </c>
      <c r="CI116">
        <v>6587</v>
      </c>
      <c r="CJ116">
        <v>10462</v>
      </c>
      <c r="CK116">
        <v>46.606999999999999</v>
      </c>
      <c r="CL116" t="b">
        <v>1</v>
      </c>
      <c r="CM116" s="1" t="s">
        <v>174</v>
      </c>
      <c r="CN116" s="1" t="s">
        <v>174</v>
      </c>
      <c r="CO116" s="1" t="s">
        <v>174</v>
      </c>
      <c r="CP116" s="1" t="s">
        <v>174</v>
      </c>
      <c r="CQ116" s="1" t="s">
        <v>174</v>
      </c>
      <c r="CR116" s="1" t="s">
        <v>174</v>
      </c>
      <c r="CS116" s="1" t="s">
        <v>174</v>
      </c>
      <c r="CT116" t="b">
        <v>0</v>
      </c>
      <c r="CU116" t="b">
        <v>0</v>
      </c>
      <c r="CV116">
        <v>16.795999999999999</v>
      </c>
      <c r="CW116">
        <v>101.5</v>
      </c>
      <c r="CX116">
        <v>101.5</v>
      </c>
      <c r="CY116">
        <v>101.5</v>
      </c>
      <c r="CZ116">
        <v>0</v>
      </c>
      <c r="DA116">
        <v>47</v>
      </c>
      <c r="DB116">
        <v>6</v>
      </c>
      <c r="DC116">
        <v>12</v>
      </c>
      <c r="DD116">
        <v>6</v>
      </c>
      <c r="DE116">
        <v>102102.1</v>
      </c>
      <c r="DF116">
        <v>13613.61</v>
      </c>
      <c r="DG116" s="1" t="s">
        <v>174</v>
      </c>
      <c r="DH116" s="1" t="s">
        <v>180</v>
      </c>
      <c r="DI116">
        <v>0</v>
      </c>
      <c r="DJ116">
        <v>30</v>
      </c>
      <c r="DK116" t="b">
        <v>0</v>
      </c>
      <c r="DL116">
        <v>10</v>
      </c>
      <c r="DM116" t="b">
        <v>1</v>
      </c>
      <c r="DN116" s="1" t="s">
        <v>174</v>
      </c>
      <c r="DO116" s="1" t="s">
        <v>181</v>
      </c>
      <c r="DP116">
        <v>46.975525599999997</v>
      </c>
      <c r="DQ116">
        <v>7.1803426200000002</v>
      </c>
      <c r="DR116">
        <v>6.3</v>
      </c>
      <c r="DS116">
        <v>1221.5999999999999</v>
      </c>
      <c r="DT116">
        <v>262.5</v>
      </c>
      <c r="DU116" t="b">
        <v>1</v>
      </c>
      <c r="DV116">
        <v>1</v>
      </c>
      <c r="DW116">
        <v>1</v>
      </c>
      <c r="DX116" t="b">
        <v>0</v>
      </c>
      <c r="DY116" t="b">
        <v>0</v>
      </c>
      <c r="DZ116" t="b">
        <v>0</v>
      </c>
      <c r="EA116" t="b">
        <v>0</v>
      </c>
      <c r="EB116">
        <v>0</v>
      </c>
      <c r="EC116" t="b">
        <v>0</v>
      </c>
      <c r="ED116" t="b">
        <v>0</v>
      </c>
      <c r="EE116" t="b">
        <v>0</v>
      </c>
      <c r="EF116" s="1" t="s">
        <v>193</v>
      </c>
      <c r="EG116">
        <v>262.5</v>
      </c>
      <c r="EH116" s="1" t="s">
        <v>174</v>
      </c>
      <c r="EI116">
        <v>23</v>
      </c>
      <c r="EJ116" s="1" t="s">
        <v>182</v>
      </c>
      <c r="EK116">
        <v>21</v>
      </c>
      <c r="EL116" s="1" t="s">
        <v>183</v>
      </c>
      <c r="EM116" s="3">
        <v>36895</v>
      </c>
      <c r="EN116" s="1" t="s">
        <v>184</v>
      </c>
      <c r="EO116" s="1" t="s">
        <v>185</v>
      </c>
      <c r="EP116" s="1" t="s">
        <v>174</v>
      </c>
      <c r="EQ116" s="1" t="s">
        <v>186</v>
      </c>
      <c r="ER116" s="1" t="s">
        <v>187</v>
      </c>
      <c r="ES116">
        <v>127.6</v>
      </c>
      <c r="ET116">
        <v>1.8</v>
      </c>
      <c r="EU116">
        <v>229.7</v>
      </c>
      <c r="EV116">
        <v>36.6</v>
      </c>
      <c r="EW116">
        <v>9</v>
      </c>
      <c r="EX116">
        <v>0</v>
      </c>
      <c r="EY116">
        <v>0</v>
      </c>
      <c r="EZ116" s="1" t="s">
        <v>184</v>
      </c>
      <c r="FA116" s="1" t="s">
        <v>185</v>
      </c>
      <c r="FB116" s="1" t="s">
        <v>174</v>
      </c>
      <c r="FC116" s="1" t="s">
        <v>186</v>
      </c>
      <c r="FD116" s="1" t="s">
        <v>187</v>
      </c>
      <c r="FE116" s="1" t="s">
        <v>188</v>
      </c>
      <c r="FF116" s="1" t="s">
        <v>183</v>
      </c>
      <c r="FG116" s="3">
        <v>36895</v>
      </c>
      <c r="FH116">
        <v>46.975430670000001</v>
      </c>
      <c r="FI116">
        <v>7.1803805000000001</v>
      </c>
      <c r="FJ116">
        <v>483.5</v>
      </c>
      <c r="FK116" s="1" t="s">
        <v>174</v>
      </c>
      <c r="FL116" s="1" t="s">
        <v>174</v>
      </c>
      <c r="FM116" s="1" t="s">
        <v>174</v>
      </c>
    </row>
    <row r="117" spans="1:169" x14ac:dyDescent="0.25">
      <c r="A117" s="1" t="s">
        <v>169</v>
      </c>
      <c r="B117" s="2">
        <v>44841.360348379632</v>
      </c>
      <c r="C117" s="1" t="s">
        <v>308</v>
      </c>
      <c r="D117">
        <v>11.5</v>
      </c>
      <c r="E117">
        <v>46.975541710000002</v>
      </c>
      <c r="F117">
        <v>7.18035625</v>
      </c>
      <c r="G117">
        <v>63</v>
      </c>
      <c r="H117">
        <v>63</v>
      </c>
      <c r="I117">
        <v>38.1</v>
      </c>
      <c r="J117">
        <v>1492</v>
      </c>
      <c r="K117">
        <v>4.2</v>
      </c>
      <c r="L117">
        <v>4.2</v>
      </c>
      <c r="M117">
        <v>3.4</v>
      </c>
      <c r="N117">
        <v>3.4</v>
      </c>
      <c r="O117">
        <v>1.3</v>
      </c>
      <c r="P117">
        <v>1.6</v>
      </c>
      <c r="Q117">
        <v>-6</v>
      </c>
      <c r="R117">
        <v>0</v>
      </c>
      <c r="S117">
        <v>-3.6</v>
      </c>
      <c r="T117">
        <v>-0.5</v>
      </c>
      <c r="U117">
        <v>-50.2</v>
      </c>
      <c r="V117">
        <v>309.8</v>
      </c>
      <c r="W117" s="1" t="s">
        <v>224</v>
      </c>
      <c r="X117" s="1" t="s">
        <v>172</v>
      </c>
      <c r="Y117" s="1" t="s">
        <v>174</v>
      </c>
      <c r="Z117">
        <v>18</v>
      </c>
      <c r="AA117">
        <v>10</v>
      </c>
      <c r="AB117" t="b">
        <v>1</v>
      </c>
      <c r="AC117" s="1" t="s">
        <v>174</v>
      </c>
      <c r="AD117" s="1" t="s">
        <v>175</v>
      </c>
      <c r="AE117" t="b">
        <v>0</v>
      </c>
      <c r="AF117" t="b">
        <v>0</v>
      </c>
      <c r="AG117" s="1" t="s">
        <v>174</v>
      </c>
      <c r="AH117" s="1" t="s">
        <v>176</v>
      </c>
      <c r="AI117" s="1" t="s">
        <v>177</v>
      </c>
      <c r="AJ117" t="b">
        <v>0</v>
      </c>
      <c r="AK117" t="b">
        <v>1</v>
      </c>
      <c r="AL117" t="b">
        <v>0</v>
      </c>
      <c r="AM117" s="1" t="s">
        <v>174</v>
      </c>
      <c r="AN117" s="1" t="s">
        <v>174</v>
      </c>
      <c r="AO117" t="b">
        <v>1</v>
      </c>
      <c r="AP117" s="1" t="s">
        <v>174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>
        <v>0</v>
      </c>
      <c r="BB117" s="1" t="s">
        <v>178</v>
      </c>
      <c r="BC117">
        <v>0</v>
      </c>
      <c r="BD117">
        <v>0</v>
      </c>
      <c r="BE117">
        <v>0</v>
      </c>
      <c r="BF117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s="1" t="s">
        <v>174</v>
      </c>
      <c r="BN117" t="b">
        <v>0</v>
      </c>
      <c r="BO117" s="1" t="s">
        <v>179</v>
      </c>
      <c r="BP117">
        <v>100</v>
      </c>
      <c r="BQ117">
        <v>100</v>
      </c>
      <c r="BR117">
        <v>1052</v>
      </c>
      <c r="BS117">
        <v>1127</v>
      </c>
      <c r="BT117">
        <v>1465</v>
      </c>
      <c r="BU117">
        <v>1024</v>
      </c>
      <c r="BV117">
        <v>1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>
        <v>0</v>
      </c>
      <c r="CC117" t="b">
        <v>0</v>
      </c>
      <c r="CD117" t="b">
        <v>0</v>
      </c>
      <c r="CE117" t="b">
        <v>0</v>
      </c>
      <c r="CF117" t="b">
        <v>0</v>
      </c>
      <c r="CG117">
        <v>63</v>
      </c>
      <c r="CH117">
        <v>46.595999999999997</v>
      </c>
      <c r="CI117">
        <v>6587</v>
      </c>
      <c r="CJ117">
        <v>10462</v>
      </c>
      <c r="CK117">
        <v>46.606999999999999</v>
      </c>
      <c r="CL117" t="b">
        <v>1</v>
      </c>
      <c r="CM117" s="1" t="s">
        <v>174</v>
      </c>
      <c r="CN117" s="1" t="s">
        <v>174</v>
      </c>
      <c r="CO117" s="1" t="s">
        <v>174</v>
      </c>
      <c r="CP117" s="1" t="s">
        <v>174</v>
      </c>
      <c r="CQ117" s="1" t="s">
        <v>174</v>
      </c>
      <c r="CR117" s="1" t="s">
        <v>174</v>
      </c>
      <c r="CS117" s="1" t="s">
        <v>174</v>
      </c>
      <c r="CT117" t="b">
        <v>0</v>
      </c>
      <c r="CU117" t="b">
        <v>0</v>
      </c>
      <c r="CV117">
        <v>16.795999999999999</v>
      </c>
      <c r="CW117">
        <v>101.5</v>
      </c>
      <c r="CX117">
        <v>101.5</v>
      </c>
      <c r="CY117">
        <v>101.5</v>
      </c>
      <c r="CZ117">
        <v>0</v>
      </c>
      <c r="DA117">
        <v>47</v>
      </c>
      <c r="DB117">
        <v>6</v>
      </c>
      <c r="DC117">
        <v>12</v>
      </c>
      <c r="DD117">
        <v>6</v>
      </c>
      <c r="DE117">
        <v>102102.1</v>
      </c>
      <c r="DF117">
        <v>13613.61</v>
      </c>
      <c r="DG117" s="1" t="s">
        <v>174</v>
      </c>
      <c r="DH117" s="1" t="s">
        <v>180</v>
      </c>
      <c r="DI117">
        <v>0</v>
      </c>
      <c r="DJ117">
        <v>30</v>
      </c>
      <c r="DK117" t="b">
        <v>0</v>
      </c>
      <c r="DL117">
        <v>10</v>
      </c>
      <c r="DM117" t="b">
        <v>1</v>
      </c>
      <c r="DN117" s="1" t="s">
        <v>174</v>
      </c>
      <c r="DO117" s="1" t="s">
        <v>181</v>
      </c>
      <c r="DP117">
        <v>46.975525599999997</v>
      </c>
      <c r="DQ117">
        <v>7.1803426200000002</v>
      </c>
      <c r="DR117">
        <v>6.8</v>
      </c>
      <c r="DS117">
        <v>1221.5999999999999</v>
      </c>
      <c r="DT117">
        <v>262.5</v>
      </c>
      <c r="DU117" t="b">
        <v>1</v>
      </c>
      <c r="DV117">
        <v>1</v>
      </c>
      <c r="DW117">
        <v>1</v>
      </c>
      <c r="DX117" t="b">
        <v>0</v>
      </c>
      <c r="DY117" t="b">
        <v>0</v>
      </c>
      <c r="DZ117" t="b">
        <v>0</v>
      </c>
      <c r="EA117" t="b">
        <v>0</v>
      </c>
      <c r="EB117">
        <v>0</v>
      </c>
      <c r="EC117" t="b">
        <v>0</v>
      </c>
      <c r="ED117" t="b">
        <v>0</v>
      </c>
      <c r="EE117" t="b">
        <v>0</v>
      </c>
      <c r="EF117" s="1" t="s">
        <v>193</v>
      </c>
      <c r="EG117">
        <v>262.5</v>
      </c>
      <c r="EH117" s="1" t="s">
        <v>174</v>
      </c>
      <c r="EI117">
        <v>23</v>
      </c>
      <c r="EJ117" s="1" t="s">
        <v>182</v>
      </c>
      <c r="EK117">
        <v>21</v>
      </c>
      <c r="EL117" s="1" t="s">
        <v>183</v>
      </c>
      <c r="EM117" s="3">
        <v>36895</v>
      </c>
      <c r="EN117" s="1" t="s">
        <v>184</v>
      </c>
      <c r="EO117" s="1" t="s">
        <v>185</v>
      </c>
      <c r="EP117" s="1" t="s">
        <v>174</v>
      </c>
      <c r="EQ117" s="1" t="s">
        <v>186</v>
      </c>
      <c r="ER117" s="1" t="s">
        <v>187</v>
      </c>
      <c r="ES117">
        <v>127.6</v>
      </c>
      <c r="ET117">
        <v>1.8</v>
      </c>
      <c r="EU117">
        <v>229.7</v>
      </c>
      <c r="EV117">
        <v>36.6</v>
      </c>
      <c r="EW117">
        <v>9</v>
      </c>
      <c r="EX117">
        <v>0</v>
      </c>
      <c r="EY117">
        <v>0</v>
      </c>
      <c r="EZ117" s="1" t="s">
        <v>184</v>
      </c>
      <c r="FA117" s="1" t="s">
        <v>185</v>
      </c>
      <c r="FB117" s="1" t="s">
        <v>174</v>
      </c>
      <c r="FC117" s="1" t="s">
        <v>186</v>
      </c>
      <c r="FD117" s="1" t="s">
        <v>187</v>
      </c>
      <c r="FE117" s="1" t="s">
        <v>188</v>
      </c>
      <c r="FF117" s="1" t="s">
        <v>183</v>
      </c>
      <c r="FG117" s="3">
        <v>36895</v>
      </c>
      <c r="FH117">
        <v>46.975430670000001</v>
      </c>
      <c r="FI117">
        <v>7.1803805000000001</v>
      </c>
      <c r="FJ117">
        <v>483.5</v>
      </c>
      <c r="FK117" s="1" t="s">
        <v>174</v>
      </c>
      <c r="FL117" s="1" t="s">
        <v>174</v>
      </c>
      <c r="FM117" s="1" t="s">
        <v>174</v>
      </c>
    </row>
    <row r="118" spans="1:169" x14ac:dyDescent="0.25">
      <c r="A118" s="1" t="s">
        <v>169</v>
      </c>
      <c r="B118" s="2">
        <v>44841.360349537033</v>
      </c>
      <c r="C118" s="1" t="s">
        <v>309</v>
      </c>
      <c r="D118">
        <v>11.6</v>
      </c>
      <c r="E118">
        <v>46.975543160000001</v>
      </c>
      <c r="F118">
        <v>7.1803570900000002</v>
      </c>
      <c r="G118">
        <v>64</v>
      </c>
      <c r="H118">
        <v>64</v>
      </c>
      <c r="I118">
        <v>38.1</v>
      </c>
      <c r="J118">
        <v>1493</v>
      </c>
      <c r="K118">
        <v>4</v>
      </c>
      <c r="L118">
        <v>4.2</v>
      </c>
      <c r="M118">
        <v>3.4</v>
      </c>
      <c r="N118">
        <v>3.4</v>
      </c>
      <c r="O118">
        <v>1.3</v>
      </c>
      <c r="P118">
        <v>1.6</v>
      </c>
      <c r="Q118">
        <v>-6</v>
      </c>
      <c r="R118">
        <v>0</v>
      </c>
      <c r="S118">
        <v>-3.6</v>
      </c>
      <c r="T118">
        <v>-1.1000000000000001</v>
      </c>
      <c r="U118">
        <v>-50.1</v>
      </c>
      <c r="V118">
        <v>309.89999999999998</v>
      </c>
      <c r="W118" s="1" t="s">
        <v>224</v>
      </c>
      <c r="X118" s="1" t="s">
        <v>172</v>
      </c>
      <c r="Y118" s="1" t="s">
        <v>174</v>
      </c>
      <c r="Z118">
        <v>18</v>
      </c>
      <c r="AA118">
        <v>10</v>
      </c>
      <c r="AB118" t="b">
        <v>1</v>
      </c>
      <c r="AC118" s="1" t="s">
        <v>174</v>
      </c>
      <c r="AD118" s="1" t="s">
        <v>175</v>
      </c>
      <c r="AE118" t="b">
        <v>0</v>
      </c>
      <c r="AF118" t="b">
        <v>0</v>
      </c>
      <c r="AG118" s="1" t="s">
        <v>174</v>
      </c>
      <c r="AH118" s="1" t="s">
        <v>176</v>
      </c>
      <c r="AI118" s="1" t="s">
        <v>177</v>
      </c>
      <c r="AJ118" t="b">
        <v>0</v>
      </c>
      <c r="AK118" t="b">
        <v>1</v>
      </c>
      <c r="AL118" t="b">
        <v>0</v>
      </c>
      <c r="AM118" s="1" t="s">
        <v>174</v>
      </c>
      <c r="AN118" s="1" t="s">
        <v>174</v>
      </c>
      <c r="AO118" t="b">
        <v>1</v>
      </c>
      <c r="AP118" s="1" t="s">
        <v>174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>
        <v>0</v>
      </c>
      <c r="BB118" s="1" t="s">
        <v>178</v>
      </c>
      <c r="BC118">
        <v>0</v>
      </c>
      <c r="BD118">
        <v>0</v>
      </c>
      <c r="BE118">
        <v>0</v>
      </c>
      <c r="BF118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s="1" t="s">
        <v>174</v>
      </c>
      <c r="BN118" t="b">
        <v>0</v>
      </c>
      <c r="BO118" s="1" t="s">
        <v>179</v>
      </c>
      <c r="BP118">
        <v>100</v>
      </c>
      <c r="BQ118">
        <v>100</v>
      </c>
      <c r="BR118">
        <v>1039</v>
      </c>
      <c r="BS118">
        <v>1123</v>
      </c>
      <c r="BT118">
        <v>1463</v>
      </c>
      <c r="BU118">
        <v>1024</v>
      </c>
      <c r="BV118">
        <v>1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>
        <v>0</v>
      </c>
      <c r="CC118" t="b">
        <v>0</v>
      </c>
      <c r="CD118" t="b">
        <v>0</v>
      </c>
      <c r="CE118" t="b">
        <v>0</v>
      </c>
      <c r="CF118" t="b">
        <v>0</v>
      </c>
      <c r="CG118">
        <v>63</v>
      </c>
      <c r="CH118">
        <v>46.595999999999997</v>
      </c>
      <c r="CI118">
        <v>6587</v>
      </c>
      <c r="CJ118">
        <v>10462</v>
      </c>
      <c r="CK118">
        <v>46.606999999999999</v>
      </c>
      <c r="CL118" t="b">
        <v>1</v>
      </c>
      <c r="CM118" s="1" t="s">
        <v>174</v>
      </c>
      <c r="CN118" s="1" t="s">
        <v>174</v>
      </c>
      <c r="CO118" s="1" t="s">
        <v>174</v>
      </c>
      <c r="CP118" s="1" t="s">
        <v>174</v>
      </c>
      <c r="CQ118" s="1" t="s">
        <v>174</v>
      </c>
      <c r="CR118" s="1" t="s">
        <v>174</v>
      </c>
      <c r="CS118" s="1" t="s">
        <v>174</v>
      </c>
      <c r="CT118" t="b">
        <v>0</v>
      </c>
      <c r="CU118" t="b">
        <v>0</v>
      </c>
      <c r="CV118">
        <v>16.795999999999999</v>
      </c>
      <c r="CW118">
        <v>101.5</v>
      </c>
      <c r="CX118">
        <v>101.5</v>
      </c>
      <c r="CY118">
        <v>101.5</v>
      </c>
      <c r="CZ118">
        <v>0</v>
      </c>
      <c r="DA118">
        <v>47</v>
      </c>
      <c r="DB118">
        <v>6</v>
      </c>
      <c r="DC118">
        <v>12</v>
      </c>
      <c r="DD118">
        <v>6</v>
      </c>
      <c r="DE118">
        <v>102102.1</v>
      </c>
      <c r="DF118">
        <v>13613.61</v>
      </c>
      <c r="DG118" s="1" t="s">
        <v>174</v>
      </c>
      <c r="DH118" s="1" t="s">
        <v>180</v>
      </c>
      <c r="DI118">
        <v>0</v>
      </c>
      <c r="DJ118">
        <v>30</v>
      </c>
      <c r="DK118" t="b">
        <v>0</v>
      </c>
      <c r="DL118">
        <v>10</v>
      </c>
      <c r="DM118" t="b">
        <v>1</v>
      </c>
      <c r="DN118" s="1" t="s">
        <v>174</v>
      </c>
      <c r="DO118" s="1" t="s">
        <v>181</v>
      </c>
      <c r="DP118">
        <v>46.975525599999997</v>
      </c>
      <c r="DQ118">
        <v>7.1803426200000002</v>
      </c>
      <c r="DR118">
        <v>7.3</v>
      </c>
      <c r="DS118">
        <v>1221.5999999999999</v>
      </c>
      <c r="DT118">
        <v>262.5</v>
      </c>
      <c r="DU118" t="b">
        <v>1</v>
      </c>
      <c r="DV118">
        <v>1</v>
      </c>
      <c r="DW118">
        <v>1</v>
      </c>
      <c r="DX118" t="b">
        <v>0</v>
      </c>
      <c r="DY118" t="b">
        <v>0</v>
      </c>
      <c r="DZ118" t="b">
        <v>0</v>
      </c>
      <c r="EA118" t="b">
        <v>0</v>
      </c>
      <c r="EB118">
        <v>0</v>
      </c>
      <c r="EC118" t="b">
        <v>0</v>
      </c>
      <c r="ED118" t="b">
        <v>0</v>
      </c>
      <c r="EE118" t="b">
        <v>0</v>
      </c>
      <c r="EF118" s="1" t="s">
        <v>193</v>
      </c>
      <c r="EG118">
        <v>262.5</v>
      </c>
      <c r="EH118" s="1" t="s">
        <v>174</v>
      </c>
      <c r="EI118">
        <v>23</v>
      </c>
      <c r="EJ118" s="1" t="s">
        <v>182</v>
      </c>
      <c r="EK118">
        <v>21</v>
      </c>
      <c r="EL118" s="1" t="s">
        <v>183</v>
      </c>
      <c r="EM118" s="3">
        <v>36895</v>
      </c>
      <c r="EN118" s="1" t="s">
        <v>184</v>
      </c>
      <c r="EO118" s="1" t="s">
        <v>185</v>
      </c>
      <c r="EP118" s="1" t="s">
        <v>174</v>
      </c>
      <c r="EQ118" s="1" t="s">
        <v>186</v>
      </c>
      <c r="ER118" s="1" t="s">
        <v>187</v>
      </c>
      <c r="ES118">
        <v>127.6</v>
      </c>
      <c r="ET118">
        <v>1.8</v>
      </c>
      <c r="EU118">
        <v>229.7</v>
      </c>
      <c r="EV118">
        <v>36.6</v>
      </c>
      <c r="EW118">
        <v>9</v>
      </c>
      <c r="EX118">
        <v>0</v>
      </c>
      <c r="EY118">
        <v>0</v>
      </c>
      <c r="EZ118" s="1" t="s">
        <v>184</v>
      </c>
      <c r="FA118" s="1" t="s">
        <v>185</v>
      </c>
      <c r="FB118" s="1" t="s">
        <v>174</v>
      </c>
      <c r="FC118" s="1" t="s">
        <v>186</v>
      </c>
      <c r="FD118" s="1" t="s">
        <v>187</v>
      </c>
      <c r="FE118" s="1" t="s">
        <v>188</v>
      </c>
      <c r="FF118" s="1" t="s">
        <v>183</v>
      </c>
      <c r="FG118" s="3">
        <v>36895</v>
      </c>
      <c r="FH118">
        <v>46.975430670000001</v>
      </c>
      <c r="FI118">
        <v>7.1803805000000001</v>
      </c>
      <c r="FJ118">
        <v>483.5</v>
      </c>
      <c r="FK118" s="1" t="s">
        <v>174</v>
      </c>
      <c r="FL118" s="1" t="s">
        <v>174</v>
      </c>
      <c r="FM118" s="1" t="s">
        <v>174</v>
      </c>
    </row>
    <row r="119" spans="1:169" x14ac:dyDescent="0.25">
      <c r="A119" s="1" t="s">
        <v>169</v>
      </c>
      <c r="B119" s="2">
        <v>44841.360349768518</v>
      </c>
      <c r="C119" s="1" t="s">
        <v>310</v>
      </c>
      <c r="D119">
        <v>11.7</v>
      </c>
      <c r="E119">
        <v>46.975544630000002</v>
      </c>
      <c r="F119">
        <v>7.1803579199999996</v>
      </c>
      <c r="G119">
        <v>64.599999999999994</v>
      </c>
      <c r="H119">
        <v>64.599999999999994</v>
      </c>
      <c r="I119">
        <v>38.1</v>
      </c>
      <c r="J119">
        <v>1494</v>
      </c>
      <c r="K119">
        <v>4</v>
      </c>
      <c r="L119">
        <v>4.2</v>
      </c>
      <c r="M119">
        <v>3.4</v>
      </c>
      <c r="N119">
        <v>3.4</v>
      </c>
      <c r="O119">
        <v>1.1000000000000001</v>
      </c>
      <c r="P119">
        <v>1.6</v>
      </c>
      <c r="Q119">
        <v>-6.3</v>
      </c>
      <c r="R119">
        <v>0</v>
      </c>
      <c r="S119">
        <v>-3.4</v>
      </c>
      <c r="T119">
        <v>-1.6</v>
      </c>
      <c r="U119">
        <v>-50.1</v>
      </c>
      <c r="V119">
        <v>309.89999999999998</v>
      </c>
      <c r="W119" s="1" t="s">
        <v>224</v>
      </c>
      <c r="X119" s="1" t="s">
        <v>172</v>
      </c>
      <c r="Y119" s="1" t="s">
        <v>174</v>
      </c>
      <c r="Z119">
        <v>18</v>
      </c>
      <c r="AA119">
        <v>10</v>
      </c>
      <c r="AB119" t="b">
        <v>1</v>
      </c>
      <c r="AC119" s="1" t="s">
        <v>174</v>
      </c>
      <c r="AD119" s="1" t="s">
        <v>175</v>
      </c>
      <c r="AE119" t="b">
        <v>0</v>
      </c>
      <c r="AF119" t="b">
        <v>0</v>
      </c>
      <c r="AG119" s="1" t="s">
        <v>174</v>
      </c>
      <c r="AH119" s="1" t="s">
        <v>176</v>
      </c>
      <c r="AI119" s="1" t="s">
        <v>177</v>
      </c>
      <c r="AJ119" t="b">
        <v>0</v>
      </c>
      <c r="AK119" t="b">
        <v>1</v>
      </c>
      <c r="AL119" t="b">
        <v>0</v>
      </c>
      <c r="AM119" s="1" t="s">
        <v>174</v>
      </c>
      <c r="AN119" s="1" t="s">
        <v>174</v>
      </c>
      <c r="AO119" t="b">
        <v>1</v>
      </c>
      <c r="AP119" s="1" t="s">
        <v>174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>
        <v>0</v>
      </c>
      <c r="BB119" s="1" t="s">
        <v>178</v>
      </c>
      <c r="BC119">
        <v>0</v>
      </c>
      <c r="BD119">
        <v>0</v>
      </c>
      <c r="BE119">
        <v>0</v>
      </c>
      <c r="BF119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s="1" t="s">
        <v>174</v>
      </c>
      <c r="BN119" t="b">
        <v>0</v>
      </c>
      <c r="BO119" s="1" t="s">
        <v>179</v>
      </c>
      <c r="BP119">
        <v>100</v>
      </c>
      <c r="BQ119">
        <v>100</v>
      </c>
      <c r="BR119">
        <v>1039</v>
      </c>
      <c r="BS119">
        <v>1123</v>
      </c>
      <c r="BT119">
        <v>1463</v>
      </c>
      <c r="BU119">
        <v>1024</v>
      </c>
      <c r="BV119">
        <v>1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>
        <v>0</v>
      </c>
      <c r="CC119" t="b">
        <v>0</v>
      </c>
      <c r="CD119" t="b">
        <v>0</v>
      </c>
      <c r="CE119" t="b">
        <v>0</v>
      </c>
      <c r="CF119" t="b">
        <v>0</v>
      </c>
      <c r="CG119">
        <v>63</v>
      </c>
      <c r="CH119">
        <v>46.595999999999997</v>
      </c>
      <c r="CI119">
        <v>6587</v>
      </c>
      <c r="CJ119">
        <v>10462</v>
      </c>
      <c r="CK119">
        <v>46.606999999999999</v>
      </c>
      <c r="CL119" t="b">
        <v>1</v>
      </c>
      <c r="CM119" s="1" t="s">
        <v>174</v>
      </c>
      <c r="CN119" s="1" t="s">
        <v>174</v>
      </c>
      <c r="CO119" s="1" t="s">
        <v>174</v>
      </c>
      <c r="CP119" s="1" t="s">
        <v>174</v>
      </c>
      <c r="CQ119" s="1" t="s">
        <v>174</v>
      </c>
      <c r="CR119" s="1" t="s">
        <v>174</v>
      </c>
      <c r="CS119" s="1" t="s">
        <v>174</v>
      </c>
      <c r="CT119" t="b">
        <v>0</v>
      </c>
      <c r="CU119" t="b">
        <v>0</v>
      </c>
      <c r="CV119">
        <v>16.795999999999999</v>
      </c>
      <c r="CW119">
        <v>101.5</v>
      </c>
      <c r="CX119">
        <v>101.5</v>
      </c>
      <c r="CY119">
        <v>101.5</v>
      </c>
      <c r="CZ119">
        <v>0</v>
      </c>
      <c r="DA119">
        <v>47</v>
      </c>
      <c r="DB119">
        <v>6</v>
      </c>
      <c r="DC119">
        <v>12</v>
      </c>
      <c r="DD119">
        <v>6</v>
      </c>
      <c r="DE119">
        <v>102102.1</v>
      </c>
      <c r="DF119">
        <v>13613.61</v>
      </c>
      <c r="DG119" s="1" t="s">
        <v>174</v>
      </c>
      <c r="DH119" s="1" t="s">
        <v>180</v>
      </c>
      <c r="DI119">
        <v>0</v>
      </c>
      <c r="DJ119">
        <v>30</v>
      </c>
      <c r="DK119" t="b">
        <v>0</v>
      </c>
      <c r="DL119">
        <v>10</v>
      </c>
      <c r="DM119" t="b">
        <v>1</v>
      </c>
      <c r="DN119" s="1" t="s">
        <v>174</v>
      </c>
      <c r="DO119" s="1" t="s">
        <v>181</v>
      </c>
      <c r="DP119">
        <v>46.975525599999997</v>
      </c>
      <c r="DQ119">
        <v>7.1803426200000002</v>
      </c>
      <c r="DR119">
        <v>7.9</v>
      </c>
      <c r="DS119">
        <v>1221.5999999999999</v>
      </c>
      <c r="DT119">
        <v>262.5</v>
      </c>
      <c r="DU119" t="b">
        <v>1</v>
      </c>
      <c r="DV119">
        <v>1</v>
      </c>
      <c r="DW119">
        <v>1</v>
      </c>
      <c r="DX119" t="b">
        <v>0</v>
      </c>
      <c r="DY119" t="b">
        <v>0</v>
      </c>
      <c r="DZ119" t="b">
        <v>0</v>
      </c>
      <c r="EA119" t="b">
        <v>0</v>
      </c>
      <c r="EB119">
        <v>0</v>
      </c>
      <c r="EC119" t="b">
        <v>0</v>
      </c>
      <c r="ED119" t="b">
        <v>0</v>
      </c>
      <c r="EE119" t="b">
        <v>0</v>
      </c>
      <c r="EF119" s="1" t="s">
        <v>193</v>
      </c>
      <c r="EG119">
        <v>262.5</v>
      </c>
      <c r="EH119" s="1" t="s">
        <v>174</v>
      </c>
      <c r="EI119">
        <v>23</v>
      </c>
      <c r="EJ119" s="1" t="s">
        <v>182</v>
      </c>
      <c r="EK119">
        <v>21</v>
      </c>
      <c r="EL119" s="1" t="s">
        <v>183</v>
      </c>
      <c r="EM119" s="3">
        <v>36895</v>
      </c>
      <c r="EN119" s="1" t="s">
        <v>184</v>
      </c>
      <c r="EO119" s="1" t="s">
        <v>185</v>
      </c>
      <c r="EP119" s="1" t="s">
        <v>174</v>
      </c>
      <c r="EQ119" s="1" t="s">
        <v>186</v>
      </c>
      <c r="ER119" s="1" t="s">
        <v>187</v>
      </c>
      <c r="ES119">
        <v>127.6</v>
      </c>
      <c r="ET119">
        <v>1.8</v>
      </c>
      <c r="EU119">
        <v>229.7</v>
      </c>
      <c r="EV119">
        <v>36.6</v>
      </c>
      <c r="EW119">
        <v>9</v>
      </c>
      <c r="EX119">
        <v>0</v>
      </c>
      <c r="EY119">
        <v>0</v>
      </c>
      <c r="EZ119" s="1" t="s">
        <v>184</v>
      </c>
      <c r="FA119" s="1" t="s">
        <v>185</v>
      </c>
      <c r="FB119" s="1" t="s">
        <v>174</v>
      </c>
      <c r="FC119" s="1" t="s">
        <v>186</v>
      </c>
      <c r="FD119" s="1" t="s">
        <v>187</v>
      </c>
      <c r="FE119" s="1" t="s">
        <v>188</v>
      </c>
      <c r="FF119" s="1" t="s">
        <v>183</v>
      </c>
      <c r="FG119" s="3">
        <v>36895</v>
      </c>
      <c r="FH119">
        <v>46.975430670000001</v>
      </c>
      <c r="FI119">
        <v>7.1803805000000001</v>
      </c>
      <c r="FJ119">
        <v>483.5</v>
      </c>
      <c r="FK119" s="1" t="s">
        <v>174</v>
      </c>
      <c r="FL119" s="1" t="s">
        <v>174</v>
      </c>
      <c r="FM119" s="1" t="s">
        <v>174</v>
      </c>
    </row>
    <row r="120" spans="1:169" x14ac:dyDescent="0.25">
      <c r="A120" s="1" t="s">
        <v>169</v>
      </c>
      <c r="B120" s="2">
        <v>44841.36035185185</v>
      </c>
      <c r="C120" s="1" t="s">
        <v>311</v>
      </c>
      <c r="D120">
        <v>11.8</v>
      </c>
      <c r="E120">
        <v>46.975546080000001</v>
      </c>
      <c r="F120">
        <v>7.1803586299999997</v>
      </c>
      <c r="G120">
        <v>65.599999999999994</v>
      </c>
      <c r="H120">
        <v>65.599999999999994</v>
      </c>
      <c r="I120">
        <v>38.1</v>
      </c>
      <c r="J120">
        <v>1495</v>
      </c>
      <c r="K120">
        <v>3</v>
      </c>
      <c r="L120">
        <v>4.2</v>
      </c>
      <c r="M120">
        <v>3.4</v>
      </c>
      <c r="N120">
        <v>3.4</v>
      </c>
      <c r="O120">
        <v>1.1000000000000001</v>
      </c>
      <c r="P120">
        <v>1.6</v>
      </c>
      <c r="Q120">
        <v>-6.3</v>
      </c>
      <c r="R120">
        <v>0</v>
      </c>
      <c r="S120">
        <v>-3.4</v>
      </c>
      <c r="T120">
        <v>-1.9</v>
      </c>
      <c r="U120">
        <v>-50.1</v>
      </c>
      <c r="V120">
        <v>309.89999999999998</v>
      </c>
      <c r="W120" s="1" t="s">
        <v>224</v>
      </c>
      <c r="X120" s="1" t="s">
        <v>172</v>
      </c>
      <c r="Y120" s="1" t="s">
        <v>174</v>
      </c>
      <c r="Z120">
        <v>18</v>
      </c>
      <c r="AA120">
        <v>10</v>
      </c>
      <c r="AB120" t="b">
        <v>1</v>
      </c>
      <c r="AC120" s="1" t="s">
        <v>174</v>
      </c>
      <c r="AD120" s="1" t="s">
        <v>175</v>
      </c>
      <c r="AE120" t="b">
        <v>0</v>
      </c>
      <c r="AF120" t="b">
        <v>0</v>
      </c>
      <c r="AG120" s="1" t="s">
        <v>174</v>
      </c>
      <c r="AH120" s="1" t="s">
        <v>176</v>
      </c>
      <c r="AI120" s="1" t="s">
        <v>177</v>
      </c>
      <c r="AJ120" t="b">
        <v>0</v>
      </c>
      <c r="AK120" t="b">
        <v>1</v>
      </c>
      <c r="AL120" t="b">
        <v>0</v>
      </c>
      <c r="AM120" s="1" t="s">
        <v>174</v>
      </c>
      <c r="AN120" s="1" t="s">
        <v>174</v>
      </c>
      <c r="AO120" t="b">
        <v>1</v>
      </c>
      <c r="AP120" s="1" t="s">
        <v>174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>
        <v>0</v>
      </c>
      <c r="BB120" s="1" t="s">
        <v>178</v>
      </c>
      <c r="BC120">
        <v>0</v>
      </c>
      <c r="BD120">
        <v>0</v>
      </c>
      <c r="BE120">
        <v>0</v>
      </c>
      <c r="BF120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s="1" t="s">
        <v>174</v>
      </c>
      <c r="BN120" t="b">
        <v>0</v>
      </c>
      <c r="BO120" s="1" t="s">
        <v>179</v>
      </c>
      <c r="BP120">
        <v>100</v>
      </c>
      <c r="BQ120">
        <v>100</v>
      </c>
      <c r="BR120">
        <v>1024</v>
      </c>
      <c r="BS120">
        <v>1115</v>
      </c>
      <c r="BT120">
        <v>1452</v>
      </c>
      <c r="BU120">
        <v>1024</v>
      </c>
      <c r="BV120">
        <v>1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>
        <v>0</v>
      </c>
      <c r="CC120" t="b">
        <v>0</v>
      </c>
      <c r="CD120" t="b">
        <v>0</v>
      </c>
      <c r="CE120" t="b">
        <v>0</v>
      </c>
      <c r="CF120" t="b">
        <v>0</v>
      </c>
      <c r="CG120">
        <v>63</v>
      </c>
      <c r="CH120">
        <v>46.595999999999997</v>
      </c>
      <c r="CI120">
        <v>6587</v>
      </c>
      <c r="CJ120">
        <v>10462</v>
      </c>
      <c r="CK120">
        <v>46.606999999999999</v>
      </c>
      <c r="CL120" t="b">
        <v>1</v>
      </c>
      <c r="CM120" s="1" t="s">
        <v>174</v>
      </c>
      <c r="CN120" s="1" t="s">
        <v>174</v>
      </c>
      <c r="CO120" s="1" t="s">
        <v>174</v>
      </c>
      <c r="CP120" s="1" t="s">
        <v>174</v>
      </c>
      <c r="CQ120" s="1" t="s">
        <v>174</v>
      </c>
      <c r="CR120" s="1" t="s">
        <v>174</v>
      </c>
      <c r="CS120" s="1" t="s">
        <v>174</v>
      </c>
      <c r="CT120" t="b">
        <v>0</v>
      </c>
      <c r="CU120" t="b">
        <v>0</v>
      </c>
      <c r="CV120">
        <v>16.795999999999999</v>
      </c>
      <c r="CW120">
        <v>101.5</v>
      </c>
      <c r="CX120">
        <v>101.5</v>
      </c>
      <c r="CY120">
        <v>101.5</v>
      </c>
      <c r="CZ120">
        <v>0</v>
      </c>
      <c r="DA120">
        <v>47</v>
      </c>
      <c r="DB120">
        <v>6</v>
      </c>
      <c r="DC120">
        <v>12</v>
      </c>
      <c r="DD120">
        <v>6</v>
      </c>
      <c r="DE120">
        <v>102102.1</v>
      </c>
      <c r="DF120">
        <v>13613.61</v>
      </c>
      <c r="DG120" s="1" t="s">
        <v>174</v>
      </c>
      <c r="DH120" s="1" t="s">
        <v>180</v>
      </c>
      <c r="DI120">
        <v>0</v>
      </c>
      <c r="DJ120">
        <v>30</v>
      </c>
      <c r="DK120" t="b">
        <v>0</v>
      </c>
      <c r="DL120">
        <v>10</v>
      </c>
      <c r="DM120" t="b">
        <v>1</v>
      </c>
      <c r="DN120" s="1" t="s">
        <v>174</v>
      </c>
      <c r="DO120" s="1" t="s">
        <v>181</v>
      </c>
      <c r="DP120">
        <v>46.975525599999997</v>
      </c>
      <c r="DQ120">
        <v>7.1803426200000002</v>
      </c>
      <c r="DR120">
        <v>8.5</v>
      </c>
      <c r="DS120">
        <v>1221.5999999999999</v>
      </c>
      <c r="DT120">
        <v>262.5</v>
      </c>
      <c r="DU120" t="b">
        <v>1</v>
      </c>
      <c r="DV120">
        <v>1</v>
      </c>
      <c r="DW120">
        <v>1</v>
      </c>
      <c r="DX120" t="b">
        <v>0</v>
      </c>
      <c r="DY120" t="b">
        <v>0</v>
      </c>
      <c r="DZ120" t="b">
        <v>0</v>
      </c>
      <c r="EA120" t="b">
        <v>0</v>
      </c>
      <c r="EB120">
        <v>0</v>
      </c>
      <c r="EC120" t="b">
        <v>0</v>
      </c>
      <c r="ED120" t="b">
        <v>0</v>
      </c>
      <c r="EE120" t="b">
        <v>0</v>
      </c>
      <c r="EF120" s="1" t="s">
        <v>193</v>
      </c>
      <c r="EG120">
        <v>262.5</v>
      </c>
      <c r="EH120" s="1" t="s">
        <v>174</v>
      </c>
      <c r="EI120">
        <v>23</v>
      </c>
      <c r="EJ120" s="1" t="s">
        <v>182</v>
      </c>
      <c r="EK120">
        <v>21</v>
      </c>
      <c r="EL120" s="1" t="s">
        <v>183</v>
      </c>
      <c r="EM120" s="3">
        <v>36895</v>
      </c>
      <c r="EN120" s="1" t="s">
        <v>184</v>
      </c>
      <c r="EO120" s="1" t="s">
        <v>185</v>
      </c>
      <c r="EP120" s="1" t="s">
        <v>174</v>
      </c>
      <c r="EQ120" s="1" t="s">
        <v>186</v>
      </c>
      <c r="ER120" s="1" t="s">
        <v>187</v>
      </c>
      <c r="ES120">
        <v>127.6</v>
      </c>
      <c r="ET120">
        <v>1.8</v>
      </c>
      <c r="EU120">
        <v>229.7</v>
      </c>
      <c r="EV120">
        <v>36.6</v>
      </c>
      <c r="EW120">
        <v>9</v>
      </c>
      <c r="EX120">
        <v>0</v>
      </c>
      <c r="EY120">
        <v>0</v>
      </c>
      <c r="EZ120" s="1" t="s">
        <v>184</v>
      </c>
      <c r="FA120" s="1" t="s">
        <v>185</v>
      </c>
      <c r="FB120" s="1" t="s">
        <v>174</v>
      </c>
      <c r="FC120" s="1" t="s">
        <v>186</v>
      </c>
      <c r="FD120" s="1" t="s">
        <v>187</v>
      </c>
      <c r="FE120" s="1" t="s">
        <v>188</v>
      </c>
      <c r="FF120" s="1" t="s">
        <v>183</v>
      </c>
      <c r="FG120" s="3">
        <v>36895</v>
      </c>
      <c r="FH120">
        <v>46.975430670000001</v>
      </c>
      <c r="FI120">
        <v>7.1803805000000001</v>
      </c>
      <c r="FJ120">
        <v>483.5</v>
      </c>
      <c r="FK120" s="1" t="s">
        <v>174</v>
      </c>
      <c r="FL120" s="1" t="s">
        <v>174</v>
      </c>
      <c r="FM120" s="1" t="s">
        <v>174</v>
      </c>
    </row>
    <row r="121" spans="1:169" x14ac:dyDescent="0.25">
      <c r="A121" s="1" t="s">
        <v>169</v>
      </c>
      <c r="B121" s="2">
        <v>44841.360353124997</v>
      </c>
      <c r="C121" s="1" t="s">
        <v>312</v>
      </c>
      <c r="D121">
        <v>11.9</v>
      </c>
      <c r="E121">
        <v>46.975547450000001</v>
      </c>
      <c r="F121">
        <v>7.1803592500000004</v>
      </c>
      <c r="G121">
        <v>66.599999999999994</v>
      </c>
      <c r="H121">
        <v>66.599999999999994</v>
      </c>
      <c r="I121">
        <v>38.1</v>
      </c>
      <c r="J121">
        <v>1496</v>
      </c>
      <c r="K121">
        <v>3.7</v>
      </c>
      <c r="L121">
        <v>4.2</v>
      </c>
      <c r="M121">
        <v>3.4</v>
      </c>
      <c r="N121">
        <v>3.4</v>
      </c>
      <c r="O121">
        <v>1.1000000000000001</v>
      </c>
      <c r="P121">
        <v>1.6</v>
      </c>
      <c r="Q121">
        <v>-6.3</v>
      </c>
      <c r="R121">
        <v>0</v>
      </c>
      <c r="S121">
        <v>-3.3</v>
      </c>
      <c r="T121">
        <v>-2.2000000000000002</v>
      </c>
      <c r="U121">
        <v>-50.1</v>
      </c>
      <c r="V121">
        <v>309.89999999999998</v>
      </c>
      <c r="W121" s="1" t="s">
        <v>224</v>
      </c>
      <c r="X121" s="1" t="s">
        <v>172</v>
      </c>
      <c r="Y121" s="1" t="s">
        <v>174</v>
      </c>
      <c r="Z121">
        <v>18</v>
      </c>
      <c r="AA121">
        <v>10</v>
      </c>
      <c r="AB121" t="b">
        <v>1</v>
      </c>
      <c r="AC121" s="1" t="s">
        <v>174</v>
      </c>
      <c r="AD121" s="1" t="s">
        <v>175</v>
      </c>
      <c r="AE121" t="b">
        <v>0</v>
      </c>
      <c r="AF121" t="b">
        <v>0</v>
      </c>
      <c r="AG121" s="1" t="s">
        <v>174</v>
      </c>
      <c r="AH121" s="1" t="s">
        <v>176</v>
      </c>
      <c r="AI121" s="1" t="s">
        <v>177</v>
      </c>
      <c r="AJ121" t="b">
        <v>0</v>
      </c>
      <c r="AK121" t="b">
        <v>1</v>
      </c>
      <c r="AL121" t="b">
        <v>0</v>
      </c>
      <c r="AM121" s="1" t="s">
        <v>174</v>
      </c>
      <c r="AN121" s="1" t="s">
        <v>174</v>
      </c>
      <c r="AO121" t="b">
        <v>1</v>
      </c>
      <c r="AP121" s="1" t="s">
        <v>174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>
        <v>0</v>
      </c>
      <c r="BB121" s="1" t="s">
        <v>178</v>
      </c>
      <c r="BC121">
        <v>0</v>
      </c>
      <c r="BD121">
        <v>0</v>
      </c>
      <c r="BE121">
        <v>0</v>
      </c>
      <c r="BF121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s="1" t="s">
        <v>174</v>
      </c>
      <c r="BN121" t="b">
        <v>0</v>
      </c>
      <c r="BO121" s="1" t="s">
        <v>179</v>
      </c>
      <c r="BP121">
        <v>100</v>
      </c>
      <c r="BQ121">
        <v>100</v>
      </c>
      <c r="BR121">
        <v>1024</v>
      </c>
      <c r="BS121">
        <v>1109</v>
      </c>
      <c r="BT121">
        <v>1443</v>
      </c>
      <c r="BU121">
        <v>1024</v>
      </c>
      <c r="BV121">
        <v>1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>
        <v>0</v>
      </c>
      <c r="CC121" t="b">
        <v>0</v>
      </c>
      <c r="CD121" t="b">
        <v>0</v>
      </c>
      <c r="CE121" t="b">
        <v>0</v>
      </c>
      <c r="CF121" t="b">
        <v>0</v>
      </c>
      <c r="CG121">
        <v>63</v>
      </c>
      <c r="CH121">
        <v>46.548000000000002</v>
      </c>
      <c r="CI121">
        <v>6587</v>
      </c>
      <c r="CJ121">
        <v>10462</v>
      </c>
      <c r="CK121">
        <v>46.606999999999999</v>
      </c>
      <c r="CL121" t="b">
        <v>1</v>
      </c>
      <c r="CM121" s="1" t="s">
        <v>174</v>
      </c>
      <c r="CN121" s="1" t="s">
        <v>174</v>
      </c>
      <c r="CO121" s="1" t="s">
        <v>174</v>
      </c>
      <c r="CP121" s="1" t="s">
        <v>174</v>
      </c>
      <c r="CQ121" s="1" t="s">
        <v>174</v>
      </c>
      <c r="CR121" s="1" t="s">
        <v>174</v>
      </c>
      <c r="CS121" s="1" t="s">
        <v>174</v>
      </c>
      <c r="CT121" t="b">
        <v>0</v>
      </c>
      <c r="CU121" t="b">
        <v>0</v>
      </c>
      <c r="CV121">
        <v>16.68</v>
      </c>
      <c r="CW121">
        <v>101.5</v>
      </c>
      <c r="CX121">
        <v>101.5</v>
      </c>
      <c r="CY121">
        <v>101.5</v>
      </c>
      <c r="CZ121">
        <v>0</v>
      </c>
      <c r="DA121">
        <v>47</v>
      </c>
      <c r="DB121">
        <v>6</v>
      </c>
      <c r="DC121">
        <v>12</v>
      </c>
      <c r="DD121">
        <v>6</v>
      </c>
      <c r="DE121">
        <v>102102.1</v>
      </c>
      <c r="DF121">
        <v>13613.61</v>
      </c>
      <c r="DG121" s="1" t="s">
        <v>174</v>
      </c>
      <c r="DH121" s="1" t="s">
        <v>180</v>
      </c>
      <c r="DI121">
        <v>0</v>
      </c>
      <c r="DJ121">
        <v>30</v>
      </c>
      <c r="DK121" t="b">
        <v>0</v>
      </c>
      <c r="DL121">
        <v>10</v>
      </c>
      <c r="DM121" t="b">
        <v>1</v>
      </c>
      <c r="DN121" s="1" t="s">
        <v>174</v>
      </c>
      <c r="DO121" s="1" t="s">
        <v>181</v>
      </c>
      <c r="DP121">
        <v>46.975525599999997</v>
      </c>
      <c r="DQ121">
        <v>7.1803426200000002</v>
      </c>
      <c r="DR121">
        <v>9</v>
      </c>
      <c r="DS121">
        <v>1221.5999999999999</v>
      </c>
      <c r="DT121">
        <v>262.5</v>
      </c>
      <c r="DU121" t="b">
        <v>1</v>
      </c>
      <c r="DV121">
        <v>1</v>
      </c>
      <c r="DW121">
        <v>1</v>
      </c>
      <c r="DX121" t="b">
        <v>0</v>
      </c>
      <c r="DY121" t="b">
        <v>0</v>
      </c>
      <c r="DZ121" t="b">
        <v>0</v>
      </c>
      <c r="EA121" t="b">
        <v>0</v>
      </c>
      <c r="EB121">
        <v>0</v>
      </c>
      <c r="EC121" t="b">
        <v>0</v>
      </c>
      <c r="ED121" t="b">
        <v>0</v>
      </c>
      <c r="EE121" t="b">
        <v>0</v>
      </c>
      <c r="EF121" s="1" t="s">
        <v>193</v>
      </c>
      <c r="EG121">
        <v>262.5</v>
      </c>
      <c r="EH121" s="1" t="s">
        <v>174</v>
      </c>
      <c r="EI121">
        <v>23</v>
      </c>
      <c r="EJ121" s="1" t="s">
        <v>182</v>
      </c>
      <c r="EK121">
        <v>21</v>
      </c>
      <c r="EL121" s="1" t="s">
        <v>183</v>
      </c>
      <c r="EM121" s="3">
        <v>36895</v>
      </c>
      <c r="EN121" s="1" t="s">
        <v>184</v>
      </c>
      <c r="EO121" s="1" t="s">
        <v>185</v>
      </c>
      <c r="EP121" s="1" t="s">
        <v>174</v>
      </c>
      <c r="EQ121" s="1" t="s">
        <v>186</v>
      </c>
      <c r="ER121" s="1" t="s">
        <v>187</v>
      </c>
      <c r="ES121">
        <v>127.6</v>
      </c>
      <c r="ET121">
        <v>1.8</v>
      </c>
      <c r="EU121">
        <v>229.7</v>
      </c>
      <c r="EV121">
        <v>36.6</v>
      </c>
      <c r="EW121">
        <v>9</v>
      </c>
      <c r="EX121">
        <v>0</v>
      </c>
      <c r="EY121">
        <v>0</v>
      </c>
      <c r="EZ121" s="1" t="s">
        <v>184</v>
      </c>
      <c r="FA121" s="1" t="s">
        <v>185</v>
      </c>
      <c r="FB121" s="1" t="s">
        <v>174</v>
      </c>
      <c r="FC121" s="1" t="s">
        <v>186</v>
      </c>
      <c r="FD121" s="1" t="s">
        <v>187</v>
      </c>
      <c r="FE121" s="1" t="s">
        <v>188</v>
      </c>
      <c r="FF121" s="1" t="s">
        <v>183</v>
      </c>
      <c r="FG121" s="3">
        <v>36895</v>
      </c>
      <c r="FH121">
        <v>46.975430670000001</v>
      </c>
      <c r="FI121">
        <v>7.1803805000000001</v>
      </c>
      <c r="FJ121">
        <v>483.5</v>
      </c>
      <c r="FK121" s="1" t="s">
        <v>174</v>
      </c>
      <c r="FL121" s="1" t="s">
        <v>174</v>
      </c>
      <c r="FM121" s="1" t="s">
        <v>174</v>
      </c>
    </row>
    <row r="122" spans="1:169" x14ac:dyDescent="0.25">
      <c r="A122" s="1" t="s">
        <v>169</v>
      </c>
      <c r="B122" s="2">
        <v>44841.360354282406</v>
      </c>
      <c r="C122" s="1" t="s">
        <v>313</v>
      </c>
      <c r="D122">
        <v>12</v>
      </c>
      <c r="E122">
        <v>46.975548940000003</v>
      </c>
      <c r="F122">
        <v>7.1803599</v>
      </c>
      <c r="G122">
        <v>67.599999999999994</v>
      </c>
      <c r="H122">
        <v>67.599999999999994</v>
      </c>
      <c r="I122">
        <v>38.1</v>
      </c>
      <c r="J122">
        <v>1496</v>
      </c>
      <c r="K122">
        <v>4.2</v>
      </c>
      <c r="L122">
        <v>4.2</v>
      </c>
      <c r="M122">
        <v>3.4</v>
      </c>
      <c r="N122">
        <v>3.4</v>
      </c>
      <c r="O122">
        <v>0.9</v>
      </c>
      <c r="P122">
        <v>1.6</v>
      </c>
      <c r="Q122">
        <v>-6</v>
      </c>
      <c r="R122">
        <v>0</v>
      </c>
      <c r="S122">
        <v>-3.2</v>
      </c>
      <c r="T122">
        <v>-2.2999999999999998</v>
      </c>
      <c r="U122">
        <v>-50.1</v>
      </c>
      <c r="V122">
        <v>309.89999999999998</v>
      </c>
      <c r="W122" s="1" t="s">
        <v>224</v>
      </c>
      <c r="X122" s="1" t="s">
        <v>172</v>
      </c>
      <c r="Y122" s="1" t="s">
        <v>174</v>
      </c>
      <c r="Z122">
        <v>18</v>
      </c>
      <c r="AA122">
        <v>10</v>
      </c>
      <c r="AB122" t="b">
        <v>1</v>
      </c>
      <c r="AC122" s="1" t="s">
        <v>174</v>
      </c>
      <c r="AD122" s="1" t="s">
        <v>175</v>
      </c>
      <c r="AE122" t="b">
        <v>0</v>
      </c>
      <c r="AF122" t="b">
        <v>0</v>
      </c>
      <c r="AG122" s="1" t="s">
        <v>174</v>
      </c>
      <c r="AH122" s="1" t="s">
        <v>176</v>
      </c>
      <c r="AI122" s="1" t="s">
        <v>177</v>
      </c>
      <c r="AJ122" t="b">
        <v>0</v>
      </c>
      <c r="AK122" t="b">
        <v>1</v>
      </c>
      <c r="AL122" t="b">
        <v>0</v>
      </c>
      <c r="AM122" s="1" t="s">
        <v>174</v>
      </c>
      <c r="AN122" s="1" t="s">
        <v>174</v>
      </c>
      <c r="AO122" t="b">
        <v>1</v>
      </c>
      <c r="AP122" s="1" t="s">
        <v>174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>
        <v>0</v>
      </c>
      <c r="BB122" s="1" t="s">
        <v>178</v>
      </c>
      <c r="BC122">
        <v>0</v>
      </c>
      <c r="BD122">
        <v>0</v>
      </c>
      <c r="BE122">
        <v>0</v>
      </c>
      <c r="BF122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s="1" t="s">
        <v>174</v>
      </c>
      <c r="BN122" t="b">
        <v>0</v>
      </c>
      <c r="BO122" s="1" t="s">
        <v>179</v>
      </c>
      <c r="BP122">
        <v>100</v>
      </c>
      <c r="BQ122">
        <v>100</v>
      </c>
      <c r="BR122">
        <v>1024</v>
      </c>
      <c r="BS122">
        <v>1120</v>
      </c>
      <c r="BT122">
        <v>1435</v>
      </c>
      <c r="BU122">
        <v>1024</v>
      </c>
      <c r="BV122">
        <v>1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>
        <v>0</v>
      </c>
      <c r="CC122" t="b">
        <v>0</v>
      </c>
      <c r="CD122" t="b">
        <v>0</v>
      </c>
      <c r="CE122" t="b">
        <v>0</v>
      </c>
      <c r="CF122" t="b">
        <v>0</v>
      </c>
      <c r="CG122">
        <v>63</v>
      </c>
      <c r="CH122">
        <v>46.548000000000002</v>
      </c>
      <c r="CI122">
        <v>6587</v>
      </c>
      <c r="CJ122">
        <v>10462</v>
      </c>
      <c r="CK122">
        <v>46.606999999999999</v>
      </c>
      <c r="CL122" t="b">
        <v>1</v>
      </c>
      <c r="CM122" s="1" t="s">
        <v>174</v>
      </c>
      <c r="CN122" s="1" t="s">
        <v>174</v>
      </c>
      <c r="CO122" s="1" t="s">
        <v>174</v>
      </c>
      <c r="CP122" s="1" t="s">
        <v>174</v>
      </c>
      <c r="CQ122" s="1" t="s">
        <v>174</v>
      </c>
      <c r="CR122" s="1" t="s">
        <v>174</v>
      </c>
      <c r="CS122" s="1" t="s">
        <v>174</v>
      </c>
      <c r="CT122" t="b">
        <v>0</v>
      </c>
      <c r="CU122" t="b">
        <v>0</v>
      </c>
      <c r="CV122">
        <v>16.68</v>
      </c>
      <c r="CW122">
        <v>101.5</v>
      </c>
      <c r="CX122">
        <v>101.5</v>
      </c>
      <c r="CY122">
        <v>101.5</v>
      </c>
      <c r="CZ122">
        <v>0</v>
      </c>
      <c r="DA122">
        <v>47</v>
      </c>
      <c r="DB122">
        <v>6</v>
      </c>
      <c r="DC122">
        <v>12</v>
      </c>
      <c r="DD122">
        <v>6</v>
      </c>
      <c r="DE122">
        <v>102102.1</v>
      </c>
      <c r="DF122">
        <v>13613.61</v>
      </c>
      <c r="DG122" s="1" t="s">
        <v>174</v>
      </c>
      <c r="DH122" s="1" t="s">
        <v>180</v>
      </c>
      <c r="DI122">
        <v>0</v>
      </c>
      <c r="DJ122">
        <v>30</v>
      </c>
      <c r="DK122" t="b">
        <v>0</v>
      </c>
      <c r="DL122">
        <v>10</v>
      </c>
      <c r="DM122" t="b">
        <v>1</v>
      </c>
      <c r="DN122" s="1" t="s">
        <v>174</v>
      </c>
      <c r="DO122" s="1" t="s">
        <v>181</v>
      </c>
      <c r="DP122">
        <v>46.975525599999997</v>
      </c>
      <c r="DQ122">
        <v>7.1803426200000002</v>
      </c>
      <c r="DR122">
        <v>9.5</v>
      </c>
      <c r="DS122">
        <v>1221.5999999999999</v>
      </c>
      <c r="DT122">
        <v>262.5</v>
      </c>
      <c r="DU122" t="b">
        <v>1</v>
      </c>
      <c r="DV122">
        <v>1</v>
      </c>
      <c r="DW122">
        <v>1</v>
      </c>
      <c r="DX122" t="b">
        <v>0</v>
      </c>
      <c r="DY122" t="b">
        <v>0</v>
      </c>
      <c r="DZ122" t="b">
        <v>0</v>
      </c>
      <c r="EA122" t="b">
        <v>0</v>
      </c>
      <c r="EB122">
        <v>0</v>
      </c>
      <c r="EC122" t="b">
        <v>0</v>
      </c>
      <c r="ED122" t="b">
        <v>0</v>
      </c>
      <c r="EE122" t="b">
        <v>0</v>
      </c>
      <c r="EF122" s="1" t="s">
        <v>193</v>
      </c>
      <c r="EG122">
        <v>262.5</v>
      </c>
      <c r="EH122" s="1" t="s">
        <v>174</v>
      </c>
      <c r="EI122">
        <v>23</v>
      </c>
      <c r="EJ122" s="1" t="s">
        <v>182</v>
      </c>
      <c r="EK122">
        <v>21</v>
      </c>
      <c r="EL122" s="1" t="s">
        <v>183</v>
      </c>
      <c r="EM122" s="3">
        <v>36895</v>
      </c>
      <c r="EN122" s="1" t="s">
        <v>184</v>
      </c>
      <c r="EO122" s="1" t="s">
        <v>185</v>
      </c>
      <c r="EP122" s="1" t="s">
        <v>174</v>
      </c>
      <c r="EQ122" s="1" t="s">
        <v>186</v>
      </c>
      <c r="ER122" s="1" t="s">
        <v>187</v>
      </c>
      <c r="ES122">
        <v>127.6</v>
      </c>
      <c r="ET122">
        <v>1.8</v>
      </c>
      <c r="EU122">
        <v>229.7</v>
      </c>
      <c r="EV122">
        <v>36.6</v>
      </c>
      <c r="EW122">
        <v>9</v>
      </c>
      <c r="EX122">
        <v>0</v>
      </c>
      <c r="EY122">
        <v>0</v>
      </c>
      <c r="EZ122" s="1" t="s">
        <v>184</v>
      </c>
      <c r="FA122" s="1" t="s">
        <v>185</v>
      </c>
      <c r="FB122" s="1" t="s">
        <v>174</v>
      </c>
      <c r="FC122" s="1" t="s">
        <v>186</v>
      </c>
      <c r="FD122" s="1" t="s">
        <v>187</v>
      </c>
      <c r="FE122" s="1" t="s">
        <v>188</v>
      </c>
      <c r="FF122" s="1" t="s">
        <v>183</v>
      </c>
      <c r="FG122" s="3">
        <v>36895</v>
      </c>
      <c r="FH122">
        <v>46.975430670000001</v>
      </c>
      <c r="FI122">
        <v>7.1803805000000001</v>
      </c>
      <c r="FJ122">
        <v>483.5</v>
      </c>
      <c r="FK122" s="1" t="s">
        <v>174</v>
      </c>
      <c r="FL122" s="1" t="s">
        <v>174</v>
      </c>
      <c r="FM122" s="1" t="s">
        <v>174</v>
      </c>
    </row>
    <row r="123" spans="1:169" x14ac:dyDescent="0.25">
      <c r="A123" s="1" t="s">
        <v>169</v>
      </c>
      <c r="B123" s="2">
        <v>44841.360355439814</v>
      </c>
      <c r="C123" s="1" t="s">
        <v>314</v>
      </c>
      <c r="D123">
        <v>12.1</v>
      </c>
      <c r="E123">
        <v>46.975550310000003</v>
      </c>
      <c r="F123">
        <v>7.1803603999999996</v>
      </c>
      <c r="G123">
        <v>68.599999999999994</v>
      </c>
      <c r="H123">
        <v>68.599999999999994</v>
      </c>
      <c r="I123">
        <v>38.1</v>
      </c>
      <c r="J123">
        <v>1497</v>
      </c>
      <c r="K123">
        <v>3.7</v>
      </c>
      <c r="L123">
        <v>4.2</v>
      </c>
      <c r="M123">
        <v>3.4</v>
      </c>
      <c r="N123">
        <v>3.4</v>
      </c>
      <c r="O123">
        <v>0.9</v>
      </c>
      <c r="P123">
        <v>1.6</v>
      </c>
      <c r="Q123">
        <v>-6</v>
      </c>
      <c r="R123">
        <v>0</v>
      </c>
      <c r="S123">
        <v>-3.1</v>
      </c>
      <c r="T123">
        <v>-2.2999999999999998</v>
      </c>
      <c r="U123">
        <v>-50.1</v>
      </c>
      <c r="V123">
        <v>309.89999999999998</v>
      </c>
      <c r="W123" s="1" t="s">
        <v>224</v>
      </c>
      <c r="X123" s="1" t="s">
        <v>172</v>
      </c>
      <c r="Y123" s="1" t="s">
        <v>174</v>
      </c>
      <c r="Z123">
        <v>18</v>
      </c>
      <c r="AA123">
        <v>10</v>
      </c>
      <c r="AB123" t="b">
        <v>1</v>
      </c>
      <c r="AC123" s="1" t="s">
        <v>174</v>
      </c>
      <c r="AD123" s="1" t="s">
        <v>175</v>
      </c>
      <c r="AE123" t="b">
        <v>0</v>
      </c>
      <c r="AF123" t="b">
        <v>0</v>
      </c>
      <c r="AG123" s="1" t="s">
        <v>174</v>
      </c>
      <c r="AH123" s="1" t="s">
        <v>176</v>
      </c>
      <c r="AI123" s="1" t="s">
        <v>177</v>
      </c>
      <c r="AJ123" t="b">
        <v>0</v>
      </c>
      <c r="AK123" t="b">
        <v>1</v>
      </c>
      <c r="AL123" t="b">
        <v>0</v>
      </c>
      <c r="AM123" s="1" t="s">
        <v>174</v>
      </c>
      <c r="AN123" s="1" t="s">
        <v>174</v>
      </c>
      <c r="AO123" t="b">
        <v>1</v>
      </c>
      <c r="AP123" s="1" t="s">
        <v>174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>
        <v>0</v>
      </c>
      <c r="BB123" s="1" t="s">
        <v>178</v>
      </c>
      <c r="BC123">
        <v>0</v>
      </c>
      <c r="BD123">
        <v>0</v>
      </c>
      <c r="BE123">
        <v>0</v>
      </c>
      <c r="BF123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s="1" t="s">
        <v>174</v>
      </c>
      <c r="BN123" t="b">
        <v>0</v>
      </c>
      <c r="BO123" s="1" t="s">
        <v>179</v>
      </c>
      <c r="BP123">
        <v>100</v>
      </c>
      <c r="BQ123">
        <v>100</v>
      </c>
      <c r="BR123">
        <v>1024</v>
      </c>
      <c r="BS123">
        <v>1144</v>
      </c>
      <c r="BT123">
        <v>1420</v>
      </c>
      <c r="BU123">
        <v>1024</v>
      </c>
      <c r="BV123">
        <v>1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>
        <v>0</v>
      </c>
      <c r="CC123" t="b">
        <v>0</v>
      </c>
      <c r="CD123" t="b">
        <v>0</v>
      </c>
      <c r="CE123" t="b">
        <v>0</v>
      </c>
      <c r="CF123" t="b">
        <v>0</v>
      </c>
      <c r="CG123">
        <v>63</v>
      </c>
      <c r="CH123">
        <v>46.548000000000002</v>
      </c>
      <c r="CI123">
        <v>6587</v>
      </c>
      <c r="CJ123">
        <v>10462</v>
      </c>
      <c r="CK123">
        <v>46.606999999999999</v>
      </c>
      <c r="CL123" t="b">
        <v>1</v>
      </c>
      <c r="CM123" s="1" t="s">
        <v>174</v>
      </c>
      <c r="CN123" s="1" t="s">
        <v>174</v>
      </c>
      <c r="CO123" s="1" t="s">
        <v>174</v>
      </c>
      <c r="CP123" s="1" t="s">
        <v>174</v>
      </c>
      <c r="CQ123" s="1" t="s">
        <v>174</v>
      </c>
      <c r="CR123" s="1" t="s">
        <v>174</v>
      </c>
      <c r="CS123" s="1" t="s">
        <v>174</v>
      </c>
      <c r="CT123" t="b">
        <v>0</v>
      </c>
      <c r="CU123" t="b">
        <v>0</v>
      </c>
      <c r="CV123">
        <v>16.68</v>
      </c>
      <c r="CW123">
        <v>101.5</v>
      </c>
      <c r="CX123">
        <v>101.5</v>
      </c>
      <c r="CY123">
        <v>101.5</v>
      </c>
      <c r="CZ123">
        <v>0</v>
      </c>
      <c r="DA123">
        <v>47</v>
      </c>
      <c r="DB123">
        <v>6</v>
      </c>
      <c r="DC123">
        <v>12</v>
      </c>
      <c r="DD123">
        <v>6</v>
      </c>
      <c r="DE123">
        <v>102102.1</v>
      </c>
      <c r="DF123">
        <v>13613.61</v>
      </c>
      <c r="DG123" s="1" t="s">
        <v>174</v>
      </c>
      <c r="DH123" s="1" t="s">
        <v>180</v>
      </c>
      <c r="DI123">
        <v>0</v>
      </c>
      <c r="DJ123">
        <v>30</v>
      </c>
      <c r="DK123" t="b">
        <v>0</v>
      </c>
      <c r="DL123">
        <v>10</v>
      </c>
      <c r="DM123" t="b">
        <v>1</v>
      </c>
      <c r="DN123" s="1" t="s">
        <v>174</v>
      </c>
      <c r="DO123" s="1" t="s">
        <v>181</v>
      </c>
      <c r="DP123">
        <v>46.975525599999997</v>
      </c>
      <c r="DQ123">
        <v>7.1803426200000002</v>
      </c>
      <c r="DR123">
        <v>10</v>
      </c>
      <c r="DS123">
        <v>1221.5999999999999</v>
      </c>
      <c r="DT123">
        <v>262.5</v>
      </c>
      <c r="DU123" t="b">
        <v>1</v>
      </c>
      <c r="DV123">
        <v>1</v>
      </c>
      <c r="DW123">
        <v>1</v>
      </c>
      <c r="DX123" t="b">
        <v>0</v>
      </c>
      <c r="DY123" t="b">
        <v>0</v>
      </c>
      <c r="DZ123" t="b">
        <v>0</v>
      </c>
      <c r="EA123" t="b">
        <v>0</v>
      </c>
      <c r="EB123">
        <v>0</v>
      </c>
      <c r="EC123" t="b">
        <v>0</v>
      </c>
      <c r="ED123" t="b">
        <v>0</v>
      </c>
      <c r="EE123" t="b">
        <v>0</v>
      </c>
      <c r="EF123" s="1" t="s">
        <v>193</v>
      </c>
      <c r="EG123">
        <v>262.5</v>
      </c>
      <c r="EH123" s="1" t="s">
        <v>174</v>
      </c>
      <c r="EI123">
        <v>23</v>
      </c>
      <c r="EJ123" s="1" t="s">
        <v>182</v>
      </c>
      <c r="EK123">
        <v>21</v>
      </c>
      <c r="EL123" s="1" t="s">
        <v>183</v>
      </c>
      <c r="EM123" s="3">
        <v>36895</v>
      </c>
      <c r="EN123" s="1" t="s">
        <v>184</v>
      </c>
      <c r="EO123" s="1" t="s">
        <v>185</v>
      </c>
      <c r="EP123" s="1" t="s">
        <v>174</v>
      </c>
      <c r="EQ123" s="1" t="s">
        <v>186</v>
      </c>
      <c r="ER123" s="1" t="s">
        <v>187</v>
      </c>
      <c r="ES123">
        <v>127.6</v>
      </c>
      <c r="ET123">
        <v>1.8</v>
      </c>
      <c r="EU123">
        <v>229.7</v>
      </c>
      <c r="EV123">
        <v>36.6</v>
      </c>
      <c r="EW123">
        <v>9</v>
      </c>
      <c r="EX123">
        <v>0</v>
      </c>
      <c r="EY123">
        <v>0</v>
      </c>
      <c r="EZ123" s="1" t="s">
        <v>184</v>
      </c>
      <c r="FA123" s="1" t="s">
        <v>185</v>
      </c>
      <c r="FB123" s="1" t="s">
        <v>174</v>
      </c>
      <c r="FC123" s="1" t="s">
        <v>186</v>
      </c>
      <c r="FD123" s="1" t="s">
        <v>187</v>
      </c>
      <c r="FE123" s="1" t="s">
        <v>188</v>
      </c>
      <c r="FF123" s="1" t="s">
        <v>183</v>
      </c>
      <c r="FG123" s="3">
        <v>36895</v>
      </c>
      <c r="FH123">
        <v>46.975430670000001</v>
      </c>
      <c r="FI123">
        <v>7.1803805000000001</v>
      </c>
      <c r="FJ123">
        <v>483.5</v>
      </c>
      <c r="FK123" s="1" t="s">
        <v>174</v>
      </c>
      <c r="FL123" s="1" t="s">
        <v>174</v>
      </c>
      <c r="FM123" s="1" t="s">
        <v>174</v>
      </c>
    </row>
    <row r="124" spans="1:169" x14ac:dyDescent="0.25">
      <c r="A124" s="1" t="s">
        <v>169</v>
      </c>
      <c r="B124" s="2">
        <v>44841.360355671299</v>
      </c>
      <c r="C124" s="1" t="s">
        <v>315</v>
      </c>
      <c r="D124">
        <v>12.2</v>
      </c>
      <c r="E124">
        <v>46.97555174</v>
      </c>
      <c r="F124">
        <v>7.1803608700000003</v>
      </c>
      <c r="G124">
        <v>69.2</v>
      </c>
      <c r="H124">
        <v>69.2</v>
      </c>
      <c r="I124">
        <v>38.1</v>
      </c>
      <c r="J124">
        <v>1498</v>
      </c>
      <c r="K124">
        <v>3.5</v>
      </c>
      <c r="L124">
        <v>4.2</v>
      </c>
      <c r="M124">
        <v>3.4</v>
      </c>
      <c r="N124">
        <v>3.4</v>
      </c>
      <c r="O124">
        <v>0.7</v>
      </c>
      <c r="P124">
        <v>1.6</v>
      </c>
      <c r="Q124">
        <v>-5.8</v>
      </c>
      <c r="R124">
        <v>0</v>
      </c>
      <c r="S124">
        <v>-3</v>
      </c>
      <c r="T124">
        <v>-2.4</v>
      </c>
      <c r="U124">
        <v>-50.1</v>
      </c>
      <c r="V124">
        <v>309.89999999999998</v>
      </c>
      <c r="W124" s="1" t="s">
        <v>224</v>
      </c>
      <c r="X124" s="1" t="s">
        <v>172</v>
      </c>
      <c r="Y124" s="1" t="s">
        <v>174</v>
      </c>
      <c r="Z124">
        <v>18</v>
      </c>
      <c r="AA124">
        <v>10</v>
      </c>
      <c r="AB124" t="b">
        <v>1</v>
      </c>
      <c r="AC124" s="1" t="s">
        <v>174</v>
      </c>
      <c r="AD124" s="1" t="s">
        <v>175</v>
      </c>
      <c r="AE124" t="b">
        <v>0</v>
      </c>
      <c r="AF124" t="b">
        <v>0</v>
      </c>
      <c r="AG124" s="1" t="s">
        <v>174</v>
      </c>
      <c r="AH124" s="1" t="s">
        <v>176</v>
      </c>
      <c r="AI124" s="1" t="s">
        <v>177</v>
      </c>
      <c r="AJ124" t="b">
        <v>0</v>
      </c>
      <c r="AK124" t="b">
        <v>1</v>
      </c>
      <c r="AL124" t="b">
        <v>0</v>
      </c>
      <c r="AM124" s="1" t="s">
        <v>174</v>
      </c>
      <c r="AN124" s="1" t="s">
        <v>174</v>
      </c>
      <c r="AO124" t="b">
        <v>1</v>
      </c>
      <c r="AP124" s="1" t="s">
        <v>174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>
        <v>0</v>
      </c>
      <c r="BB124" s="1" t="s">
        <v>178</v>
      </c>
      <c r="BC124">
        <v>0</v>
      </c>
      <c r="BD124">
        <v>0</v>
      </c>
      <c r="BE124">
        <v>0</v>
      </c>
      <c r="BF124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s="1" t="s">
        <v>174</v>
      </c>
      <c r="BN124" t="b">
        <v>0</v>
      </c>
      <c r="BO124" s="1" t="s">
        <v>179</v>
      </c>
      <c r="BP124">
        <v>100</v>
      </c>
      <c r="BQ124">
        <v>100</v>
      </c>
      <c r="BR124">
        <v>1024</v>
      </c>
      <c r="BS124">
        <v>1144</v>
      </c>
      <c r="BT124">
        <v>1420</v>
      </c>
      <c r="BU124">
        <v>1024</v>
      </c>
      <c r="BV124">
        <v>1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>
        <v>0</v>
      </c>
      <c r="CC124" t="b">
        <v>0</v>
      </c>
      <c r="CD124" t="b">
        <v>0</v>
      </c>
      <c r="CE124" t="b">
        <v>0</v>
      </c>
      <c r="CF124" t="b">
        <v>0</v>
      </c>
      <c r="CG124">
        <v>63</v>
      </c>
      <c r="CH124">
        <v>46.548000000000002</v>
      </c>
      <c r="CI124">
        <v>6587</v>
      </c>
      <c r="CJ124">
        <v>10462</v>
      </c>
      <c r="CK124">
        <v>46.594000000000001</v>
      </c>
      <c r="CL124" t="b">
        <v>1</v>
      </c>
      <c r="CM124" s="1" t="s">
        <v>174</v>
      </c>
      <c r="CN124" s="1" t="s">
        <v>174</v>
      </c>
      <c r="CO124" s="1" t="s">
        <v>174</v>
      </c>
      <c r="CP124" s="1" t="s">
        <v>174</v>
      </c>
      <c r="CQ124" s="1" t="s">
        <v>174</v>
      </c>
      <c r="CR124" s="1" t="s">
        <v>174</v>
      </c>
      <c r="CS124" s="1" t="s">
        <v>174</v>
      </c>
      <c r="CT124" t="b">
        <v>0</v>
      </c>
      <c r="CU124" t="b">
        <v>0</v>
      </c>
      <c r="CV124">
        <v>16.68</v>
      </c>
      <c r="CW124">
        <v>101.5</v>
      </c>
      <c r="CX124">
        <v>101.5</v>
      </c>
      <c r="CY124">
        <v>101.5</v>
      </c>
      <c r="CZ124">
        <v>0</v>
      </c>
      <c r="DA124">
        <v>46</v>
      </c>
      <c r="DB124">
        <v>7</v>
      </c>
      <c r="DC124">
        <v>12</v>
      </c>
      <c r="DD124">
        <v>7</v>
      </c>
      <c r="DE124">
        <v>112296.2</v>
      </c>
      <c r="DF124">
        <v>14972.82</v>
      </c>
      <c r="DG124" s="1" t="s">
        <v>174</v>
      </c>
      <c r="DH124" s="1" t="s">
        <v>180</v>
      </c>
      <c r="DI124">
        <v>0</v>
      </c>
      <c r="DJ124">
        <v>30</v>
      </c>
      <c r="DK124" t="b">
        <v>0</v>
      </c>
      <c r="DL124">
        <v>10</v>
      </c>
      <c r="DM124" t="b">
        <v>1</v>
      </c>
      <c r="DN124" s="1" t="s">
        <v>174</v>
      </c>
      <c r="DO124" s="1" t="s">
        <v>181</v>
      </c>
      <c r="DP124">
        <v>46.975525599999997</v>
      </c>
      <c r="DQ124">
        <v>7.1803426200000002</v>
      </c>
      <c r="DR124">
        <v>10.6</v>
      </c>
      <c r="DS124">
        <v>1221.5999999999999</v>
      </c>
      <c r="DT124">
        <v>262.5</v>
      </c>
      <c r="DU124" t="b">
        <v>1</v>
      </c>
      <c r="DV124">
        <v>1</v>
      </c>
      <c r="DW124">
        <v>1</v>
      </c>
      <c r="DX124" t="b">
        <v>0</v>
      </c>
      <c r="DY124" t="b">
        <v>0</v>
      </c>
      <c r="DZ124" t="b">
        <v>0</v>
      </c>
      <c r="EA124" t="b">
        <v>0</v>
      </c>
      <c r="EB124">
        <v>0</v>
      </c>
      <c r="EC124" t="b">
        <v>0</v>
      </c>
      <c r="ED124" t="b">
        <v>0</v>
      </c>
      <c r="EE124" t="b">
        <v>0</v>
      </c>
      <c r="EF124" s="1" t="s">
        <v>193</v>
      </c>
      <c r="EG124">
        <v>262.5</v>
      </c>
      <c r="EH124" s="1" t="s">
        <v>174</v>
      </c>
      <c r="EI124">
        <v>23</v>
      </c>
      <c r="EJ124" s="1" t="s">
        <v>182</v>
      </c>
      <c r="EK124">
        <v>21</v>
      </c>
      <c r="EL124" s="1" t="s">
        <v>183</v>
      </c>
      <c r="EM124" s="3">
        <v>36895</v>
      </c>
      <c r="EN124" s="1" t="s">
        <v>184</v>
      </c>
      <c r="EO124" s="1" t="s">
        <v>185</v>
      </c>
      <c r="EP124" s="1" t="s">
        <v>174</v>
      </c>
      <c r="EQ124" s="1" t="s">
        <v>186</v>
      </c>
      <c r="ER124" s="1" t="s">
        <v>187</v>
      </c>
      <c r="ES124">
        <v>127.6</v>
      </c>
      <c r="ET124">
        <v>1.8</v>
      </c>
      <c r="EU124">
        <v>229.7</v>
      </c>
      <c r="EV124">
        <v>36.6</v>
      </c>
      <c r="EW124">
        <v>9</v>
      </c>
      <c r="EX124">
        <v>0</v>
      </c>
      <c r="EY124">
        <v>0</v>
      </c>
      <c r="EZ124" s="1" t="s">
        <v>184</v>
      </c>
      <c r="FA124" s="1" t="s">
        <v>185</v>
      </c>
      <c r="FB124" s="1" t="s">
        <v>174</v>
      </c>
      <c r="FC124" s="1" t="s">
        <v>186</v>
      </c>
      <c r="FD124" s="1" t="s">
        <v>187</v>
      </c>
      <c r="FE124" s="1" t="s">
        <v>188</v>
      </c>
      <c r="FF124" s="1" t="s">
        <v>183</v>
      </c>
      <c r="FG124" s="3">
        <v>36895</v>
      </c>
      <c r="FH124">
        <v>46.975430670000001</v>
      </c>
      <c r="FI124">
        <v>7.1803805000000001</v>
      </c>
      <c r="FJ124">
        <v>483.5</v>
      </c>
      <c r="FK124" s="1" t="s">
        <v>174</v>
      </c>
      <c r="FL124" s="1" t="s">
        <v>174</v>
      </c>
      <c r="FM124" s="1" t="s">
        <v>174</v>
      </c>
    </row>
    <row r="125" spans="1:169" x14ac:dyDescent="0.25">
      <c r="A125" s="1" t="s">
        <v>169</v>
      </c>
      <c r="B125" s="2">
        <v>44841.360357754631</v>
      </c>
      <c r="C125" s="1" t="s">
        <v>316</v>
      </c>
      <c r="D125">
        <v>12.3</v>
      </c>
      <c r="E125">
        <v>46.975553089999998</v>
      </c>
      <c r="F125">
        <v>7.1803612599999997</v>
      </c>
      <c r="G125">
        <v>70.2</v>
      </c>
      <c r="H125">
        <v>70.2</v>
      </c>
      <c r="I125">
        <v>38.1</v>
      </c>
      <c r="J125">
        <v>1499</v>
      </c>
      <c r="K125">
        <v>3</v>
      </c>
      <c r="L125">
        <v>4.2</v>
      </c>
      <c r="M125">
        <v>3.4</v>
      </c>
      <c r="N125">
        <v>3.4</v>
      </c>
      <c r="O125">
        <v>0.7</v>
      </c>
      <c r="P125">
        <v>1.6</v>
      </c>
      <c r="Q125">
        <v>-5.8</v>
      </c>
      <c r="R125">
        <v>0</v>
      </c>
      <c r="S125">
        <v>-3</v>
      </c>
      <c r="T125">
        <v>-2.4</v>
      </c>
      <c r="U125">
        <v>-50.1</v>
      </c>
      <c r="V125">
        <v>309.89999999999998</v>
      </c>
      <c r="W125" s="1" t="s">
        <v>224</v>
      </c>
      <c r="X125" s="1" t="s">
        <v>172</v>
      </c>
      <c r="Y125" s="1" t="s">
        <v>174</v>
      </c>
      <c r="Z125">
        <v>18</v>
      </c>
      <c r="AA125">
        <v>10</v>
      </c>
      <c r="AB125" t="b">
        <v>1</v>
      </c>
      <c r="AC125" s="1" t="s">
        <v>174</v>
      </c>
      <c r="AD125" s="1" t="s">
        <v>175</v>
      </c>
      <c r="AE125" t="b">
        <v>0</v>
      </c>
      <c r="AF125" t="b">
        <v>0</v>
      </c>
      <c r="AG125" s="1" t="s">
        <v>174</v>
      </c>
      <c r="AH125" s="1" t="s">
        <v>176</v>
      </c>
      <c r="AI125" s="1" t="s">
        <v>177</v>
      </c>
      <c r="AJ125" t="b">
        <v>0</v>
      </c>
      <c r="AK125" t="b">
        <v>1</v>
      </c>
      <c r="AL125" t="b">
        <v>0</v>
      </c>
      <c r="AM125" s="1" t="s">
        <v>174</v>
      </c>
      <c r="AN125" s="1" t="s">
        <v>174</v>
      </c>
      <c r="AO125" t="b">
        <v>1</v>
      </c>
      <c r="AP125" s="1" t="s">
        <v>174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>
        <v>0</v>
      </c>
      <c r="BB125" s="1" t="s">
        <v>178</v>
      </c>
      <c r="BC125">
        <v>0</v>
      </c>
      <c r="BD125">
        <v>0</v>
      </c>
      <c r="BE125">
        <v>0</v>
      </c>
      <c r="BF125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s="1" t="s">
        <v>174</v>
      </c>
      <c r="BN125" t="b">
        <v>0</v>
      </c>
      <c r="BO125" s="1" t="s">
        <v>179</v>
      </c>
      <c r="BP125">
        <v>100</v>
      </c>
      <c r="BQ125">
        <v>100</v>
      </c>
      <c r="BR125">
        <v>1024</v>
      </c>
      <c r="BS125">
        <v>1165</v>
      </c>
      <c r="BT125">
        <v>1421</v>
      </c>
      <c r="BU125">
        <v>1024</v>
      </c>
      <c r="BV125">
        <v>1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>
        <v>0</v>
      </c>
      <c r="CC125" t="b">
        <v>0</v>
      </c>
      <c r="CD125" t="b">
        <v>0</v>
      </c>
      <c r="CE125" t="b">
        <v>0</v>
      </c>
      <c r="CF125" t="b">
        <v>0</v>
      </c>
      <c r="CG125">
        <v>63</v>
      </c>
      <c r="CH125">
        <v>46.548000000000002</v>
      </c>
      <c r="CI125">
        <v>6587</v>
      </c>
      <c r="CJ125">
        <v>10462</v>
      </c>
      <c r="CK125">
        <v>46.594000000000001</v>
      </c>
      <c r="CL125" t="b">
        <v>1</v>
      </c>
      <c r="CM125" s="1" t="s">
        <v>174</v>
      </c>
      <c r="CN125" s="1" t="s">
        <v>174</v>
      </c>
      <c r="CO125" s="1" t="s">
        <v>174</v>
      </c>
      <c r="CP125" s="1" t="s">
        <v>174</v>
      </c>
      <c r="CQ125" s="1" t="s">
        <v>174</v>
      </c>
      <c r="CR125" s="1" t="s">
        <v>174</v>
      </c>
      <c r="CS125" s="1" t="s">
        <v>174</v>
      </c>
      <c r="CT125" t="b">
        <v>0</v>
      </c>
      <c r="CU125" t="b">
        <v>0</v>
      </c>
      <c r="CV125">
        <v>16.68</v>
      </c>
      <c r="CW125">
        <v>101.5</v>
      </c>
      <c r="CX125">
        <v>101.5</v>
      </c>
      <c r="CY125">
        <v>101.5</v>
      </c>
      <c r="CZ125">
        <v>0</v>
      </c>
      <c r="DA125">
        <v>46</v>
      </c>
      <c r="DB125">
        <v>7</v>
      </c>
      <c r="DC125">
        <v>12</v>
      </c>
      <c r="DD125">
        <v>7</v>
      </c>
      <c r="DE125">
        <v>112296.2</v>
      </c>
      <c r="DF125">
        <v>14972.82</v>
      </c>
      <c r="DG125" s="1" t="s">
        <v>174</v>
      </c>
      <c r="DH125" s="1" t="s">
        <v>180</v>
      </c>
      <c r="DI125">
        <v>0</v>
      </c>
      <c r="DJ125">
        <v>30</v>
      </c>
      <c r="DK125" t="b">
        <v>0</v>
      </c>
      <c r="DL125">
        <v>10</v>
      </c>
      <c r="DM125" t="b">
        <v>1</v>
      </c>
      <c r="DN125" s="1" t="s">
        <v>174</v>
      </c>
      <c r="DO125" s="1" t="s">
        <v>181</v>
      </c>
      <c r="DP125">
        <v>46.975525599999997</v>
      </c>
      <c r="DQ125">
        <v>7.1803426200000002</v>
      </c>
      <c r="DR125">
        <v>11.1</v>
      </c>
      <c r="DS125">
        <v>1221.5999999999999</v>
      </c>
      <c r="DT125">
        <v>262.5</v>
      </c>
      <c r="DU125" t="b">
        <v>1</v>
      </c>
      <c r="DV125">
        <v>1</v>
      </c>
      <c r="DW125">
        <v>1</v>
      </c>
      <c r="DX125" t="b">
        <v>0</v>
      </c>
      <c r="DY125" t="b">
        <v>0</v>
      </c>
      <c r="DZ125" t="b">
        <v>0</v>
      </c>
      <c r="EA125" t="b">
        <v>0</v>
      </c>
      <c r="EB125">
        <v>0</v>
      </c>
      <c r="EC125" t="b">
        <v>0</v>
      </c>
      <c r="ED125" t="b">
        <v>0</v>
      </c>
      <c r="EE125" t="b">
        <v>0</v>
      </c>
      <c r="EF125" s="1" t="s">
        <v>193</v>
      </c>
      <c r="EG125">
        <v>262.5</v>
      </c>
      <c r="EH125" s="1" t="s">
        <v>174</v>
      </c>
      <c r="EI125">
        <v>23</v>
      </c>
      <c r="EJ125" s="1" t="s">
        <v>182</v>
      </c>
      <c r="EK125">
        <v>21</v>
      </c>
      <c r="EL125" s="1" t="s">
        <v>183</v>
      </c>
      <c r="EM125" s="3">
        <v>36895</v>
      </c>
      <c r="EN125" s="1" t="s">
        <v>184</v>
      </c>
      <c r="EO125" s="1" t="s">
        <v>185</v>
      </c>
      <c r="EP125" s="1" t="s">
        <v>174</v>
      </c>
      <c r="EQ125" s="1" t="s">
        <v>186</v>
      </c>
      <c r="ER125" s="1" t="s">
        <v>187</v>
      </c>
      <c r="ES125">
        <v>127.6</v>
      </c>
      <c r="ET125">
        <v>1.8</v>
      </c>
      <c r="EU125">
        <v>229.7</v>
      </c>
      <c r="EV125">
        <v>36.6</v>
      </c>
      <c r="EW125">
        <v>9</v>
      </c>
      <c r="EX125">
        <v>0</v>
      </c>
      <c r="EY125">
        <v>0</v>
      </c>
      <c r="EZ125" s="1" t="s">
        <v>184</v>
      </c>
      <c r="FA125" s="1" t="s">
        <v>185</v>
      </c>
      <c r="FB125" s="1" t="s">
        <v>174</v>
      </c>
      <c r="FC125" s="1" t="s">
        <v>186</v>
      </c>
      <c r="FD125" s="1" t="s">
        <v>187</v>
      </c>
      <c r="FE125" s="1" t="s">
        <v>188</v>
      </c>
      <c r="FF125" s="1" t="s">
        <v>183</v>
      </c>
      <c r="FG125" s="3">
        <v>36895</v>
      </c>
      <c r="FH125">
        <v>46.975430670000001</v>
      </c>
      <c r="FI125">
        <v>7.1803805000000001</v>
      </c>
      <c r="FJ125">
        <v>483.5</v>
      </c>
      <c r="FK125" s="1" t="s">
        <v>174</v>
      </c>
      <c r="FL125" s="1" t="s">
        <v>174</v>
      </c>
      <c r="FM125" s="1" t="s">
        <v>174</v>
      </c>
    </row>
    <row r="126" spans="1:169" x14ac:dyDescent="0.25">
      <c r="A126" s="1" t="s">
        <v>169</v>
      </c>
      <c r="B126" s="2">
        <v>44841.360357986108</v>
      </c>
      <c r="C126" s="1" t="s">
        <v>317</v>
      </c>
      <c r="D126">
        <v>12.4</v>
      </c>
      <c r="E126">
        <v>46.975554539999997</v>
      </c>
      <c r="F126">
        <v>7.18036165</v>
      </c>
      <c r="G126">
        <v>71.2</v>
      </c>
      <c r="H126">
        <v>71.2</v>
      </c>
      <c r="I126">
        <v>38.1</v>
      </c>
      <c r="J126">
        <v>1500</v>
      </c>
      <c r="K126">
        <v>3.7</v>
      </c>
      <c r="L126">
        <v>4.2</v>
      </c>
      <c r="M126">
        <v>3.4</v>
      </c>
      <c r="N126">
        <v>3.4</v>
      </c>
      <c r="O126">
        <v>0.7</v>
      </c>
      <c r="P126">
        <v>1.6</v>
      </c>
      <c r="Q126">
        <v>-5.6</v>
      </c>
      <c r="R126">
        <v>0</v>
      </c>
      <c r="S126">
        <v>-3.3</v>
      </c>
      <c r="T126">
        <v>-2.2999999999999998</v>
      </c>
      <c r="U126">
        <v>-50.1</v>
      </c>
      <c r="V126">
        <v>309.89999999999998</v>
      </c>
      <c r="W126" s="1" t="s">
        <v>224</v>
      </c>
      <c r="X126" s="1" t="s">
        <v>172</v>
      </c>
      <c r="Y126" s="1" t="s">
        <v>174</v>
      </c>
      <c r="Z126">
        <v>18</v>
      </c>
      <c r="AA126">
        <v>10</v>
      </c>
      <c r="AB126" t="b">
        <v>1</v>
      </c>
      <c r="AC126" s="1" t="s">
        <v>174</v>
      </c>
      <c r="AD126" s="1" t="s">
        <v>175</v>
      </c>
      <c r="AE126" t="b">
        <v>0</v>
      </c>
      <c r="AF126" t="b">
        <v>0</v>
      </c>
      <c r="AG126" s="1" t="s">
        <v>174</v>
      </c>
      <c r="AH126" s="1" t="s">
        <v>176</v>
      </c>
      <c r="AI126" s="1" t="s">
        <v>177</v>
      </c>
      <c r="AJ126" t="b">
        <v>0</v>
      </c>
      <c r="AK126" t="b">
        <v>1</v>
      </c>
      <c r="AL126" t="b">
        <v>0</v>
      </c>
      <c r="AM126" s="1" t="s">
        <v>174</v>
      </c>
      <c r="AN126" s="1" t="s">
        <v>174</v>
      </c>
      <c r="AO126" t="b">
        <v>1</v>
      </c>
      <c r="AP126" s="1" t="s">
        <v>174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>
        <v>0</v>
      </c>
      <c r="BB126" s="1" t="s">
        <v>178</v>
      </c>
      <c r="BC126">
        <v>0</v>
      </c>
      <c r="BD126">
        <v>0</v>
      </c>
      <c r="BE126">
        <v>0</v>
      </c>
      <c r="BF126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s="1" t="s">
        <v>174</v>
      </c>
      <c r="BN126" t="b">
        <v>0</v>
      </c>
      <c r="BO126" s="1" t="s">
        <v>179</v>
      </c>
      <c r="BP126">
        <v>100</v>
      </c>
      <c r="BQ126">
        <v>100</v>
      </c>
      <c r="BR126">
        <v>1024</v>
      </c>
      <c r="BS126">
        <v>1153</v>
      </c>
      <c r="BT126">
        <v>1418</v>
      </c>
      <c r="BU126">
        <v>1024</v>
      </c>
      <c r="BV126">
        <v>1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>
        <v>0</v>
      </c>
      <c r="CC126" t="b">
        <v>0</v>
      </c>
      <c r="CD126" t="b">
        <v>0</v>
      </c>
      <c r="CE126" t="b">
        <v>0</v>
      </c>
      <c r="CF126" t="b">
        <v>0</v>
      </c>
      <c r="CG126">
        <v>63</v>
      </c>
      <c r="CH126">
        <v>46.548000000000002</v>
      </c>
      <c r="CI126">
        <v>6587</v>
      </c>
      <c r="CJ126">
        <v>10462</v>
      </c>
      <c r="CK126">
        <v>46.594000000000001</v>
      </c>
      <c r="CL126" t="b">
        <v>1</v>
      </c>
      <c r="CM126" s="1" t="s">
        <v>174</v>
      </c>
      <c r="CN126" s="1" t="s">
        <v>174</v>
      </c>
      <c r="CO126" s="1" t="s">
        <v>174</v>
      </c>
      <c r="CP126" s="1" t="s">
        <v>174</v>
      </c>
      <c r="CQ126" s="1" t="s">
        <v>174</v>
      </c>
      <c r="CR126" s="1" t="s">
        <v>174</v>
      </c>
      <c r="CS126" s="1" t="s">
        <v>174</v>
      </c>
      <c r="CT126" t="b">
        <v>0</v>
      </c>
      <c r="CU126" t="b">
        <v>0</v>
      </c>
      <c r="CV126">
        <v>16.68</v>
      </c>
      <c r="CW126">
        <v>101.5</v>
      </c>
      <c r="CX126">
        <v>101.5</v>
      </c>
      <c r="CY126">
        <v>101.5</v>
      </c>
      <c r="CZ126">
        <v>0</v>
      </c>
      <c r="DA126">
        <v>46</v>
      </c>
      <c r="DB126">
        <v>7</v>
      </c>
      <c r="DC126">
        <v>12</v>
      </c>
      <c r="DD126">
        <v>7</v>
      </c>
      <c r="DE126">
        <v>112296.2</v>
      </c>
      <c r="DF126">
        <v>14972.82</v>
      </c>
      <c r="DG126" s="1" t="s">
        <v>174</v>
      </c>
      <c r="DH126" s="1" t="s">
        <v>180</v>
      </c>
      <c r="DI126">
        <v>0</v>
      </c>
      <c r="DJ126">
        <v>30</v>
      </c>
      <c r="DK126" t="b">
        <v>0</v>
      </c>
      <c r="DL126">
        <v>10</v>
      </c>
      <c r="DM126" t="b">
        <v>1</v>
      </c>
      <c r="DN126" s="1" t="s">
        <v>174</v>
      </c>
      <c r="DO126" s="1" t="s">
        <v>181</v>
      </c>
      <c r="DP126">
        <v>46.975525599999997</v>
      </c>
      <c r="DQ126">
        <v>7.1803426200000002</v>
      </c>
      <c r="DR126">
        <v>11.6</v>
      </c>
      <c r="DS126">
        <v>1221.5999999999999</v>
      </c>
      <c r="DT126">
        <v>262.5</v>
      </c>
      <c r="DU126" t="b">
        <v>1</v>
      </c>
      <c r="DV126">
        <v>1</v>
      </c>
      <c r="DW126">
        <v>1</v>
      </c>
      <c r="DX126" t="b">
        <v>0</v>
      </c>
      <c r="DY126" t="b">
        <v>0</v>
      </c>
      <c r="DZ126" t="b">
        <v>0</v>
      </c>
      <c r="EA126" t="b">
        <v>0</v>
      </c>
      <c r="EB126">
        <v>0</v>
      </c>
      <c r="EC126" t="b">
        <v>0</v>
      </c>
      <c r="ED126" t="b">
        <v>0</v>
      </c>
      <c r="EE126" t="b">
        <v>0</v>
      </c>
      <c r="EF126" s="1" t="s">
        <v>193</v>
      </c>
      <c r="EG126">
        <v>262.5</v>
      </c>
      <c r="EH126" s="1" t="s">
        <v>174</v>
      </c>
      <c r="EI126">
        <v>23</v>
      </c>
      <c r="EJ126" s="1" t="s">
        <v>182</v>
      </c>
      <c r="EK126">
        <v>21</v>
      </c>
      <c r="EL126" s="1" t="s">
        <v>183</v>
      </c>
      <c r="EM126" s="3">
        <v>36895</v>
      </c>
      <c r="EN126" s="1" t="s">
        <v>184</v>
      </c>
      <c r="EO126" s="1" t="s">
        <v>185</v>
      </c>
      <c r="EP126" s="1" t="s">
        <v>174</v>
      </c>
      <c r="EQ126" s="1" t="s">
        <v>186</v>
      </c>
      <c r="ER126" s="1" t="s">
        <v>187</v>
      </c>
      <c r="ES126">
        <v>127.6</v>
      </c>
      <c r="ET126">
        <v>1.8</v>
      </c>
      <c r="EU126">
        <v>229.7</v>
      </c>
      <c r="EV126">
        <v>36.6</v>
      </c>
      <c r="EW126">
        <v>9</v>
      </c>
      <c r="EX126">
        <v>0</v>
      </c>
      <c r="EY126">
        <v>0</v>
      </c>
      <c r="EZ126" s="1" t="s">
        <v>184</v>
      </c>
      <c r="FA126" s="1" t="s">
        <v>185</v>
      </c>
      <c r="FB126" s="1" t="s">
        <v>174</v>
      </c>
      <c r="FC126" s="1" t="s">
        <v>186</v>
      </c>
      <c r="FD126" s="1" t="s">
        <v>187</v>
      </c>
      <c r="FE126" s="1" t="s">
        <v>188</v>
      </c>
      <c r="FF126" s="1" t="s">
        <v>183</v>
      </c>
      <c r="FG126" s="3">
        <v>36895</v>
      </c>
      <c r="FH126">
        <v>46.975430670000001</v>
      </c>
      <c r="FI126">
        <v>7.1803805000000001</v>
      </c>
      <c r="FJ126">
        <v>483.5</v>
      </c>
      <c r="FK126" s="1" t="s">
        <v>174</v>
      </c>
      <c r="FL126" s="1" t="s">
        <v>174</v>
      </c>
      <c r="FM126" s="1" t="s">
        <v>174</v>
      </c>
    </row>
    <row r="127" spans="1:169" x14ac:dyDescent="0.25">
      <c r="A127" s="1" t="s">
        <v>169</v>
      </c>
      <c r="B127" s="2">
        <v>44841.360360069448</v>
      </c>
      <c r="C127" s="1" t="s">
        <v>318</v>
      </c>
      <c r="D127">
        <v>12.5</v>
      </c>
      <c r="E127">
        <v>46.975555870000001</v>
      </c>
      <c r="F127">
        <v>7.1803619400000001</v>
      </c>
      <c r="G127">
        <v>71.900000000000006</v>
      </c>
      <c r="H127">
        <v>71.900000000000006</v>
      </c>
      <c r="I127">
        <v>38.1</v>
      </c>
      <c r="J127">
        <v>1501</v>
      </c>
      <c r="K127">
        <v>3</v>
      </c>
      <c r="L127">
        <v>4.2</v>
      </c>
      <c r="M127">
        <v>3.4</v>
      </c>
      <c r="N127">
        <v>3.4</v>
      </c>
      <c r="O127">
        <v>0.5</v>
      </c>
      <c r="P127">
        <v>1.6</v>
      </c>
      <c r="Q127">
        <v>-5.6</v>
      </c>
      <c r="R127">
        <v>0</v>
      </c>
      <c r="S127">
        <v>-3.8</v>
      </c>
      <c r="T127">
        <v>-2.2000000000000002</v>
      </c>
      <c r="U127">
        <v>-50.1</v>
      </c>
      <c r="V127">
        <v>309.89999999999998</v>
      </c>
      <c r="W127" s="1" t="s">
        <v>224</v>
      </c>
      <c r="X127" s="1" t="s">
        <v>172</v>
      </c>
      <c r="Y127" s="1" t="s">
        <v>174</v>
      </c>
      <c r="Z127">
        <v>18</v>
      </c>
      <c r="AA127">
        <v>10</v>
      </c>
      <c r="AB127" t="b">
        <v>1</v>
      </c>
      <c r="AC127" s="1" t="s">
        <v>174</v>
      </c>
      <c r="AD127" s="1" t="s">
        <v>175</v>
      </c>
      <c r="AE127" t="b">
        <v>0</v>
      </c>
      <c r="AF127" t="b">
        <v>0</v>
      </c>
      <c r="AG127" s="1" t="s">
        <v>174</v>
      </c>
      <c r="AH127" s="1" t="s">
        <v>176</v>
      </c>
      <c r="AI127" s="1" t="s">
        <v>177</v>
      </c>
      <c r="AJ127" t="b">
        <v>0</v>
      </c>
      <c r="AK127" t="b">
        <v>1</v>
      </c>
      <c r="AL127" t="b">
        <v>0</v>
      </c>
      <c r="AM127" s="1" t="s">
        <v>174</v>
      </c>
      <c r="AN127" s="1" t="s">
        <v>174</v>
      </c>
      <c r="AO127" t="b">
        <v>1</v>
      </c>
      <c r="AP127" s="1" t="s">
        <v>174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>
        <v>0</v>
      </c>
      <c r="BB127" s="1" t="s">
        <v>178</v>
      </c>
      <c r="BC127">
        <v>0</v>
      </c>
      <c r="BD127">
        <v>0</v>
      </c>
      <c r="BE127">
        <v>0</v>
      </c>
      <c r="BF127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s="1" t="s">
        <v>174</v>
      </c>
      <c r="BN127" t="b">
        <v>0</v>
      </c>
      <c r="BO127" s="1" t="s">
        <v>179</v>
      </c>
      <c r="BP127">
        <v>100</v>
      </c>
      <c r="BQ127">
        <v>100</v>
      </c>
      <c r="BR127">
        <v>1024</v>
      </c>
      <c r="BS127">
        <v>1145</v>
      </c>
      <c r="BT127">
        <v>1417</v>
      </c>
      <c r="BU127">
        <v>1024</v>
      </c>
      <c r="BV127">
        <v>1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>
        <v>0</v>
      </c>
      <c r="CC127" t="b">
        <v>0</v>
      </c>
      <c r="CD127" t="b">
        <v>0</v>
      </c>
      <c r="CE127" t="b">
        <v>0</v>
      </c>
      <c r="CF127" t="b">
        <v>0</v>
      </c>
      <c r="CG127">
        <v>63</v>
      </c>
      <c r="CH127">
        <v>46.548000000000002</v>
      </c>
      <c r="CI127">
        <v>6587</v>
      </c>
      <c r="CJ127">
        <v>10462</v>
      </c>
      <c r="CK127">
        <v>46.594000000000001</v>
      </c>
      <c r="CL127" t="b">
        <v>1</v>
      </c>
      <c r="CM127" s="1" t="s">
        <v>174</v>
      </c>
      <c r="CN127" s="1" t="s">
        <v>174</v>
      </c>
      <c r="CO127" s="1" t="s">
        <v>174</v>
      </c>
      <c r="CP127" s="1" t="s">
        <v>174</v>
      </c>
      <c r="CQ127" s="1" t="s">
        <v>174</v>
      </c>
      <c r="CR127" s="1" t="s">
        <v>174</v>
      </c>
      <c r="CS127" s="1" t="s">
        <v>174</v>
      </c>
      <c r="CT127" t="b">
        <v>0</v>
      </c>
      <c r="CU127" t="b">
        <v>0</v>
      </c>
      <c r="CV127">
        <v>16.68</v>
      </c>
      <c r="CW127">
        <v>101.5</v>
      </c>
      <c r="CX127">
        <v>101.5</v>
      </c>
      <c r="CY127">
        <v>101.5</v>
      </c>
      <c r="CZ127">
        <v>0</v>
      </c>
      <c r="DA127">
        <v>46</v>
      </c>
      <c r="DB127">
        <v>7</v>
      </c>
      <c r="DC127">
        <v>12</v>
      </c>
      <c r="DD127">
        <v>7</v>
      </c>
      <c r="DE127">
        <v>112296.2</v>
      </c>
      <c r="DF127">
        <v>14972.82</v>
      </c>
      <c r="DG127" s="1" t="s">
        <v>174</v>
      </c>
      <c r="DH127" s="1" t="s">
        <v>180</v>
      </c>
      <c r="DI127">
        <v>0</v>
      </c>
      <c r="DJ127">
        <v>30</v>
      </c>
      <c r="DK127" t="b">
        <v>0</v>
      </c>
      <c r="DL127">
        <v>10</v>
      </c>
      <c r="DM127" t="b">
        <v>1</v>
      </c>
      <c r="DN127" s="1" t="s">
        <v>174</v>
      </c>
      <c r="DO127" s="1" t="s">
        <v>181</v>
      </c>
      <c r="DP127">
        <v>46.975525599999997</v>
      </c>
      <c r="DQ127">
        <v>7.1803426200000002</v>
      </c>
      <c r="DR127">
        <v>12</v>
      </c>
      <c r="DS127">
        <v>1221.5999999999999</v>
      </c>
      <c r="DT127">
        <v>262.5</v>
      </c>
      <c r="DU127" t="b">
        <v>1</v>
      </c>
      <c r="DV127">
        <v>1</v>
      </c>
      <c r="DW127">
        <v>1</v>
      </c>
      <c r="DX127" t="b">
        <v>0</v>
      </c>
      <c r="DY127" t="b">
        <v>0</v>
      </c>
      <c r="DZ127" t="b">
        <v>0</v>
      </c>
      <c r="EA127" t="b">
        <v>0</v>
      </c>
      <c r="EB127">
        <v>0</v>
      </c>
      <c r="EC127" t="b">
        <v>0</v>
      </c>
      <c r="ED127" t="b">
        <v>0</v>
      </c>
      <c r="EE127" t="b">
        <v>0</v>
      </c>
      <c r="EF127" s="1" t="s">
        <v>193</v>
      </c>
      <c r="EG127">
        <v>262.5</v>
      </c>
      <c r="EH127" s="1" t="s">
        <v>174</v>
      </c>
      <c r="EI127">
        <v>23</v>
      </c>
      <c r="EJ127" s="1" t="s">
        <v>182</v>
      </c>
      <c r="EK127">
        <v>21</v>
      </c>
      <c r="EL127" s="1" t="s">
        <v>183</v>
      </c>
      <c r="EM127" s="3">
        <v>36895</v>
      </c>
      <c r="EN127" s="1" t="s">
        <v>184</v>
      </c>
      <c r="EO127" s="1" t="s">
        <v>185</v>
      </c>
      <c r="EP127" s="1" t="s">
        <v>174</v>
      </c>
      <c r="EQ127" s="1" t="s">
        <v>186</v>
      </c>
      <c r="ER127" s="1" t="s">
        <v>187</v>
      </c>
      <c r="ES127">
        <v>127.6</v>
      </c>
      <c r="ET127">
        <v>1.8</v>
      </c>
      <c r="EU127">
        <v>229.7</v>
      </c>
      <c r="EV127">
        <v>36.6</v>
      </c>
      <c r="EW127">
        <v>9</v>
      </c>
      <c r="EX127">
        <v>0</v>
      </c>
      <c r="EY127">
        <v>0</v>
      </c>
      <c r="EZ127" s="1" t="s">
        <v>184</v>
      </c>
      <c r="FA127" s="1" t="s">
        <v>185</v>
      </c>
      <c r="FB127" s="1" t="s">
        <v>174</v>
      </c>
      <c r="FC127" s="1" t="s">
        <v>186</v>
      </c>
      <c r="FD127" s="1" t="s">
        <v>187</v>
      </c>
      <c r="FE127" s="1" t="s">
        <v>188</v>
      </c>
      <c r="FF127" s="1" t="s">
        <v>183</v>
      </c>
      <c r="FG127" s="3">
        <v>36895</v>
      </c>
      <c r="FH127">
        <v>46.975430670000001</v>
      </c>
      <c r="FI127">
        <v>7.1803805000000001</v>
      </c>
      <c r="FJ127">
        <v>483.5</v>
      </c>
      <c r="FK127" s="1" t="s">
        <v>174</v>
      </c>
      <c r="FL127" s="1" t="s">
        <v>174</v>
      </c>
      <c r="FM127" s="1" t="s">
        <v>174</v>
      </c>
    </row>
    <row r="128" spans="1:169" x14ac:dyDescent="0.25">
      <c r="A128" s="1" t="s">
        <v>169</v>
      </c>
      <c r="B128" s="2">
        <v>44841.360361226849</v>
      </c>
      <c r="C128" s="1" t="s">
        <v>319</v>
      </c>
      <c r="D128">
        <v>12.6</v>
      </c>
      <c r="E128">
        <v>46.975557250000001</v>
      </c>
      <c r="F128">
        <v>7.1803621599999996</v>
      </c>
      <c r="G128">
        <v>72.8</v>
      </c>
      <c r="H128">
        <v>72.8</v>
      </c>
      <c r="I128">
        <v>38.1</v>
      </c>
      <c r="J128">
        <v>1502</v>
      </c>
      <c r="K128">
        <v>3.5</v>
      </c>
      <c r="L128">
        <v>4.2</v>
      </c>
      <c r="M128">
        <v>3.4</v>
      </c>
      <c r="N128">
        <v>3.4</v>
      </c>
      <c r="O128">
        <v>0.2</v>
      </c>
      <c r="P128">
        <v>1.6</v>
      </c>
      <c r="Q128">
        <v>-5.4</v>
      </c>
      <c r="R128">
        <v>0</v>
      </c>
      <c r="S128">
        <v>-4.0999999999999996</v>
      </c>
      <c r="T128">
        <v>-2.2000000000000002</v>
      </c>
      <c r="U128">
        <v>-50.1</v>
      </c>
      <c r="V128">
        <v>309.89999999999998</v>
      </c>
      <c r="W128" s="1" t="s">
        <v>224</v>
      </c>
      <c r="X128" s="1" t="s">
        <v>172</v>
      </c>
      <c r="Y128" s="1" t="s">
        <v>174</v>
      </c>
      <c r="Z128">
        <v>18</v>
      </c>
      <c r="AA128">
        <v>10</v>
      </c>
      <c r="AB128" t="b">
        <v>1</v>
      </c>
      <c r="AC128" s="1" t="s">
        <v>174</v>
      </c>
      <c r="AD128" s="1" t="s">
        <v>175</v>
      </c>
      <c r="AE128" t="b">
        <v>0</v>
      </c>
      <c r="AF128" t="b">
        <v>0</v>
      </c>
      <c r="AG128" s="1" t="s">
        <v>174</v>
      </c>
      <c r="AH128" s="1" t="s">
        <v>176</v>
      </c>
      <c r="AI128" s="1" t="s">
        <v>177</v>
      </c>
      <c r="AJ128" t="b">
        <v>0</v>
      </c>
      <c r="AK128" t="b">
        <v>1</v>
      </c>
      <c r="AL128" t="b">
        <v>0</v>
      </c>
      <c r="AM128" s="1" t="s">
        <v>174</v>
      </c>
      <c r="AN128" s="1" t="s">
        <v>174</v>
      </c>
      <c r="AO128" t="b">
        <v>1</v>
      </c>
      <c r="AP128" s="1" t="s">
        <v>174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>
        <v>0</v>
      </c>
      <c r="BB128" s="1" t="s">
        <v>178</v>
      </c>
      <c r="BC128">
        <v>0</v>
      </c>
      <c r="BD128">
        <v>0</v>
      </c>
      <c r="BE128">
        <v>0</v>
      </c>
      <c r="BF128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s="1" t="s">
        <v>174</v>
      </c>
      <c r="BN128" t="b">
        <v>0</v>
      </c>
      <c r="BO128" s="1" t="s">
        <v>179</v>
      </c>
      <c r="BP128">
        <v>100</v>
      </c>
      <c r="BQ128">
        <v>100</v>
      </c>
      <c r="BR128">
        <v>1024</v>
      </c>
      <c r="BS128">
        <v>1108</v>
      </c>
      <c r="BT128">
        <v>1392</v>
      </c>
      <c r="BU128">
        <v>1024</v>
      </c>
      <c r="BV128">
        <v>1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>
        <v>0</v>
      </c>
      <c r="CC128" t="b">
        <v>0</v>
      </c>
      <c r="CD128" t="b">
        <v>0</v>
      </c>
      <c r="CE128" t="b">
        <v>0</v>
      </c>
      <c r="CF128" t="b">
        <v>0</v>
      </c>
      <c r="CG128">
        <v>63</v>
      </c>
      <c r="CH128">
        <v>46.548000000000002</v>
      </c>
      <c r="CI128">
        <v>6587</v>
      </c>
      <c r="CJ128">
        <v>10462</v>
      </c>
      <c r="CK128">
        <v>46.594000000000001</v>
      </c>
      <c r="CL128" t="b">
        <v>1</v>
      </c>
      <c r="CM128" s="1" t="s">
        <v>174</v>
      </c>
      <c r="CN128" s="1" t="s">
        <v>174</v>
      </c>
      <c r="CO128" s="1" t="s">
        <v>174</v>
      </c>
      <c r="CP128" s="1" t="s">
        <v>174</v>
      </c>
      <c r="CQ128" s="1" t="s">
        <v>174</v>
      </c>
      <c r="CR128" s="1" t="s">
        <v>174</v>
      </c>
      <c r="CS128" s="1" t="s">
        <v>174</v>
      </c>
      <c r="CT128" t="b">
        <v>0</v>
      </c>
      <c r="CU128" t="b">
        <v>0</v>
      </c>
      <c r="CV128">
        <v>16.68</v>
      </c>
      <c r="CW128">
        <v>101.5</v>
      </c>
      <c r="CX128">
        <v>101.5</v>
      </c>
      <c r="CY128">
        <v>101.5</v>
      </c>
      <c r="CZ128">
        <v>0</v>
      </c>
      <c r="DA128">
        <v>46</v>
      </c>
      <c r="DB128">
        <v>7</v>
      </c>
      <c r="DC128">
        <v>12</v>
      </c>
      <c r="DD128">
        <v>7</v>
      </c>
      <c r="DE128">
        <v>112296.2</v>
      </c>
      <c r="DF128">
        <v>14972.82</v>
      </c>
      <c r="DG128" s="1" t="s">
        <v>174</v>
      </c>
      <c r="DH128" s="1" t="s">
        <v>180</v>
      </c>
      <c r="DI128">
        <v>0</v>
      </c>
      <c r="DJ128">
        <v>30</v>
      </c>
      <c r="DK128" t="b">
        <v>0</v>
      </c>
      <c r="DL128">
        <v>10</v>
      </c>
      <c r="DM128" t="b">
        <v>1</v>
      </c>
      <c r="DN128" s="1" t="s">
        <v>174</v>
      </c>
      <c r="DO128" s="1" t="s">
        <v>181</v>
      </c>
      <c r="DP128">
        <v>46.975525599999997</v>
      </c>
      <c r="DQ128">
        <v>7.1803426200000002</v>
      </c>
      <c r="DR128">
        <v>12.5</v>
      </c>
      <c r="DS128">
        <v>1221.5999999999999</v>
      </c>
      <c r="DT128">
        <v>262.5</v>
      </c>
      <c r="DU128" t="b">
        <v>1</v>
      </c>
      <c r="DV128">
        <v>1</v>
      </c>
      <c r="DW128">
        <v>1</v>
      </c>
      <c r="DX128" t="b">
        <v>0</v>
      </c>
      <c r="DY128" t="b">
        <v>0</v>
      </c>
      <c r="DZ128" t="b">
        <v>0</v>
      </c>
      <c r="EA128" t="b">
        <v>0</v>
      </c>
      <c r="EB128">
        <v>0</v>
      </c>
      <c r="EC128" t="b">
        <v>0</v>
      </c>
      <c r="ED128" t="b">
        <v>0</v>
      </c>
      <c r="EE128" t="b">
        <v>0</v>
      </c>
      <c r="EF128" s="1" t="s">
        <v>193</v>
      </c>
      <c r="EG128">
        <v>262.5</v>
      </c>
      <c r="EH128" s="1" t="s">
        <v>174</v>
      </c>
      <c r="EI128">
        <v>23</v>
      </c>
      <c r="EJ128" s="1" t="s">
        <v>182</v>
      </c>
      <c r="EK128">
        <v>21</v>
      </c>
      <c r="EL128" s="1" t="s">
        <v>183</v>
      </c>
      <c r="EM128" s="3">
        <v>36895</v>
      </c>
      <c r="EN128" s="1" t="s">
        <v>184</v>
      </c>
      <c r="EO128" s="1" t="s">
        <v>185</v>
      </c>
      <c r="EP128" s="1" t="s">
        <v>174</v>
      </c>
      <c r="EQ128" s="1" t="s">
        <v>186</v>
      </c>
      <c r="ER128" s="1" t="s">
        <v>187</v>
      </c>
      <c r="ES128">
        <v>127.6</v>
      </c>
      <c r="ET128">
        <v>1.8</v>
      </c>
      <c r="EU128">
        <v>229.7</v>
      </c>
      <c r="EV128">
        <v>36.6</v>
      </c>
      <c r="EW128">
        <v>9</v>
      </c>
      <c r="EX128">
        <v>0</v>
      </c>
      <c r="EY128">
        <v>0</v>
      </c>
      <c r="EZ128" s="1" t="s">
        <v>184</v>
      </c>
      <c r="FA128" s="1" t="s">
        <v>185</v>
      </c>
      <c r="FB128" s="1" t="s">
        <v>174</v>
      </c>
      <c r="FC128" s="1" t="s">
        <v>186</v>
      </c>
      <c r="FD128" s="1" t="s">
        <v>187</v>
      </c>
      <c r="FE128" s="1" t="s">
        <v>188</v>
      </c>
      <c r="FF128" s="1" t="s">
        <v>183</v>
      </c>
      <c r="FG128" s="3">
        <v>36895</v>
      </c>
      <c r="FH128">
        <v>46.975430670000001</v>
      </c>
      <c r="FI128">
        <v>7.1803805000000001</v>
      </c>
      <c r="FJ128">
        <v>483.5</v>
      </c>
      <c r="FK128" s="1" t="s">
        <v>174</v>
      </c>
      <c r="FL128" s="1" t="s">
        <v>174</v>
      </c>
      <c r="FM128" s="1" t="s">
        <v>174</v>
      </c>
    </row>
    <row r="129" spans="1:169" x14ac:dyDescent="0.25">
      <c r="A129" s="1" t="s">
        <v>169</v>
      </c>
      <c r="B129" s="2">
        <v>44841.360361458334</v>
      </c>
      <c r="C129" s="1" t="s">
        <v>320</v>
      </c>
      <c r="D129">
        <v>12.7</v>
      </c>
      <c r="E129">
        <v>46.975558579999998</v>
      </c>
      <c r="F129">
        <v>7.1803623099999996</v>
      </c>
      <c r="G129">
        <v>73.5</v>
      </c>
      <c r="H129">
        <v>73.5</v>
      </c>
      <c r="I129">
        <v>38.1</v>
      </c>
      <c r="J129">
        <v>1502</v>
      </c>
      <c r="K129">
        <v>3.4</v>
      </c>
      <c r="L129">
        <v>4.2</v>
      </c>
      <c r="M129">
        <v>3.4</v>
      </c>
      <c r="N129">
        <v>3.4</v>
      </c>
      <c r="O129">
        <v>0.2</v>
      </c>
      <c r="P129">
        <v>1.6</v>
      </c>
      <c r="Q129">
        <v>-5.4</v>
      </c>
      <c r="R129">
        <v>0</v>
      </c>
      <c r="S129">
        <v>-4</v>
      </c>
      <c r="T129">
        <v>-2.1</v>
      </c>
      <c r="U129">
        <v>-50</v>
      </c>
      <c r="V129">
        <v>310</v>
      </c>
      <c r="W129" s="1" t="s">
        <v>224</v>
      </c>
      <c r="X129" s="1" t="s">
        <v>172</v>
      </c>
      <c r="Y129" s="1" t="s">
        <v>174</v>
      </c>
      <c r="Z129">
        <v>18</v>
      </c>
      <c r="AA129">
        <v>10</v>
      </c>
      <c r="AB129" t="b">
        <v>1</v>
      </c>
      <c r="AC129" s="1" t="s">
        <v>174</v>
      </c>
      <c r="AD129" s="1" t="s">
        <v>175</v>
      </c>
      <c r="AE129" t="b">
        <v>0</v>
      </c>
      <c r="AF129" t="b">
        <v>0</v>
      </c>
      <c r="AG129" s="1" t="s">
        <v>174</v>
      </c>
      <c r="AH129" s="1" t="s">
        <v>176</v>
      </c>
      <c r="AI129" s="1" t="s">
        <v>177</v>
      </c>
      <c r="AJ129" t="b">
        <v>0</v>
      </c>
      <c r="AK129" t="b">
        <v>1</v>
      </c>
      <c r="AL129" t="b">
        <v>0</v>
      </c>
      <c r="AM129" s="1" t="s">
        <v>174</v>
      </c>
      <c r="AN129" s="1" t="s">
        <v>174</v>
      </c>
      <c r="AO129" t="b">
        <v>1</v>
      </c>
      <c r="AP129" s="1" t="s">
        <v>174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>
        <v>0</v>
      </c>
      <c r="BB129" s="1" t="s">
        <v>178</v>
      </c>
      <c r="BC129">
        <v>0</v>
      </c>
      <c r="BD129">
        <v>0</v>
      </c>
      <c r="BE129">
        <v>0</v>
      </c>
      <c r="BF129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s="1" t="s">
        <v>174</v>
      </c>
      <c r="BN129" t="b">
        <v>0</v>
      </c>
      <c r="BO129" s="1" t="s">
        <v>179</v>
      </c>
      <c r="BP129">
        <v>100</v>
      </c>
      <c r="BQ129">
        <v>100</v>
      </c>
      <c r="BR129">
        <v>1024</v>
      </c>
      <c r="BS129">
        <v>1108</v>
      </c>
      <c r="BT129">
        <v>1392</v>
      </c>
      <c r="BU129">
        <v>1024</v>
      </c>
      <c r="BV129">
        <v>1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>
        <v>0</v>
      </c>
      <c r="CC129" t="b">
        <v>0</v>
      </c>
      <c r="CD129" t="b">
        <v>0</v>
      </c>
      <c r="CE129" t="b">
        <v>0</v>
      </c>
      <c r="CF129" t="b">
        <v>0</v>
      </c>
      <c r="CG129">
        <v>63</v>
      </c>
      <c r="CH129">
        <v>46.548000000000002</v>
      </c>
      <c r="CI129">
        <v>6587</v>
      </c>
      <c r="CJ129">
        <v>10462</v>
      </c>
      <c r="CK129">
        <v>46.594000000000001</v>
      </c>
      <c r="CL129" t="b">
        <v>1</v>
      </c>
      <c r="CM129" s="1" t="s">
        <v>174</v>
      </c>
      <c r="CN129" s="1" t="s">
        <v>174</v>
      </c>
      <c r="CO129" s="1" t="s">
        <v>174</v>
      </c>
      <c r="CP129" s="1" t="s">
        <v>174</v>
      </c>
      <c r="CQ129" s="1" t="s">
        <v>174</v>
      </c>
      <c r="CR129" s="1" t="s">
        <v>174</v>
      </c>
      <c r="CS129" s="1" t="s">
        <v>174</v>
      </c>
      <c r="CT129" t="b">
        <v>0</v>
      </c>
      <c r="CU129" t="b">
        <v>0</v>
      </c>
      <c r="CV129">
        <v>16.68</v>
      </c>
      <c r="CW129">
        <v>101.5</v>
      </c>
      <c r="CX129">
        <v>101.5</v>
      </c>
      <c r="CY129">
        <v>101.5</v>
      </c>
      <c r="CZ129">
        <v>0</v>
      </c>
      <c r="DA129">
        <v>46</v>
      </c>
      <c r="DB129">
        <v>7</v>
      </c>
      <c r="DC129">
        <v>12</v>
      </c>
      <c r="DD129">
        <v>7</v>
      </c>
      <c r="DE129">
        <v>112296.2</v>
      </c>
      <c r="DF129">
        <v>14972.82</v>
      </c>
      <c r="DG129" s="1" t="s">
        <v>174</v>
      </c>
      <c r="DH129" s="1" t="s">
        <v>180</v>
      </c>
      <c r="DI129">
        <v>0</v>
      </c>
      <c r="DJ129">
        <v>30</v>
      </c>
      <c r="DK129" t="b">
        <v>0</v>
      </c>
      <c r="DL129">
        <v>10</v>
      </c>
      <c r="DM129" t="b">
        <v>1</v>
      </c>
      <c r="DN129" s="1" t="s">
        <v>174</v>
      </c>
      <c r="DO129" s="1" t="s">
        <v>181</v>
      </c>
      <c r="DP129">
        <v>46.975525599999997</v>
      </c>
      <c r="DQ129">
        <v>7.1803426200000002</v>
      </c>
      <c r="DR129">
        <v>13</v>
      </c>
      <c r="DS129">
        <v>1221.5999999999999</v>
      </c>
      <c r="DT129">
        <v>262.5</v>
      </c>
      <c r="DU129" t="b">
        <v>1</v>
      </c>
      <c r="DV129">
        <v>1</v>
      </c>
      <c r="DW129">
        <v>1</v>
      </c>
      <c r="DX129" t="b">
        <v>0</v>
      </c>
      <c r="DY129" t="b">
        <v>0</v>
      </c>
      <c r="DZ129" t="b">
        <v>0</v>
      </c>
      <c r="EA129" t="b">
        <v>0</v>
      </c>
      <c r="EB129">
        <v>0</v>
      </c>
      <c r="EC129" t="b">
        <v>0</v>
      </c>
      <c r="ED129" t="b">
        <v>0</v>
      </c>
      <c r="EE129" t="b">
        <v>0</v>
      </c>
      <c r="EF129" s="1" t="s">
        <v>193</v>
      </c>
      <c r="EG129">
        <v>262.5</v>
      </c>
      <c r="EH129" s="1" t="s">
        <v>174</v>
      </c>
      <c r="EI129">
        <v>23</v>
      </c>
      <c r="EJ129" s="1" t="s">
        <v>182</v>
      </c>
      <c r="EK129">
        <v>21</v>
      </c>
      <c r="EL129" s="1" t="s">
        <v>183</v>
      </c>
      <c r="EM129" s="3">
        <v>36895</v>
      </c>
      <c r="EN129" s="1" t="s">
        <v>184</v>
      </c>
      <c r="EO129" s="1" t="s">
        <v>185</v>
      </c>
      <c r="EP129" s="1" t="s">
        <v>174</v>
      </c>
      <c r="EQ129" s="1" t="s">
        <v>186</v>
      </c>
      <c r="ER129" s="1" t="s">
        <v>187</v>
      </c>
      <c r="ES129">
        <v>127.6</v>
      </c>
      <c r="ET129">
        <v>1.8</v>
      </c>
      <c r="EU129">
        <v>229.7</v>
      </c>
      <c r="EV129">
        <v>36.6</v>
      </c>
      <c r="EW129">
        <v>9</v>
      </c>
      <c r="EX129">
        <v>0</v>
      </c>
      <c r="EY129">
        <v>0</v>
      </c>
      <c r="EZ129" s="1" t="s">
        <v>184</v>
      </c>
      <c r="FA129" s="1" t="s">
        <v>185</v>
      </c>
      <c r="FB129" s="1" t="s">
        <v>174</v>
      </c>
      <c r="FC129" s="1" t="s">
        <v>186</v>
      </c>
      <c r="FD129" s="1" t="s">
        <v>187</v>
      </c>
      <c r="FE129" s="1" t="s">
        <v>188</v>
      </c>
      <c r="FF129" s="1" t="s">
        <v>183</v>
      </c>
      <c r="FG129" s="3">
        <v>36895</v>
      </c>
      <c r="FH129">
        <v>46.975430670000001</v>
      </c>
      <c r="FI129">
        <v>7.1803805000000001</v>
      </c>
      <c r="FJ129">
        <v>483.5</v>
      </c>
      <c r="FK129" s="1" t="s">
        <v>174</v>
      </c>
      <c r="FL129" s="1" t="s">
        <v>174</v>
      </c>
      <c r="FM129" s="1" t="s">
        <v>174</v>
      </c>
    </row>
    <row r="130" spans="1:169" x14ac:dyDescent="0.25">
      <c r="A130" s="1" t="s">
        <v>169</v>
      </c>
      <c r="B130" s="2">
        <v>44841.360362500003</v>
      </c>
      <c r="C130" s="1" t="s">
        <v>321</v>
      </c>
      <c r="D130">
        <v>12.8</v>
      </c>
      <c r="E130">
        <v>46.975559959999998</v>
      </c>
      <c r="F130">
        <v>7.18036239</v>
      </c>
      <c r="G130">
        <v>74.5</v>
      </c>
      <c r="H130">
        <v>74.5</v>
      </c>
      <c r="I130">
        <v>38.1</v>
      </c>
      <c r="J130">
        <v>1503</v>
      </c>
      <c r="K130">
        <v>3</v>
      </c>
      <c r="L130">
        <v>4.2</v>
      </c>
      <c r="M130">
        <v>3.4</v>
      </c>
      <c r="N130">
        <v>3.4</v>
      </c>
      <c r="O130">
        <v>0</v>
      </c>
      <c r="P130">
        <v>1.6</v>
      </c>
      <c r="Q130">
        <v>-5.0999999999999996</v>
      </c>
      <c r="R130">
        <v>0</v>
      </c>
      <c r="S130">
        <v>-3.7</v>
      </c>
      <c r="T130">
        <v>-2.1</v>
      </c>
      <c r="U130">
        <v>-50</v>
      </c>
      <c r="V130">
        <v>310</v>
      </c>
      <c r="W130" s="1" t="s">
        <v>224</v>
      </c>
      <c r="X130" s="1" t="s">
        <v>172</v>
      </c>
      <c r="Y130" s="1" t="s">
        <v>174</v>
      </c>
      <c r="Z130">
        <v>18</v>
      </c>
      <c r="AA130">
        <v>10</v>
      </c>
      <c r="AB130" t="b">
        <v>1</v>
      </c>
      <c r="AC130" s="1" t="s">
        <v>174</v>
      </c>
      <c r="AD130" s="1" t="s">
        <v>175</v>
      </c>
      <c r="AE130" t="b">
        <v>0</v>
      </c>
      <c r="AF130" t="b">
        <v>0</v>
      </c>
      <c r="AG130" s="1" t="s">
        <v>174</v>
      </c>
      <c r="AH130" s="1" t="s">
        <v>176</v>
      </c>
      <c r="AI130" s="1" t="s">
        <v>177</v>
      </c>
      <c r="AJ130" t="b">
        <v>0</v>
      </c>
      <c r="AK130" t="b">
        <v>1</v>
      </c>
      <c r="AL130" t="b">
        <v>0</v>
      </c>
      <c r="AM130" s="1" t="s">
        <v>174</v>
      </c>
      <c r="AN130" s="1" t="s">
        <v>174</v>
      </c>
      <c r="AO130" t="b">
        <v>1</v>
      </c>
      <c r="AP130" s="1" t="s">
        <v>174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>
        <v>0</v>
      </c>
      <c r="BB130" s="1" t="s">
        <v>178</v>
      </c>
      <c r="BC130">
        <v>0</v>
      </c>
      <c r="BD130">
        <v>0</v>
      </c>
      <c r="BE130">
        <v>0</v>
      </c>
      <c r="BF130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s="1" t="s">
        <v>174</v>
      </c>
      <c r="BN130" t="b">
        <v>0</v>
      </c>
      <c r="BO130" s="1" t="s">
        <v>179</v>
      </c>
      <c r="BP130">
        <v>100</v>
      </c>
      <c r="BQ130">
        <v>100</v>
      </c>
      <c r="BR130">
        <v>1024</v>
      </c>
      <c r="BS130">
        <v>1091</v>
      </c>
      <c r="BT130">
        <v>1376</v>
      </c>
      <c r="BU130">
        <v>1024</v>
      </c>
      <c r="BV130">
        <v>1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>
        <v>0</v>
      </c>
      <c r="CC130" t="b">
        <v>0</v>
      </c>
      <c r="CD130" t="b">
        <v>0</v>
      </c>
      <c r="CE130" t="b">
        <v>0</v>
      </c>
      <c r="CF130" t="b">
        <v>0</v>
      </c>
      <c r="CG130">
        <v>63</v>
      </c>
      <c r="CH130">
        <v>46.548000000000002</v>
      </c>
      <c r="CI130">
        <v>6587</v>
      </c>
      <c r="CJ130">
        <v>10462</v>
      </c>
      <c r="CK130">
        <v>46.594000000000001</v>
      </c>
      <c r="CL130" t="b">
        <v>1</v>
      </c>
      <c r="CM130" s="1" t="s">
        <v>174</v>
      </c>
      <c r="CN130" s="1" t="s">
        <v>174</v>
      </c>
      <c r="CO130" s="1" t="s">
        <v>174</v>
      </c>
      <c r="CP130" s="1" t="s">
        <v>174</v>
      </c>
      <c r="CQ130" s="1" t="s">
        <v>174</v>
      </c>
      <c r="CR130" s="1" t="s">
        <v>174</v>
      </c>
      <c r="CS130" s="1" t="s">
        <v>174</v>
      </c>
      <c r="CT130" t="b">
        <v>0</v>
      </c>
      <c r="CU130" t="b">
        <v>0</v>
      </c>
      <c r="CV130">
        <v>16.68</v>
      </c>
      <c r="CW130">
        <v>101.5</v>
      </c>
      <c r="CX130">
        <v>101.5</v>
      </c>
      <c r="CY130">
        <v>101.5</v>
      </c>
      <c r="CZ130">
        <v>0</v>
      </c>
      <c r="DA130">
        <v>46</v>
      </c>
      <c r="DB130">
        <v>7</v>
      </c>
      <c r="DC130">
        <v>12</v>
      </c>
      <c r="DD130">
        <v>7</v>
      </c>
      <c r="DE130">
        <v>112296.2</v>
      </c>
      <c r="DF130">
        <v>14972.82</v>
      </c>
      <c r="DG130" s="1" t="s">
        <v>174</v>
      </c>
      <c r="DH130" s="1" t="s">
        <v>180</v>
      </c>
      <c r="DI130">
        <v>0</v>
      </c>
      <c r="DJ130">
        <v>30</v>
      </c>
      <c r="DK130" t="b">
        <v>0</v>
      </c>
      <c r="DL130">
        <v>10</v>
      </c>
      <c r="DM130" t="b">
        <v>1</v>
      </c>
      <c r="DN130" s="1" t="s">
        <v>174</v>
      </c>
      <c r="DO130" s="1" t="s">
        <v>181</v>
      </c>
      <c r="DP130">
        <v>46.975525599999997</v>
      </c>
      <c r="DQ130">
        <v>7.1803426200000002</v>
      </c>
      <c r="DR130">
        <v>13.5</v>
      </c>
      <c r="DS130">
        <v>1221.5999999999999</v>
      </c>
      <c r="DT130">
        <v>262.5</v>
      </c>
      <c r="DU130" t="b">
        <v>1</v>
      </c>
      <c r="DV130">
        <v>1</v>
      </c>
      <c r="DW130">
        <v>1</v>
      </c>
      <c r="DX130" t="b">
        <v>0</v>
      </c>
      <c r="DY130" t="b">
        <v>0</v>
      </c>
      <c r="DZ130" t="b">
        <v>0</v>
      </c>
      <c r="EA130" t="b">
        <v>0</v>
      </c>
      <c r="EB130">
        <v>0</v>
      </c>
      <c r="EC130" t="b">
        <v>0</v>
      </c>
      <c r="ED130" t="b">
        <v>0</v>
      </c>
      <c r="EE130" t="b">
        <v>0</v>
      </c>
      <c r="EF130" s="1" t="s">
        <v>193</v>
      </c>
      <c r="EG130">
        <v>262.5</v>
      </c>
      <c r="EH130" s="1" t="s">
        <v>174</v>
      </c>
      <c r="EI130">
        <v>23</v>
      </c>
      <c r="EJ130" s="1" t="s">
        <v>182</v>
      </c>
      <c r="EK130">
        <v>21</v>
      </c>
      <c r="EL130" s="1" t="s">
        <v>183</v>
      </c>
      <c r="EM130" s="3">
        <v>36895</v>
      </c>
      <c r="EN130" s="1" t="s">
        <v>184</v>
      </c>
      <c r="EO130" s="1" t="s">
        <v>185</v>
      </c>
      <c r="EP130" s="1" t="s">
        <v>174</v>
      </c>
      <c r="EQ130" s="1" t="s">
        <v>186</v>
      </c>
      <c r="ER130" s="1" t="s">
        <v>187</v>
      </c>
      <c r="ES130">
        <v>127.6</v>
      </c>
      <c r="ET130">
        <v>1.8</v>
      </c>
      <c r="EU130">
        <v>229.7</v>
      </c>
      <c r="EV130">
        <v>36.6</v>
      </c>
      <c r="EW130">
        <v>9</v>
      </c>
      <c r="EX130">
        <v>0</v>
      </c>
      <c r="EY130">
        <v>0</v>
      </c>
      <c r="EZ130" s="1" t="s">
        <v>184</v>
      </c>
      <c r="FA130" s="1" t="s">
        <v>185</v>
      </c>
      <c r="FB130" s="1" t="s">
        <v>174</v>
      </c>
      <c r="FC130" s="1" t="s">
        <v>186</v>
      </c>
      <c r="FD130" s="1" t="s">
        <v>187</v>
      </c>
      <c r="FE130" s="1" t="s">
        <v>188</v>
      </c>
      <c r="FF130" s="1" t="s">
        <v>183</v>
      </c>
      <c r="FG130" s="3">
        <v>36895</v>
      </c>
      <c r="FH130">
        <v>46.975430670000001</v>
      </c>
      <c r="FI130">
        <v>7.1803805000000001</v>
      </c>
      <c r="FJ130">
        <v>483.5</v>
      </c>
      <c r="FK130" s="1" t="s">
        <v>174</v>
      </c>
      <c r="FL130" s="1" t="s">
        <v>174</v>
      </c>
      <c r="FM130" s="1" t="s">
        <v>174</v>
      </c>
    </row>
    <row r="131" spans="1:169" x14ac:dyDescent="0.25">
      <c r="A131" s="1" t="s">
        <v>169</v>
      </c>
      <c r="B131" s="2">
        <v>44841.360363657404</v>
      </c>
      <c r="C131" s="1" t="s">
        <v>322</v>
      </c>
      <c r="D131">
        <v>12.9</v>
      </c>
      <c r="E131">
        <v>46.97556127</v>
      </c>
      <c r="F131">
        <v>7.1803623999999999</v>
      </c>
      <c r="G131">
        <v>75.099999999999994</v>
      </c>
      <c r="H131">
        <v>75.099999999999994</v>
      </c>
      <c r="I131">
        <v>38.1</v>
      </c>
      <c r="J131">
        <v>1504</v>
      </c>
      <c r="K131">
        <v>3.4</v>
      </c>
      <c r="L131">
        <v>4.2</v>
      </c>
      <c r="M131">
        <v>3.1</v>
      </c>
      <c r="N131">
        <v>3.4</v>
      </c>
      <c r="O131">
        <v>0</v>
      </c>
      <c r="P131">
        <v>1.6</v>
      </c>
      <c r="Q131">
        <v>-5.0999999999999996</v>
      </c>
      <c r="R131">
        <v>0</v>
      </c>
      <c r="S131">
        <v>-3.1</v>
      </c>
      <c r="T131">
        <v>-2.2000000000000002</v>
      </c>
      <c r="U131">
        <v>-50.1</v>
      </c>
      <c r="V131">
        <v>309.89999999999998</v>
      </c>
      <c r="W131" s="1" t="s">
        <v>224</v>
      </c>
      <c r="X131" s="1" t="s">
        <v>172</v>
      </c>
      <c r="Y131" s="1" t="s">
        <v>174</v>
      </c>
      <c r="Z131">
        <v>18</v>
      </c>
      <c r="AA131">
        <v>10</v>
      </c>
      <c r="AB131" t="b">
        <v>1</v>
      </c>
      <c r="AC131" s="1" t="s">
        <v>174</v>
      </c>
      <c r="AD131" s="1" t="s">
        <v>175</v>
      </c>
      <c r="AE131" t="b">
        <v>0</v>
      </c>
      <c r="AF131" t="b">
        <v>0</v>
      </c>
      <c r="AG131" s="1" t="s">
        <v>174</v>
      </c>
      <c r="AH131" s="1" t="s">
        <v>176</v>
      </c>
      <c r="AI131" s="1" t="s">
        <v>177</v>
      </c>
      <c r="AJ131" t="b">
        <v>0</v>
      </c>
      <c r="AK131" t="b">
        <v>1</v>
      </c>
      <c r="AL131" t="b">
        <v>0</v>
      </c>
      <c r="AM131" s="1" t="s">
        <v>174</v>
      </c>
      <c r="AN131" s="1" t="s">
        <v>174</v>
      </c>
      <c r="AO131" t="b">
        <v>1</v>
      </c>
      <c r="AP131" s="1" t="s">
        <v>174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>
        <v>0</v>
      </c>
      <c r="BB131" s="1" t="s">
        <v>178</v>
      </c>
      <c r="BC131">
        <v>0</v>
      </c>
      <c r="BD131">
        <v>0</v>
      </c>
      <c r="BE131">
        <v>0</v>
      </c>
      <c r="BF131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s="1" t="s">
        <v>174</v>
      </c>
      <c r="BN131" t="b">
        <v>0</v>
      </c>
      <c r="BO131" s="1" t="s">
        <v>179</v>
      </c>
      <c r="BP131">
        <v>100</v>
      </c>
      <c r="BQ131">
        <v>100</v>
      </c>
      <c r="BR131">
        <v>1024</v>
      </c>
      <c r="BS131">
        <v>1067</v>
      </c>
      <c r="BT131">
        <v>1323</v>
      </c>
      <c r="BU131">
        <v>1024</v>
      </c>
      <c r="BV131">
        <v>1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>
        <v>0</v>
      </c>
      <c r="CC131" t="b">
        <v>0</v>
      </c>
      <c r="CD131" t="b">
        <v>0</v>
      </c>
      <c r="CE131" t="b">
        <v>0</v>
      </c>
      <c r="CF131" t="b">
        <v>0</v>
      </c>
      <c r="CG131">
        <v>63</v>
      </c>
      <c r="CH131">
        <v>46.524000000000001</v>
      </c>
      <c r="CI131">
        <v>6587</v>
      </c>
      <c r="CJ131">
        <v>10462</v>
      </c>
      <c r="CK131">
        <v>46.594000000000001</v>
      </c>
      <c r="CL131" t="b">
        <v>1</v>
      </c>
      <c r="CM131" s="1" t="s">
        <v>174</v>
      </c>
      <c r="CN131" s="1" t="s">
        <v>174</v>
      </c>
      <c r="CO131" s="1" t="s">
        <v>174</v>
      </c>
      <c r="CP131" s="1" t="s">
        <v>174</v>
      </c>
      <c r="CQ131" s="1" t="s">
        <v>174</v>
      </c>
      <c r="CR131" s="1" t="s">
        <v>174</v>
      </c>
      <c r="CS131" s="1" t="s">
        <v>174</v>
      </c>
      <c r="CT131" t="b">
        <v>0</v>
      </c>
      <c r="CU131" t="b">
        <v>0</v>
      </c>
      <c r="CV131">
        <v>17.238</v>
      </c>
      <c r="CW131">
        <v>101.5</v>
      </c>
      <c r="CX131">
        <v>101.5</v>
      </c>
      <c r="CY131">
        <v>101.5</v>
      </c>
      <c r="CZ131">
        <v>0</v>
      </c>
      <c r="DA131">
        <v>46</v>
      </c>
      <c r="DB131">
        <v>7</v>
      </c>
      <c r="DC131">
        <v>12</v>
      </c>
      <c r="DD131">
        <v>7</v>
      </c>
      <c r="DE131">
        <v>112296.2</v>
      </c>
      <c r="DF131">
        <v>14972.82</v>
      </c>
      <c r="DG131" s="1" t="s">
        <v>174</v>
      </c>
      <c r="DH131" s="1" t="s">
        <v>180</v>
      </c>
      <c r="DI131">
        <v>0</v>
      </c>
      <c r="DJ131">
        <v>30</v>
      </c>
      <c r="DK131" t="b">
        <v>0</v>
      </c>
      <c r="DL131">
        <v>10</v>
      </c>
      <c r="DM131" t="b">
        <v>1</v>
      </c>
      <c r="DN131" s="1" t="s">
        <v>174</v>
      </c>
      <c r="DO131" s="1" t="s">
        <v>181</v>
      </c>
      <c r="DP131">
        <v>46.975525599999997</v>
      </c>
      <c r="DQ131">
        <v>7.1803426200000002</v>
      </c>
      <c r="DR131">
        <v>13.9</v>
      </c>
      <c r="DS131">
        <v>1221.5999999999999</v>
      </c>
      <c r="DT131">
        <v>262.5</v>
      </c>
      <c r="DU131" t="b">
        <v>1</v>
      </c>
      <c r="DV131">
        <v>1</v>
      </c>
      <c r="DW131">
        <v>1</v>
      </c>
      <c r="DX131" t="b">
        <v>0</v>
      </c>
      <c r="DY131" t="b">
        <v>0</v>
      </c>
      <c r="DZ131" t="b">
        <v>0</v>
      </c>
      <c r="EA131" t="b">
        <v>0</v>
      </c>
      <c r="EB131">
        <v>0</v>
      </c>
      <c r="EC131" t="b">
        <v>0</v>
      </c>
      <c r="ED131" t="b">
        <v>0</v>
      </c>
      <c r="EE131" t="b">
        <v>0</v>
      </c>
      <c r="EF131" s="1" t="s">
        <v>193</v>
      </c>
      <c r="EG131">
        <v>262.5</v>
      </c>
      <c r="EH131" s="1" t="s">
        <v>174</v>
      </c>
      <c r="EI131">
        <v>23</v>
      </c>
      <c r="EJ131" s="1" t="s">
        <v>182</v>
      </c>
      <c r="EK131">
        <v>21</v>
      </c>
      <c r="EL131" s="1" t="s">
        <v>183</v>
      </c>
      <c r="EM131" s="3">
        <v>36895</v>
      </c>
      <c r="EN131" s="1" t="s">
        <v>184</v>
      </c>
      <c r="EO131" s="1" t="s">
        <v>185</v>
      </c>
      <c r="EP131" s="1" t="s">
        <v>174</v>
      </c>
      <c r="EQ131" s="1" t="s">
        <v>186</v>
      </c>
      <c r="ER131" s="1" t="s">
        <v>187</v>
      </c>
      <c r="ES131">
        <v>127.6</v>
      </c>
      <c r="ET131">
        <v>1.8</v>
      </c>
      <c r="EU131">
        <v>229.7</v>
      </c>
      <c r="EV131">
        <v>36.6</v>
      </c>
      <c r="EW131">
        <v>9</v>
      </c>
      <c r="EX131">
        <v>0</v>
      </c>
      <c r="EY131">
        <v>0</v>
      </c>
      <c r="EZ131" s="1" t="s">
        <v>184</v>
      </c>
      <c r="FA131" s="1" t="s">
        <v>185</v>
      </c>
      <c r="FB131" s="1" t="s">
        <v>174</v>
      </c>
      <c r="FC131" s="1" t="s">
        <v>186</v>
      </c>
      <c r="FD131" s="1" t="s">
        <v>187</v>
      </c>
      <c r="FE131" s="1" t="s">
        <v>188</v>
      </c>
      <c r="FF131" s="1" t="s">
        <v>183</v>
      </c>
      <c r="FG131" s="3">
        <v>36895</v>
      </c>
      <c r="FH131">
        <v>46.975430670000001</v>
      </c>
      <c r="FI131">
        <v>7.1803805000000001</v>
      </c>
      <c r="FJ131">
        <v>483.5</v>
      </c>
      <c r="FK131" s="1" t="s">
        <v>174</v>
      </c>
      <c r="FL131" s="1" t="s">
        <v>174</v>
      </c>
      <c r="FM131" s="1" t="s">
        <v>174</v>
      </c>
    </row>
    <row r="132" spans="1:169" x14ac:dyDescent="0.25">
      <c r="A132" s="1" t="s">
        <v>169</v>
      </c>
      <c r="B132" s="2">
        <v>44841.36036608796</v>
      </c>
      <c r="C132" s="1" t="s">
        <v>323</v>
      </c>
      <c r="D132">
        <v>13</v>
      </c>
      <c r="E132">
        <v>46.975562650000001</v>
      </c>
      <c r="F132">
        <v>7.1803623400000003</v>
      </c>
      <c r="G132">
        <v>75.8</v>
      </c>
      <c r="H132">
        <v>75.8</v>
      </c>
      <c r="I132">
        <v>38.1</v>
      </c>
      <c r="J132">
        <v>1505</v>
      </c>
      <c r="K132">
        <v>3</v>
      </c>
      <c r="L132">
        <v>4.2</v>
      </c>
      <c r="M132">
        <v>3.1</v>
      </c>
      <c r="N132">
        <v>3.4</v>
      </c>
      <c r="O132">
        <v>0</v>
      </c>
      <c r="P132">
        <v>1.6</v>
      </c>
      <c r="Q132">
        <v>-4.9000000000000004</v>
      </c>
      <c r="R132">
        <v>0</v>
      </c>
      <c r="S132">
        <v>-2.7</v>
      </c>
      <c r="T132">
        <v>-2.2999999999999998</v>
      </c>
      <c r="U132">
        <v>-50.1</v>
      </c>
      <c r="V132">
        <v>309.89999999999998</v>
      </c>
      <c r="W132" s="1" t="s">
        <v>224</v>
      </c>
      <c r="X132" s="1" t="s">
        <v>172</v>
      </c>
      <c r="Y132" s="1" t="s">
        <v>174</v>
      </c>
      <c r="Z132">
        <v>18</v>
      </c>
      <c r="AA132">
        <v>10</v>
      </c>
      <c r="AB132" t="b">
        <v>1</v>
      </c>
      <c r="AC132" s="1" t="s">
        <v>174</v>
      </c>
      <c r="AD132" s="1" t="s">
        <v>175</v>
      </c>
      <c r="AE132" t="b">
        <v>0</v>
      </c>
      <c r="AF132" t="b">
        <v>0</v>
      </c>
      <c r="AG132" s="1" t="s">
        <v>174</v>
      </c>
      <c r="AH132" s="1" t="s">
        <v>176</v>
      </c>
      <c r="AI132" s="1" t="s">
        <v>177</v>
      </c>
      <c r="AJ132" t="b">
        <v>0</v>
      </c>
      <c r="AK132" t="b">
        <v>1</v>
      </c>
      <c r="AL132" t="b">
        <v>0</v>
      </c>
      <c r="AM132" s="1" t="s">
        <v>174</v>
      </c>
      <c r="AN132" s="1" t="s">
        <v>174</v>
      </c>
      <c r="AO132" t="b">
        <v>1</v>
      </c>
      <c r="AP132" s="1" t="s">
        <v>174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>
        <v>0</v>
      </c>
      <c r="BB132" s="1" t="s">
        <v>178</v>
      </c>
      <c r="BC132">
        <v>0</v>
      </c>
      <c r="BD132">
        <v>0</v>
      </c>
      <c r="BE132">
        <v>0</v>
      </c>
      <c r="BF132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s="1" t="s">
        <v>174</v>
      </c>
      <c r="BN132" t="b">
        <v>0</v>
      </c>
      <c r="BO132" s="1" t="s">
        <v>179</v>
      </c>
      <c r="BP132">
        <v>100</v>
      </c>
      <c r="BQ132">
        <v>100</v>
      </c>
      <c r="BR132">
        <v>1024</v>
      </c>
      <c r="BS132">
        <v>1024</v>
      </c>
      <c r="BT132">
        <v>1281</v>
      </c>
      <c r="BU132">
        <v>1024</v>
      </c>
      <c r="BV132">
        <v>1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>
        <v>0</v>
      </c>
      <c r="CC132" t="b">
        <v>0</v>
      </c>
      <c r="CD132" t="b">
        <v>0</v>
      </c>
      <c r="CE132" t="b">
        <v>0</v>
      </c>
      <c r="CF132" t="b">
        <v>0</v>
      </c>
      <c r="CG132">
        <v>63</v>
      </c>
      <c r="CH132">
        <v>46.524000000000001</v>
      </c>
      <c r="CI132">
        <v>6587</v>
      </c>
      <c r="CJ132">
        <v>10462</v>
      </c>
      <c r="CK132">
        <v>46.594000000000001</v>
      </c>
      <c r="CL132" t="b">
        <v>1</v>
      </c>
      <c r="CM132" s="1" t="s">
        <v>174</v>
      </c>
      <c r="CN132" s="1" t="s">
        <v>174</v>
      </c>
      <c r="CO132" s="1" t="s">
        <v>174</v>
      </c>
      <c r="CP132" s="1" t="s">
        <v>174</v>
      </c>
      <c r="CQ132" s="1" t="s">
        <v>174</v>
      </c>
      <c r="CR132" s="1" t="s">
        <v>174</v>
      </c>
      <c r="CS132" s="1" t="s">
        <v>174</v>
      </c>
      <c r="CT132" t="b">
        <v>0</v>
      </c>
      <c r="CU132" t="b">
        <v>0</v>
      </c>
      <c r="CV132">
        <v>17.238</v>
      </c>
      <c r="CW132">
        <v>101.5</v>
      </c>
      <c r="CX132">
        <v>101.5</v>
      </c>
      <c r="CY132">
        <v>101.5</v>
      </c>
      <c r="CZ132">
        <v>0</v>
      </c>
      <c r="DA132">
        <v>46</v>
      </c>
      <c r="DB132">
        <v>7</v>
      </c>
      <c r="DC132">
        <v>12</v>
      </c>
      <c r="DD132">
        <v>7</v>
      </c>
      <c r="DE132">
        <v>112296.2</v>
      </c>
      <c r="DF132">
        <v>14972.82</v>
      </c>
      <c r="DG132" s="1" t="s">
        <v>174</v>
      </c>
      <c r="DH132" s="1" t="s">
        <v>180</v>
      </c>
      <c r="DI132">
        <v>0</v>
      </c>
      <c r="DJ132">
        <v>30</v>
      </c>
      <c r="DK132" t="b">
        <v>0</v>
      </c>
      <c r="DL132">
        <v>10</v>
      </c>
      <c r="DM132" t="b">
        <v>1</v>
      </c>
      <c r="DN132" s="1" t="s">
        <v>174</v>
      </c>
      <c r="DO132" s="1" t="s">
        <v>181</v>
      </c>
      <c r="DP132">
        <v>46.975525599999997</v>
      </c>
      <c r="DQ132">
        <v>7.1803426200000002</v>
      </c>
      <c r="DR132">
        <v>14.4</v>
      </c>
      <c r="DS132">
        <v>1221.5999999999999</v>
      </c>
      <c r="DT132">
        <v>262.5</v>
      </c>
      <c r="DU132" t="b">
        <v>1</v>
      </c>
      <c r="DV132">
        <v>1</v>
      </c>
      <c r="DW132">
        <v>1</v>
      </c>
      <c r="DX132" t="b">
        <v>0</v>
      </c>
      <c r="DY132" t="b">
        <v>0</v>
      </c>
      <c r="DZ132" t="b">
        <v>0</v>
      </c>
      <c r="EA132" t="b">
        <v>0</v>
      </c>
      <c r="EB132">
        <v>0</v>
      </c>
      <c r="EC132" t="b">
        <v>0</v>
      </c>
      <c r="ED132" t="b">
        <v>0</v>
      </c>
      <c r="EE132" t="b">
        <v>0</v>
      </c>
      <c r="EF132" s="1" t="s">
        <v>193</v>
      </c>
      <c r="EG132">
        <v>262.5</v>
      </c>
      <c r="EH132" s="1" t="s">
        <v>174</v>
      </c>
      <c r="EI132">
        <v>23</v>
      </c>
      <c r="EJ132" s="1" t="s">
        <v>182</v>
      </c>
      <c r="EK132">
        <v>21</v>
      </c>
      <c r="EL132" s="1" t="s">
        <v>183</v>
      </c>
      <c r="EM132" s="3">
        <v>36895</v>
      </c>
      <c r="EN132" s="1" t="s">
        <v>184</v>
      </c>
      <c r="EO132" s="1" t="s">
        <v>185</v>
      </c>
      <c r="EP132" s="1" t="s">
        <v>174</v>
      </c>
      <c r="EQ132" s="1" t="s">
        <v>186</v>
      </c>
      <c r="ER132" s="1" t="s">
        <v>187</v>
      </c>
      <c r="ES132">
        <v>127.6</v>
      </c>
      <c r="ET132">
        <v>1.8</v>
      </c>
      <c r="EU132">
        <v>229.7</v>
      </c>
      <c r="EV132">
        <v>36.6</v>
      </c>
      <c r="EW132">
        <v>9</v>
      </c>
      <c r="EX132">
        <v>0</v>
      </c>
      <c r="EY132">
        <v>0</v>
      </c>
      <c r="EZ132" s="1" t="s">
        <v>184</v>
      </c>
      <c r="FA132" s="1" t="s">
        <v>185</v>
      </c>
      <c r="FB132" s="1" t="s">
        <v>174</v>
      </c>
      <c r="FC132" s="1" t="s">
        <v>186</v>
      </c>
      <c r="FD132" s="1" t="s">
        <v>187</v>
      </c>
      <c r="FE132" s="1" t="s">
        <v>188</v>
      </c>
      <c r="FF132" s="1" t="s">
        <v>183</v>
      </c>
      <c r="FG132" s="3">
        <v>36895</v>
      </c>
      <c r="FH132">
        <v>46.975430670000001</v>
      </c>
      <c r="FI132">
        <v>7.1803805000000001</v>
      </c>
      <c r="FJ132">
        <v>483.5</v>
      </c>
      <c r="FK132" s="1" t="s">
        <v>174</v>
      </c>
      <c r="FL132" s="1" t="s">
        <v>174</v>
      </c>
      <c r="FM132" s="1" t="s">
        <v>174</v>
      </c>
    </row>
    <row r="133" spans="1:169" x14ac:dyDescent="0.25">
      <c r="A133" s="1" t="s">
        <v>169</v>
      </c>
      <c r="B133" s="2">
        <v>44841.360366319444</v>
      </c>
      <c r="C133" s="1" t="s">
        <v>324</v>
      </c>
      <c r="D133">
        <v>13.1</v>
      </c>
      <c r="E133">
        <v>46.975563960000002</v>
      </c>
      <c r="F133">
        <v>7.1803622499999999</v>
      </c>
      <c r="G133">
        <v>76.400000000000006</v>
      </c>
      <c r="H133">
        <v>76.400000000000006</v>
      </c>
      <c r="I133">
        <v>38.1</v>
      </c>
      <c r="J133">
        <v>1505</v>
      </c>
      <c r="K133">
        <v>3.4</v>
      </c>
      <c r="L133">
        <v>4.2</v>
      </c>
      <c r="M133">
        <v>3.1</v>
      </c>
      <c r="N133">
        <v>3.4</v>
      </c>
      <c r="O133">
        <v>0</v>
      </c>
      <c r="P133">
        <v>1.6</v>
      </c>
      <c r="Q133">
        <v>-4.7</v>
      </c>
      <c r="R133">
        <v>0</v>
      </c>
      <c r="S133">
        <v>-2.2999999999999998</v>
      </c>
      <c r="T133">
        <v>-2.2999999999999998</v>
      </c>
      <c r="U133">
        <v>-50.2</v>
      </c>
      <c r="V133">
        <v>309.8</v>
      </c>
      <c r="W133" s="1" t="s">
        <v>224</v>
      </c>
      <c r="X133" s="1" t="s">
        <v>172</v>
      </c>
      <c r="Y133" s="1" t="s">
        <v>174</v>
      </c>
      <c r="Z133">
        <v>18</v>
      </c>
      <c r="AA133">
        <v>10</v>
      </c>
      <c r="AB133" t="b">
        <v>1</v>
      </c>
      <c r="AC133" s="1" t="s">
        <v>174</v>
      </c>
      <c r="AD133" s="1" t="s">
        <v>175</v>
      </c>
      <c r="AE133" t="b">
        <v>0</v>
      </c>
      <c r="AF133" t="b">
        <v>0</v>
      </c>
      <c r="AG133" s="1" t="s">
        <v>174</v>
      </c>
      <c r="AH133" s="1" t="s">
        <v>176</v>
      </c>
      <c r="AI133" s="1" t="s">
        <v>177</v>
      </c>
      <c r="AJ133" t="b">
        <v>0</v>
      </c>
      <c r="AK133" t="b">
        <v>1</v>
      </c>
      <c r="AL133" t="b">
        <v>0</v>
      </c>
      <c r="AM133" s="1" t="s">
        <v>174</v>
      </c>
      <c r="AN133" s="1" t="s">
        <v>174</v>
      </c>
      <c r="AO133" t="b">
        <v>1</v>
      </c>
      <c r="AP133" s="1" t="s">
        <v>174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>
        <v>0</v>
      </c>
      <c r="BB133" s="1" t="s">
        <v>178</v>
      </c>
      <c r="BC133">
        <v>0</v>
      </c>
      <c r="BD133">
        <v>0</v>
      </c>
      <c r="BE133">
        <v>0</v>
      </c>
      <c r="BF133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s="1" t="s">
        <v>174</v>
      </c>
      <c r="BN133" t="b">
        <v>0</v>
      </c>
      <c r="BO133" s="1" t="s">
        <v>179</v>
      </c>
      <c r="BP133">
        <v>100</v>
      </c>
      <c r="BQ133">
        <v>100</v>
      </c>
      <c r="BR133">
        <v>1024</v>
      </c>
      <c r="BS133">
        <v>1024</v>
      </c>
      <c r="BT133">
        <v>1281</v>
      </c>
      <c r="BU133">
        <v>1024</v>
      </c>
      <c r="BV133">
        <v>1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>
        <v>0</v>
      </c>
      <c r="CC133" t="b">
        <v>0</v>
      </c>
      <c r="CD133" t="b">
        <v>0</v>
      </c>
      <c r="CE133" t="b">
        <v>0</v>
      </c>
      <c r="CF133" t="b">
        <v>0</v>
      </c>
      <c r="CG133">
        <v>63</v>
      </c>
      <c r="CH133">
        <v>46.524000000000001</v>
      </c>
      <c r="CI133">
        <v>6587</v>
      </c>
      <c r="CJ133">
        <v>10462</v>
      </c>
      <c r="CK133">
        <v>46.594000000000001</v>
      </c>
      <c r="CL133" t="b">
        <v>1</v>
      </c>
      <c r="CM133" s="1" t="s">
        <v>174</v>
      </c>
      <c r="CN133" s="1" t="s">
        <v>174</v>
      </c>
      <c r="CO133" s="1" t="s">
        <v>174</v>
      </c>
      <c r="CP133" s="1" t="s">
        <v>174</v>
      </c>
      <c r="CQ133" s="1" t="s">
        <v>174</v>
      </c>
      <c r="CR133" s="1" t="s">
        <v>174</v>
      </c>
      <c r="CS133" s="1" t="s">
        <v>174</v>
      </c>
      <c r="CT133" t="b">
        <v>0</v>
      </c>
      <c r="CU133" t="b">
        <v>0</v>
      </c>
      <c r="CV133">
        <v>17.238</v>
      </c>
      <c r="CW133">
        <v>101.5</v>
      </c>
      <c r="CX133">
        <v>101.5</v>
      </c>
      <c r="CY133">
        <v>101.5</v>
      </c>
      <c r="CZ133">
        <v>0</v>
      </c>
      <c r="DA133">
        <v>46</v>
      </c>
      <c r="DB133">
        <v>7</v>
      </c>
      <c r="DC133">
        <v>12</v>
      </c>
      <c r="DD133">
        <v>7</v>
      </c>
      <c r="DE133">
        <v>112296.2</v>
      </c>
      <c r="DF133">
        <v>14972.82</v>
      </c>
      <c r="DG133" s="1" t="s">
        <v>174</v>
      </c>
      <c r="DH133" s="1" t="s">
        <v>180</v>
      </c>
      <c r="DI133">
        <v>0</v>
      </c>
      <c r="DJ133">
        <v>30</v>
      </c>
      <c r="DK133" t="b">
        <v>0</v>
      </c>
      <c r="DL133">
        <v>10</v>
      </c>
      <c r="DM133" t="b">
        <v>1</v>
      </c>
      <c r="DN133" s="1" t="s">
        <v>174</v>
      </c>
      <c r="DO133" s="1" t="s">
        <v>181</v>
      </c>
      <c r="DP133">
        <v>46.975525599999997</v>
      </c>
      <c r="DQ133">
        <v>7.1803426200000002</v>
      </c>
      <c r="DR133">
        <v>14.8</v>
      </c>
      <c r="DS133">
        <v>1221.5999999999999</v>
      </c>
      <c r="DT133">
        <v>262.5</v>
      </c>
      <c r="DU133" t="b">
        <v>1</v>
      </c>
      <c r="DV133">
        <v>1</v>
      </c>
      <c r="DW133">
        <v>1</v>
      </c>
      <c r="DX133" t="b">
        <v>0</v>
      </c>
      <c r="DY133" t="b">
        <v>0</v>
      </c>
      <c r="DZ133" t="b">
        <v>0</v>
      </c>
      <c r="EA133" t="b">
        <v>0</v>
      </c>
      <c r="EB133">
        <v>0</v>
      </c>
      <c r="EC133" t="b">
        <v>0</v>
      </c>
      <c r="ED133" t="b">
        <v>0</v>
      </c>
      <c r="EE133" t="b">
        <v>0</v>
      </c>
      <c r="EF133" s="1" t="s">
        <v>193</v>
      </c>
      <c r="EG133">
        <v>262.5</v>
      </c>
      <c r="EH133" s="1" t="s">
        <v>174</v>
      </c>
      <c r="EI133">
        <v>23</v>
      </c>
      <c r="EJ133" s="1" t="s">
        <v>182</v>
      </c>
      <c r="EK133">
        <v>21</v>
      </c>
      <c r="EL133" s="1" t="s">
        <v>183</v>
      </c>
      <c r="EM133" s="3">
        <v>36895</v>
      </c>
      <c r="EN133" s="1" t="s">
        <v>184</v>
      </c>
      <c r="EO133" s="1" t="s">
        <v>185</v>
      </c>
      <c r="EP133" s="1" t="s">
        <v>174</v>
      </c>
      <c r="EQ133" s="1" t="s">
        <v>186</v>
      </c>
      <c r="ER133" s="1" t="s">
        <v>187</v>
      </c>
      <c r="ES133">
        <v>127.6</v>
      </c>
      <c r="ET133">
        <v>1.8</v>
      </c>
      <c r="EU133">
        <v>229.7</v>
      </c>
      <c r="EV133">
        <v>36.6</v>
      </c>
      <c r="EW133">
        <v>9</v>
      </c>
      <c r="EX133">
        <v>0</v>
      </c>
      <c r="EY133">
        <v>0</v>
      </c>
      <c r="EZ133" s="1" t="s">
        <v>184</v>
      </c>
      <c r="FA133" s="1" t="s">
        <v>185</v>
      </c>
      <c r="FB133" s="1" t="s">
        <v>174</v>
      </c>
      <c r="FC133" s="1" t="s">
        <v>186</v>
      </c>
      <c r="FD133" s="1" t="s">
        <v>187</v>
      </c>
      <c r="FE133" s="1" t="s">
        <v>188</v>
      </c>
      <c r="FF133" s="1" t="s">
        <v>183</v>
      </c>
      <c r="FG133" s="3">
        <v>36895</v>
      </c>
      <c r="FH133">
        <v>46.975430670000001</v>
      </c>
      <c r="FI133">
        <v>7.1803805000000001</v>
      </c>
      <c r="FJ133">
        <v>483.5</v>
      </c>
      <c r="FK133" s="1" t="s">
        <v>174</v>
      </c>
      <c r="FL133" s="1" t="s">
        <v>174</v>
      </c>
      <c r="FM133" s="1" t="s">
        <v>174</v>
      </c>
    </row>
    <row r="134" spans="1:169" x14ac:dyDescent="0.25">
      <c r="A134" s="1" t="s">
        <v>169</v>
      </c>
      <c r="B134" s="2">
        <v>44841.360367245368</v>
      </c>
      <c r="C134" s="1" t="s">
        <v>325</v>
      </c>
      <c r="D134">
        <v>13.2</v>
      </c>
      <c r="E134">
        <v>46.975565289999999</v>
      </c>
      <c r="F134">
        <v>7.1803621399999997</v>
      </c>
      <c r="G134">
        <v>77.400000000000006</v>
      </c>
      <c r="H134">
        <v>77.400000000000006</v>
      </c>
      <c r="I134">
        <v>38.1</v>
      </c>
      <c r="J134">
        <v>1506</v>
      </c>
      <c r="K134">
        <v>3.4</v>
      </c>
      <c r="L134">
        <v>4.2</v>
      </c>
      <c r="M134">
        <v>3.1</v>
      </c>
      <c r="N134">
        <v>3.4</v>
      </c>
      <c r="O134">
        <v>0</v>
      </c>
      <c r="P134">
        <v>1.6</v>
      </c>
      <c r="Q134">
        <v>-4.3</v>
      </c>
      <c r="R134">
        <v>0</v>
      </c>
      <c r="S134">
        <v>0.4</v>
      </c>
      <c r="T134">
        <v>-4.0999999999999996</v>
      </c>
      <c r="U134">
        <v>-50.3</v>
      </c>
      <c r="V134">
        <v>309.7</v>
      </c>
      <c r="W134" s="1" t="s">
        <v>224</v>
      </c>
      <c r="X134" s="1" t="s">
        <v>172</v>
      </c>
      <c r="Y134" s="1" t="s">
        <v>174</v>
      </c>
      <c r="Z134">
        <v>18</v>
      </c>
      <c r="AA134">
        <v>10</v>
      </c>
      <c r="AB134" t="b">
        <v>1</v>
      </c>
      <c r="AC134" s="1" t="s">
        <v>174</v>
      </c>
      <c r="AD134" s="1" t="s">
        <v>175</v>
      </c>
      <c r="AE134" t="b">
        <v>0</v>
      </c>
      <c r="AF134" t="b">
        <v>0</v>
      </c>
      <c r="AG134" s="1" t="s">
        <v>174</v>
      </c>
      <c r="AH134" s="1" t="s">
        <v>176</v>
      </c>
      <c r="AI134" s="1" t="s">
        <v>177</v>
      </c>
      <c r="AJ134" t="b">
        <v>0</v>
      </c>
      <c r="AK134" t="b">
        <v>1</v>
      </c>
      <c r="AL134" t="b">
        <v>0</v>
      </c>
      <c r="AM134" s="1" t="s">
        <v>174</v>
      </c>
      <c r="AN134" s="1" t="s">
        <v>174</v>
      </c>
      <c r="AO134" t="b">
        <v>1</v>
      </c>
      <c r="AP134" s="1" t="s">
        <v>174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>
        <v>0</v>
      </c>
      <c r="BB134" s="1" t="s">
        <v>178</v>
      </c>
      <c r="BC134">
        <v>0</v>
      </c>
      <c r="BD134">
        <v>0</v>
      </c>
      <c r="BE134">
        <v>0</v>
      </c>
      <c r="BF134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s="1" t="s">
        <v>174</v>
      </c>
      <c r="BN134" t="b">
        <v>0</v>
      </c>
      <c r="BO134" s="1" t="s">
        <v>179</v>
      </c>
      <c r="BP134">
        <v>100</v>
      </c>
      <c r="BQ134">
        <v>100</v>
      </c>
      <c r="BR134">
        <v>1024</v>
      </c>
      <c r="BS134">
        <v>1024</v>
      </c>
      <c r="BT134">
        <v>1248</v>
      </c>
      <c r="BU134">
        <v>1024</v>
      </c>
      <c r="BV134">
        <v>1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>
        <v>0</v>
      </c>
      <c r="CC134" t="b">
        <v>0</v>
      </c>
      <c r="CD134" t="b">
        <v>0</v>
      </c>
      <c r="CE134" t="b">
        <v>0</v>
      </c>
      <c r="CF134" t="b">
        <v>0</v>
      </c>
      <c r="CG134">
        <v>63</v>
      </c>
      <c r="CH134">
        <v>46.524000000000001</v>
      </c>
      <c r="CI134">
        <v>6587</v>
      </c>
      <c r="CJ134">
        <v>10462</v>
      </c>
      <c r="CK134">
        <v>46.576000000000001</v>
      </c>
      <c r="CL134" t="b">
        <v>1</v>
      </c>
      <c r="CM134" s="1" t="s">
        <v>174</v>
      </c>
      <c r="CN134" s="1" t="s">
        <v>174</v>
      </c>
      <c r="CO134" s="1" t="s">
        <v>174</v>
      </c>
      <c r="CP134" s="1" t="s">
        <v>174</v>
      </c>
      <c r="CQ134" s="1" t="s">
        <v>174</v>
      </c>
      <c r="CR134" s="1" t="s">
        <v>174</v>
      </c>
      <c r="CS134" s="1" t="s">
        <v>174</v>
      </c>
      <c r="CT134" t="b">
        <v>0</v>
      </c>
      <c r="CU134" t="b">
        <v>0</v>
      </c>
      <c r="CV134">
        <v>17.238</v>
      </c>
      <c r="CW134">
        <v>101.5</v>
      </c>
      <c r="CX134">
        <v>101.5</v>
      </c>
      <c r="CY134">
        <v>101.5</v>
      </c>
      <c r="CZ134">
        <v>0</v>
      </c>
      <c r="DA134">
        <v>45</v>
      </c>
      <c r="DB134">
        <v>7</v>
      </c>
      <c r="DC134">
        <v>13</v>
      </c>
      <c r="DD134">
        <v>7</v>
      </c>
      <c r="DE134">
        <v>119964.3</v>
      </c>
      <c r="DF134">
        <v>15995.23</v>
      </c>
      <c r="DG134" s="1" t="s">
        <v>174</v>
      </c>
      <c r="DH134" s="1" t="s">
        <v>180</v>
      </c>
      <c r="DI134">
        <v>0</v>
      </c>
      <c r="DJ134">
        <v>30</v>
      </c>
      <c r="DK134" t="b">
        <v>0</v>
      </c>
      <c r="DL134">
        <v>10</v>
      </c>
      <c r="DM134" t="b">
        <v>1</v>
      </c>
      <c r="DN134" s="1" t="s">
        <v>174</v>
      </c>
      <c r="DO134" s="1" t="s">
        <v>181</v>
      </c>
      <c r="DP134">
        <v>46.975525599999997</v>
      </c>
      <c r="DQ134">
        <v>7.1803426200000002</v>
      </c>
      <c r="DR134">
        <v>15.3</v>
      </c>
      <c r="DS134">
        <v>1221.5999999999999</v>
      </c>
      <c r="DT134">
        <v>262.5</v>
      </c>
      <c r="DU134" t="b">
        <v>1</v>
      </c>
      <c r="DV134">
        <v>1</v>
      </c>
      <c r="DW134">
        <v>1</v>
      </c>
      <c r="DX134" t="b">
        <v>0</v>
      </c>
      <c r="DY134" t="b">
        <v>0</v>
      </c>
      <c r="DZ134" t="b">
        <v>0</v>
      </c>
      <c r="EA134" t="b">
        <v>0</v>
      </c>
      <c r="EB134">
        <v>0</v>
      </c>
      <c r="EC134" t="b">
        <v>0</v>
      </c>
      <c r="ED134" t="b">
        <v>0</v>
      </c>
      <c r="EE134" t="b">
        <v>0</v>
      </c>
      <c r="EF134" s="1" t="s">
        <v>193</v>
      </c>
      <c r="EG134">
        <v>262.5</v>
      </c>
      <c r="EH134" s="1" t="s">
        <v>174</v>
      </c>
      <c r="EI134">
        <v>23</v>
      </c>
      <c r="EJ134" s="1" t="s">
        <v>182</v>
      </c>
      <c r="EK134">
        <v>21</v>
      </c>
      <c r="EL134" s="1" t="s">
        <v>183</v>
      </c>
      <c r="EM134" s="3">
        <v>36895</v>
      </c>
      <c r="EN134" s="1" t="s">
        <v>184</v>
      </c>
      <c r="EO134" s="1" t="s">
        <v>185</v>
      </c>
      <c r="EP134" s="1" t="s">
        <v>174</v>
      </c>
      <c r="EQ134" s="1" t="s">
        <v>186</v>
      </c>
      <c r="ER134" s="1" t="s">
        <v>187</v>
      </c>
      <c r="ES134">
        <v>127.6</v>
      </c>
      <c r="ET134">
        <v>1.8</v>
      </c>
      <c r="EU134">
        <v>229.7</v>
      </c>
      <c r="EV134">
        <v>36.6</v>
      </c>
      <c r="EW134">
        <v>9</v>
      </c>
      <c r="EX134">
        <v>0</v>
      </c>
      <c r="EY134">
        <v>0</v>
      </c>
      <c r="EZ134" s="1" t="s">
        <v>184</v>
      </c>
      <c r="FA134" s="1" t="s">
        <v>185</v>
      </c>
      <c r="FB134" s="1" t="s">
        <v>174</v>
      </c>
      <c r="FC134" s="1" t="s">
        <v>186</v>
      </c>
      <c r="FD134" s="1" t="s">
        <v>187</v>
      </c>
      <c r="FE134" s="1" t="s">
        <v>188</v>
      </c>
      <c r="FF134" s="1" t="s">
        <v>183</v>
      </c>
      <c r="FG134" s="3">
        <v>36895</v>
      </c>
      <c r="FH134">
        <v>46.975430670000001</v>
      </c>
      <c r="FI134">
        <v>7.1803805000000001</v>
      </c>
      <c r="FJ134">
        <v>483.5</v>
      </c>
      <c r="FK134" s="1" t="s">
        <v>174</v>
      </c>
      <c r="FL134" s="1" t="s">
        <v>174</v>
      </c>
      <c r="FM134" s="1" t="s">
        <v>174</v>
      </c>
    </row>
    <row r="135" spans="1:169" x14ac:dyDescent="0.25">
      <c r="A135" s="1" t="s">
        <v>169</v>
      </c>
      <c r="B135" s="2">
        <v>44841.360368402777</v>
      </c>
      <c r="C135" s="1" t="s">
        <v>326</v>
      </c>
      <c r="D135">
        <v>13.3</v>
      </c>
      <c r="E135">
        <v>46.975566520000001</v>
      </c>
      <c r="F135">
        <v>7.1803620099999996</v>
      </c>
      <c r="G135">
        <v>77.8</v>
      </c>
      <c r="H135">
        <v>77.8</v>
      </c>
      <c r="I135">
        <v>38.1</v>
      </c>
      <c r="J135">
        <v>1507</v>
      </c>
      <c r="K135">
        <v>3</v>
      </c>
      <c r="L135">
        <v>4.2</v>
      </c>
      <c r="M135">
        <v>2.9</v>
      </c>
      <c r="N135">
        <v>3.4</v>
      </c>
      <c r="O135">
        <v>0</v>
      </c>
      <c r="P135">
        <v>1.6</v>
      </c>
      <c r="Q135">
        <v>-3.6</v>
      </c>
      <c r="R135">
        <v>0</v>
      </c>
      <c r="S135">
        <v>4.7</v>
      </c>
      <c r="T135">
        <v>-8</v>
      </c>
      <c r="U135">
        <v>-50.7</v>
      </c>
      <c r="V135">
        <v>309.3</v>
      </c>
      <c r="W135" s="1" t="s">
        <v>224</v>
      </c>
      <c r="X135" s="1" t="s">
        <v>172</v>
      </c>
      <c r="Y135" s="1" t="s">
        <v>174</v>
      </c>
      <c r="Z135">
        <v>18</v>
      </c>
      <c r="AA135">
        <v>10</v>
      </c>
      <c r="AB135" t="b">
        <v>1</v>
      </c>
      <c r="AC135" s="1" t="s">
        <v>174</v>
      </c>
      <c r="AD135" s="1" t="s">
        <v>175</v>
      </c>
      <c r="AE135" t="b">
        <v>0</v>
      </c>
      <c r="AF135" t="b">
        <v>0</v>
      </c>
      <c r="AG135" s="1" t="s">
        <v>174</v>
      </c>
      <c r="AH135" s="1" t="s">
        <v>176</v>
      </c>
      <c r="AI135" s="1" t="s">
        <v>177</v>
      </c>
      <c r="AJ135" t="b">
        <v>0</v>
      </c>
      <c r="AK135" t="b">
        <v>1</v>
      </c>
      <c r="AL135" t="b">
        <v>0</v>
      </c>
      <c r="AM135" s="1" t="s">
        <v>174</v>
      </c>
      <c r="AN135" s="1" t="s">
        <v>174</v>
      </c>
      <c r="AO135" t="b">
        <v>1</v>
      </c>
      <c r="AP135" s="1" t="s">
        <v>174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>
        <v>0</v>
      </c>
      <c r="BB135" s="1" t="s">
        <v>178</v>
      </c>
      <c r="BC135">
        <v>0</v>
      </c>
      <c r="BD135">
        <v>0</v>
      </c>
      <c r="BE135">
        <v>0</v>
      </c>
      <c r="BF135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s="1" t="s">
        <v>174</v>
      </c>
      <c r="BN135" t="b">
        <v>0</v>
      </c>
      <c r="BO135" s="1" t="s">
        <v>179</v>
      </c>
      <c r="BP135">
        <v>100</v>
      </c>
      <c r="BQ135">
        <v>100</v>
      </c>
      <c r="BR135">
        <v>1024</v>
      </c>
      <c r="BS135">
        <v>1024</v>
      </c>
      <c r="BT135">
        <v>1189</v>
      </c>
      <c r="BU135">
        <v>1024</v>
      </c>
      <c r="BV135">
        <v>1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>
        <v>0</v>
      </c>
      <c r="CC135" t="b">
        <v>0</v>
      </c>
      <c r="CD135" t="b">
        <v>0</v>
      </c>
      <c r="CE135" t="b">
        <v>0</v>
      </c>
      <c r="CF135" t="b">
        <v>0</v>
      </c>
      <c r="CG135">
        <v>63</v>
      </c>
      <c r="CH135">
        <v>46.524000000000001</v>
      </c>
      <c r="CI135">
        <v>6587</v>
      </c>
      <c r="CJ135">
        <v>10462</v>
      </c>
      <c r="CK135">
        <v>46.576000000000001</v>
      </c>
      <c r="CL135" t="b">
        <v>1</v>
      </c>
      <c r="CM135" s="1" t="s">
        <v>174</v>
      </c>
      <c r="CN135" s="1" t="s">
        <v>174</v>
      </c>
      <c r="CO135" s="1" t="s">
        <v>174</v>
      </c>
      <c r="CP135" s="1" t="s">
        <v>174</v>
      </c>
      <c r="CQ135" s="1" t="s">
        <v>174</v>
      </c>
      <c r="CR135" s="1" t="s">
        <v>174</v>
      </c>
      <c r="CS135" s="1" t="s">
        <v>174</v>
      </c>
      <c r="CT135" t="b">
        <v>0</v>
      </c>
      <c r="CU135" t="b">
        <v>0</v>
      </c>
      <c r="CV135">
        <v>17.238</v>
      </c>
      <c r="CW135">
        <v>101.5</v>
      </c>
      <c r="CX135">
        <v>101.5</v>
      </c>
      <c r="CY135">
        <v>101.5</v>
      </c>
      <c r="CZ135">
        <v>0</v>
      </c>
      <c r="DA135">
        <v>45</v>
      </c>
      <c r="DB135">
        <v>7</v>
      </c>
      <c r="DC135">
        <v>13</v>
      </c>
      <c r="DD135">
        <v>7</v>
      </c>
      <c r="DE135">
        <v>119964.3</v>
      </c>
      <c r="DF135">
        <v>15995.23</v>
      </c>
      <c r="DG135" s="1" t="s">
        <v>174</v>
      </c>
      <c r="DH135" s="1" t="s">
        <v>180</v>
      </c>
      <c r="DI135">
        <v>0</v>
      </c>
      <c r="DJ135">
        <v>30</v>
      </c>
      <c r="DK135" t="b">
        <v>0</v>
      </c>
      <c r="DL135">
        <v>10</v>
      </c>
      <c r="DM135" t="b">
        <v>1</v>
      </c>
      <c r="DN135" s="1" t="s">
        <v>174</v>
      </c>
      <c r="DO135" s="1" t="s">
        <v>181</v>
      </c>
      <c r="DP135">
        <v>46.975525599999997</v>
      </c>
      <c r="DQ135">
        <v>7.1803426200000002</v>
      </c>
      <c r="DR135">
        <v>15.7</v>
      </c>
      <c r="DS135">
        <v>1221.5999999999999</v>
      </c>
      <c r="DT135">
        <v>262.5</v>
      </c>
      <c r="DU135" t="b">
        <v>1</v>
      </c>
      <c r="DV135">
        <v>1</v>
      </c>
      <c r="DW135">
        <v>1</v>
      </c>
      <c r="DX135" t="b">
        <v>0</v>
      </c>
      <c r="DY135" t="b">
        <v>0</v>
      </c>
      <c r="DZ135" t="b">
        <v>0</v>
      </c>
      <c r="EA135" t="b">
        <v>0</v>
      </c>
      <c r="EB135">
        <v>0</v>
      </c>
      <c r="EC135" t="b">
        <v>0</v>
      </c>
      <c r="ED135" t="b">
        <v>0</v>
      </c>
      <c r="EE135" t="b">
        <v>0</v>
      </c>
      <c r="EF135" s="1" t="s">
        <v>193</v>
      </c>
      <c r="EG135">
        <v>262.5</v>
      </c>
      <c r="EH135" s="1" t="s">
        <v>174</v>
      </c>
      <c r="EI135">
        <v>23</v>
      </c>
      <c r="EJ135" s="1" t="s">
        <v>182</v>
      </c>
      <c r="EK135">
        <v>21</v>
      </c>
      <c r="EL135" s="1" t="s">
        <v>183</v>
      </c>
      <c r="EM135" s="3">
        <v>36895</v>
      </c>
      <c r="EN135" s="1" t="s">
        <v>184</v>
      </c>
      <c r="EO135" s="1" t="s">
        <v>185</v>
      </c>
      <c r="EP135" s="1" t="s">
        <v>174</v>
      </c>
      <c r="EQ135" s="1" t="s">
        <v>186</v>
      </c>
      <c r="ER135" s="1" t="s">
        <v>187</v>
      </c>
      <c r="ES135">
        <v>127.6</v>
      </c>
      <c r="ET135">
        <v>1.8</v>
      </c>
      <c r="EU135">
        <v>229.7</v>
      </c>
      <c r="EV135">
        <v>36.6</v>
      </c>
      <c r="EW135">
        <v>9</v>
      </c>
      <c r="EX135">
        <v>0</v>
      </c>
      <c r="EY135">
        <v>0</v>
      </c>
      <c r="EZ135" s="1" t="s">
        <v>184</v>
      </c>
      <c r="FA135" s="1" t="s">
        <v>185</v>
      </c>
      <c r="FB135" s="1" t="s">
        <v>174</v>
      </c>
      <c r="FC135" s="1" t="s">
        <v>186</v>
      </c>
      <c r="FD135" s="1" t="s">
        <v>187</v>
      </c>
      <c r="FE135" s="1" t="s">
        <v>188</v>
      </c>
      <c r="FF135" s="1" t="s">
        <v>183</v>
      </c>
      <c r="FG135" s="3">
        <v>36895</v>
      </c>
      <c r="FH135">
        <v>46.975430670000001</v>
      </c>
      <c r="FI135">
        <v>7.1803805000000001</v>
      </c>
      <c r="FJ135">
        <v>483.5</v>
      </c>
      <c r="FK135" s="1" t="s">
        <v>174</v>
      </c>
      <c r="FL135" s="1" t="s">
        <v>174</v>
      </c>
      <c r="FM135" s="1" t="s">
        <v>174</v>
      </c>
    </row>
    <row r="136" spans="1:169" x14ac:dyDescent="0.25">
      <c r="A136" s="1" t="s">
        <v>169</v>
      </c>
      <c r="B136" s="2">
        <v>44841.360370717593</v>
      </c>
      <c r="C136" s="1" t="s">
        <v>327</v>
      </c>
      <c r="D136">
        <v>13.4</v>
      </c>
      <c r="E136">
        <v>46.975567679999997</v>
      </c>
      <c r="F136">
        <v>7.1803618800000004</v>
      </c>
      <c r="G136">
        <v>78.400000000000006</v>
      </c>
      <c r="H136">
        <v>78.400000000000006</v>
      </c>
      <c r="I136">
        <v>38.1</v>
      </c>
      <c r="J136">
        <v>1507</v>
      </c>
      <c r="K136">
        <v>2.8</v>
      </c>
      <c r="L136">
        <v>4.2</v>
      </c>
      <c r="M136">
        <v>2.5</v>
      </c>
      <c r="N136">
        <v>3.4</v>
      </c>
      <c r="O136">
        <v>0</v>
      </c>
      <c r="P136">
        <v>1.6</v>
      </c>
      <c r="Q136">
        <v>-3.1</v>
      </c>
      <c r="R136">
        <v>0</v>
      </c>
      <c r="S136">
        <v>6.9</v>
      </c>
      <c r="T136">
        <v>-9.8000000000000007</v>
      </c>
      <c r="U136">
        <v>-50.9</v>
      </c>
      <c r="V136">
        <v>309.10000000000002</v>
      </c>
      <c r="W136" s="1" t="s">
        <v>224</v>
      </c>
      <c r="X136" s="1" t="s">
        <v>172</v>
      </c>
      <c r="Y136" s="1" t="s">
        <v>174</v>
      </c>
      <c r="Z136">
        <v>18</v>
      </c>
      <c r="AA136">
        <v>10</v>
      </c>
      <c r="AB136" t="b">
        <v>1</v>
      </c>
      <c r="AC136" s="1" t="s">
        <v>174</v>
      </c>
      <c r="AD136" s="1" t="s">
        <v>175</v>
      </c>
      <c r="AE136" t="b">
        <v>0</v>
      </c>
      <c r="AF136" t="b">
        <v>0</v>
      </c>
      <c r="AG136" s="1" t="s">
        <v>174</v>
      </c>
      <c r="AH136" s="1" t="s">
        <v>176</v>
      </c>
      <c r="AI136" s="1" t="s">
        <v>177</v>
      </c>
      <c r="AJ136" t="b">
        <v>0</v>
      </c>
      <c r="AK136" t="b">
        <v>1</v>
      </c>
      <c r="AL136" t="b">
        <v>0</v>
      </c>
      <c r="AM136" s="1" t="s">
        <v>174</v>
      </c>
      <c r="AN136" s="1" t="s">
        <v>174</v>
      </c>
      <c r="AO136" t="b">
        <v>1</v>
      </c>
      <c r="AP136" s="1" t="s">
        <v>174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>
        <v>0</v>
      </c>
      <c r="BB136" s="1" t="s">
        <v>178</v>
      </c>
      <c r="BC136">
        <v>0</v>
      </c>
      <c r="BD136">
        <v>0</v>
      </c>
      <c r="BE136">
        <v>0</v>
      </c>
      <c r="BF136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s="1" t="s">
        <v>174</v>
      </c>
      <c r="BN136" t="b">
        <v>0</v>
      </c>
      <c r="BO136" s="1" t="s">
        <v>179</v>
      </c>
      <c r="BP136">
        <v>100</v>
      </c>
      <c r="BQ136">
        <v>100</v>
      </c>
      <c r="BR136">
        <v>1024</v>
      </c>
      <c r="BS136">
        <v>1024</v>
      </c>
      <c r="BT136">
        <v>1177</v>
      </c>
      <c r="BU136">
        <v>1024</v>
      </c>
      <c r="BV136">
        <v>1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>
        <v>0</v>
      </c>
      <c r="CC136" t="b">
        <v>0</v>
      </c>
      <c r="CD136" t="b">
        <v>0</v>
      </c>
      <c r="CE136" t="b">
        <v>0</v>
      </c>
      <c r="CF136" t="b">
        <v>0</v>
      </c>
      <c r="CG136">
        <v>63</v>
      </c>
      <c r="CH136">
        <v>46.524000000000001</v>
      </c>
      <c r="CI136">
        <v>6587</v>
      </c>
      <c r="CJ136">
        <v>10462</v>
      </c>
      <c r="CK136">
        <v>46.576000000000001</v>
      </c>
      <c r="CL136" t="b">
        <v>1</v>
      </c>
      <c r="CM136" s="1" t="s">
        <v>174</v>
      </c>
      <c r="CN136" s="1" t="s">
        <v>174</v>
      </c>
      <c r="CO136" s="1" t="s">
        <v>174</v>
      </c>
      <c r="CP136" s="1" t="s">
        <v>174</v>
      </c>
      <c r="CQ136" s="1" t="s">
        <v>174</v>
      </c>
      <c r="CR136" s="1" t="s">
        <v>174</v>
      </c>
      <c r="CS136" s="1" t="s">
        <v>174</v>
      </c>
      <c r="CT136" t="b">
        <v>0</v>
      </c>
      <c r="CU136" t="b">
        <v>0</v>
      </c>
      <c r="CV136">
        <v>17.238</v>
      </c>
      <c r="CW136">
        <v>101.5</v>
      </c>
      <c r="CX136">
        <v>101.5</v>
      </c>
      <c r="CY136">
        <v>101.5</v>
      </c>
      <c r="CZ136">
        <v>0</v>
      </c>
      <c r="DA136">
        <v>45</v>
      </c>
      <c r="DB136">
        <v>7</v>
      </c>
      <c r="DC136">
        <v>13</v>
      </c>
      <c r="DD136">
        <v>7</v>
      </c>
      <c r="DE136">
        <v>119964.3</v>
      </c>
      <c r="DF136">
        <v>15995.23</v>
      </c>
      <c r="DG136" s="1" t="s">
        <v>174</v>
      </c>
      <c r="DH136" s="1" t="s">
        <v>180</v>
      </c>
      <c r="DI136">
        <v>0</v>
      </c>
      <c r="DJ136">
        <v>30</v>
      </c>
      <c r="DK136" t="b">
        <v>0</v>
      </c>
      <c r="DL136">
        <v>10</v>
      </c>
      <c r="DM136" t="b">
        <v>1</v>
      </c>
      <c r="DN136" s="1" t="s">
        <v>174</v>
      </c>
      <c r="DO136" s="1" t="s">
        <v>181</v>
      </c>
      <c r="DP136">
        <v>46.975525599999997</v>
      </c>
      <c r="DQ136">
        <v>7.1803426200000002</v>
      </c>
      <c r="DR136">
        <v>16.100000000000001</v>
      </c>
      <c r="DS136">
        <v>1221.5999999999999</v>
      </c>
      <c r="DT136">
        <v>262.5</v>
      </c>
      <c r="DU136" t="b">
        <v>1</v>
      </c>
      <c r="DV136">
        <v>1</v>
      </c>
      <c r="DW136">
        <v>1</v>
      </c>
      <c r="DX136" t="b">
        <v>0</v>
      </c>
      <c r="DY136" t="b">
        <v>0</v>
      </c>
      <c r="DZ136" t="b">
        <v>0</v>
      </c>
      <c r="EA136" t="b">
        <v>0</v>
      </c>
      <c r="EB136">
        <v>0</v>
      </c>
      <c r="EC136" t="b">
        <v>0</v>
      </c>
      <c r="ED136" t="b">
        <v>0</v>
      </c>
      <c r="EE136" t="b">
        <v>0</v>
      </c>
      <c r="EF136" s="1" t="s">
        <v>193</v>
      </c>
      <c r="EG136">
        <v>262.5</v>
      </c>
      <c r="EH136" s="1" t="s">
        <v>174</v>
      </c>
      <c r="EI136">
        <v>23</v>
      </c>
      <c r="EJ136" s="1" t="s">
        <v>182</v>
      </c>
      <c r="EK136">
        <v>21</v>
      </c>
      <c r="EL136" s="1" t="s">
        <v>183</v>
      </c>
      <c r="EM136" s="3">
        <v>36895</v>
      </c>
      <c r="EN136" s="1" t="s">
        <v>184</v>
      </c>
      <c r="EO136" s="1" t="s">
        <v>185</v>
      </c>
      <c r="EP136" s="1" t="s">
        <v>174</v>
      </c>
      <c r="EQ136" s="1" t="s">
        <v>186</v>
      </c>
      <c r="ER136" s="1" t="s">
        <v>187</v>
      </c>
      <c r="ES136">
        <v>127.6</v>
      </c>
      <c r="ET136">
        <v>1.8</v>
      </c>
      <c r="EU136">
        <v>229.7</v>
      </c>
      <c r="EV136">
        <v>36.6</v>
      </c>
      <c r="EW136">
        <v>9</v>
      </c>
      <c r="EX136">
        <v>0</v>
      </c>
      <c r="EY136">
        <v>0</v>
      </c>
      <c r="EZ136" s="1" t="s">
        <v>184</v>
      </c>
      <c r="FA136" s="1" t="s">
        <v>185</v>
      </c>
      <c r="FB136" s="1" t="s">
        <v>174</v>
      </c>
      <c r="FC136" s="1" t="s">
        <v>186</v>
      </c>
      <c r="FD136" s="1" t="s">
        <v>187</v>
      </c>
      <c r="FE136" s="1" t="s">
        <v>188</v>
      </c>
      <c r="FF136" s="1" t="s">
        <v>183</v>
      </c>
      <c r="FG136" s="3">
        <v>36895</v>
      </c>
      <c r="FH136">
        <v>46.975430670000001</v>
      </c>
      <c r="FI136">
        <v>7.1803805000000001</v>
      </c>
      <c r="FJ136">
        <v>483.5</v>
      </c>
      <c r="FK136" s="1" t="s">
        <v>174</v>
      </c>
      <c r="FL136" s="1" t="s">
        <v>174</v>
      </c>
      <c r="FM136" s="1" t="s">
        <v>174</v>
      </c>
    </row>
    <row r="137" spans="1:169" x14ac:dyDescent="0.25">
      <c r="A137" s="1" t="s">
        <v>169</v>
      </c>
      <c r="B137" s="2">
        <v>44841.360371990741</v>
      </c>
      <c r="C137" s="1" t="s">
        <v>328</v>
      </c>
      <c r="D137">
        <v>13.5</v>
      </c>
      <c r="E137">
        <v>46.975568629999998</v>
      </c>
      <c r="F137">
        <v>7.1803617600000003</v>
      </c>
      <c r="G137">
        <v>78.7</v>
      </c>
      <c r="H137">
        <v>78.7</v>
      </c>
      <c r="I137">
        <v>38.1</v>
      </c>
      <c r="J137">
        <v>1508</v>
      </c>
      <c r="K137">
        <v>0</v>
      </c>
      <c r="L137">
        <v>4.2</v>
      </c>
      <c r="M137">
        <v>2.2000000000000002</v>
      </c>
      <c r="N137">
        <v>3.4</v>
      </c>
      <c r="O137">
        <v>0</v>
      </c>
      <c r="P137">
        <v>1.6</v>
      </c>
      <c r="Q137">
        <v>-2.7</v>
      </c>
      <c r="R137">
        <v>0</v>
      </c>
      <c r="S137">
        <v>7</v>
      </c>
      <c r="T137">
        <v>-9.5</v>
      </c>
      <c r="U137">
        <v>-50.9</v>
      </c>
      <c r="V137">
        <v>309.10000000000002</v>
      </c>
      <c r="W137" s="1" t="s">
        <v>224</v>
      </c>
      <c r="X137" s="1" t="s">
        <v>172</v>
      </c>
      <c r="Y137" s="1" t="s">
        <v>174</v>
      </c>
      <c r="Z137">
        <v>18</v>
      </c>
      <c r="AA137">
        <v>10</v>
      </c>
      <c r="AB137" t="b">
        <v>1</v>
      </c>
      <c r="AC137" s="1" t="s">
        <v>174</v>
      </c>
      <c r="AD137" s="1" t="s">
        <v>175</v>
      </c>
      <c r="AE137" t="b">
        <v>0</v>
      </c>
      <c r="AF137" t="b">
        <v>0</v>
      </c>
      <c r="AG137" s="1" t="s">
        <v>174</v>
      </c>
      <c r="AH137" s="1" t="s">
        <v>176</v>
      </c>
      <c r="AI137" s="1" t="s">
        <v>177</v>
      </c>
      <c r="AJ137" t="b">
        <v>0</v>
      </c>
      <c r="AK137" t="b">
        <v>1</v>
      </c>
      <c r="AL137" t="b">
        <v>0</v>
      </c>
      <c r="AM137" s="1" t="s">
        <v>174</v>
      </c>
      <c r="AN137" s="1" t="s">
        <v>174</v>
      </c>
      <c r="AO137" t="b">
        <v>1</v>
      </c>
      <c r="AP137" s="1" t="s">
        <v>174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>
        <v>0</v>
      </c>
      <c r="BB137" s="1" t="s">
        <v>178</v>
      </c>
      <c r="BC137">
        <v>0</v>
      </c>
      <c r="BD137">
        <v>0</v>
      </c>
      <c r="BE137">
        <v>0</v>
      </c>
      <c r="BF137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s="1" t="s">
        <v>174</v>
      </c>
      <c r="BN137" t="b">
        <v>0</v>
      </c>
      <c r="BO137" s="1" t="s">
        <v>179</v>
      </c>
      <c r="BP137">
        <v>100</v>
      </c>
      <c r="BQ137">
        <v>100</v>
      </c>
      <c r="BR137">
        <v>1024</v>
      </c>
      <c r="BS137">
        <v>1024</v>
      </c>
      <c r="BT137">
        <v>1120</v>
      </c>
      <c r="BU137">
        <v>1024</v>
      </c>
      <c r="BV137">
        <v>1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>
        <v>0</v>
      </c>
      <c r="CC137" t="b">
        <v>0</v>
      </c>
      <c r="CD137" t="b">
        <v>0</v>
      </c>
      <c r="CE137" t="b">
        <v>0</v>
      </c>
      <c r="CF137" t="b">
        <v>0</v>
      </c>
      <c r="CG137">
        <v>63</v>
      </c>
      <c r="CH137">
        <v>46.524000000000001</v>
      </c>
      <c r="CI137">
        <v>6587</v>
      </c>
      <c r="CJ137">
        <v>10462</v>
      </c>
      <c r="CK137">
        <v>46.576000000000001</v>
      </c>
      <c r="CL137" t="b">
        <v>1</v>
      </c>
      <c r="CM137" s="1" t="s">
        <v>174</v>
      </c>
      <c r="CN137" s="1" t="s">
        <v>174</v>
      </c>
      <c r="CO137" s="1" t="s">
        <v>174</v>
      </c>
      <c r="CP137" s="1" t="s">
        <v>174</v>
      </c>
      <c r="CQ137" s="1" t="s">
        <v>174</v>
      </c>
      <c r="CR137" s="1" t="s">
        <v>174</v>
      </c>
      <c r="CS137" s="1" t="s">
        <v>174</v>
      </c>
      <c r="CT137" t="b">
        <v>0</v>
      </c>
      <c r="CU137" t="b">
        <v>0</v>
      </c>
      <c r="CV137">
        <v>17.238</v>
      </c>
      <c r="CW137">
        <v>101.5</v>
      </c>
      <c r="CX137">
        <v>101.5</v>
      </c>
      <c r="CY137">
        <v>101.5</v>
      </c>
      <c r="CZ137">
        <v>0</v>
      </c>
      <c r="DA137">
        <v>45</v>
      </c>
      <c r="DB137">
        <v>7</v>
      </c>
      <c r="DC137">
        <v>13</v>
      </c>
      <c r="DD137">
        <v>7</v>
      </c>
      <c r="DE137">
        <v>119964.3</v>
      </c>
      <c r="DF137">
        <v>15995.23</v>
      </c>
      <c r="DG137" s="1" t="s">
        <v>174</v>
      </c>
      <c r="DH137" s="1" t="s">
        <v>180</v>
      </c>
      <c r="DI137">
        <v>0</v>
      </c>
      <c r="DJ137">
        <v>30</v>
      </c>
      <c r="DK137" t="b">
        <v>0</v>
      </c>
      <c r="DL137">
        <v>10</v>
      </c>
      <c r="DM137" t="b">
        <v>1</v>
      </c>
      <c r="DN137" s="1" t="s">
        <v>174</v>
      </c>
      <c r="DO137" s="1" t="s">
        <v>181</v>
      </c>
      <c r="DP137">
        <v>46.975525599999997</v>
      </c>
      <c r="DQ137">
        <v>7.1803426200000002</v>
      </c>
      <c r="DR137">
        <v>16.399999999999999</v>
      </c>
      <c r="DS137">
        <v>1221.5999999999999</v>
      </c>
      <c r="DT137">
        <v>262.5</v>
      </c>
      <c r="DU137" t="b">
        <v>1</v>
      </c>
      <c r="DV137">
        <v>1</v>
      </c>
      <c r="DW137">
        <v>1</v>
      </c>
      <c r="DX137" t="b">
        <v>0</v>
      </c>
      <c r="DY137" t="b">
        <v>0</v>
      </c>
      <c r="DZ137" t="b">
        <v>0</v>
      </c>
      <c r="EA137" t="b">
        <v>0</v>
      </c>
      <c r="EB137">
        <v>0</v>
      </c>
      <c r="EC137" t="b">
        <v>0</v>
      </c>
      <c r="ED137" t="b">
        <v>0</v>
      </c>
      <c r="EE137" t="b">
        <v>0</v>
      </c>
      <c r="EF137" s="1" t="s">
        <v>193</v>
      </c>
      <c r="EG137">
        <v>262.5</v>
      </c>
      <c r="EH137" s="1" t="s">
        <v>174</v>
      </c>
      <c r="EI137">
        <v>23</v>
      </c>
      <c r="EJ137" s="1" t="s">
        <v>182</v>
      </c>
      <c r="EK137">
        <v>21</v>
      </c>
      <c r="EL137" s="1" t="s">
        <v>183</v>
      </c>
      <c r="EM137" s="3">
        <v>36895</v>
      </c>
      <c r="EN137" s="1" t="s">
        <v>184</v>
      </c>
      <c r="EO137" s="1" t="s">
        <v>185</v>
      </c>
      <c r="EP137" s="1" t="s">
        <v>174</v>
      </c>
      <c r="EQ137" s="1" t="s">
        <v>186</v>
      </c>
      <c r="ER137" s="1" t="s">
        <v>187</v>
      </c>
      <c r="ES137">
        <v>127.6</v>
      </c>
      <c r="ET137">
        <v>1.8</v>
      </c>
      <c r="EU137">
        <v>229.7</v>
      </c>
      <c r="EV137">
        <v>36.6</v>
      </c>
      <c r="EW137">
        <v>9</v>
      </c>
      <c r="EX137">
        <v>0</v>
      </c>
      <c r="EY137">
        <v>0</v>
      </c>
      <c r="EZ137" s="1" t="s">
        <v>184</v>
      </c>
      <c r="FA137" s="1" t="s">
        <v>185</v>
      </c>
      <c r="FB137" s="1" t="s">
        <v>174</v>
      </c>
      <c r="FC137" s="1" t="s">
        <v>186</v>
      </c>
      <c r="FD137" s="1" t="s">
        <v>187</v>
      </c>
      <c r="FE137" s="1" t="s">
        <v>188</v>
      </c>
      <c r="FF137" s="1" t="s">
        <v>183</v>
      </c>
      <c r="FG137" s="3">
        <v>36895</v>
      </c>
      <c r="FH137">
        <v>46.975430670000001</v>
      </c>
      <c r="FI137">
        <v>7.1803805000000001</v>
      </c>
      <c r="FJ137">
        <v>483.5</v>
      </c>
      <c r="FK137" s="1" t="s">
        <v>174</v>
      </c>
      <c r="FL137" s="1" t="s">
        <v>174</v>
      </c>
      <c r="FM137" s="1" t="s">
        <v>174</v>
      </c>
    </row>
    <row r="138" spans="1:169" x14ac:dyDescent="0.25">
      <c r="A138" s="1" t="s">
        <v>169</v>
      </c>
      <c r="B138" s="2">
        <v>44841.360372222225</v>
      </c>
      <c r="C138" s="1" t="s">
        <v>329</v>
      </c>
      <c r="D138">
        <v>13.6</v>
      </c>
      <c r="E138">
        <v>46.975569450000002</v>
      </c>
      <c r="F138">
        <v>7.18036165</v>
      </c>
      <c r="G138">
        <v>79.099999999999994</v>
      </c>
      <c r="H138">
        <v>79.099999999999994</v>
      </c>
      <c r="I138">
        <v>38.1</v>
      </c>
      <c r="J138">
        <v>1508</v>
      </c>
      <c r="K138">
        <v>2.1</v>
      </c>
      <c r="L138">
        <v>4.2</v>
      </c>
      <c r="M138">
        <v>1.8</v>
      </c>
      <c r="N138">
        <v>3.4</v>
      </c>
      <c r="O138">
        <v>0</v>
      </c>
      <c r="P138">
        <v>1.6</v>
      </c>
      <c r="Q138">
        <v>-2.2000000000000002</v>
      </c>
      <c r="R138">
        <v>0</v>
      </c>
      <c r="S138">
        <v>5.9</v>
      </c>
      <c r="T138">
        <v>-8</v>
      </c>
      <c r="U138">
        <v>-50.8</v>
      </c>
      <c r="V138">
        <v>309.2</v>
      </c>
      <c r="W138" s="1" t="s">
        <v>224</v>
      </c>
      <c r="X138" s="1" t="s">
        <v>172</v>
      </c>
      <c r="Y138" s="1" t="s">
        <v>174</v>
      </c>
      <c r="Z138">
        <v>18</v>
      </c>
      <c r="AA138">
        <v>10</v>
      </c>
      <c r="AB138" t="b">
        <v>1</v>
      </c>
      <c r="AC138" s="1" t="s">
        <v>174</v>
      </c>
      <c r="AD138" s="1" t="s">
        <v>175</v>
      </c>
      <c r="AE138" t="b">
        <v>0</v>
      </c>
      <c r="AF138" t="b">
        <v>0</v>
      </c>
      <c r="AG138" s="1" t="s">
        <v>174</v>
      </c>
      <c r="AH138" s="1" t="s">
        <v>176</v>
      </c>
      <c r="AI138" s="1" t="s">
        <v>177</v>
      </c>
      <c r="AJ138" t="b">
        <v>0</v>
      </c>
      <c r="AK138" t="b">
        <v>1</v>
      </c>
      <c r="AL138" t="b">
        <v>0</v>
      </c>
      <c r="AM138" s="1" t="s">
        <v>174</v>
      </c>
      <c r="AN138" s="1" t="s">
        <v>174</v>
      </c>
      <c r="AO138" t="b">
        <v>1</v>
      </c>
      <c r="AP138" s="1" t="s">
        <v>174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>
        <v>0</v>
      </c>
      <c r="BB138" s="1" t="s">
        <v>178</v>
      </c>
      <c r="BC138">
        <v>0</v>
      </c>
      <c r="BD138">
        <v>0</v>
      </c>
      <c r="BE138">
        <v>0</v>
      </c>
      <c r="BF138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s="1" t="s">
        <v>174</v>
      </c>
      <c r="BN138" t="b">
        <v>0</v>
      </c>
      <c r="BO138" s="1" t="s">
        <v>179</v>
      </c>
      <c r="BP138">
        <v>100</v>
      </c>
      <c r="BQ138">
        <v>100</v>
      </c>
      <c r="BR138">
        <v>1024</v>
      </c>
      <c r="BS138">
        <v>1024</v>
      </c>
      <c r="BT138">
        <v>1050</v>
      </c>
      <c r="BU138">
        <v>1024</v>
      </c>
      <c r="BV138">
        <v>1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>
        <v>0</v>
      </c>
      <c r="CC138" t="b">
        <v>0</v>
      </c>
      <c r="CD138" t="b">
        <v>0</v>
      </c>
      <c r="CE138" t="b">
        <v>0</v>
      </c>
      <c r="CF138" t="b">
        <v>0</v>
      </c>
      <c r="CG138">
        <v>63</v>
      </c>
      <c r="CH138">
        <v>46.524000000000001</v>
      </c>
      <c r="CI138">
        <v>6587</v>
      </c>
      <c r="CJ138">
        <v>10462</v>
      </c>
      <c r="CK138">
        <v>46.576000000000001</v>
      </c>
      <c r="CL138" t="b">
        <v>1</v>
      </c>
      <c r="CM138" s="1" t="s">
        <v>174</v>
      </c>
      <c r="CN138" s="1" t="s">
        <v>174</v>
      </c>
      <c r="CO138" s="1" t="s">
        <v>174</v>
      </c>
      <c r="CP138" s="1" t="s">
        <v>174</v>
      </c>
      <c r="CQ138" s="1" t="s">
        <v>174</v>
      </c>
      <c r="CR138" s="1" t="s">
        <v>174</v>
      </c>
      <c r="CS138" s="1" t="s">
        <v>174</v>
      </c>
      <c r="CT138" t="b">
        <v>0</v>
      </c>
      <c r="CU138" t="b">
        <v>0</v>
      </c>
      <c r="CV138">
        <v>17.238</v>
      </c>
      <c r="CW138">
        <v>101.5</v>
      </c>
      <c r="CX138">
        <v>101.5</v>
      </c>
      <c r="CY138">
        <v>101.5</v>
      </c>
      <c r="CZ138">
        <v>0</v>
      </c>
      <c r="DA138">
        <v>45</v>
      </c>
      <c r="DB138">
        <v>7</v>
      </c>
      <c r="DC138">
        <v>13</v>
      </c>
      <c r="DD138">
        <v>7</v>
      </c>
      <c r="DE138">
        <v>119964.3</v>
      </c>
      <c r="DF138">
        <v>15995.23</v>
      </c>
      <c r="DG138" s="1" t="s">
        <v>174</v>
      </c>
      <c r="DH138" s="1" t="s">
        <v>180</v>
      </c>
      <c r="DI138">
        <v>0</v>
      </c>
      <c r="DJ138">
        <v>30</v>
      </c>
      <c r="DK138" t="b">
        <v>0</v>
      </c>
      <c r="DL138">
        <v>10</v>
      </c>
      <c r="DM138" t="b">
        <v>1</v>
      </c>
      <c r="DN138" s="1" t="s">
        <v>174</v>
      </c>
      <c r="DO138" s="1" t="s">
        <v>181</v>
      </c>
      <c r="DP138">
        <v>46.975525599999997</v>
      </c>
      <c r="DQ138">
        <v>7.1803426200000002</v>
      </c>
      <c r="DR138">
        <v>16.7</v>
      </c>
      <c r="DS138">
        <v>1221.5999999999999</v>
      </c>
      <c r="DT138">
        <v>262.5</v>
      </c>
      <c r="DU138" t="b">
        <v>1</v>
      </c>
      <c r="DV138">
        <v>1</v>
      </c>
      <c r="DW138">
        <v>1</v>
      </c>
      <c r="DX138" t="b">
        <v>0</v>
      </c>
      <c r="DY138" t="b">
        <v>0</v>
      </c>
      <c r="DZ138" t="b">
        <v>0</v>
      </c>
      <c r="EA138" t="b">
        <v>0</v>
      </c>
      <c r="EB138">
        <v>0</v>
      </c>
      <c r="EC138" t="b">
        <v>0</v>
      </c>
      <c r="ED138" t="b">
        <v>0</v>
      </c>
      <c r="EE138" t="b">
        <v>0</v>
      </c>
      <c r="EF138" s="1" t="s">
        <v>193</v>
      </c>
      <c r="EG138">
        <v>262.5</v>
      </c>
      <c r="EH138" s="1" t="s">
        <v>174</v>
      </c>
      <c r="EI138">
        <v>23</v>
      </c>
      <c r="EJ138" s="1" t="s">
        <v>182</v>
      </c>
      <c r="EK138">
        <v>21</v>
      </c>
      <c r="EL138" s="1" t="s">
        <v>183</v>
      </c>
      <c r="EM138" s="3">
        <v>36895</v>
      </c>
      <c r="EN138" s="1" t="s">
        <v>184</v>
      </c>
      <c r="EO138" s="1" t="s">
        <v>185</v>
      </c>
      <c r="EP138" s="1" t="s">
        <v>174</v>
      </c>
      <c r="EQ138" s="1" t="s">
        <v>186</v>
      </c>
      <c r="ER138" s="1" t="s">
        <v>187</v>
      </c>
      <c r="ES138">
        <v>127.6</v>
      </c>
      <c r="ET138">
        <v>1.8</v>
      </c>
      <c r="EU138">
        <v>229.7</v>
      </c>
      <c r="EV138">
        <v>36.6</v>
      </c>
      <c r="EW138">
        <v>9</v>
      </c>
      <c r="EX138">
        <v>0</v>
      </c>
      <c r="EY138">
        <v>0</v>
      </c>
      <c r="EZ138" s="1" t="s">
        <v>184</v>
      </c>
      <c r="FA138" s="1" t="s">
        <v>185</v>
      </c>
      <c r="FB138" s="1" t="s">
        <v>174</v>
      </c>
      <c r="FC138" s="1" t="s">
        <v>186</v>
      </c>
      <c r="FD138" s="1" t="s">
        <v>187</v>
      </c>
      <c r="FE138" s="1" t="s">
        <v>188</v>
      </c>
      <c r="FF138" s="1" t="s">
        <v>183</v>
      </c>
      <c r="FG138" s="3">
        <v>36895</v>
      </c>
      <c r="FH138">
        <v>46.975430670000001</v>
      </c>
      <c r="FI138">
        <v>7.1803805000000001</v>
      </c>
      <c r="FJ138">
        <v>483.5</v>
      </c>
      <c r="FK138" s="1" t="s">
        <v>174</v>
      </c>
      <c r="FL138" s="1" t="s">
        <v>174</v>
      </c>
      <c r="FM138" s="1" t="s">
        <v>174</v>
      </c>
    </row>
    <row r="139" spans="1:169" x14ac:dyDescent="0.25">
      <c r="A139" s="1" t="s">
        <v>169</v>
      </c>
      <c r="B139" s="2">
        <v>44841.360373148149</v>
      </c>
      <c r="C139" s="1" t="s">
        <v>330</v>
      </c>
      <c r="D139">
        <v>13.7</v>
      </c>
      <c r="E139">
        <v>46.975570099999999</v>
      </c>
      <c r="F139">
        <v>7.1803615599999997</v>
      </c>
      <c r="G139">
        <v>79.400000000000006</v>
      </c>
      <c r="H139">
        <v>79.400000000000006</v>
      </c>
      <c r="I139">
        <v>38.1</v>
      </c>
      <c r="J139">
        <v>1508</v>
      </c>
      <c r="K139">
        <v>1.5</v>
      </c>
      <c r="L139">
        <v>4.2</v>
      </c>
      <c r="M139">
        <v>1.6</v>
      </c>
      <c r="N139">
        <v>3.4</v>
      </c>
      <c r="O139">
        <v>0</v>
      </c>
      <c r="P139">
        <v>1.6</v>
      </c>
      <c r="Q139">
        <v>-1.6</v>
      </c>
      <c r="R139">
        <v>0</v>
      </c>
      <c r="S139">
        <v>4.4000000000000004</v>
      </c>
      <c r="T139">
        <v>-6.3</v>
      </c>
      <c r="U139">
        <v>-50.7</v>
      </c>
      <c r="V139">
        <v>309.3</v>
      </c>
      <c r="W139" s="1" t="s">
        <v>224</v>
      </c>
      <c r="X139" s="1" t="s">
        <v>172</v>
      </c>
      <c r="Y139" s="1" t="s">
        <v>174</v>
      </c>
      <c r="Z139">
        <v>18</v>
      </c>
      <c r="AA139">
        <v>10</v>
      </c>
      <c r="AB139" t="b">
        <v>1</v>
      </c>
      <c r="AC139" s="1" t="s">
        <v>174</v>
      </c>
      <c r="AD139" s="1" t="s">
        <v>175</v>
      </c>
      <c r="AE139" t="b">
        <v>0</v>
      </c>
      <c r="AF139" t="b">
        <v>0</v>
      </c>
      <c r="AG139" s="1" t="s">
        <v>174</v>
      </c>
      <c r="AH139" s="1" t="s">
        <v>176</v>
      </c>
      <c r="AI139" s="1" t="s">
        <v>177</v>
      </c>
      <c r="AJ139" t="b">
        <v>0</v>
      </c>
      <c r="AK139" t="b">
        <v>1</v>
      </c>
      <c r="AL139" t="b">
        <v>0</v>
      </c>
      <c r="AM139" s="1" t="s">
        <v>174</v>
      </c>
      <c r="AN139" s="1" t="s">
        <v>174</v>
      </c>
      <c r="AO139" t="b">
        <v>1</v>
      </c>
      <c r="AP139" s="1" t="s">
        <v>174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>
        <v>0</v>
      </c>
      <c r="BB139" s="1" t="s">
        <v>178</v>
      </c>
      <c r="BC139">
        <v>0</v>
      </c>
      <c r="BD139">
        <v>0</v>
      </c>
      <c r="BE139">
        <v>0</v>
      </c>
      <c r="BF139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s="1" t="s">
        <v>174</v>
      </c>
      <c r="BN139" t="b">
        <v>0</v>
      </c>
      <c r="BO139" s="1" t="s">
        <v>179</v>
      </c>
      <c r="BP139">
        <v>100</v>
      </c>
      <c r="BQ139">
        <v>100</v>
      </c>
      <c r="BR139">
        <v>1024</v>
      </c>
      <c r="BS139">
        <v>1024</v>
      </c>
      <c r="BT139">
        <v>1050</v>
      </c>
      <c r="BU139">
        <v>1024</v>
      </c>
      <c r="BV139">
        <v>1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>
        <v>0</v>
      </c>
      <c r="CC139" t="b">
        <v>0</v>
      </c>
      <c r="CD139" t="b">
        <v>0</v>
      </c>
      <c r="CE139" t="b">
        <v>0</v>
      </c>
      <c r="CF139" t="b">
        <v>0</v>
      </c>
      <c r="CG139">
        <v>63</v>
      </c>
      <c r="CH139">
        <v>46.524000000000001</v>
      </c>
      <c r="CI139">
        <v>6587</v>
      </c>
      <c r="CJ139">
        <v>10462</v>
      </c>
      <c r="CK139">
        <v>46.576000000000001</v>
      </c>
      <c r="CL139" t="b">
        <v>1</v>
      </c>
      <c r="CM139" s="1" t="s">
        <v>174</v>
      </c>
      <c r="CN139" s="1" t="s">
        <v>174</v>
      </c>
      <c r="CO139" s="1" t="s">
        <v>174</v>
      </c>
      <c r="CP139" s="1" t="s">
        <v>174</v>
      </c>
      <c r="CQ139" s="1" t="s">
        <v>174</v>
      </c>
      <c r="CR139" s="1" t="s">
        <v>174</v>
      </c>
      <c r="CS139" s="1" t="s">
        <v>174</v>
      </c>
      <c r="CT139" t="b">
        <v>0</v>
      </c>
      <c r="CU139" t="b">
        <v>0</v>
      </c>
      <c r="CV139">
        <v>17.238</v>
      </c>
      <c r="CW139">
        <v>101.5</v>
      </c>
      <c r="CX139">
        <v>101.5</v>
      </c>
      <c r="CY139">
        <v>101.5</v>
      </c>
      <c r="CZ139">
        <v>0</v>
      </c>
      <c r="DA139">
        <v>45</v>
      </c>
      <c r="DB139">
        <v>7</v>
      </c>
      <c r="DC139">
        <v>13</v>
      </c>
      <c r="DD139">
        <v>7</v>
      </c>
      <c r="DE139">
        <v>119964.3</v>
      </c>
      <c r="DF139">
        <v>15995.23</v>
      </c>
      <c r="DG139" s="1" t="s">
        <v>174</v>
      </c>
      <c r="DH139" s="1" t="s">
        <v>180</v>
      </c>
      <c r="DI139">
        <v>0</v>
      </c>
      <c r="DJ139">
        <v>30</v>
      </c>
      <c r="DK139" t="b">
        <v>0</v>
      </c>
      <c r="DL139">
        <v>10</v>
      </c>
      <c r="DM139" t="b">
        <v>1</v>
      </c>
      <c r="DN139" s="1" t="s">
        <v>174</v>
      </c>
      <c r="DO139" s="1" t="s">
        <v>181</v>
      </c>
      <c r="DP139">
        <v>46.975525599999997</v>
      </c>
      <c r="DQ139">
        <v>7.1803426200000002</v>
      </c>
      <c r="DR139">
        <v>16.899999999999999</v>
      </c>
      <c r="DS139">
        <v>1221.5999999999999</v>
      </c>
      <c r="DT139">
        <v>262.5</v>
      </c>
      <c r="DU139" t="b">
        <v>1</v>
      </c>
      <c r="DV139">
        <v>1</v>
      </c>
      <c r="DW139">
        <v>1</v>
      </c>
      <c r="DX139" t="b">
        <v>0</v>
      </c>
      <c r="DY139" t="b">
        <v>0</v>
      </c>
      <c r="DZ139" t="b">
        <v>0</v>
      </c>
      <c r="EA139" t="b">
        <v>0</v>
      </c>
      <c r="EB139">
        <v>0</v>
      </c>
      <c r="EC139" t="b">
        <v>0</v>
      </c>
      <c r="ED139" t="b">
        <v>0</v>
      </c>
      <c r="EE139" t="b">
        <v>0</v>
      </c>
      <c r="EF139" s="1" t="s">
        <v>193</v>
      </c>
      <c r="EG139">
        <v>262.5</v>
      </c>
      <c r="EH139" s="1" t="s">
        <v>174</v>
      </c>
      <c r="EI139">
        <v>23</v>
      </c>
      <c r="EJ139" s="1" t="s">
        <v>182</v>
      </c>
      <c r="EK139">
        <v>21</v>
      </c>
      <c r="EL139" s="1" t="s">
        <v>183</v>
      </c>
      <c r="EM139" s="3">
        <v>36895</v>
      </c>
      <c r="EN139" s="1" t="s">
        <v>184</v>
      </c>
      <c r="EO139" s="1" t="s">
        <v>185</v>
      </c>
      <c r="EP139" s="1" t="s">
        <v>174</v>
      </c>
      <c r="EQ139" s="1" t="s">
        <v>186</v>
      </c>
      <c r="ER139" s="1" t="s">
        <v>187</v>
      </c>
      <c r="ES139">
        <v>127.6</v>
      </c>
      <c r="ET139">
        <v>1.8</v>
      </c>
      <c r="EU139">
        <v>229.7</v>
      </c>
      <c r="EV139">
        <v>36.6</v>
      </c>
      <c r="EW139">
        <v>9</v>
      </c>
      <c r="EX139">
        <v>0</v>
      </c>
      <c r="EY139">
        <v>0</v>
      </c>
      <c r="EZ139" s="1" t="s">
        <v>184</v>
      </c>
      <c r="FA139" s="1" t="s">
        <v>185</v>
      </c>
      <c r="FB139" s="1" t="s">
        <v>174</v>
      </c>
      <c r="FC139" s="1" t="s">
        <v>186</v>
      </c>
      <c r="FD139" s="1" t="s">
        <v>187</v>
      </c>
      <c r="FE139" s="1" t="s">
        <v>188</v>
      </c>
      <c r="FF139" s="1" t="s">
        <v>183</v>
      </c>
      <c r="FG139" s="3">
        <v>36895</v>
      </c>
      <c r="FH139">
        <v>46.975430670000001</v>
      </c>
      <c r="FI139">
        <v>7.1803805000000001</v>
      </c>
      <c r="FJ139">
        <v>483.5</v>
      </c>
      <c r="FK139" s="1" t="s">
        <v>174</v>
      </c>
      <c r="FL139" s="1" t="s">
        <v>174</v>
      </c>
      <c r="FM139" s="1" t="s">
        <v>174</v>
      </c>
    </row>
    <row r="140" spans="1:169" x14ac:dyDescent="0.25">
      <c r="A140" s="1" t="s">
        <v>169</v>
      </c>
      <c r="B140" s="2">
        <v>44841.360374421296</v>
      </c>
      <c r="C140" s="1" t="s">
        <v>331</v>
      </c>
      <c r="D140">
        <v>13.8</v>
      </c>
      <c r="E140">
        <v>46.975570650000002</v>
      </c>
      <c r="F140">
        <v>7.1803615399999998</v>
      </c>
      <c r="G140">
        <v>79.7</v>
      </c>
      <c r="H140">
        <v>79.7</v>
      </c>
      <c r="I140">
        <v>38.1</v>
      </c>
      <c r="J140">
        <v>1509</v>
      </c>
      <c r="K140">
        <v>0</v>
      </c>
      <c r="L140">
        <v>4.2</v>
      </c>
      <c r="M140">
        <v>1.3</v>
      </c>
      <c r="N140">
        <v>3.4</v>
      </c>
      <c r="O140">
        <v>0</v>
      </c>
      <c r="P140">
        <v>1.6</v>
      </c>
      <c r="Q140">
        <v>-1.1000000000000001</v>
      </c>
      <c r="R140">
        <v>0</v>
      </c>
      <c r="S140">
        <v>3.1</v>
      </c>
      <c r="T140">
        <v>-5.0999999999999996</v>
      </c>
      <c r="U140">
        <v>-50.6</v>
      </c>
      <c r="V140">
        <v>309.39999999999998</v>
      </c>
      <c r="W140" s="1" t="s">
        <v>224</v>
      </c>
      <c r="X140" s="1" t="s">
        <v>172</v>
      </c>
      <c r="Y140" s="1" t="s">
        <v>174</v>
      </c>
      <c r="Z140">
        <v>18</v>
      </c>
      <c r="AA140">
        <v>10</v>
      </c>
      <c r="AB140" t="b">
        <v>1</v>
      </c>
      <c r="AC140" s="1" t="s">
        <v>174</v>
      </c>
      <c r="AD140" s="1" t="s">
        <v>175</v>
      </c>
      <c r="AE140" t="b">
        <v>0</v>
      </c>
      <c r="AF140" t="b">
        <v>0</v>
      </c>
      <c r="AG140" s="1" t="s">
        <v>174</v>
      </c>
      <c r="AH140" s="1" t="s">
        <v>176</v>
      </c>
      <c r="AI140" s="1" t="s">
        <v>177</v>
      </c>
      <c r="AJ140" t="b">
        <v>0</v>
      </c>
      <c r="AK140" t="b">
        <v>1</v>
      </c>
      <c r="AL140" t="b">
        <v>0</v>
      </c>
      <c r="AM140" s="1" t="s">
        <v>174</v>
      </c>
      <c r="AN140" s="1" t="s">
        <v>174</v>
      </c>
      <c r="AO140" t="b">
        <v>1</v>
      </c>
      <c r="AP140" s="1" t="s">
        <v>174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>
        <v>0</v>
      </c>
      <c r="BB140" s="1" t="s">
        <v>178</v>
      </c>
      <c r="BC140">
        <v>0</v>
      </c>
      <c r="BD140">
        <v>0</v>
      </c>
      <c r="BE140">
        <v>0</v>
      </c>
      <c r="BF140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s="1" t="s">
        <v>174</v>
      </c>
      <c r="BN140" t="b">
        <v>0</v>
      </c>
      <c r="BO140" s="1" t="s">
        <v>179</v>
      </c>
      <c r="BP140">
        <v>100</v>
      </c>
      <c r="BQ140">
        <v>100</v>
      </c>
      <c r="BR140">
        <v>1024</v>
      </c>
      <c r="BS140">
        <v>1024</v>
      </c>
      <c r="BT140">
        <v>1024</v>
      </c>
      <c r="BU140">
        <v>1024</v>
      </c>
      <c r="BV140">
        <v>1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>
        <v>0</v>
      </c>
      <c r="CC140" t="b">
        <v>0</v>
      </c>
      <c r="CD140" t="b">
        <v>0</v>
      </c>
      <c r="CE140" t="b">
        <v>0</v>
      </c>
      <c r="CF140" t="b">
        <v>0</v>
      </c>
      <c r="CG140">
        <v>63</v>
      </c>
      <c r="CH140">
        <v>46.524000000000001</v>
      </c>
      <c r="CI140">
        <v>6587</v>
      </c>
      <c r="CJ140">
        <v>10462</v>
      </c>
      <c r="CK140">
        <v>46.576000000000001</v>
      </c>
      <c r="CL140" t="b">
        <v>1</v>
      </c>
      <c r="CM140" s="1" t="s">
        <v>174</v>
      </c>
      <c r="CN140" s="1" t="s">
        <v>174</v>
      </c>
      <c r="CO140" s="1" t="s">
        <v>174</v>
      </c>
      <c r="CP140" s="1" t="s">
        <v>174</v>
      </c>
      <c r="CQ140" s="1" t="s">
        <v>174</v>
      </c>
      <c r="CR140" s="1" t="s">
        <v>174</v>
      </c>
      <c r="CS140" s="1" t="s">
        <v>174</v>
      </c>
      <c r="CT140" t="b">
        <v>0</v>
      </c>
      <c r="CU140" t="b">
        <v>0</v>
      </c>
      <c r="CV140">
        <v>17.238</v>
      </c>
      <c r="CW140">
        <v>101.5</v>
      </c>
      <c r="CX140">
        <v>101.5</v>
      </c>
      <c r="CY140">
        <v>101.5</v>
      </c>
      <c r="CZ140">
        <v>0</v>
      </c>
      <c r="DA140">
        <v>45</v>
      </c>
      <c r="DB140">
        <v>7</v>
      </c>
      <c r="DC140">
        <v>13</v>
      </c>
      <c r="DD140">
        <v>7</v>
      </c>
      <c r="DE140">
        <v>119964.3</v>
      </c>
      <c r="DF140">
        <v>15995.23</v>
      </c>
      <c r="DG140" s="1" t="s">
        <v>174</v>
      </c>
      <c r="DH140" s="1" t="s">
        <v>180</v>
      </c>
      <c r="DI140">
        <v>0</v>
      </c>
      <c r="DJ140">
        <v>30</v>
      </c>
      <c r="DK140" t="b">
        <v>0</v>
      </c>
      <c r="DL140">
        <v>10</v>
      </c>
      <c r="DM140" t="b">
        <v>1</v>
      </c>
      <c r="DN140" s="1" t="s">
        <v>174</v>
      </c>
      <c r="DO140" s="1" t="s">
        <v>181</v>
      </c>
      <c r="DP140">
        <v>46.975525599999997</v>
      </c>
      <c r="DQ140">
        <v>7.1803426200000002</v>
      </c>
      <c r="DR140">
        <v>17.100000000000001</v>
      </c>
      <c r="DS140">
        <v>1221.5999999999999</v>
      </c>
      <c r="DT140">
        <v>262.5</v>
      </c>
      <c r="DU140" t="b">
        <v>1</v>
      </c>
      <c r="DV140">
        <v>1</v>
      </c>
      <c r="DW140">
        <v>1</v>
      </c>
      <c r="DX140" t="b">
        <v>0</v>
      </c>
      <c r="DY140" t="b">
        <v>0</v>
      </c>
      <c r="DZ140" t="b">
        <v>0</v>
      </c>
      <c r="EA140" t="b">
        <v>0</v>
      </c>
      <c r="EB140">
        <v>0</v>
      </c>
      <c r="EC140" t="b">
        <v>0</v>
      </c>
      <c r="ED140" t="b">
        <v>0</v>
      </c>
      <c r="EE140" t="b">
        <v>0</v>
      </c>
      <c r="EF140" s="1" t="s">
        <v>193</v>
      </c>
      <c r="EG140">
        <v>262.5</v>
      </c>
      <c r="EH140" s="1" t="s">
        <v>174</v>
      </c>
      <c r="EI140">
        <v>23</v>
      </c>
      <c r="EJ140" s="1" t="s">
        <v>182</v>
      </c>
      <c r="EK140">
        <v>21</v>
      </c>
      <c r="EL140" s="1" t="s">
        <v>183</v>
      </c>
      <c r="EM140" s="3">
        <v>36895</v>
      </c>
      <c r="EN140" s="1" t="s">
        <v>184</v>
      </c>
      <c r="EO140" s="1" t="s">
        <v>185</v>
      </c>
      <c r="EP140" s="1" t="s">
        <v>174</v>
      </c>
      <c r="EQ140" s="1" t="s">
        <v>186</v>
      </c>
      <c r="ER140" s="1" t="s">
        <v>187</v>
      </c>
      <c r="ES140">
        <v>127.6</v>
      </c>
      <c r="ET140">
        <v>1.8</v>
      </c>
      <c r="EU140">
        <v>229.7</v>
      </c>
      <c r="EV140">
        <v>36.6</v>
      </c>
      <c r="EW140">
        <v>9</v>
      </c>
      <c r="EX140">
        <v>0</v>
      </c>
      <c r="EY140">
        <v>0</v>
      </c>
      <c r="EZ140" s="1" t="s">
        <v>184</v>
      </c>
      <c r="FA140" s="1" t="s">
        <v>185</v>
      </c>
      <c r="FB140" s="1" t="s">
        <v>174</v>
      </c>
      <c r="FC140" s="1" t="s">
        <v>186</v>
      </c>
      <c r="FD140" s="1" t="s">
        <v>187</v>
      </c>
      <c r="FE140" s="1" t="s">
        <v>188</v>
      </c>
      <c r="FF140" s="1" t="s">
        <v>183</v>
      </c>
      <c r="FG140" s="3">
        <v>36895</v>
      </c>
      <c r="FH140">
        <v>46.975430670000001</v>
      </c>
      <c r="FI140">
        <v>7.1803805000000001</v>
      </c>
      <c r="FJ140">
        <v>483.5</v>
      </c>
      <c r="FK140" s="1" t="s">
        <v>174</v>
      </c>
      <c r="FL140" s="1" t="s">
        <v>174</v>
      </c>
      <c r="FM140" s="1" t="s">
        <v>174</v>
      </c>
    </row>
    <row r="141" spans="1:169" x14ac:dyDescent="0.25">
      <c r="A141" s="1" t="s">
        <v>169</v>
      </c>
      <c r="B141" s="2">
        <v>44841.360375462966</v>
      </c>
      <c r="C141" s="1" t="s">
        <v>332</v>
      </c>
      <c r="D141">
        <v>13.9</v>
      </c>
      <c r="E141">
        <v>46.975571119999998</v>
      </c>
      <c r="F141">
        <v>7.18036151</v>
      </c>
      <c r="G141">
        <v>79.7</v>
      </c>
      <c r="H141">
        <v>79.7</v>
      </c>
      <c r="I141">
        <v>38.1</v>
      </c>
      <c r="J141">
        <v>1509</v>
      </c>
      <c r="K141">
        <v>1.5</v>
      </c>
      <c r="L141">
        <v>4.2</v>
      </c>
      <c r="M141">
        <v>1.1000000000000001</v>
      </c>
      <c r="N141">
        <v>3.4</v>
      </c>
      <c r="O141">
        <v>0</v>
      </c>
      <c r="P141">
        <v>1.6</v>
      </c>
      <c r="Q141">
        <v>-0.7</v>
      </c>
      <c r="R141">
        <v>0</v>
      </c>
      <c r="S141">
        <v>2.2000000000000002</v>
      </c>
      <c r="T141">
        <v>-4.2</v>
      </c>
      <c r="U141">
        <v>-50.5</v>
      </c>
      <c r="V141">
        <v>309.5</v>
      </c>
      <c r="W141" s="1" t="s">
        <v>224</v>
      </c>
      <c r="X141" s="1" t="s">
        <v>172</v>
      </c>
      <c r="Y141" s="1" t="s">
        <v>174</v>
      </c>
      <c r="Z141">
        <v>18</v>
      </c>
      <c r="AA141">
        <v>10</v>
      </c>
      <c r="AB141" t="b">
        <v>1</v>
      </c>
      <c r="AC141" s="1" t="s">
        <v>174</v>
      </c>
      <c r="AD141" s="1" t="s">
        <v>175</v>
      </c>
      <c r="AE141" t="b">
        <v>0</v>
      </c>
      <c r="AF141" t="b">
        <v>0</v>
      </c>
      <c r="AG141" s="1" t="s">
        <v>174</v>
      </c>
      <c r="AH141" s="1" t="s">
        <v>176</v>
      </c>
      <c r="AI141" s="1" t="s">
        <v>177</v>
      </c>
      <c r="AJ141" t="b">
        <v>0</v>
      </c>
      <c r="AK141" t="b">
        <v>1</v>
      </c>
      <c r="AL141" t="b">
        <v>0</v>
      </c>
      <c r="AM141" s="1" t="s">
        <v>174</v>
      </c>
      <c r="AN141" s="1" t="s">
        <v>174</v>
      </c>
      <c r="AO141" t="b">
        <v>1</v>
      </c>
      <c r="AP141" s="1" t="s">
        <v>174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>
        <v>0</v>
      </c>
      <c r="BB141" s="1" t="s">
        <v>178</v>
      </c>
      <c r="BC141">
        <v>0</v>
      </c>
      <c r="BD141">
        <v>0</v>
      </c>
      <c r="BE141">
        <v>0</v>
      </c>
      <c r="BF141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s="1" t="s">
        <v>174</v>
      </c>
      <c r="BN141" t="b">
        <v>0</v>
      </c>
      <c r="BO141" s="1" t="s">
        <v>179</v>
      </c>
      <c r="BP141">
        <v>100</v>
      </c>
      <c r="BQ141">
        <v>100</v>
      </c>
      <c r="BR141">
        <v>1024</v>
      </c>
      <c r="BS141">
        <v>1024</v>
      </c>
      <c r="BT141">
        <v>1024</v>
      </c>
      <c r="BU141">
        <v>1024</v>
      </c>
      <c r="BV141">
        <v>1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>
        <v>0</v>
      </c>
      <c r="CC141" t="b">
        <v>0</v>
      </c>
      <c r="CD141" t="b">
        <v>0</v>
      </c>
      <c r="CE141" t="b">
        <v>0</v>
      </c>
      <c r="CF141" t="b">
        <v>0</v>
      </c>
      <c r="CG141">
        <v>63</v>
      </c>
      <c r="CH141">
        <v>46.512</v>
      </c>
      <c r="CI141">
        <v>6587</v>
      </c>
      <c r="CJ141">
        <v>10462</v>
      </c>
      <c r="CK141">
        <v>46.576000000000001</v>
      </c>
      <c r="CL141" t="b">
        <v>1</v>
      </c>
      <c r="CM141" s="1" t="s">
        <v>174</v>
      </c>
      <c r="CN141" s="1" t="s">
        <v>174</v>
      </c>
      <c r="CO141" s="1" t="s">
        <v>174</v>
      </c>
      <c r="CP141" s="1" t="s">
        <v>174</v>
      </c>
      <c r="CQ141" s="1" t="s">
        <v>174</v>
      </c>
      <c r="CR141" s="1" t="s">
        <v>174</v>
      </c>
      <c r="CS141" s="1" t="s">
        <v>174</v>
      </c>
      <c r="CT141" t="b">
        <v>0</v>
      </c>
      <c r="CU141" t="b">
        <v>0</v>
      </c>
      <c r="CV141">
        <v>15.571999999999999</v>
      </c>
      <c r="CW141">
        <v>101.5</v>
      </c>
      <c r="CX141">
        <v>101.5</v>
      </c>
      <c r="CY141">
        <v>101.5</v>
      </c>
      <c r="CZ141">
        <v>0</v>
      </c>
      <c r="DA141">
        <v>45</v>
      </c>
      <c r="DB141">
        <v>7</v>
      </c>
      <c r="DC141">
        <v>13</v>
      </c>
      <c r="DD141">
        <v>7</v>
      </c>
      <c r="DE141">
        <v>119964.3</v>
      </c>
      <c r="DF141">
        <v>15995.23</v>
      </c>
      <c r="DG141" s="1" t="s">
        <v>174</v>
      </c>
      <c r="DH141" s="1" t="s">
        <v>180</v>
      </c>
      <c r="DI141">
        <v>0</v>
      </c>
      <c r="DJ141">
        <v>30</v>
      </c>
      <c r="DK141" t="b">
        <v>0</v>
      </c>
      <c r="DL141">
        <v>10</v>
      </c>
      <c r="DM141" t="b">
        <v>1</v>
      </c>
      <c r="DN141" s="1" t="s">
        <v>174</v>
      </c>
      <c r="DO141" s="1" t="s">
        <v>181</v>
      </c>
      <c r="DP141">
        <v>46.975525599999997</v>
      </c>
      <c r="DQ141">
        <v>7.1803426200000002</v>
      </c>
      <c r="DR141">
        <v>17.3</v>
      </c>
      <c r="DS141">
        <v>1221.5999999999999</v>
      </c>
      <c r="DT141">
        <v>262.5</v>
      </c>
      <c r="DU141" t="b">
        <v>1</v>
      </c>
      <c r="DV141">
        <v>1</v>
      </c>
      <c r="DW141">
        <v>1</v>
      </c>
      <c r="DX141" t="b">
        <v>0</v>
      </c>
      <c r="DY141" t="b">
        <v>0</v>
      </c>
      <c r="DZ141" t="b">
        <v>0</v>
      </c>
      <c r="EA141" t="b">
        <v>0</v>
      </c>
      <c r="EB141">
        <v>0</v>
      </c>
      <c r="EC141" t="b">
        <v>0</v>
      </c>
      <c r="ED141" t="b">
        <v>0</v>
      </c>
      <c r="EE141" t="b">
        <v>0</v>
      </c>
      <c r="EF141" s="1" t="s">
        <v>193</v>
      </c>
      <c r="EG141">
        <v>262.5</v>
      </c>
      <c r="EH141" s="1" t="s">
        <v>174</v>
      </c>
      <c r="EI141">
        <v>23</v>
      </c>
      <c r="EJ141" s="1" t="s">
        <v>182</v>
      </c>
      <c r="EK141">
        <v>21</v>
      </c>
      <c r="EL141" s="1" t="s">
        <v>183</v>
      </c>
      <c r="EM141" s="3">
        <v>36895</v>
      </c>
      <c r="EN141" s="1" t="s">
        <v>184</v>
      </c>
      <c r="EO141" s="1" t="s">
        <v>185</v>
      </c>
      <c r="EP141" s="1" t="s">
        <v>174</v>
      </c>
      <c r="EQ141" s="1" t="s">
        <v>186</v>
      </c>
      <c r="ER141" s="1" t="s">
        <v>187</v>
      </c>
      <c r="ES141">
        <v>127.6</v>
      </c>
      <c r="ET141">
        <v>1.8</v>
      </c>
      <c r="EU141">
        <v>229.7</v>
      </c>
      <c r="EV141">
        <v>36.6</v>
      </c>
      <c r="EW141">
        <v>9</v>
      </c>
      <c r="EX141">
        <v>0</v>
      </c>
      <c r="EY141">
        <v>0</v>
      </c>
      <c r="EZ141" s="1" t="s">
        <v>184</v>
      </c>
      <c r="FA141" s="1" t="s">
        <v>185</v>
      </c>
      <c r="FB141" s="1" t="s">
        <v>174</v>
      </c>
      <c r="FC141" s="1" t="s">
        <v>186</v>
      </c>
      <c r="FD141" s="1" t="s">
        <v>187</v>
      </c>
      <c r="FE141" s="1" t="s">
        <v>188</v>
      </c>
      <c r="FF141" s="1" t="s">
        <v>183</v>
      </c>
      <c r="FG141" s="3">
        <v>36895</v>
      </c>
      <c r="FH141">
        <v>46.975430670000001</v>
      </c>
      <c r="FI141">
        <v>7.1803805000000001</v>
      </c>
      <c r="FJ141">
        <v>483.5</v>
      </c>
      <c r="FK141" s="1" t="s">
        <v>174</v>
      </c>
      <c r="FL141" s="1" t="s">
        <v>174</v>
      </c>
      <c r="FM141" s="1" t="s">
        <v>174</v>
      </c>
    </row>
    <row r="142" spans="1:169" x14ac:dyDescent="0.25">
      <c r="A142" s="1" t="s">
        <v>169</v>
      </c>
      <c r="B142" s="2">
        <v>44841.360376736113</v>
      </c>
      <c r="C142" s="1" t="s">
        <v>333</v>
      </c>
      <c r="D142">
        <v>14</v>
      </c>
      <c r="E142">
        <v>46.975571549999998</v>
      </c>
      <c r="F142">
        <v>7.1803615000000001</v>
      </c>
      <c r="G142">
        <v>80.099999999999994</v>
      </c>
      <c r="H142">
        <v>80.099999999999994</v>
      </c>
      <c r="I142">
        <v>38.1</v>
      </c>
      <c r="J142">
        <v>1509</v>
      </c>
      <c r="K142">
        <v>2.1</v>
      </c>
      <c r="L142">
        <v>4.2</v>
      </c>
      <c r="M142">
        <v>0.9</v>
      </c>
      <c r="N142">
        <v>3.4</v>
      </c>
      <c r="O142">
        <v>0</v>
      </c>
      <c r="P142">
        <v>1.6</v>
      </c>
      <c r="Q142">
        <v>-0.5</v>
      </c>
      <c r="R142">
        <v>0</v>
      </c>
      <c r="S142">
        <v>1.7</v>
      </c>
      <c r="T142">
        <v>-3.7</v>
      </c>
      <c r="U142">
        <v>-50.5</v>
      </c>
      <c r="V142">
        <v>309.5</v>
      </c>
      <c r="W142" s="1" t="s">
        <v>224</v>
      </c>
      <c r="X142" s="1" t="s">
        <v>172</v>
      </c>
      <c r="Y142" s="1" t="s">
        <v>174</v>
      </c>
      <c r="Z142">
        <v>18</v>
      </c>
      <c r="AA142">
        <v>10</v>
      </c>
      <c r="AB142" t="b">
        <v>1</v>
      </c>
      <c r="AC142" s="1" t="s">
        <v>174</v>
      </c>
      <c r="AD142" s="1" t="s">
        <v>175</v>
      </c>
      <c r="AE142" t="b">
        <v>0</v>
      </c>
      <c r="AF142" t="b">
        <v>0</v>
      </c>
      <c r="AG142" s="1" t="s">
        <v>174</v>
      </c>
      <c r="AH142" s="1" t="s">
        <v>176</v>
      </c>
      <c r="AI142" s="1" t="s">
        <v>177</v>
      </c>
      <c r="AJ142" t="b">
        <v>0</v>
      </c>
      <c r="AK142" t="b">
        <v>1</v>
      </c>
      <c r="AL142" t="b">
        <v>0</v>
      </c>
      <c r="AM142" s="1" t="s">
        <v>174</v>
      </c>
      <c r="AN142" s="1" t="s">
        <v>174</v>
      </c>
      <c r="AO142" t="b">
        <v>1</v>
      </c>
      <c r="AP142" s="1" t="s">
        <v>174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>
        <v>0</v>
      </c>
      <c r="BB142" s="1" t="s">
        <v>178</v>
      </c>
      <c r="BC142">
        <v>0</v>
      </c>
      <c r="BD142">
        <v>0</v>
      </c>
      <c r="BE142">
        <v>0</v>
      </c>
      <c r="BF142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s="1" t="s">
        <v>174</v>
      </c>
      <c r="BN142" t="b">
        <v>0</v>
      </c>
      <c r="BO142" s="1" t="s">
        <v>179</v>
      </c>
      <c r="BP142">
        <v>100</v>
      </c>
      <c r="BQ142">
        <v>100</v>
      </c>
      <c r="BR142">
        <v>1024</v>
      </c>
      <c r="BS142">
        <v>1024</v>
      </c>
      <c r="BT142">
        <v>1024</v>
      </c>
      <c r="BU142">
        <v>1024</v>
      </c>
      <c r="BV142">
        <v>1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>
        <v>0</v>
      </c>
      <c r="CC142" t="b">
        <v>0</v>
      </c>
      <c r="CD142" t="b">
        <v>0</v>
      </c>
      <c r="CE142" t="b">
        <v>0</v>
      </c>
      <c r="CF142" t="b">
        <v>0</v>
      </c>
      <c r="CG142">
        <v>63</v>
      </c>
      <c r="CH142">
        <v>46.512</v>
      </c>
      <c r="CI142">
        <v>6587</v>
      </c>
      <c r="CJ142">
        <v>10462</v>
      </c>
      <c r="CK142">
        <v>46.576000000000001</v>
      </c>
      <c r="CL142" t="b">
        <v>1</v>
      </c>
      <c r="CM142" s="1" t="s">
        <v>174</v>
      </c>
      <c r="CN142" s="1" t="s">
        <v>174</v>
      </c>
      <c r="CO142" s="1" t="s">
        <v>174</v>
      </c>
      <c r="CP142" s="1" t="s">
        <v>174</v>
      </c>
      <c r="CQ142" s="1" t="s">
        <v>174</v>
      </c>
      <c r="CR142" s="1" t="s">
        <v>174</v>
      </c>
      <c r="CS142" s="1" t="s">
        <v>174</v>
      </c>
      <c r="CT142" t="b">
        <v>0</v>
      </c>
      <c r="CU142" t="b">
        <v>0</v>
      </c>
      <c r="CV142">
        <v>15.571999999999999</v>
      </c>
      <c r="CW142">
        <v>101.5</v>
      </c>
      <c r="CX142">
        <v>101.5</v>
      </c>
      <c r="CY142">
        <v>101.5</v>
      </c>
      <c r="CZ142">
        <v>0</v>
      </c>
      <c r="DA142">
        <v>45</v>
      </c>
      <c r="DB142">
        <v>7</v>
      </c>
      <c r="DC142">
        <v>13</v>
      </c>
      <c r="DD142">
        <v>7</v>
      </c>
      <c r="DE142">
        <v>119964.3</v>
      </c>
      <c r="DF142">
        <v>15995.23</v>
      </c>
      <c r="DG142" s="1" t="s">
        <v>174</v>
      </c>
      <c r="DH142" s="1" t="s">
        <v>180</v>
      </c>
      <c r="DI142">
        <v>0</v>
      </c>
      <c r="DJ142">
        <v>30</v>
      </c>
      <c r="DK142" t="b">
        <v>0</v>
      </c>
      <c r="DL142">
        <v>10</v>
      </c>
      <c r="DM142" t="b">
        <v>1</v>
      </c>
      <c r="DN142" s="1" t="s">
        <v>174</v>
      </c>
      <c r="DO142" s="1" t="s">
        <v>181</v>
      </c>
      <c r="DP142">
        <v>46.975525599999997</v>
      </c>
      <c r="DQ142">
        <v>7.1803426200000002</v>
      </c>
      <c r="DR142">
        <v>17.399999999999999</v>
      </c>
      <c r="DS142">
        <v>1221.5999999999999</v>
      </c>
      <c r="DT142">
        <v>262.5</v>
      </c>
      <c r="DU142" t="b">
        <v>1</v>
      </c>
      <c r="DV142">
        <v>1</v>
      </c>
      <c r="DW142">
        <v>1</v>
      </c>
      <c r="DX142" t="b">
        <v>0</v>
      </c>
      <c r="DY142" t="b">
        <v>0</v>
      </c>
      <c r="DZ142" t="b">
        <v>0</v>
      </c>
      <c r="EA142" t="b">
        <v>0</v>
      </c>
      <c r="EB142">
        <v>0</v>
      </c>
      <c r="EC142" t="b">
        <v>0</v>
      </c>
      <c r="ED142" t="b">
        <v>0</v>
      </c>
      <c r="EE142" t="b">
        <v>0</v>
      </c>
      <c r="EF142" s="1" t="s">
        <v>193</v>
      </c>
      <c r="EG142">
        <v>262.5</v>
      </c>
      <c r="EH142" s="1" t="s">
        <v>174</v>
      </c>
      <c r="EI142">
        <v>23</v>
      </c>
      <c r="EJ142" s="1" t="s">
        <v>182</v>
      </c>
      <c r="EK142">
        <v>21</v>
      </c>
      <c r="EL142" s="1" t="s">
        <v>183</v>
      </c>
      <c r="EM142" s="3">
        <v>36895</v>
      </c>
      <c r="EN142" s="1" t="s">
        <v>184</v>
      </c>
      <c r="EO142" s="1" t="s">
        <v>185</v>
      </c>
      <c r="EP142" s="1" t="s">
        <v>174</v>
      </c>
      <c r="EQ142" s="1" t="s">
        <v>186</v>
      </c>
      <c r="ER142" s="1" t="s">
        <v>187</v>
      </c>
      <c r="ES142">
        <v>127.6</v>
      </c>
      <c r="ET142">
        <v>1.8</v>
      </c>
      <c r="EU142">
        <v>229.7</v>
      </c>
      <c r="EV142">
        <v>36.6</v>
      </c>
      <c r="EW142">
        <v>9</v>
      </c>
      <c r="EX142">
        <v>0</v>
      </c>
      <c r="EY142">
        <v>0</v>
      </c>
      <c r="EZ142" s="1" t="s">
        <v>184</v>
      </c>
      <c r="FA142" s="1" t="s">
        <v>185</v>
      </c>
      <c r="FB142" s="1" t="s">
        <v>174</v>
      </c>
      <c r="FC142" s="1" t="s">
        <v>186</v>
      </c>
      <c r="FD142" s="1" t="s">
        <v>187</v>
      </c>
      <c r="FE142" s="1" t="s">
        <v>188</v>
      </c>
      <c r="FF142" s="1" t="s">
        <v>183</v>
      </c>
      <c r="FG142" s="3">
        <v>36895</v>
      </c>
      <c r="FH142">
        <v>46.975430670000001</v>
      </c>
      <c r="FI142">
        <v>7.1803805000000001</v>
      </c>
      <c r="FJ142">
        <v>483.5</v>
      </c>
      <c r="FK142" s="1" t="s">
        <v>174</v>
      </c>
      <c r="FL142" s="1" t="s">
        <v>174</v>
      </c>
      <c r="FM142" s="1" t="s">
        <v>174</v>
      </c>
    </row>
    <row r="143" spans="1:169" x14ac:dyDescent="0.25">
      <c r="A143" s="1" t="s">
        <v>169</v>
      </c>
      <c r="B143" s="2">
        <v>44841.360377893521</v>
      </c>
      <c r="C143" s="1" t="s">
        <v>334</v>
      </c>
      <c r="D143">
        <v>14.1</v>
      </c>
      <c r="E143">
        <v>46.975571889999998</v>
      </c>
      <c r="F143">
        <v>7.1803615199999999</v>
      </c>
      <c r="G143">
        <v>80.099999999999994</v>
      </c>
      <c r="H143">
        <v>80.099999999999994</v>
      </c>
      <c r="I143">
        <v>38.1</v>
      </c>
      <c r="J143">
        <v>1509</v>
      </c>
      <c r="K143">
        <v>1.1000000000000001</v>
      </c>
      <c r="L143">
        <v>4.2</v>
      </c>
      <c r="M143">
        <v>0.7</v>
      </c>
      <c r="N143">
        <v>3.4</v>
      </c>
      <c r="O143">
        <v>0</v>
      </c>
      <c r="P143">
        <v>1.6</v>
      </c>
      <c r="Q143">
        <v>-0.2</v>
      </c>
      <c r="R143">
        <v>0</v>
      </c>
      <c r="S143">
        <v>1.3</v>
      </c>
      <c r="T143">
        <v>-3.3</v>
      </c>
      <c r="U143">
        <v>-50.4</v>
      </c>
      <c r="V143">
        <v>309.60000000000002</v>
      </c>
      <c r="W143" s="1" t="s">
        <v>224</v>
      </c>
      <c r="X143" s="1" t="s">
        <v>172</v>
      </c>
      <c r="Y143" s="1" t="s">
        <v>174</v>
      </c>
      <c r="Z143">
        <v>18</v>
      </c>
      <c r="AA143">
        <v>10</v>
      </c>
      <c r="AB143" t="b">
        <v>1</v>
      </c>
      <c r="AC143" s="1" t="s">
        <v>174</v>
      </c>
      <c r="AD143" s="1" t="s">
        <v>175</v>
      </c>
      <c r="AE143" t="b">
        <v>0</v>
      </c>
      <c r="AF143" t="b">
        <v>0</v>
      </c>
      <c r="AG143" s="1" t="s">
        <v>174</v>
      </c>
      <c r="AH143" s="1" t="s">
        <v>176</v>
      </c>
      <c r="AI143" s="1" t="s">
        <v>177</v>
      </c>
      <c r="AJ143" t="b">
        <v>0</v>
      </c>
      <c r="AK143" t="b">
        <v>1</v>
      </c>
      <c r="AL143" t="b">
        <v>0</v>
      </c>
      <c r="AM143" s="1" t="s">
        <v>174</v>
      </c>
      <c r="AN143" s="1" t="s">
        <v>174</v>
      </c>
      <c r="AO143" t="b">
        <v>1</v>
      </c>
      <c r="AP143" s="1" t="s">
        <v>174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>
        <v>0</v>
      </c>
      <c r="BB143" s="1" t="s">
        <v>178</v>
      </c>
      <c r="BC143">
        <v>0</v>
      </c>
      <c r="BD143">
        <v>0</v>
      </c>
      <c r="BE143">
        <v>0</v>
      </c>
      <c r="BF143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s="1" t="s">
        <v>174</v>
      </c>
      <c r="BN143" t="b">
        <v>0</v>
      </c>
      <c r="BO143" s="1" t="s">
        <v>179</v>
      </c>
      <c r="BP143">
        <v>100</v>
      </c>
      <c r="BQ143">
        <v>100</v>
      </c>
      <c r="BR143">
        <v>1024</v>
      </c>
      <c r="BS143">
        <v>1024</v>
      </c>
      <c r="BT143">
        <v>1024</v>
      </c>
      <c r="BU143">
        <v>1024</v>
      </c>
      <c r="BV143">
        <v>1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>
        <v>0</v>
      </c>
      <c r="CC143" t="b">
        <v>0</v>
      </c>
      <c r="CD143" t="b">
        <v>0</v>
      </c>
      <c r="CE143" t="b">
        <v>0</v>
      </c>
      <c r="CF143" t="b">
        <v>0</v>
      </c>
      <c r="CG143">
        <v>63</v>
      </c>
      <c r="CH143">
        <v>46.512</v>
      </c>
      <c r="CI143">
        <v>6587</v>
      </c>
      <c r="CJ143">
        <v>10462</v>
      </c>
      <c r="CK143">
        <v>46.576000000000001</v>
      </c>
      <c r="CL143" t="b">
        <v>1</v>
      </c>
      <c r="CM143" s="1" t="s">
        <v>174</v>
      </c>
      <c r="CN143" s="1" t="s">
        <v>174</v>
      </c>
      <c r="CO143" s="1" t="s">
        <v>174</v>
      </c>
      <c r="CP143" s="1" t="s">
        <v>174</v>
      </c>
      <c r="CQ143" s="1" t="s">
        <v>174</v>
      </c>
      <c r="CR143" s="1" t="s">
        <v>174</v>
      </c>
      <c r="CS143" s="1" t="s">
        <v>174</v>
      </c>
      <c r="CT143" t="b">
        <v>0</v>
      </c>
      <c r="CU143" t="b">
        <v>0</v>
      </c>
      <c r="CV143">
        <v>15.571999999999999</v>
      </c>
      <c r="CW143">
        <v>101.5</v>
      </c>
      <c r="CX143">
        <v>101.5</v>
      </c>
      <c r="CY143">
        <v>101.5</v>
      </c>
      <c r="CZ143">
        <v>0</v>
      </c>
      <c r="DA143">
        <v>45</v>
      </c>
      <c r="DB143">
        <v>7</v>
      </c>
      <c r="DC143">
        <v>13</v>
      </c>
      <c r="DD143">
        <v>7</v>
      </c>
      <c r="DE143">
        <v>119964.3</v>
      </c>
      <c r="DF143">
        <v>15995.23</v>
      </c>
      <c r="DG143" s="1" t="s">
        <v>174</v>
      </c>
      <c r="DH143" s="1" t="s">
        <v>180</v>
      </c>
      <c r="DI143">
        <v>0</v>
      </c>
      <c r="DJ143">
        <v>30</v>
      </c>
      <c r="DK143" t="b">
        <v>0</v>
      </c>
      <c r="DL143">
        <v>10</v>
      </c>
      <c r="DM143" t="b">
        <v>1</v>
      </c>
      <c r="DN143" s="1" t="s">
        <v>174</v>
      </c>
      <c r="DO143" s="1" t="s">
        <v>181</v>
      </c>
      <c r="DP143">
        <v>46.975525599999997</v>
      </c>
      <c r="DQ143">
        <v>7.1803426200000002</v>
      </c>
      <c r="DR143">
        <v>17.5</v>
      </c>
      <c r="DS143">
        <v>1221.5999999999999</v>
      </c>
      <c r="DT143">
        <v>262.5</v>
      </c>
      <c r="DU143" t="b">
        <v>1</v>
      </c>
      <c r="DV143">
        <v>1</v>
      </c>
      <c r="DW143">
        <v>1</v>
      </c>
      <c r="DX143" t="b">
        <v>0</v>
      </c>
      <c r="DY143" t="b">
        <v>0</v>
      </c>
      <c r="DZ143" t="b">
        <v>0</v>
      </c>
      <c r="EA143" t="b">
        <v>0</v>
      </c>
      <c r="EB143">
        <v>0</v>
      </c>
      <c r="EC143" t="b">
        <v>0</v>
      </c>
      <c r="ED143" t="b">
        <v>0</v>
      </c>
      <c r="EE143" t="b">
        <v>0</v>
      </c>
      <c r="EF143" s="1" t="s">
        <v>193</v>
      </c>
      <c r="EG143">
        <v>262.5</v>
      </c>
      <c r="EH143" s="1" t="s">
        <v>174</v>
      </c>
      <c r="EI143">
        <v>23</v>
      </c>
      <c r="EJ143" s="1" t="s">
        <v>182</v>
      </c>
      <c r="EK143">
        <v>21</v>
      </c>
      <c r="EL143" s="1" t="s">
        <v>183</v>
      </c>
      <c r="EM143" s="3">
        <v>36895</v>
      </c>
      <c r="EN143" s="1" t="s">
        <v>184</v>
      </c>
      <c r="EO143" s="1" t="s">
        <v>185</v>
      </c>
      <c r="EP143" s="1" t="s">
        <v>174</v>
      </c>
      <c r="EQ143" s="1" t="s">
        <v>186</v>
      </c>
      <c r="ER143" s="1" t="s">
        <v>187</v>
      </c>
      <c r="ES143">
        <v>127.6</v>
      </c>
      <c r="ET143">
        <v>1.8</v>
      </c>
      <c r="EU143">
        <v>229.7</v>
      </c>
      <c r="EV143">
        <v>36.6</v>
      </c>
      <c r="EW143">
        <v>9</v>
      </c>
      <c r="EX143">
        <v>0</v>
      </c>
      <c r="EY143">
        <v>0</v>
      </c>
      <c r="EZ143" s="1" t="s">
        <v>184</v>
      </c>
      <c r="FA143" s="1" t="s">
        <v>185</v>
      </c>
      <c r="FB143" s="1" t="s">
        <v>174</v>
      </c>
      <c r="FC143" s="1" t="s">
        <v>186</v>
      </c>
      <c r="FD143" s="1" t="s">
        <v>187</v>
      </c>
      <c r="FE143" s="1" t="s">
        <v>188</v>
      </c>
      <c r="FF143" s="1" t="s">
        <v>183</v>
      </c>
      <c r="FG143" s="3">
        <v>36895</v>
      </c>
      <c r="FH143">
        <v>46.975430670000001</v>
      </c>
      <c r="FI143">
        <v>7.1803805000000001</v>
      </c>
      <c r="FJ143">
        <v>483.5</v>
      </c>
      <c r="FK143" s="1" t="s">
        <v>174</v>
      </c>
      <c r="FL143" s="1" t="s">
        <v>174</v>
      </c>
      <c r="FM143" s="1" t="s">
        <v>174</v>
      </c>
    </row>
    <row r="144" spans="1:169" x14ac:dyDescent="0.25">
      <c r="A144" s="1" t="s">
        <v>169</v>
      </c>
      <c r="B144" s="2">
        <v>44841.360379050922</v>
      </c>
      <c r="C144" s="1" t="s">
        <v>335</v>
      </c>
      <c r="D144">
        <v>14.2</v>
      </c>
      <c r="E144">
        <v>46.975572229999997</v>
      </c>
      <c r="F144">
        <v>7.18036151</v>
      </c>
      <c r="G144">
        <v>80.099999999999994</v>
      </c>
      <c r="H144">
        <v>80.099999999999994</v>
      </c>
      <c r="I144">
        <v>38.1</v>
      </c>
      <c r="J144">
        <v>1509</v>
      </c>
      <c r="K144">
        <v>0</v>
      </c>
      <c r="L144">
        <v>4.2</v>
      </c>
      <c r="M144">
        <v>0.7</v>
      </c>
      <c r="N144">
        <v>3.4</v>
      </c>
      <c r="O144">
        <v>0</v>
      </c>
      <c r="P144">
        <v>1.6</v>
      </c>
      <c r="Q144">
        <v>0</v>
      </c>
      <c r="R144">
        <v>0</v>
      </c>
      <c r="S144">
        <v>1</v>
      </c>
      <c r="T144">
        <v>-3.1</v>
      </c>
      <c r="U144">
        <v>-50.4</v>
      </c>
      <c r="V144">
        <v>309.60000000000002</v>
      </c>
      <c r="W144" s="1" t="s">
        <v>224</v>
      </c>
      <c r="X144" s="1" t="s">
        <v>172</v>
      </c>
      <c r="Y144" s="1" t="s">
        <v>174</v>
      </c>
      <c r="Z144">
        <v>18</v>
      </c>
      <c r="AA144">
        <v>10</v>
      </c>
      <c r="AB144" t="b">
        <v>1</v>
      </c>
      <c r="AC144" s="1" t="s">
        <v>174</v>
      </c>
      <c r="AD144" s="1" t="s">
        <v>175</v>
      </c>
      <c r="AE144" t="b">
        <v>0</v>
      </c>
      <c r="AF144" t="b">
        <v>0</v>
      </c>
      <c r="AG144" s="1" t="s">
        <v>174</v>
      </c>
      <c r="AH144" s="1" t="s">
        <v>176</v>
      </c>
      <c r="AI144" s="1" t="s">
        <v>177</v>
      </c>
      <c r="AJ144" t="b">
        <v>0</v>
      </c>
      <c r="AK144" t="b">
        <v>1</v>
      </c>
      <c r="AL144" t="b">
        <v>0</v>
      </c>
      <c r="AM144" s="1" t="s">
        <v>174</v>
      </c>
      <c r="AN144" s="1" t="s">
        <v>174</v>
      </c>
      <c r="AO144" t="b">
        <v>1</v>
      </c>
      <c r="AP144" s="1" t="s">
        <v>174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>
        <v>0</v>
      </c>
      <c r="BB144" s="1" t="s">
        <v>178</v>
      </c>
      <c r="BC144">
        <v>0</v>
      </c>
      <c r="BD144">
        <v>0</v>
      </c>
      <c r="BE144">
        <v>0</v>
      </c>
      <c r="BF144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s="1" t="s">
        <v>174</v>
      </c>
      <c r="BN144" t="b">
        <v>0</v>
      </c>
      <c r="BO144" s="1" t="s">
        <v>179</v>
      </c>
      <c r="BP144">
        <v>100</v>
      </c>
      <c r="BQ144">
        <v>100</v>
      </c>
      <c r="BR144">
        <v>1024</v>
      </c>
      <c r="BS144">
        <v>1024</v>
      </c>
      <c r="BT144">
        <v>1024</v>
      </c>
      <c r="BU144">
        <v>1024</v>
      </c>
      <c r="BV144">
        <v>1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>
        <v>0</v>
      </c>
      <c r="CC144" t="b">
        <v>0</v>
      </c>
      <c r="CD144" t="b">
        <v>0</v>
      </c>
      <c r="CE144" t="b">
        <v>0</v>
      </c>
      <c r="CF144" t="b">
        <v>0</v>
      </c>
      <c r="CG144">
        <v>63</v>
      </c>
      <c r="CH144">
        <v>46.512</v>
      </c>
      <c r="CI144">
        <v>6587</v>
      </c>
      <c r="CJ144">
        <v>10462</v>
      </c>
      <c r="CK144">
        <v>46.478999999999999</v>
      </c>
      <c r="CL144" t="b">
        <v>1</v>
      </c>
      <c r="CM144" s="1" t="s">
        <v>174</v>
      </c>
      <c r="CN144" s="1" t="s">
        <v>174</v>
      </c>
      <c r="CO144" s="1" t="s">
        <v>174</v>
      </c>
      <c r="CP144" s="1" t="s">
        <v>174</v>
      </c>
      <c r="CQ144" s="1" t="s">
        <v>174</v>
      </c>
      <c r="CR144" s="1" t="s">
        <v>174</v>
      </c>
      <c r="CS144" s="1" t="s">
        <v>174</v>
      </c>
      <c r="CT144" t="b">
        <v>0</v>
      </c>
      <c r="CU144" t="b">
        <v>0</v>
      </c>
      <c r="CV144">
        <v>15.571999999999999</v>
      </c>
      <c r="CW144">
        <v>101.5</v>
      </c>
      <c r="CX144">
        <v>101.5</v>
      </c>
      <c r="CY144">
        <v>101.5</v>
      </c>
      <c r="CZ144">
        <v>0</v>
      </c>
      <c r="DA144">
        <v>45</v>
      </c>
      <c r="DB144">
        <v>8</v>
      </c>
      <c r="DC144">
        <v>13</v>
      </c>
      <c r="DD144">
        <v>7</v>
      </c>
      <c r="DE144">
        <v>125295.9</v>
      </c>
      <c r="DF144">
        <v>16706.13</v>
      </c>
      <c r="DG144" s="1" t="s">
        <v>174</v>
      </c>
      <c r="DH144" s="1" t="s">
        <v>180</v>
      </c>
      <c r="DI144">
        <v>0</v>
      </c>
      <c r="DJ144">
        <v>30</v>
      </c>
      <c r="DK144" t="b">
        <v>0</v>
      </c>
      <c r="DL144">
        <v>10</v>
      </c>
      <c r="DM144" t="b">
        <v>1</v>
      </c>
      <c r="DN144" s="1" t="s">
        <v>174</v>
      </c>
      <c r="DO144" s="1" t="s">
        <v>181</v>
      </c>
      <c r="DP144">
        <v>46.975525599999997</v>
      </c>
      <c r="DQ144">
        <v>7.1803426200000002</v>
      </c>
      <c r="DR144">
        <v>17.600000000000001</v>
      </c>
      <c r="DS144">
        <v>1221.5999999999999</v>
      </c>
      <c r="DT144">
        <v>262.5</v>
      </c>
      <c r="DU144" t="b">
        <v>1</v>
      </c>
      <c r="DV144">
        <v>1</v>
      </c>
      <c r="DW144">
        <v>1</v>
      </c>
      <c r="DX144" t="b">
        <v>0</v>
      </c>
      <c r="DY144" t="b">
        <v>0</v>
      </c>
      <c r="DZ144" t="b">
        <v>0</v>
      </c>
      <c r="EA144" t="b">
        <v>0</v>
      </c>
      <c r="EB144">
        <v>0</v>
      </c>
      <c r="EC144" t="b">
        <v>0</v>
      </c>
      <c r="ED144" t="b">
        <v>0</v>
      </c>
      <c r="EE144" t="b">
        <v>0</v>
      </c>
      <c r="EF144" s="1" t="s">
        <v>193</v>
      </c>
      <c r="EG144">
        <v>262.5</v>
      </c>
      <c r="EH144" s="1" t="s">
        <v>174</v>
      </c>
      <c r="EI144">
        <v>23</v>
      </c>
      <c r="EJ144" s="1" t="s">
        <v>182</v>
      </c>
      <c r="EK144">
        <v>21</v>
      </c>
      <c r="EL144" s="1" t="s">
        <v>183</v>
      </c>
      <c r="EM144" s="3">
        <v>36895</v>
      </c>
      <c r="EN144" s="1" t="s">
        <v>184</v>
      </c>
      <c r="EO144" s="1" t="s">
        <v>185</v>
      </c>
      <c r="EP144" s="1" t="s">
        <v>174</v>
      </c>
      <c r="EQ144" s="1" t="s">
        <v>186</v>
      </c>
      <c r="ER144" s="1" t="s">
        <v>187</v>
      </c>
      <c r="ES144">
        <v>127.6</v>
      </c>
      <c r="ET144">
        <v>1.8</v>
      </c>
      <c r="EU144">
        <v>229.7</v>
      </c>
      <c r="EV144">
        <v>36.6</v>
      </c>
      <c r="EW144">
        <v>9</v>
      </c>
      <c r="EX144">
        <v>0</v>
      </c>
      <c r="EY144">
        <v>0</v>
      </c>
      <c r="EZ144" s="1" t="s">
        <v>184</v>
      </c>
      <c r="FA144" s="1" t="s">
        <v>185</v>
      </c>
      <c r="FB144" s="1" t="s">
        <v>174</v>
      </c>
      <c r="FC144" s="1" t="s">
        <v>186</v>
      </c>
      <c r="FD144" s="1" t="s">
        <v>187</v>
      </c>
      <c r="FE144" s="1" t="s">
        <v>188</v>
      </c>
      <c r="FF144" s="1" t="s">
        <v>183</v>
      </c>
      <c r="FG144" s="3">
        <v>36895</v>
      </c>
      <c r="FH144">
        <v>46.975430670000001</v>
      </c>
      <c r="FI144">
        <v>7.1803805000000001</v>
      </c>
      <c r="FJ144">
        <v>483.5</v>
      </c>
      <c r="FK144" s="1" t="s">
        <v>174</v>
      </c>
      <c r="FL144" s="1" t="s">
        <v>174</v>
      </c>
      <c r="FM144" s="1" t="s">
        <v>174</v>
      </c>
    </row>
    <row r="145" spans="1:169" x14ac:dyDescent="0.25">
      <c r="A145" s="1" t="s">
        <v>169</v>
      </c>
      <c r="B145" s="2">
        <v>44841.360380324077</v>
      </c>
      <c r="C145" s="1" t="s">
        <v>336</v>
      </c>
      <c r="D145">
        <v>14.3</v>
      </c>
      <c r="E145">
        <v>46.975572509999999</v>
      </c>
      <c r="F145">
        <v>7.18036151</v>
      </c>
      <c r="G145">
        <v>80.099999999999994</v>
      </c>
      <c r="H145">
        <v>80.099999999999994</v>
      </c>
      <c r="I145">
        <v>38.1</v>
      </c>
      <c r="J145">
        <v>1509</v>
      </c>
      <c r="K145">
        <v>0</v>
      </c>
      <c r="L145">
        <v>4.2</v>
      </c>
      <c r="M145">
        <v>0.5</v>
      </c>
      <c r="N145">
        <v>3.4</v>
      </c>
      <c r="O145">
        <v>0</v>
      </c>
      <c r="P145">
        <v>1.6</v>
      </c>
      <c r="Q145">
        <v>0</v>
      </c>
      <c r="R145">
        <v>0</v>
      </c>
      <c r="S145">
        <v>0.8</v>
      </c>
      <c r="T145">
        <v>-2.9</v>
      </c>
      <c r="U145">
        <v>-50.3</v>
      </c>
      <c r="V145">
        <v>309.7</v>
      </c>
      <c r="W145" s="1" t="s">
        <v>224</v>
      </c>
      <c r="X145" s="1" t="s">
        <v>172</v>
      </c>
      <c r="Y145" s="1" t="s">
        <v>174</v>
      </c>
      <c r="Z145">
        <v>18</v>
      </c>
      <c r="AA145">
        <v>10</v>
      </c>
      <c r="AB145" t="b">
        <v>1</v>
      </c>
      <c r="AC145" s="1" t="s">
        <v>174</v>
      </c>
      <c r="AD145" s="1" t="s">
        <v>175</v>
      </c>
      <c r="AE145" t="b">
        <v>0</v>
      </c>
      <c r="AF145" t="b">
        <v>0</v>
      </c>
      <c r="AG145" s="1" t="s">
        <v>174</v>
      </c>
      <c r="AH145" s="1" t="s">
        <v>176</v>
      </c>
      <c r="AI145" s="1" t="s">
        <v>177</v>
      </c>
      <c r="AJ145" t="b">
        <v>0</v>
      </c>
      <c r="AK145" t="b">
        <v>1</v>
      </c>
      <c r="AL145" t="b">
        <v>0</v>
      </c>
      <c r="AM145" s="1" t="s">
        <v>174</v>
      </c>
      <c r="AN145" s="1" t="s">
        <v>174</v>
      </c>
      <c r="AO145" t="b">
        <v>1</v>
      </c>
      <c r="AP145" s="1" t="s">
        <v>174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>
        <v>0</v>
      </c>
      <c r="BB145" s="1" t="s">
        <v>178</v>
      </c>
      <c r="BC145">
        <v>0</v>
      </c>
      <c r="BD145">
        <v>0</v>
      </c>
      <c r="BE145">
        <v>0</v>
      </c>
      <c r="BF145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s="1" t="s">
        <v>174</v>
      </c>
      <c r="BN145" t="b">
        <v>0</v>
      </c>
      <c r="BO145" s="1" t="s">
        <v>179</v>
      </c>
      <c r="BP145">
        <v>100</v>
      </c>
      <c r="BQ145">
        <v>100</v>
      </c>
      <c r="BR145">
        <v>1024</v>
      </c>
      <c r="BS145">
        <v>1024</v>
      </c>
      <c r="BT145">
        <v>1024</v>
      </c>
      <c r="BU145">
        <v>1024</v>
      </c>
      <c r="BV145">
        <v>1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>
        <v>0</v>
      </c>
      <c r="CC145" t="b">
        <v>0</v>
      </c>
      <c r="CD145" t="b">
        <v>0</v>
      </c>
      <c r="CE145" t="b">
        <v>0</v>
      </c>
      <c r="CF145" t="b">
        <v>0</v>
      </c>
      <c r="CG145">
        <v>63</v>
      </c>
      <c r="CH145">
        <v>46.512</v>
      </c>
      <c r="CI145">
        <v>6587</v>
      </c>
      <c r="CJ145">
        <v>10462</v>
      </c>
      <c r="CK145">
        <v>46.478999999999999</v>
      </c>
      <c r="CL145" t="b">
        <v>1</v>
      </c>
      <c r="CM145" s="1" t="s">
        <v>174</v>
      </c>
      <c r="CN145" s="1" t="s">
        <v>174</v>
      </c>
      <c r="CO145" s="1" t="s">
        <v>174</v>
      </c>
      <c r="CP145" s="1" t="s">
        <v>174</v>
      </c>
      <c r="CQ145" s="1" t="s">
        <v>174</v>
      </c>
      <c r="CR145" s="1" t="s">
        <v>174</v>
      </c>
      <c r="CS145" s="1" t="s">
        <v>174</v>
      </c>
      <c r="CT145" t="b">
        <v>0</v>
      </c>
      <c r="CU145" t="b">
        <v>0</v>
      </c>
      <c r="CV145">
        <v>15.571999999999999</v>
      </c>
      <c r="CW145">
        <v>101.5</v>
      </c>
      <c r="CX145">
        <v>101.5</v>
      </c>
      <c r="CY145">
        <v>101.5</v>
      </c>
      <c r="CZ145">
        <v>0</v>
      </c>
      <c r="DA145">
        <v>45</v>
      </c>
      <c r="DB145">
        <v>8</v>
      </c>
      <c r="DC145">
        <v>13</v>
      </c>
      <c r="DD145">
        <v>7</v>
      </c>
      <c r="DE145">
        <v>125295.9</v>
      </c>
      <c r="DF145">
        <v>16706.13</v>
      </c>
      <c r="DG145" s="1" t="s">
        <v>174</v>
      </c>
      <c r="DH145" s="1" t="s">
        <v>180</v>
      </c>
      <c r="DI145">
        <v>0</v>
      </c>
      <c r="DJ145">
        <v>30</v>
      </c>
      <c r="DK145" t="b">
        <v>0</v>
      </c>
      <c r="DL145">
        <v>10</v>
      </c>
      <c r="DM145" t="b">
        <v>1</v>
      </c>
      <c r="DN145" s="1" t="s">
        <v>174</v>
      </c>
      <c r="DO145" s="1" t="s">
        <v>181</v>
      </c>
      <c r="DP145">
        <v>46.975525599999997</v>
      </c>
      <c r="DQ145">
        <v>7.1803426200000002</v>
      </c>
      <c r="DR145">
        <v>17.8</v>
      </c>
      <c r="DS145">
        <v>1221.5999999999999</v>
      </c>
      <c r="DT145">
        <v>262.5</v>
      </c>
      <c r="DU145" t="b">
        <v>1</v>
      </c>
      <c r="DV145">
        <v>1</v>
      </c>
      <c r="DW145">
        <v>1</v>
      </c>
      <c r="DX145" t="b">
        <v>0</v>
      </c>
      <c r="DY145" t="b">
        <v>0</v>
      </c>
      <c r="DZ145" t="b">
        <v>0</v>
      </c>
      <c r="EA145" t="b">
        <v>0</v>
      </c>
      <c r="EB145">
        <v>0</v>
      </c>
      <c r="EC145" t="b">
        <v>0</v>
      </c>
      <c r="ED145" t="b">
        <v>0</v>
      </c>
      <c r="EE145" t="b">
        <v>0</v>
      </c>
      <c r="EF145" s="1" t="s">
        <v>193</v>
      </c>
      <c r="EG145">
        <v>262.5</v>
      </c>
      <c r="EH145" s="1" t="s">
        <v>174</v>
      </c>
      <c r="EI145">
        <v>23</v>
      </c>
      <c r="EJ145" s="1" t="s">
        <v>182</v>
      </c>
      <c r="EK145">
        <v>21</v>
      </c>
      <c r="EL145" s="1" t="s">
        <v>183</v>
      </c>
      <c r="EM145" s="3">
        <v>36895</v>
      </c>
      <c r="EN145" s="1" t="s">
        <v>184</v>
      </c>
      <c r="EO145" s="1" t="s">
        <v>185</v>
      </c>
      <c r="EP145" s="1" t="s">
        <v>174</v>
      </c>
      <c r="EQ145" s="1" t="s">
        <v>186</v>
      </c>
      <c r="ER145" s="1" t="s">
        <v>187</v>
      </c>
      <c r="ES145">
        <v>127.6</v>
      </c>
      <c r="ET145">
        <v>1.8</v>
      </c>
      <c r="EU145">
        <v>229.7</v>
      </c>
      <c r="EV145">
        <v>36.6</v>
      </c>
      <c r="EW145">
        <v>9</v>
      </c>
      <c r="EX145">
        <v>0</v>
      </c>
      <c r="EY145">
        <v>0</v>
      </c>
      <c r="EZ145" s="1" t="s">
        <v>184</v>
      </c>
      <c r="FA145" s="1" t="s">
        <v>185</v>
      </c>
      <c r="FB145" s="1" t="s">
        <v>174</v>
      </c>
      <c r="FC145" s="1" t="s">
        <v>186</v>
      </c>
      <c r="FD145" s="1" t="s">
        <v>187</v>
      </c>
      <c r="FE145" s="1" t="s">
        <v>188</v>
      </c>
      <c r="FF145" s="1" t="s">
        <v>183</v>
      </c>
      <c r="FG145" s="3">
        <v>36895</v>
      </c>
      <c r="FH145">
        <v>46.975430670000001</v>
      </c>
      <c r="FI145">
        <v>7.1803805000000001</v>
      </c>
      <c r="FJ145">
        <v>483.5</v>
      </c>
      <c r="FK145" s="1" t="s">
        <v>174</v>
      </c>
      <c r="FL145" s="1" t="s">
        <v>174</v>
      </c>
      <c r="FM145" s="1" t="s">
        <v>174</v>
      </c>
    </row>
    <row r="146" spans="1:169" x14ac:dyDescent="0.25">
      <c r="A146" s="1" t="s">
        <v>169</v>
      </c>
      <c r="B146" s="2">
        <v>44841.360381481485</v>
      </c>
      <c r="C146" s="1" t="s">
        <v>337</v>
      </c>
      <c r="D146">
        <v>14.4</v>
      </c>
      <c r="E146">
        <v>46.975572769999999</v>
      </c>
      <c r="F146">
        <v>7.1803615199999999</v>
      </c>
      <c r="G146">
        <v>80.099999999999994</v>
      </c>
      <c r="H146">
        <v>80.099999999999994</v>
      </c>
      <c r="I146">
        <v>38.1</v>
      </c>
      <c r="J146">
        <v>1509</v>
      </c>
      <c r="K146">
        <v>0</v>
      </c>
      <c r="L146">
        <v>4.2</v>
      </c>
      <c r="M146">
        <v>0.5</v>
      </c>
      <c r="N146">
        <v>3.4</v>
      </c>
      <c r="O146">
        <v>0</v>
      </c>
      <c r="P146">
        <v>1.6</v>
      </c>
      <c r="Q146">
        <v>0</v>
      </c>
      <c r="R146">
        <v>0</v>
      </c>
      <c r="S146">
        <v>1.1000000000000001</v>
      </c>
      <c r="T146">
        <v>-3</v>
      </c>
      <c r="U146">
        <v>-50.3</v>
      </c>
      <c r="V146">
        <v>309.7</v>
      </c>
      <c r="W146" s="1" t="s">
        <v>224</v>
      </c>
      <c r="X146" s="1" t="s">
        <v>172</v>
      </c>
      <c r="Y146" s="1" t="s">
        <v>174</v>
      </c>
      <c r="Z146">
        <v>18</v>
      </c>
      <c r="AA146">
        <v>10</v>
      </c>
      <c r="AB146" t="b">
        <v>1</v>
      </c>
      <c r="AC146" s="1" t="s">
        <v>174</v>
      </c>
      <c r="AD146" s="1" t="s">
        <v>175</v>
      </c>
      <c r="AE146" t="b">
        <v>0</v>
      </c>
      <c r="AF146" t="b">
        <v>0</v>
      </c>
      <c r="AG146" s="1" t="s">
        <v>174</v>
      </c>
      <c r="AH146" s="1" t="s">
        <v>176</v>
      </c>
      <c r="AI146" s="1" t="s">
        <v>177</v>
      </c>
      <c r="AJ146" t="b">
        <v>0</v>
      </c>
      <c r="AK146" t="b">
        <v>1</v>
      </c>
      <c r="AL146" t="b">
        <v>0</v>
      </c>
      <c r="AM146" s="1" t="s">
        <v>174</v>
      </c>
      <c r="AN146" s="1" t="s">
        <v>174</v>
      </c>
      <c r="AO146" t="b">
        <v>1</v>
      </c>
      <c r="AP146" s="1" t="s">
        <v>174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>
        <v>0</v>
      </c>
      <c r="BB146" s="1" t="s">
        <v>178</v>
      </c>
      <c r="BC146">
        <v>0</v>
      </c>
      <c r="BD146">
        <v>0</v>
      </c>
      <c r="BE146">
        <v>0</v>
      </c>
      <c r="BF146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s="1" t="s">
        <v>174</v>
      </c>
      <c r="BN146" t="b">
        <v>0</v>
      </c>
      <c r="BO146" s="1" t="s">
        <v>179</v>
      </c>
      <c r="BP146">
        <v>100</v>
      </c>
      <c r="BQ146">
        <v>100</v>
      </c>
      <c r="BR146">
        <v>1024</v>
      </c>
      <c r="BS146">
        <v>1024</v>
      </c>
      <c r="BT146">
        <v>1024</v>
      </c>
      <c r="BU146">
        <v>1024</v>
      </c>
      <c r="BV146">
        <v>1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>
        <v>0</v>
      </c>
      <c r="CC146" t="b">
        <v>0</v>
      </c>
      <c r="CD146" t="b">
        <v>0</v>
      </c>
      <c r="CE146" t="b">
        <v>0</v>
      </c>
      <c r="CF146" t="b">
        <v>0</v>
      </c>
      <c r="CG146">
        <v>63</v>
      </c>
      <c r="CH146">
        <v>46.512</v>
      </c>
      <c r="CI146">
        <v>6587</v>
      </c>
      <c r="CJ146">
        <v>10462</v>
      </c>
      <c r="CK146">
        <v>46.478999999999999</v>
      </c>
      <c r="CL146" t="b">
        <v>1</v>
      </c>
      <c r="CM146" s="1" t="s">
        <v>174</v>
      </c>
      <c r="CN146" s="1" t="s">
        <v>174</v>
      </c>
      <c r="CO146" s="1" t="s">
        <v>174</v>
      </c>
      <c r="CP146" s="1" t="s">
        <v>174</v>
      </c>
      <c r="CQ146" s="1" t="s">
        <v>174</v>
      </c>
      <c r="CR146" s="1" t="s">
        <v>174</v>
      </c>
      <c r="CS146" s="1" t="s">
        <v>174</v>
      </c>
      <c r="CT146" t="b">
        <v>0</v>
      </c>
      <c r="CU146" t="b">
        <v>0</v>
      </c>
      <c r="CV146">
        <v>15.571999999999999</v>
      </c>
      <c r="CW146">
        <v>101.5</v>
      </c>
      <c r="CX146">
        <v>101.5</v>
      </c>
      <c r="CY146">
        <v>101.5</v>
      </c>
      <c r="CZ146">
        <v>0</v>
      </c>
      <c r="DA146">
        <v>45</v>
      </c>
      <c r="DB146">
        <v>8</v>
      </c>
      <c r="DC146">
        <v>13</v>
      </c>
      <c r="DD146">
        <v>7</v>
      </c>
      <c r="DE146">
        <v>125295.9</v>
      </c>
      <c r="DF146">
        <v>16706.13</v>
      </c>
      <c r="DG146" s="1" t="s">
        <v>174</v>
      </c>
      <c r="DH146" s="1" t="s">
        <v>180</v>
      </c>
      <c r="DI146">
        <v>0</v>
      </c>
      <c r="DJ146">
        <v>30</v>
      </c>
      <c r="DK146" t="b">
        <v>0</v>
      </c>
      <c r="DL146">
        <v>10</v>
      </c>
      <c r="DM146" t="b">
        <v>1</v>
      </c>
      <c r="DN146" s="1" t="s">
        <v>174</v>
      </c>
      <c r="DO146" s="1" t="s">
        <v>181</v>
      </c>
      <c r="DP146">
        <v>46.975525599999997</v>
      </c>
      <c r="DQ146">
        <v>7.1803426200000002</v>
      </c>
      <c r="DR146">
        <v>17.8</v>
      </c>
      <c r="DS146">
        <v>1221.5999999999999</v>
      </c>
      <c r="DT146">
        <v>262.5</v>
      </c>
      <c r="DU146" t="b">
        <v>1</v>
      </c>
      <c r="DV146">
        <v>1</v>
      </c>
      <c r="DW146">
        <v>1</v>
      </c>
      <c r="DX146" t="b">
        <v>0</v>
      </c>
      <c r="DY146" t="b">
        <v>0</v>
      </c>
      <c r="DZ146" t="b">
        <v>0</v>
      </c>
      <c r="EA146" t="b">
        <v>0</v>
      </c>
      <c r="EB146">
        <v>0</v>
      </c>
      <c r="EC146" t="b">
        <v>0</v>
      </c>
      <c r="ED146" t="b">
        <v>0</v>
      </c>
      <c r="EE146" t="b">
        <v>0</v>
      </c>
      <c r="EF146" s="1" t="s">
        <v>193</v>
      </c>
      <c r="EG146">
        <v>262.5</v>
      </c>
      <c r="EH146" s="1" t="s">
        <v>174</v>
      </c>
      <c r="EI146">
        <v>23</v>
      </c>
      <c r="EJ146" s="1" t="s">
        <v>182</v>
      </c>
      <c r="EK146">
        <v>21</v>
      </c>
      <c r="EL146" s="1" t="s">
        <v>183</v>
      </c>
      <c r="EM146" s="3">
        <v>36895</v>
      </c>
      <c r="EN146" s="1" t="s">
        <v>184</v>
      </c>
      <c r="EO146" s="1" t="s">
        <v>185</v>
      </c>
      <c r="EP146" s="1" t="s">
        <v>174</v>
      </c>
      <c r="EQ146" s="1" t="s">
        <v>186</v>
      </c>
      <c r="ER146" s="1" t="s">
        <v>187</v>
      </c>
      <c r="ES146">
        <v>127.6</v>
      </c>
      <c r="ET146">
        <v>1.8</v>
      </c>
      <c r="EU146">
        <v>229.7</v>
      </c>
      <c r="EV146">
        <v>36.6</v>
      </c>
      <c r="EW146">
        <v>9</v>
      </c>
      <c r="EX146">
        <v>0</v>
      </c>
      <c r="EY146">
        <v>0</v>
      </c>
      <c r="EZ146" s="1" t="s">
        <v>184</v>
      </c>
      <c r="FA146" s="1" t="s">
        <v>185</v>
      </c>
      <c r="FB146" s="1" t="s">
        <v>174</v>
      </c>
      <c r="FC146" s="1" t="s">
        <v>186</v>
      </c>
      <c r="FD146" s="1" t="s">
        <v>187</v>
      </c>
      <c r="FE146" s="1" t="s">
        <v>188</v>
      </c>
      <c r="FF146" s="1" t="s">
        <v>183</v>
      </c>
      <c r="FG146" s="3">
        <v>36895</v>
      </c>
      <c r="FH146">
        <v>46.975430670000001</v>
      </c>
      <c r="FI146">
        <v>7.1803805000000001</v>
      </c>
      <c r="FJ146">
        <v>483.5</v>
      </c>
      <c r="FK146" s="1" t="s">
        <v>174</v>
      </c>
      <c r="FL146" s="1" t="s">
        <v>174</v>
      </c>
      <c r="FM146" s="1" t="s">
        <v>174</v>
      </c>
    </row>
    <row r="147" spans="1:169" x14ac:dyDescent="0.25">
      <c r="A147" s="1" t="s">
        <v>169</v>
      </c>
      <c r="B147" s="2">
        <v>44841.360382638886</v>
      </c>
      <c r="C147" s="1" t="s">
        <v>338</v>
      </c>
      <c r="D147">
        <v>14.5</v>
      </c>
      <c r="E147">
        <v>46.975572960000001</v>
      </c>
      <c r="F147">
        <v>7.1803615599999997</v>
      </c>
      <c r="G147">
        <v>80.099999999999994</v>
      </c>
      <c r="H147">
        <v>80.099999999999994</v>
      </c>
      <c r="I147">
        <v>38.1</v>
      </c>
      <c r="J147">
        <v>1509</v>
      </c>
      <c r="K147">
        <v>0</v>
      </c>
      <c r="L147">
        <v>4.2</v>
      </c>
      <c r="M147">
        <v>0.2</v>
      </c>
      <c r="N147">
        <v>3.4</v>
      </c>
      <c r="O147">
        <v>0</v>
      </c>
      <c r="P147">
        <v>1.6</v>
      </c>
      <c r="Q147">
        <v>0</v>
      </c>
      <c r="R147">
        <v>0</v>
      </c>
      <c r="S147">
        <v>0.9</v>
      </c>
      <c r="T147">
        <v>-2.8</v>
      </c>
      <c r="U147">
        <v>-50.2</v>
      </c>
      <c r="V147">
        <v>309.8</v>
      </c>
      <c r="W147" s="1" t="s">
        <v>224</v>
      </c>
      <c r="X147" s="1" t="s">
        <v>172</v>
      </c>
      <c r="Y147" s="1" t="s">
        <v>174</v>
      </c>
      <c r="Z147">
        <v>18</v>
      </c>
      <c r="AA147">
        <v>10</v>
      </c>
      <c r="AB147" t="b">
        <v>1</v>
      </c>
      <c r="AC147" s="1" t="s">
        <v>174</v>
      </c>
      <c r="AD147" s="1" t="s">
        <v>175</v>
      </c>
      <c r="AE147" t="b">
        <v>0</v>
      </c>
      <c r="AF147" t="b">
        <v>0</v>
      </c>
      <c r="AG147" s="1" t="s">
        <v>174</v>
      </c>
      <c r="AH147" s="1" t="s">
        <v>176</v>
      </c>
      <c r="AI147" s="1" t="s">
        <v>177</v>
      </c>
      <c r="AJ147" t="b">
        <v>0</v>
      </c>
      <c r="AK147" t="b">
        <v>1</v>
      </c>
      <c r="AL147" t="b">
        <v>0</v>
      </c>
      <c r="AM147" s="1" t="s">
        <v>174</v>
      </c>
      <c r="AN147" s="1" t="s">
        <v>174</v>
      </c>
      <c r="AO147" t="b">
        <v>1</v>
      </c>
      <c r="AP147" s="1" t="s">
        <v>174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>
        <v>0</v>
      </c>
      <c r="BB147" s="1" t="s">
        <v>178</v>
      </c>
      <c r="BC147">
        <v>0</v>
      </c>
      <c r="BD147">
        <v>0</v>
      </c>
      <c r="BE147">
        <v>0</v>
      </c>
      <c r="BF147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s="1" t="s">
        <v>174</v>
      </c>
      <c r="BN147" t="b">
        <v>0</v>
      </c>
      <c r="BO147" s="1" t="s">
        <v>179</v>
      </c>
      <c r="BP147">
        <v>100</v>
      </c>
      <c r="BQ147">
        <v>100</v>
      </c>
      <c r="BR147">
        <v>1024</v>
      </c>
      <c r="BS147">
        <v>1024</v>
      </c>
      <c r="BT147">
        <v>1024</v>
      </c>
      <c r="BU147">
        <v>1024</v>
      </c>
      <c r="BV147">
        <v>1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>
        <v>0</v>
      </c>
      <c r="CC147" t="b">
        <v>0</v>
      </c>
      <c r="CD147" t="b">
        <v>0</v>
      </c>
      <c r="CE147" t="b">
        <v>0</v>
      </c>
      <c r="CF147" t="b">
        <v>0</v>
      </c>
      <c r="CG147">
        <v>63</v>
      </c>
      <c r="CH147">
        <v>46.512</v>
      </c>
      <c r="CI147">
        <v>6587</v>
      </c>
      <c r="CJ147">
        <v>10462</v>
      </c>
      <c r="CK147">
        <v>46.478999999999999</v>
      </c>
      <c r="CL147" t="b">
        <v>1</v>
      </c>
      <c r="CM147" s="1" t="s">
        <v>174</v>
      </c>
      <c r="CN147" s="1" t="s">
        <v>174</v>
      </c>
      <c r="CO147" s="1" t="s">
        <v>174</v>
      </c>
      <c r="CP147" s="1" t="s">
        <v>174</v>
      </c>
      <c r="CQ147" s="1" t="s">
        <v>174</v>
      </c>
      <c r="CR147" s="1" t="s">
        <v>174</v>
      </c>
      <c r="CS147" s="1" t="s">
        <v>174</v>
      </c>
      <c r="CT147" t="b">
        <v>0</v>
      </c>
      <c r="CU147" t="b">
        <v>0</v>
      </c>
      <c r="CV147">
        <v>15.571999999999999</v>
      </c>
      <c r="CW147">
        <v>101.5</v>
      </c>
      <c r="CX147">
        <v>101.5</v>
      </c>
      <c r="CY147">
        <v>101.5</v>
      </c>
      <c r="CZ147">
        <v>0</v>
      </c>
      <c r="DA147">
        <v>45</v>
      </c>
      <c r="DB147">
        <v>8</v>
      </c>
      <c r="DC147">
        <v>13</v>
      </c>
      <c r="DD147">
        <v>7</v>
      </c>
      <c r="DE147">
        <v>125295.9</v>
      </c>
      <c r="DF147">
        <v>16706.13</v>
      </c>
      <c r="DG147" s="1" t="s">
        <v>174</v>
      </c>
      <c r="DH147" s="1" t="s">
        <v>180</v>
      </c>
      <c r="DI147">
        <v>0</v>
      </c>
      <c r="DJ147">
        <v>30</v>
      </c>
      <c r="DK147" t="b">
        <v>0</v>
      </c>
      <c r="DL147">
        <v>10</v>
      </c>
      <c r="DM147" t="b">
        <v>1</v>
      </c>
      <c r="DN147" s="1" t="s">
        <v>174</v>
      </c>
      <c r="DO147" s="1" t="s">
        <v>181</v>
      </c>
      <c r="DP147">
        <v>46.975525599999997</v>
      </c>
      <c r="DQ147">
        <v>7.1803426200000002</v>
      </c>
      <c r="DR147">
        <v>17.899999999999999</v>
      </c>
      <c r="DS147">
        <v>1221.5999999999999</v>
      </c>
      <c r="DT147">
        <v>262.5</v>
      </c>
      <c r="DU147" t="b">
        <v>1</v>
      </c>
      <c r="DV147">
        <v>1</v>
      </c>
      <c r="DW147">
        <v>1</v>
      </c>
      <c r="DX147" t="b">
        <v>0</v>
      </c>
      <c r="DY147" t="b">
        <v>0</v>
      </c>
      <c r="DZ147" t="b">
        <v>0</v>
      </c>
      <c r="EA147" t="b">
        <v>0</v>
      </c>
      <c r="EB147">
        <v>0</v>
      </c>
      <c r="EC147" t="b">
        <v>0</v>
      </c>
      <c r="ED147" t="b">
        <v>0</v>
      </c>
      <c r="EE147" t="b">
        <v>0</v>
      </c>
      <c r="EF147" s="1" t="s">
        <v>193</v>
      </c>
      <c r="EG147">
        <v>262.5</v>
      </c>
      <c r="EH147" s="1" t="s">
        <v>174</v>
      </c>
      <c r="EI147">
        <v>23</v>
      </c>
      <c r="EJ147" s="1" t="s">
        <v>182</v>
      </c>
      <c r="EK147">
        <v>21</v>
      </c>
      <c r="EL147" s="1" t="s">
        <v>183</v>
      </c>
      <c r="EM147" s="3">
        <v>36895</v>
      </c>
      <c r="EN147" s="1" t="s">
        <v>184</v>
      </c>
      <c r="EO147" s="1" t="s">
        <v>185</v>
      </c>
      <c r="EP147" s="1" t="s">
        <v>174</v>
      </c>
      <c r="EQ147" s="1" t="s">
        <v>186</v>
      </c>
      <c r="ER147" s="1" t="s">
        <v>187</v>
      </c>
      <c r="ES147">
        <v>127.6</v>
      </c>
      <c r="ET147">
        <v>1.8</v>
      </c>
      <c r="EU147">
        <v>229.7</v>
      </c>
      <c r="EV147">
        <v>36.6</v>
      </c>
      <c r="EW147">
        <v>9</v>
      </c>
      <c r="EX147">
        <v>0</v>
      </c>
      <c r="EY147">
        <v>0</v>
      </c>
      <c r="EZ147" s="1" t="s">
        <v>184</v>
      </c>
      <c r="FA147" s="1" t="s">
        <v>185</v>
      </c>
      <c r="FB147" s="1" t="s">
        <v>174</v>
      </c>
      <c r="FC147" s="1" t="s">
        <v>186</v>
      </c>
      <c r="FD147" s="1" t="s">
        <v>187</v>
      </c>
      <c r="FE147" s="1" t="s">
        <v>188</v>
      </c>
      <c r="FF147" s="1" t="s">
        <v>183</v>
      </c>
      <c r="FG147" s="3">
        <v>36895</v>
      </c>
      <c r="FH147">
        <v>46.975430670000001</v>
      </c>
      <c r="FI147">
        <v>7.1803805000000001</v>
      </c>
      <c r="FJ147">
        <v>483.5</v>
      </c>
      <c r="FK147" s="1" t="s">
        <v>174</v>
      </c>
      <c r="FL147" s="1" t="s">
        <v>174</v>
      </c>
      <c r="FM147" s="1" t="s">
        <v>174</v>
      </c>
    </row>
    <row r="148" spans="1:169" x14ac:dyDescent="0.25">
      <c r="A148" s="1" t="s">
        <v>169</v>
      </c>
      <c r="B148" s="2">
        <v>44841.360383796295</v>
      </c>
      <c r="C148" s="1" t="s">
        <v>339</v>
      </c>
      <c r="D148">
        <v>14.6</v>
      </c>
      <c r="E148">
        <v>46.97557312</v>
      </c>
      <c r="F148">
        <v>7.1803615900000004</v>
      </c>
      <c r="G148">
        <v>80.099999999999994</v>
      </c>
      <c r="H148">
        <v>80.099999999999994</v>
      </c>
      <c r="I148">
        <v>38.1</v>
      </c>
      <c r="J148">
        <v>1509</v>
      </c>
      <c r="K148">
        <v>0</v>
      </c>
      <c r="L148">
        <v>4.2</v>
      </c>
      <c r="M148">
        <v>0</v>
      </c>
      <c r="N148">
        <v>3.4</v>
      </c>
      <c r="O148">
        <v>0</v>
      </c>
      <c r="P148">
        <v>1.6</v>
      </c>
      <c r="Q148">
        <v>0</v>
      </c>
      <c r="R148">
        <v>0</v>
      </c>
      <c r="S148">
        <v>0.4</v>
      </c>
      <c r="T148">
        <v>-2.2999999999999998</v>
      </c>
      <c r="U148">
        <v>-50.2</v>
      </c>
      <c r="V148">
        <v>309.8</v>
      </c>
      <c r="W148" s="1" t="s">
        <v>224</v>
      </c>
      <c r="X148" s="1" t="s">
        <v>172</v>
      </c>
      <c r="Y148" s="1" t="s">
        <v>174</v>
      </c>
      <c r="Z148">
        <v>18</v>
      </c>
      <c r="AA148">
        <v>10</v>
      </c>
      <c r="AB148" t="b">
        <v>1</v>
      </c>
      <c r="AC148" s="1" t="s">
        <v>174</v>
      </c>
      <c r="AD148" s="1" t="s">
        <v>175</v>
      </c>
      <c r="AE148" t="b">
        <v>0</v>
      </c>
      <c r="AF148" t="b">
        <v>0</v>
      </c>
      <c r="AG148" s="1" t="s">
        <v>174</v>
      </c>
      <c r="AH148" s="1" t="s">
        <v>176</v>
      </c>
      <c r="AI148" s="1" t="s">
        <v>177</v>
      </c>
      <c r="AJ148" t="b">
        <v>0</v>
      </c>
      <c r="AK148" t="b">
        <v>1</v>
      </c>
      <c r="AL148" t="b">
        <v>0</v>
      </c>
      <c r="AM148" s="1" t="s">
        <v>174</v>
      </c>
      <c r="AN148" s="1" t="s">
        <v>174</v>
      </c>
      <c r="AO148" t="b">
        <v>1</v>
      </c>
      <c r="AP148" s="1" t="s">
        <v>174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>
        <v>0</v>
      </c>
      <c r="BB148" s="1" t="s">
        <v>178</v>
      </c>
      <c r="BC148">
        <v>0</v>
      </c>
      <c r="BD148">
        <v>0</v>
      </c>
      <c r="BE148">
        <v>0</v>
      </c>
      <c r="BF148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s="1" t="s">
        <v>174</v>
      </c>
      <c r="BN148" t="b">
        <v>0</v>
      </c>
      <c r="BO148" s="1" t="s">
        <v>179</v>
      </c>
      <c r="BP148">
        <v>100</v>
      </c>
      <c r="BQ148">
        <v>100</v>
      </c>
      <c r="BR148">
        <v>1024</v>
      </c>
      <c r="BS148">
        <v>1024</v>
      </c>
      <c r="BT148">
        <v>1024</v>
      </c>
      <c r="BU148">
        <v>1024</v>
      </c>
      <c r="BV148">
        <v>1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>
        <v>0</v>
      </c>
      <c r="CC148" t="b">
        <v>0</v>
      </c>
      <c r="CD148" t="b">
        <v>0</v>
      </c>
      <c r="CE148" t="b">
        <v>0</v>
      </c>
      <c r="CF148" t="b">
        <v>0</v>
      </c>
      <c r="CG148">
        <v>63</v>
      </c>
      <c r="CH148">
        <v>46.512</v>
      </c>
      <c r="CI148">
        <v>6587</v>
      </c>
      <c r="CJ148">
        <v>10462</v>
      </c>
      <c r="CK148">
        <v>46.478999999999999</v>
      </c>
      <c r="CL148" t="b">
        <v>1</v>
      </c>
      <c r="CM148" s="1" t="s">
        <v>174</v>
      </c>
      <c r="CN148" s="1" t="s">
        <v>174</v>
      </c>
      <c r="CO148" s="1" t="s">
        <v>174</v>
      </c>
      <c r="CP148" s="1" t="s">
        <v>174</v>
      </c>
      <c r="CQ148" s="1" t="s">
        <v>174</v>
      </c>
      <c r="CR148" s="1" t="s">
        <v>174</v>
      </c>
      <c r="CS148" s="1" t="s">
        <v>174</v>
      </c>
      <c r="CT148" t="b">
        <v>0</v>
      </c>
      <c r="CU148" t="b">
        <v>0</v>
      </c>
      <c r="CV148">
        <v>15.571999999999999</v>
      </c>
      <c r="CW148">
        <v>101.5</v>
      </c>
      <c r="CX148">
        <v>101.5</v>
      </c>
      <c r="CY148">
        <v>101.5</v>
      </c>
      <c r="CZ148">
        <v>0</v>
      </c>
      <c r="DA148">
        <v>45</v>
      </c>
      <c r="DB148">
        <v>8</v>
      </c>
      <c r="DC148">
        <v>13</v>
      </c>
      <c r="DD148">
        <v>7</v>
      </c>
      <c r="DE148">
        <v>125295.9</v>
      </c>
      <c r="DF148">
        <v>16706.13</v>
      </c>
      <c r="DG148" s="1" t="s">
        <v>174</v>
      </c>
      <c r="DH148" s="1" t="s">
        <v>180</v>
      </c>
      <c r="DI148">
        <v>0</v>
      </c>
      <c r="DJ148">
        <v>30</v>
      </c>
      <c r="DK148" t="b">
        <v>0</v>
      </c>
      <c r="DL148">
        <v>10</v>
      </c>
      <c r="DM148" t="b">
        <v>1</v>
      </c>
      <c r="DN148" s="1" t="s">
        <v>174</v>
      </c>
      <c r="DO148" s="1" t="s">
        <v>181</v>
      </c>
      <c r="DP148">
        <v>46.975525599999997</v>
      </c>
      <c r="DQ148">
        <v>7.1803426200000002</v>
      </c>
      <c r="DR148">
        <v>18</v>
      </c>
      <c r="DS148">
        <v>1221.5999999999999</v>
      </c>
      <c r="DT148">
        <v>262.5</v>
      </c>
      <c r="DU148" t="b">
        <v>1</v>
      </c>
      <c r="DV148">
        <v>1</v>
      </c>
      <c r="DW148">
        <v>1</v>
      </c>
      <c r="DX148" t="b">
        <v>0</v>
      </c>
      <c r="DY148" t="b">
        <v>0</v>
      </c>
      <c r="DZ148" t="b">
        <v>0</v>
      </c>
      <c r="EA148" t="b">
        <v>0</v>
      </c>
      <c r="EB148">
        <v>0</v>
      </c>
      <c r="EC148" t="b">
        <v>0</v>
      </c>
      <c r="ED148" t="b">
        <v>0</v>
      </c>
      <c r="EE148" t="b">
        <v>0</v>
      </c>
      <c r="EF148" s="1" t="s">
        <v>193</v>
      </c>
      <c r="EG148">
        <v>262.5</v>
      </c>
      <c r="EH148" s="1" t="s">
        <v>174</v>
      </c>
      <c r="EI148">
        <v>23</v>
      </c>
      <c r="EJ148" s="1" t="s">
        <v>182</v>
      </c>
      <c r="EK148">
        <v>21</v>
      </c>
      <c r="EL148" s="1" t="s">
        <v>183</v>
      </c>
      <c r="EM148" s="3">
        <v>36895</v>
      </c>
      <c r="EN148" s="1" t="s">
        <v>184</v>
      </c>
      <c r="EO148" s="1" t="s">
        <v>185</v>
      </c>
      <c r="EP148" s="1" t="s">
        <v>174</v>
      </c>
      <c r="EQ148" s="1" t="s">
        <v>186</v>
      </c>
      <c r="ER148" s="1" t="s">
        <v>187</v>
      </c>
      <c r="ES148">
        <v>127.6</v>
      </c>
      <c r="ET148">
        <v>1.8</v>
      </c>
      <c r="EU148">
        <v>229.7</v>
      </c>
      <c r="EV148">
        <v>36.6</v>
      </c>
      <c r="EW148">
        <v>9</v>
      </c>
      <c r="EX148">
        <v>0</v>
      </c>
      <c r="EY148">
        <v>0</v>
      </c>
      <c r="EZ148" s="1" t="s">
        <v>184</v>
      </c>
      <c r="FA148" s="1" t="s">
        <v>185</v>
      </c>
      <c r="FB148" s="1" t="s">
        <v>174</v>
      </c>
      <c r="FC148" s="1" t="s">
        <v>186</v>
      </c>
      <c r="FD148" s="1" t="s">
        <v>187</v>
      </c>
      <c r="FE148" s="1" t="s">
        <v>188</v>
      </c>
      <c r="FF148" s="1" t="s">
        <v>183</v>
      </c>
      <c r="FG148" s="3">
        <v>36895</v>
      </c>
      <c r="FH148">
        <v>46.975430670000001</v>
      </c>
      <c r="FI148">
        <v>7.1803805000000001</v>
      </c>
      <c r="FJ148">
        <v>483.5</v>
      </c>
      <c r="FK148" s="1" t="s">
        <v>174</v>
      </c>
      <c r="FL148" s="1" t="s">
        <v>174</v>
      </c>
      <c r="FM148" s="1" t="s">
        <v>174</v>
      </c>
    </row>
    <row r="149" spans="1:169" x14ac:dyDescent="0.25">
      <c r="A149" s="1" t="s">
        <v>169</v>
      </c>
      <c r="B149" s="2">
        <v>44841.360384953703</v>
      </c>
      <c r="C149" s="1" t="s">
        <v>340</v>
      </c>
      <c r="D149">
        <v>14.7</v>
      </c>
      <c r="E149">
        <v>46.975573249999997</v>
      </c>
      <c r="F149">
        <v>7.1803616300000002</v>
      </c>
      <c r="G149">
        <v>80.099999999999994</v>
      </c>
      <c r="H149">
        <v>80.099999999999994</v>
      </c>
      <c r="I149">
        <v>38.1</v>
      </c>
      <c r="J149">
        <v>1509</v>
      </c>
      <c r="K149">
        <v>0</v>
      </c>
      <c r="L149">
        <v>4.2</v>
      </c>
      <c r="M149">
        <v>0</v>
      </c>
      <c r="N149">
        <v>3.4</v>
      </c>
      <c r="O149">
        <v>0</v>
      </c>
      <c r="P149">
        <v>1.6</v>
      </c>
      <c r="Q149">
        <v>0</v>
      </c>
      <c r="R149">
        <v>0</v>
      </c>
      <c r="S149">
        <v>-0.1</v>
      </c>
      <c r="T149">
        <v>-1.9</v>
      </c>
      <c r="U149">
        <v>-50.2</v>
      </c>
      <c r="V149">
        <v>309.8</v>
      </c>
      <c r="W149" s="1" t="s">
        <v>224</v>
      </c>
      <c r="X149" s="1" t="s">
        <v>172</v>
      </c>
      <c r="Y149" s="1" t="s">
        <v>174</v>
      </c>
      <c r="Z149">
        <v>18</v>
      </c>
      <c r="AA149">
        <v>10</v>
      </c>
      <c r="AB149" t="b">
        <v>1</v>
      </c>
      <c r="AC149" s="1" t="s">
        <v>174</v>
      </c>
      <c r="AD149" s="1" t="s">
        <v>175</v>
      </c>
      <c r="AE149" t="b">
        <v>0</v>
      </c>
      <c r="AF149" t="b">
        <v>0</v>
      </c>
      <c r="AG149" s="1" t="s">
        <v>174</v>
      </c>
      <c r="AH149" s="1" t="s">
        <v>176</v>
      </c>
      <c r="AI149" s="1" t="s">
        <v>177</v>
      </c>
      <c r="AJ149" t="b">
        <v>0</v>
      </c>
      <c r="AK149" t="b">
        <v>1</v>
      </c>
      <c r="AL149" t="b">
        <v>0</v>
      </c>
      <c r="AM149" s="1" t="s">
        <v>174</v>
      </c>
      <c r="AN149" s="1" t="s">
        <v>174</v>
      </c>
      <c r="AO149" t="b">
        <v>1</v>
      </c>
      <c r="AP149" s="1" t="s">
        <v>174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>
        <v>0</v>
      </c>
      <c r="BB149" s="1" t="s">
        <v>178</v>
      </c>
      <c r="BC149">
        <v>0</v>
      </c>
      <c r="BD149">
        <v>0</v>
      </c>
      <c r="BE149">
        <v>0</v>
      </c>
      <c r="BF149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s="1" t="s">
        <v>174</v>
      </c>
      <c r="BN149" t="b">
        <v>0</v>
      </c>
      <c r="BO149" s="1" t="s">
        <v>179</v>
      </c>
      <c r="BP149">
        <v>100</v>
      </c>
      <c r="BQ149">
        <v>100</v>
      </c>
      <c r="BR149">
        <v>1024</v>
      </c>
      <c r="BS149">
        <v>1024</v>
      </c>
      <c r="BT149">
        <v>1024</v>
      </c>
      <c r="BU149">
        <v>1024</v>
      </c>
      <c r="BV149">
        <v>1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>
        <v>0</v>
      </c>
      <c r="CC149" t="b">
        <v>0</v>
      </c>
      <c r="CD149" t="b">
        <v>0</v>
      </c>
      <c r="CE149" t="b">
        <v>0</v>
      </c>
      <c r="CF149" t="b">
        <v>0</v>
      </c>
      <c r="CG149">
        <v>63</v>
      </c>
      <c r="CH149">
        <v>46.512</v>
      </c>
      <c r="CI149">
        <v>6587</v>
      </c>
      <c r="CJ149">
        <v>10462</v>
      </c>
      <c r="CK149">
        <v>46.478999999999999</v>
      </c>
      <c r="CL149" t="b">
        <v>1</v>
      </c>
      <c r="CM149" s="1" t="s">
        <v>174</v>
      </c>
      <c r="CN149" s="1" t="s">
        <v>174</v>
      </c>
      <c r="CO149" s="1" t="s">
        <v>174</v>
      </c>
      <c r="CP149" s="1" t="s">
        <v>174</v>
      </c>
      <c r="CQ149" s="1" t="s">
        <v>174</v>
      </c>
      <c r="CR149" s="1" t="s">
        <v>174</v>
      </c>
      <c r="CS149" s="1" t="s">
        <v>174</v>
      </c>
      <c r="CT149" t="b">
        <v>0</v>
      </c>
      <c r="CU149" t="b">
        <v>0</v>
      </c>
      <c r="CV149">
        <v>15.571999999999999</v>
      </c>
      <c r="CW149">
        <v>101.5</v>
      </c>
      <c r="CX149">
        <v>101.5</v>
      </c>
      <c r="CY149">
        <v>101.5</v>
      </c>
      <c r="CZ149">
        <v>0</v>
      </c>
      <c r="DA149">
        <v>45</v>
      </c>
      <c r="DB149">
        <v>8</v>
      </c>
      <c r="DC149">
        <v>13</v>
      </c>
      <c r="DD149">
        <v>7</v>
      </c>
      <c r="DE149">
        <v>125295.9</v>
      </c>
      <c r="DF149">
        <v>16706.13</v>
      </c>
      <c r="DG149" s="1" t="s">
        <v>174</v>
      </c>
      <c r="DH149" s="1" t="s">
        <v>180</v>
      </c>
      <c r="DI149">
        <v>0</v>
      </c>
      <c r="DJ149">
        <v>30</v>
      </c>
      <c r="DK149" t="b">
        <v>0</v>
      </c>
      <c r="DL149">
        <v>10</v>
      </c>
      <c r="DM149" t="b">
        <v>1</v>
      </c>
      <c r="DN149" s="1" t="s">
        <v>174</v>
      </c>
      <c r="DO149" s="1" t="s">
        <v>181</v>
      </c>
      <c r="DP149">
        <v>46.975525599999997</v>
      </c>
      <c r="DQ149">
        <v>7.1803426200000002</v>
      </c>
      <c r="DR149">
        <v>18</v>
      </c>
      <c r="DS149">
        <v>1221.5999999999999</v>
      </c>
      <c r="DT149">
        <v>262.5</v>
      </c>
      <c r="DU149" t="b">
        <v>1</v>
      </c>
      <c r="DV149">
        <v>1</v>
      </c>
      <c r="DW149">
        <v>1</v>
      </c>
      <c r="DX149" t="b">
        <v>0</v>
      </c>
      <c r="DY149" t="b">
        <v>0</v>
      </c>
      <c r="DZ149" t="b">
        <v>0</v>
      </c>
      <c r="EA149" t="b">
        <v>0</v>
      </c>
      <c r="EB149">
        <v>0</v>
      </c>
      <c r="EC149" t="b">
        <v>0</v>
      </c>
      <c r="ED149" t="b">
        <v>0</v>
      </c>
      <c r="EE149" t="b">
        <v>0</v>
      </c>
      <c r="EF149" s="1" t="s">
        <v>193</v>
      </c>
      <c r="EG149">
        <v>262.5</v>
      </c>
      <c r="EH149" s="1" t="s">
        <v>174</v>
      </c>
      <c r="EI149">
        <v>23</v>
      </c>
      <c r="EJ149" s="1" t="s">
        <v>182</v>
      </c>
      <c r="EK149">
        <v>21</v>
      </c>
      <c r="EL149" s="1" t="s">
        <v>183</v>
      </c>
      <c r="EM149" s="3">
        <v>36895</v>
      </c>
      <c r="EN149" s="1" t="s">
        <v>184</v>
      </c>
      <c r="EO149" s="1" t="s">
        <v>185</v>
      </c>
      <c r="EP149" s="1" t="s">
        <v>174</v>
      </c>
      <c r="EQ149" s="1" t="s">
        <v>186</v>
      </c>
      <c r="ER149" s="1" t="s">
        <v>187</v>
      </c>
      <c r="ES149">
        <v>127.6</v>
      </c>
      <c r="ET149">
        <v>1.8</v>
      </c>
      <c r="EU149">
        <v>229.7</v>
      </c>
      <c r="EV149">
        <v>36.6</v>
      </c>
      <c r="EW149">
        <v>9</v>
      </c>
      <c r="EX149">
        <v>0</v>
      </c>
      <c r="EY149">
        <v>0</v>
      </c>
      <c r="EZ149" s="1" t="s">
        <v>184</v>
      </c>
      <c r="FA149" s="1" t="s">
        <v>185</v>
      </c>
      <c r="FB149" s="1" t="s">
        <v>174</v>
      </c>
      <c r="FC149" s="1" t="s">
        <v>186</v>
      </c>
      <c r="FD149" s="1" t="s">
        <v>187</v>
      </c>
      <c r="FE149" s="1" t="s">
        <v>188</v>
      </c>
      <c r="FF149" s="1" t="s">
        <v>183</v>
      </c>
      <c r="FG149" s="3">
        <v>36895</v>
      </c>
      <c r="FH149">
        <v>46.975430670000001</v>
      </c>
      <c r="FI149">
        <v>7.1803805000000001</v>
      </c>
      <c r="FJ149">
        <v>483.5</v>
      </c>
      <c r="FK149" s="1" t="s">
        <v>174</v>
      </c>
      <c r="FL149" s="1" t="s">
        <v>174</v>
      </c>
      <c r="FM149" s="1" t="s">
        <v>174</v>
      </c>
    </row>
    <row r="150" spans="1:169" x14ac:dyDescent="0.25">
      <c r="A150" s="1" t="s">
        <v>169</v>
      </c>
      <c r="B150" s="2">
        <v>44841.360386111111</v>
      </c>
      <c r="C150" s="1" t="s">
        <v>341</v>
      </c>
      <c r="D150">
        <v>14.8</v>
      </c>
      <c r="E150">
        <v>46.975573320000002</v>
      </c>
      <c r="F150">
        <v>7.1803617300000004</v>
      </c>
      <c r="G150">
        <v>80.099999999999994</v>
      </c>
      <c r="H150">
        <v>80.099999999999994</v>
      </c>
      <c r="I150">
        <v>38.1</v>
      </c>
      <c r="J150">
        <v>1509</v>
      </c>
      <c r="K150">
        <v>0</v>
      </c>
      <c r="L150">
        <v>4.2</v>
      </c>
      <c r="M150">
        <v>0</v>
      </c>
      <c r="N150">
        <v>3.4</v>
      </c>
      <c r="O150">
        <v>0</v>
      </c>
      <c r="P150">
        <v>1.6</v>
      </c>
      <c r="Q150">
        <v>0</v>
      </c>
      <c r="R150">
        <v>0</v>
      </c>
      <c r="S150">
        <v>-0.4</v>
      </c>
      <c r="T150">
        <v>-1.6</v>
      </c>
      <c r="U150">
        <v>-50.2</v>
      </c>
      <c r="V150">
        <v>309.8</v>
      </c>
      <c r="W150" s="1" t="s">
        <v>224</v>
      </c>
      <c r="X150" s="1" t="s">
        <v>172</v>
      </c>
      <c r="Y150" s="1" t="s">
        <v>174</v>
      </c>
      <c r="Z150">
        <v>18</v>
      </c>
      <c r="AA150">
        <v>10</v>
      </c>
      <c r="AB150" t="b">
        <v>1</v>
      </c>
      <c r="AC150" s="1" t="s">
        <v>174</v>
      </c>
      <c r="AD150" s="1" t="s">
        <v>175</v>
      </c>
      <c r="AE150" t="b">
        <v>0</v>
      </c>
      <c r="AF150" t="b">
        <v>0</v>
      </c>
      <c r="AG150" s="1" t="s">
        <v>174</v>
      </c>
      <c r="AH150" s="1" t="s">
        <v>176</v>
      </c>
      <c r="AI150" s="1" t="s">
        <v>177</v>
      </c>
      <c r="AJ150" t="b">
        <v>0</v>
      </c>
      <c r="AK150" t="b">
        <v>1</v>
      </c>
      <c r="AL150" t="b">
        <v>0</v>
      </c>
      <c r="AM150" s="1" t="s">
        <v>174</v>
      </c>
      <c r="AN150" s="1" t="s">
        <v>174</v>
      </c>
      <c r="AO150" t="b">
        <v>1</v>
      </c>
      <c r="AP150" s="1" t="s">
        <v>174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>
        <v>0</v>
      </c>
      <c r="BB150" s="1" t="s">
        <v>178</v>
      </c>
      <c r="BC150">
        <v>0</v>
      </c>
      <c r="BD150">
        <v>0</v>
      </c>
      <c r="BE150">
        <v>0</v>
      </c>
      <c r="BF150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s="1" t="s">
        <v>174</v>
      </c>
      <c r="BN150" t="b">
        <v>0</v>
      </c>
      <c r="BO150" s="1" t="s">
        <v>179</v>
      </c>
      <c r="BP150">
        <v>100</v>
      </c>
      <c r="BQ150">
        <v>100</v>
      </c>
      <c r="BR150">
        <v>1024</v>
      </c>
      <c r="BS150">
        <v>1024</v>
      </c>
      <c r="BT150">
        <v>1024</v>
      </c>
      <c r="BU150">
        <v>1024</v>
      </c>
      <c r="BV150">
        <v>1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>
        <v>0</v>
      </c>
      <c r="CC150" t="b">
        <v>0</v>
      </c>
      <c r="CD150" t="b">
        <v>0</v>
      </c>
      <c r="CE150" t="b">
        <v>0</v>
      </c>
      <c r="CF150" t="b">
        <v>0</v>
      </c>
      <c r="CG150">
        <v>63</v>
      </c>
      <c r="CH150">
        <v>46.512</v>
      </c>
      <c r="CI150">
        <v>6587</v>
      </c>
      <c r="CJ150">
        <v>10462</v>
      </c>
      <c r="CK150">
        <v>46.478999999999999</v>
      </c>
      <c r="CL150" t="b">
        <v>1</v>
      </c>
      <c r="CM150" s="1" t="s">
        <v>174</v>
      </c>
      <c r="CN150" s="1" t="s">
        <v>174</v>
      </c>
      <c r="CO150" s="1" t="s">
        <v>174</v>
      </c>
      <c r="CP150" s="1" t="s">
        <v>174</v>
      </c>
      <c r="CQ150" s="1" t="s">
        <v>174</v>
      </c>
      <c r="CR150" s="1" t="s">
        <v>174</v>
      </c>
      <c r="CS150" s="1" t="s">
        <v>174</v>
      </c>
      <c r="CT150" t="b">
        <v>0</v>
      </c>
      <c r="CU150" t="b">
        <v>0</v>
      </c>
      <c r="CV150">
        <v>15.571999999999999</v>
      </c>
      <c r="CW150">
        <v>101.5</v>
      </c>
      <c r="CX150">
        <v>101.5</v>
      </c>
      <c r="CY150">
        <v>101.5</v>
      </c>
      <c r="CZ150">
        <v>0</v>
      </c>
      <c r="DA150">
        <v>45</v>
      </c>
      <c r="DB150">
        <v>8</v>
      </c>
      <c r="DC150">
        <v>13</v>
      </c>
      <c r="DD150">
        <v>7</v>
      </c>
      <c r="DE150">
        <v>125295.9</v>
      </c>
      <c r="DF150">
        <v>16706.13</v>
      </c>
      <c r="DG150" s="1" t="s">
        <v>174</v>
      </c>
      <c r="DH150" s="1" t="s">
        <v>180</v>
      </c>
      <c r="DI150">
        <v>0</v>
      </c>
      <c r="DJ150">
        <v>30</v>
      </c>
      <c r="DK150" t="b">
        <v>0</v>
      </c>
      <c r="DL150">
        <v>10</v>
      </c>
      <c r="DM150" t="b">
        <v>1</v>
      </c>
      <c r="DN150" s="1" t="s">
        <v>174</v>
      </c>
      <c r="DO150" s="1" t="s">
        <v>181</v>
      </c>
      <c r="DP150">
        <v>46.975525599999997</v>
      </c>
      <c r="DQ150">
        <v>7.1803426200000002</v>
      </c>
      <c r="DR150">
        <v>18</v>
      </c>
      <c r="DS150">
        <v>1221.5999999999999</v>
      </c>
      <c r="DT150">
        <v>262.5</v>
      </c>
      <c r="DU150" t="b">
        <v>1</v>
      </c>
      <c r="DV150">
        <v>1</v>
      </c>
      <c r="DW150">
        <v>1</v>
      </c>
      <c r="DX150" t="b">
        <v>0</v>
      </c>
      <c r="DY150" t="b">
        <v>0</v>
      </c>
      <c r="DZ150" t="b">
        <v>0</v>
      </c>
      <c r="EA150" t="b">
        <v>0</v>
      </c>
      <c r="EB150">
        <v>0</v>
      </c>
      <c r="EC150" t="b">
        <v>0</v>
      </c>
      <c r="ED150" t="b">
        <v>0</v>
      </c>
      <c r="EE150" t="b">
        <v>0</v>
      </c>
      <c r="EF150" s="1" t="s">
        <v>193</v>
      </c>
      <c r="EG150">
        <v>262.5</v>
      </c>
      <c r="EH150" s="1" t="s">
        <v>174</v>
      </c>
      <c r="EI150">
        <v>23</v>
      </c>
      <c r="EJ150" s="1" t="s">
        <v>182</v>
      </c>
      <c r="EK150">
        <v>21</v>
      </c>
      <c r="EL150" s="1" t="s">
        <v>183</v>
      </c>
      <c r="EM150" s="3">
        <v>36895</v>
      </c>
      <c r="EN150" s="1" t="s">
        <v>184</v>
      </c>
      <c r="EO150" s="1" t="s">
        <v>185</v>
      </c>
      <c r="EP150" s="1" t="s">
        <v>174</v>
      </c>
      <c r="EQ150" s="1" t="s">
        <v>186</v>
      </c>
      <c r="ER150" s="1" t="s">
        <v>187</v>
      </c>
      <c r="ES150">
        <v>127.6</v>
      </c>
      <c r="ET150">
        <v>1.8</v>
      </c>
      <c r="EU150">
        <v>229.7</v>
      </c>
      <c r="EV150">
        <v>36.6</v>
      </c>
      <c r="EW150">
        <v>9</v>
      </c>
      <c r="EX150">
        <v>0</v>
      </c>
      <c r="EY150">
        <v>0</v>
      </c>
      <c r="EZ150" s="1" t="s">
        <v>184</v>
      </c>
      <c r="FA150" s="1" t="s">
        <v>185</v>
      </c>
      <c r="FB150" s="1" t="s">
        <v>174</v>
      </c>
      <c r="FC150" s="1" t="s">
        <v>186</v>
      </c>
      <c r="FD150" s="1" t="s">
        <v>187</v>
      </c>
      <c r="FE150" s="1" t="s">
        <v>188</v>
      </c>
      <c r="FF150" s="1" t="s">
        <v>183</v>
      </c>
      <c r="FG150" s="3">
        <v>36895</v>
      </c>
      <c r="FH150">
        <v>46.975430670000001</v>
      </c>
      <c r="FI150">
        <v>7.1803805000000001</v>
      </c>
      <c r="FJ150">
        <v>483.5</v>
      </c>
      <c r="FK150" s="1" t="s">
        <v>174</v>
      </c>
      <c r="FL150" s="1" t="s">
        <v>174</v>
      </c>
      <c r="FM150" s="1" t="s">
        <v>174</v>
      </c>
    </row>
    <row r="151" spans="1:169" x14ac:dyDescent="0.25">
      <c r="A151" s="1" t="s">
        <v>169</v>
      </c>
      <c r="B151" s="2">
        <v>44841.360387384259</v>
      </c>
      <c r="C151" s="1" t="s">
        <v>342</v>
      </c>
      <c r="D151">
        <v>14.9</v>
      </c>
      <c r="E151">
        <v>46.975573400000002</v>
      </c>
      <c r="F151">
        <v>7.1803617900000001</v>
      </c>
      <c r="G151">
        <v>80.099999999999994</v>
      </c>
      <c r="H151">
        <v>80.099999999999994</v>
      </c>
      <c r="I151">
        <v>38.1</v>
      </c>
      <c r="J151">
        <v>1509</v>
      </c>
      <c r="K151">
        <v>0</v>
      </c>
      <c r="L151">
        <v>4.2</v>
      </c>
      <c r="M151">
        <v>0</v>
      </c>
      <c r="N151">
        <v>3.4</v>
      </c>
      <c r="O151">
        <v>0</v>
      </c>
      <c r="P151">
        <v>1.6</v>
      </c>
      <c r="Q151">
        <v>0</v>
      </c>
      <c r="R151">
        <v>0</v>
      </c>
      <c r="S151">
        <v>-0.5</v>
      </c>
      <c r="T151">
        <v>-1.5</v>
      </c>
      <c r="U151">
        <v>-50.2</v>
      </c>
      <c r="V151">
        <v>309.8</v>
      </c>
      <c r="W151" s="1" t="s">
        <v>224</v>
      </c>
      <c r="X151" s="1" t="s">
        <v>172</v>
      </c>
      <c r="Y151" s="1" t="s">
        <v>174</v>
      </c>
      <c r="Z151">
        <v>18</v>
      </c>
      <c r="AA151">
        <v>10</v>
      </c>
      <c r="AB151" t="b">
        <v>1</v>
      </c>
      <c r="AC151" s="1" t="s">
        <v>174</v>
      </c>
      <c r="AD151" s="1" t="s">
        <v>175</v>
      </c>
      <c r="AE151" t="b">
        <v>0</v>
      </c>
      <c r="AF151" t="b">
        <v>0</v>
      </c>
      <c r="AG151" s="1" t="s">
        <v>174</v>
      </c>
      <c r="AH151" s="1" t="s">
        <v>176</v>
      </c>
      <c r="AI151" s="1" t="s">
        <v>177</v>
      </c>
      <c r="AJ151" t="b">
        <v>0</v>
      </c>
      <c r="AK151" t="b">
        <v>1</v>
      </c>
      <c r="AL151" t="b">
        <v>0</v>
      </c>
      <c r="AM151" s="1" t="s">
        <v>174</v>
      </c>
      <c r="AN151" s="1" t="s">
        <v>174</v>
      </c>
      <c r="AO151" t="b">
        <v>1</v>
      </c>
      <c r="AP151" s="1" t="s">
        <v>174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>
        <v>0</v>
      </c>
      <c r="BB151" s="1" t="s">
        <v>178</v>
      </c>
      <c r="BC151">
        <v>0</v>
      </c>
      <c r="BD151">
        <v>0</v>
      </c>
      <c r="BE151">
        <v>0</v>
      </c>
      <c r="BF151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s="1" t="s">
        <v>174</v>
      </c>
      <c r="BN151" t="b">
        <v>0</v>
      </c>
      <c r="BO151" s="1" t="s">
        <v>179</v>
      </c>
      <c r="BP151">
        <v>100</v>
      </c>
      <c r="BQ151">
        <v>100</v>
      </c>
      <c r="BR151">
        <v>1024</v>
      </c>
      <c r="BS151">
        <v>1024</v>
      </c>
      <c r="BT151">
        <v>1024</v>
      </c>
      <c r="BU151">
        <v>1024</v>
      </c>
      <c r="BV151">
        <v>1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>
        <v>0</v>
      </c>
      <c r="CC151" t="b">
        <v>0</v>
      </c>
      <c r="CD151" t="b">
        <v>0</v>
      </c>
      <c r="CE151" t="b">
        <v>0</v>
      </c>
      <c r="CF151" t="b">
        <v>0</v>
      </c>
      <c r="CG151">
        <v>63</v>
      </c>
      <c r="CH151">
        <v>46.595999999999997</v>
      </c>
      <c r="CI151">
        <v>6587</v>
      </c>
      <c r="CJ151">
        <v>10462</v>
      </c>
      <c r="CK151">
        <v>46.478999999999999</v>
      </c>
      <c r="CL151" t="b">
        <v>1</v>
      </c>
      <c r="CM151" s="1" t="s">
        <v>174</v>
      </c>
      <c r="CN151" s="1" t="s">
        <v>174</v>
      </c>
      <c r="CO151" s="1" t="s">
        <v>174</v>
      </c>
      <c r="CP151" s="1" t="s">
        <v>174</v>
      </c>
      <c r="CQ151" s="1" t="s">
        <v>174</v>
      </c>
      <c r="CR151" s="1" t="s">
        <v>174</v>
      </c>
      <c r="CS151" s="1" t="s">
        <v>174</v>
      </c>
      <c r="CT151" t="b">
        <v>0</v>
      </c>
      <c r="CU151" t="b">
        <v>0</v>
      </c>
      <c r="CV151">
        <v>13.452</v>
      </c>
      <c r="CW151">
        <v>101.5</v>
      </c>
      <c r="CX151">
        <v>101.5</v>
      </c>
      <c r="CY151">
        <v>101.5</v>
      </c>
      <c r="CZ151">
        <v>0</v>
      </c>
      <c r="DA151">
        <v>45</v>
      </c>
      <c r="DB151">
        <v>8</v>
      </c>
      <c r="DC151">
        <v>13</v>
      </c>
      <c r="DD151">
        <v>7</v>
      </c>
      <c r="DE151">
        <v>125295.9</v>
      </c>
      <c r="DF151">
        <v>16706.13</v>
      </c>
      <c r="DG151" s="1" t="s">
        <v>174</v>
      </c>
      <c r="DH151" s="1" t="s">
        <v>180</v>
      </c>
      <c r="DI151">
        <v>0</v>
      </c>
      <c r="DJ151">
        <v>30</v>
      </c>
      <c r="DK151" t="b">
        <v>0</v>
      </c>
      <c r="DL151">
        <v>10</v>
      </c>
      <c r="DM151" t="b">
        <v>1</v>
      </c>
      <c r="DN151" s="1" t="s">
        <v>174</v>
      </c>
      <c r="DO151" s="1" t="s">
        <v>181</v>
      </c>
      <c r="DP151">
        <v>46.975525599999997</v>
      </c>
      <c r="DQ151">
        <v>7.1803426200000002</v>
      </c>
      <c r="DR151">
        <v>18.100000000000001</v>
      </c>
      <c r="DS151">
        <v>1221.5999999999999</v>
      </c>
      <c r="DT151">
        <v>262.5</v>
      </c>
      <c r="DU151" t="b">
        <v>1</v>
      </c>
      <c r="DV151">
        <v>1</v>
      </c>
      <c r="DW151">
        <v>1</v>
      </c>
      <c r="DX151" t="b">
        <v>0</v>
      </c>
      <c r="DY151" t="b">
        <v>0</v>
      </c>
      <c r="DZ151" t="b">
        <v>0</v>
      </c>
      <c r="EA151" t="b">
        <v>0</v>
      </c>
      <c r="EB151">
        <v>0</v>
      </c>
      <c r="EC151" t="b">
        <v>0</v>
      </c>
      <c r="ED151" t="b">
        <v>0</v>
      </c>
      <c r="EE151" t="b">
        <v>0</v>
      </c>
      <c r="EF151" s="1" t="s">
        <v>193</v>
      </c>
      <c r="EG151">
        <v>262.5</v>
      </c>
      <c r="EH151" s="1" t="s">
        <v>174</v>
      </c>
      <c r="EI151">
        <v>23</v>
      </c>
      <c r="EJ151" s="1" t="s">
        <v>182</v>
      </c>
      <c r="EK151">
        <v>21</v>
      </c>
      <c r="EL151" s="1" t="s">
        <v>183</v>
      </c>
      <c r="EM151" s="3">
        <v>36895</v>
      </c>
      <c r="EN151" s="1" t="s">
        <v>184</v>
      </c>
      <c r="EO151" s="1" t="s">
        <v>185</v>
      </c>
      <c r="EP151" s="1" t="s">
        <v>174</v>
      </c>
      <c r="EQ151" s="1" t="s">
        <v>186</v>
      </c>
      <c r="ER151" s="1" t="s">
        <v>187</v>
      </c>
      <c r="ES151">
        <v>127.6</v>
      </c>
      <c r="ET151">
        <v>1.8</v>
      </c>
      <c r="EU151">
        <v>229.7</v>
      </c>
      <c r="EV151">
        <v>36.6</v>
      </c>
      <c r="EW151">
        <v>9</v>
      </c>
      <c r="EX151">
        <v>0</v>
      </c>
      <c r="EY151">
        <v>0</v>
      </c>
      <c r="EZ151" s="1" t="s">
        <v>184</v>
      </c>
      <c r="FA151" s="1" t="s">
        <v>185</v>
      </c>
      <c r="FB151" s="1" t="s">
        <v>174</v>
      </c>
      <c r="FC151" s="1" t="s">
        <v>186</v>
      </c>
      <c r="FD151" s="1" t="s">
        <v>187</v>
      </c>
      <c r="FE151" s="1" t="s">
        <v>188</v>
      </c>
      <c r="FF151" s="1" t="s">
        <v>183</v>
      </c>
      <c r="FG151" s="3">
        <v>36895</v>
      </c>
      <c r="FH151">
        <v>46.975430670000001</v>
      </c>
      <c r="FI151">
        <v>7.1803805000000001</v>
      </c>
      <c r="FJ151">
        <v>483.5</v>
      </c>
      <c r="FK151" s="1" t="s">
        <v>174</v>
      </c>
      <c r="FL151" s="1" t="s">
        <v>174</v>
      </c>
      <c r="FM151" s="1" t="s">
        <v>174</v>
      </c>
    </row>
    <row r="152" spans="1:169" x14ac:dyDescent="0.25">
      <c r="A152" s="1" t="s">
        <v>169</v>
      </c>
      <c r="B152" s="2">
        <v>44841.360388541667</v>
      </c>
      <c r="C152" s="1" t="s">
        <v>343</v>
      </c>
      <c r="D152">
        <v>15</v>
      </c>
      <c r="E152">
        <v>46.975573449999999</v>
      </c>
      <c r="F152">
        <v>7.1803618599999997</v>
      </c>
      <c r="G152">
        <v>80.099999999999994</v>
      </c>
      <c r="H152">
        <v>80.099999999999994</v>
      </c>
      <c r="I152">
        <v>38.1</v>
      </c>
      <c r="J152">
        <v>1509</v>
      </c>
      <c r="K152">
        <v>0</v>
      </c>
      <c r="L152">
        <v>4.2</v>
      </c>
      <c r="M152">
        <v>0</v>
      </c>
      <c r="N152">
        <v>3.4</v>
      </c>
      <c r="O152">
        <v>0</v>
      </c>
      <c r="P152">
        <v>1.6</v>
      </c>
      <c r="Q152">
        <v>0</v>
      </c>
      <c r="R152">
        <v>0</v>
      </c>
      <c r="S152">
        <v>-0.7</v>
      </c>
      <c r="T152">
        <v>-1.3</v>
      </c>
      <c r="U152">
        <v>-50.2</v>
      </c>
      <c r="V152">
        <v>309.8</v>
      </c>
      <c r="W152" s="1" t="s">
        <v>344</v>
      </c>
      <c r="X152" s="1" t="s">
        <v>172</v>
      </c>
      <c r="Y152" s="1" t="s">
        <v>345</v>
      </c>
      <c r="Z152">
        <v>18</v>
      </c>
      <c r="AA152">
        <v>10</v>
      </c>
      <c r="AB152" t="b">
        <v>1</v>
      </c>
      <c r="AC152" s="1" t="s">
        <v>174</v>
      </c>
      <c r="AD152" s="1" t="s">
        <v>175</v>
      </c>
      <c r="AE152" t="b">
        <v>0</v>
      </c>
      <c r="AF152" t="b">
        <v>0</v>
      </c>
      <c r="AG152" s="1" t="s">
        <v>174</v>
      </c>
      <c r="AH152" s="1" t="s">
        <v>176</v>
      </c>
      <c r="AI152" s="1" t="s">
        <v>177</v>
      </c>
      <c r="AJ152" t="b">
        <v>0</v>
      </c>
      <c r="AK152" t="b">
        <v>1</v>
      </c>
      <c r="AL152" t="b">
        <v>0</v>
      </c>
      <c r="AM152" s="1" t="s">
        <v>174</v>
      </c>
      <c r="AN152" s="1" t="s">
        <v>174</v>
      </c>
      <c r="AO152" t="b">
        <v>1</v>
      </c>
      <c r="AP152" s="1" t="s">
        <v>174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>
        <v>0</v>
      </c>
      <c r="BB152" s="1" t="s">
        <v>178</v>
      </c>
      <c r="BC152">
        <v>0</v>
      </c>
      <c r="BD152">
        <v>0</v>
      </c>
      <c r="BE152">
        <v>0</v>
      </c>
      <c r="BF152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s="1" t="s">
        <v>174</v>
      </c>
      <c r="BN152" t="b">
        <v>0</v>
      </c>
      <c r="BO152" s="1" t="s">
        <v>179</v>
      </c>
      <c r="BP152">
        <v>100</v>
      </c>
      <c r="BQ152">
        <v>100</v>
      </c>
      <c r="BR152">
        <v>1024</v>
      </c>
      <c r="BS152">
        <v>1024</v>
      </c>
      <c r="BT152">
        <v>1024</v>
      </c>
      <c r="BU152">
        <v>1024</v>
      </c>
      <c r="BV152">
        <v>1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>
        <v>0</v>
      </c>
      <c r="CC152" t="b">
        <v>0</v>
      </c>
      <c r="CD152" t="b">
        <v>0</v>
      </c>
      <c r="CE152" t="b">
        <v>0</v>
      </c>
      <c r="CF152" t="b">
        <v>0</v>
      </c>
      <c r="CG152">
        <v>63</v>
      </c>
      <c r="CH152">
        <v>46.595999999999997</v>
      </c>
      <c r="CI152">
        <v>6587</v>
      </c>
      <c r="CJ152">
        <v>10462</v>
      </c>
      <c r="CK152">
        <v>46.478999999999999</v>
      </c>
      <c r="CL152" t="b">
        <v>1</v>
      </c>
      <c r="CM152" s="1" t="s">
        <v>174</v>
      </c>
      <c r="CN152" s="1" t="s">
        <v>174</v>
      </c>
      <c r="CO152" s="1" t="s">
        <v>174</v>
      </c>
      <c r="CP152" s="1" t="s">
        <v>174</v>
      </c>
      <c r="CQ152" s="1" t="s">
        <v>174</v>
      </c>
      <c r="CR152" s="1" t="s">
        <v>174</v>
      </c>
      <c r="CS152" s="1" t="s">
        <v>174</v>
      </c>
      <c r="CT152" t="b">
        <v>0</v>
      </c>
      <c r="CU152" t="b">
        <v>0</v>
      </c>
      <c r="CV152">
        <v>13.452</v>
      </c>
      <c r="CW152">
        <v>101.5</v>
      </c>
      <c r="CX152">
        <v>101.5</v>
      </c>
      <c r="CY152">
        <v>101.5</v>
      </c>
      <c r="CZ152">
        <v>0</v>
      </c>
      <c r="DA152">
        <v>45</v>
      </c>
      <c r="DB152">
        <v>8</v>
      </c>
      <c r="DC152">
        <v>13</v>
      </c>
      <c r="DD152">
        <v>7</v>
      </c>
      <c r="DE152">
        <v>125295.9</v>
      </c>
      <c r="DF152">
        <v>16706.13</v>
      </c>
      <c r="DG152" s="1" t="s">
        <v>174</v>
      </c>
      <c r="DH152" s="1" t="s">
        <v>180</v>
      </c>
      <c r="DI152">
        <v>0</v>
      </c>
      <c r="DJ152">
        <v>30</v>
      </c>
      <c r="DK152" t="b">
        <v>0</v>
      </c>
      <c r="DL152">
        <v>10</v>
      </c>
      <c r="DM152" t="b">
        <v>1</v>
      </c>
      <c r="DN152" s="1" t="s">
        <v>174</v>
      </c>
      <c r="DO152" s="1" t="s">
        <v>181</v>
      </c>
      <c r="DP152">
        <v>46.975525599999997</v>
      </c>
      <c r="DQ152">
        <v>7.1803426200000002</v>
      </c>
      <c r="DR152">
        <v>18.100000000000001</v>
      </c>
      <c r="DS152">
        <v>1221.5999999999999</v>
      </c>
      <c r="DT152">
        <v>262.5</v>
      </c>
      <c r="DU152" t="b">
        <v>1</v>
      </c>
      <c r="DV152">
        <v>1</v>
      </c>
      <c r="DW152">
        <v>1</v>
      </c>
      <c r="DX152" t="b">
        <v>0</v>
      </c>
      <c r="DY152" t="b">
        <v>0</v>
      </c>
      <c r="DZ152" t="b">
        <v>0</v>
      </c>
      <c r="EA152" t="b">
        <v>0</v>
      </c>
      <c r="EB152">
        <v>0</v>
      </c>
      <c r="EC152" t="b">
        <v>0</v>
      </c>
      <c r="ED152" t="b">
        <v>0</v>
      </c>
      <c r="EE152" t="b">
        <v>0</v>
      </c>
      <c r="EF152" s="1" t="s">
        <v>193</v>
      </c>
      <c r="EG152">
        <v>262.5</v>
      </c>
      <c r="EH152" s="1" t="s">
        <v>174</v>
      </c>
      <c r="EI152">
        <v>23</v>
      </c>
      <c r="EJ152" s="1" t="s">
        <v>182</v>
      </c>
      <c r="EK152">
        <v>21</v>
      </c>
      <c r="EL152" s="1" t="s">
        <v>183</v>
      </c>
      <c r="EM152" s="3">
        <v>36895</v>
      </c>
      <c r="EN152" s="1" t="s">
        <v>184</v>
      </c>
      <c r="EO152" s="1" t="s">
        <v>185</v>
      </c>
      <c r="EP152" s="1" t="s">
        <v>174</v>
      </c>
      <c r="EQ152" s="1" t="s">
        <v>186</v>
      </c>
      <c r="ER152" s="1" t="s">
        <v>187</v>
      </c>
      <c r="ES152">
        <v>127.6</v>
      </c>
      <c r="ET152">
        <v>1.8</v>
      </c>
      <c r="EU152">
        <v>229.7</v>
      </c>
      <c r="EV152">
        <v>36.6</v>
      </c>
      <c r="EW152">
        <v>9</v>
      </c>
      <c r="EX152">
        <v>0</v>
      </c>
      <c r="EY152">
        <v>0</v>
      </c>
      <c r="EZ152" s="1" t="s">
        <v>184</v>
      </c>
      <c r="FA152" s="1" t="s">
        <v>185</v>
      </c>
      <c r="FB152" s="1" t="s">
        <v>174</v>
      </c>
      <c r="FC152" s="1" t="s">
        <v>186</v>
      </c>
      <c r="FD152" s="1" t="s">
        <v>187</v>
      </c>
      <c r="FE152" s="1" t="s">
        <v>188</v>
      </c>
      <c r="FF152" s="1" t="s">
        <v>183</v>
      </c>
      <c r="FG152" s="3">
        <v>36895</v>
      </c>
      <c r="FH152">
        <v>46.975430670000001</v>
      </c>
      <c r="FI152">
        <v>7.1803805000000001</v>
      </c>
      <c r="FJ152">
        <v>483.5</v>
      </c>
      <c r="FK152" s="1" t="s">
        <v>174</v>
      </c>
      <c r="FL152" s="1" t="s">
        <v>174</v>
      </c>
      <c r="FM152" s="1" t="s">
        <v>174</v>
      </c>
    </row>
    <row r="153" spans="1:169" x14ac:dyDescent="0.25">
      <c r="A153" s="1" t="s">
        <v>169</v>
      </c>
      <c r="B153" s="2">
        <v>44841.360389699075</v>
      </c>
      <c r="C153" s="1" t="s">
        <v>346</v>
      </c>
      <c r="D153">
        <v>15.1</v>
      </c>
      <c r="E153">
        <v>46.975573500000003</v>
      </c>
      <c r="F153">
        <v>7.1803619300000001</v>
      </c>
      <c r="G153">
        <v>80.099999999999994</v>
      </c>
      <c r="H153">
        <v>80.099999999999994</v>
      </c>
      <c r="I153">
        <v>38.1</v>
      </c>
      <c r="J153">
        <v>1509</v>
      </c>
      <c r="K153">
        <v>0</v>
      </c>
      <c r="L153">
        <v>4.2</v>
      </c>
      <c r="M153">
        <v>0</v>
      </c>
      <c r="N153">
        <v>3.4</v>
      </c>
      <c r="O153">
        <v>0</v>
      </c>
      <c r="P153">
        <v>1.6</v>
      </c>
      <c r="Q153">
        <v>0</v>
      </c>
      <c r="R153">
        <v>0</v>
      </c>
      <c r="S153">
        <v>-0.8</v>
      </c>
      <c r="T153">
        <v>-1.3</v>
      </c>
      <c r="U153">
        <v>-50.2</v>
      </c>
      <c r="V153">
        <v>309.8</v>
      </c>
      <c r="W153" s="1" t="s">
        <v>344</v>
      </c>
      <c r="X153" s="1" t="s">
        <v>172</v>
      </c>
      <c r="Y153" s="1" t="s">
        <v>345</v>
      </c>
      <c r="Z153">
        <v>18</v>
      </c>
      <c r="AA153">
        <v>10</v>
      </c>
      <c r="AB153" t="b">
        <v>1</v>
      </c>
      <c r="AC153" s="1" t="s">
        <v>174</v>
      </c>
      <c r="AD153" s="1" t="s">
        <v>175</v>
      </c>
      <c r="AE153" t="b">
        <v>0</v>
      </c>
      <c r="AF153" t="b">
        <v>0</v>
      </c>
      <c r="AG153" s="1" t="s">
        <v>174</v>
      </c>
      <c r="AH153" s="1" t="s">
        <v>176</v>
      </c>
      <c r="AI153" s="1" t="s">
        <v>177</v>
      </c>
      <c r="AJ153" t="b">
        <v>0</v>
      </c>
      <c r="AK153" t="b">
        <v>1</v>
      </c>
      <c r="AL153" t="b">
        <v>0</v>
      </c>
      <c r="AM153" s="1" t="s">
        <v>174</v>
      </c>
      <c r="AN153" s="1" t="s">
        <v>174</v>
      </c>
      <c r="AO153" t="b">
        <v>1</v>
      </c>
      <c r="AP153" s="1" t="s">
        <v>174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>
        <v>0</v>
      </c>
      <c r="BB153" s="1" t="s">
        <v>178</v>
      </c>
      <c r="BC153">
        <v>0</v>
      </c>
      <c r="BD153">
        <v>0</v>
      </c>
      <c r="BE153">
        <v>0</v>
      </c>
      <c r="BF153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s="1" t="s">
        <v>174</v>
      </c>
      <c r="BN153" t="b">
        <v>0</v>
      </c>
      <c r="BO153" s="1" t="s">
        <v>179</v>
      </c>
      <c r="BP153">
        <v>100</v>
      </c>
      <c r="BQ153">
        <v>100</v>
      </c>
      <c r="BR153">
        <v>1024</v>
      </c>
      <c r="BS153">
        <v>1024</v>
      </c>
      <c r="BT153">
        <v>1024</v>
      </c>
      <c r="BU153">
        <v>1024</v>
      </c>
      <c r="BV153">
        <v>1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>
        <v>0</v>
      </c>
      <c r="CC153" t="b">
        <v>0</v>
      </c>
      <c r="CD153" t="b">
        <v>0</v>
      </c>
      <c r="CE153" t="b">
        <v>0</v>
      </c>
      <c r="CF153" t="b">
        <v>0</v>
      </c>
      <c r="CG153">
        <v>63</v>
      </c>
      <c r="CH153">
        <v>46.595999999999997</v>
      </c>
      <c r="CI153">
        <v>6587</v>
      </c>
      <c r="CJ153">
        <v>10462</v>
      </c>
      <c r="CK153">
        <v>46.478999999999999</v>
      </c>
      <c r="CL153" t="b">
        <v>1</v>
      </c>
      <c r="CM153" s="1" t="s">
        <v>174</v>
      </c>
      <c r="CN153" s="1" t="s">
        <v>174</v>
      </c>
      <c r="CO153" s="1" t="s">
        <v>174</v>
      </c>
      <c r="CP153" s="1" t="s">
        <v>174</v>
      </c>
      <c r="CQ153" s="1" t="s">
        <v>174</v>
      </c>
      <c r="CR153" s="1" t="s">
        <v>174</v>
      </c>
      <c r="CS153" s="1" t="s">
        <v>174</v>
      </c>
      <c r="CT153" t="b">
        <v>0</v>
      </c>
      <c r="CU153" t="b">
        <v>0</v>
      </c>
      <c r="CV153">
        <v>13.452</v>
      </c>
      <c r="CW153">
        <v>101.5</v>
      </c>
      <c r="CX153">
        <v>101.5</v>
      </c>
      <c r="CY153">
        <v>101.5</v>
      </c>
      <c r="CZ153">
        <v>0</v>
      </c>
      <c r="DA153">
        <v>45</v>
      </c>
      <c r="DB153">
        <v>8</v>
      </c>
      <c r="DC153">
        <v>13</v>
      </c>
      <c r="DD153">
        <v>7</v>
      </c>
      <c r="DE153">
        <v>125295.9</v>
      </c>
      <c r="DF153">
        <v>16706.13</v>
      </c>
      <c r="DG153" s="1" t="s">
        <v>174</v>
      </c>
      <c r="DH153" s="1" t="s">
        <v>180</v>
      </c>
      <c r="DI153">
        <v>0</v>
      </c>
      <c r="DJ153">
        <v>30</v>
      </c>
      <c r="DK153" t="b">
        <v>0</v>
      </c>
      <c r="DL153">
        <v>10</v>
      </c>
      <c r="DM153" t="b">
        <v>1</v>
      </c>
      <c r="DN153" s="1" t="s">
        <v>174</v>
      </c>
      <c r="DO153" s="1" t="s">
        <v>181</v>
      </c>
      <c r="DP153">
        <v>46.975525599999997</v>
      </c>
      <c r="DQ153">
        <v>7.1803426200000002</v>
      </c>
      <c r="DR153">
        <v>18.100000000000001</v>
      </c>
      <c r="DS153">
        <v>1221.5999999999999</v>
      </c>
      <c r="DT153">
        <v>262.5</v>
      </c>
      <c r="DU153" t="b">
        <v>1</v>
      </c>
      <c r="DV153">
        <v>1</v>
      </c>
      <c r="DW153">
        <v>1</v>
      </c>
      <c r="DX153" t="b">
        <v>0</v>
      </c>
      <c r="DY153" t="b">
        <v>0</v>
      </c>
      <c r="DZ153" t="b">
        <v>0</v>
      </c>
      <c r="EA153" t="b">
        <v>0</v>
      </c>
      <c r="EB153">
        <v>0</v>
      </c>
      <c r="EC153" t="b">
        <v>0</v>
      </c>
      <c r="ED153" t="b">
        <v>0</v>
      </c>
      <c r="EE153" t="b">
        <v>0</v>
      </c>
      <c r="EF153" s="1" t="s">
        <v>193</v>
      </c>
      <c r="EG153">
        <v>262.5</v>
      </c>
      <c r="EH153" s="1" t="s">
        <v>174</v>
      </c>
      <c r="EI153">
        <v>23</v>
      </c>
      <c r="EJ153" s="1" t="s">
        <v>182</v>
      </c>
      <c r="EK153">
        <v>21</v>
      </c>
      <c r="EL153" s="1" t="s">
        <v>183</v>
      </c>
      <c r="EM153" s="3">
        <v>36895</v>
      </c>
      <c r="EN153" s="1" t="s">
        <v>184</v>
      </c>
      <c r="EO153" s="1" t="s">
        <v>185</v>
      </c>
      <c r="EP153" s="1" t="s">
        <v>174</v>
      </c>
      <c r="EQ153" s="1" t="s">
        <v>186</v>
      </c>
      <c r="ER153" s="1" t="s">
        <v>187</v>
      </c>
      <c r="ES153">
        <v>127.6</v>
      </c>
      <c r="ET153">
        <v>1.8</v>
      </c>
      <c r="EU153">
        <v>229.7</v>
      </c>
      <c r="EV153">
        <v>36.6</v>
      </c>
      <c r="EW153">
        <v>9</v>
      </c>
      <c r="EX153">
        <v>0</v>
      </c>
      <c r="EY153">
        <v>0</v>
      </c>
      <c r="EZ153" s="1" t="s">
        <v>184</v>
      </c>
      <c r="FA153" s="1" t="s">
        <v>185</v>
      </c>
      <c r="FB153" s="1" t="s">
        <v>174</v>
      </c>
      <c r="FC153" s="1" t="s">
        <v>186</v>
      </c>
      <c r="FD153" s="1" t="s">
        <v>187</v>
      </c>
      <c r="FE153" s="1" t="s">
        <v>188</v>
      </c>
      <c r="FF153" s="1" t="s">
        <v>183</v>
      </c>
      <c r="FG153" s="3">
        <v>36895</v>
      </c>
      <c r="FH153">
        <v>46.975430670000001</v>
      </c>
      <c r="FI153">
        <v>7.1803805000000001</v>
      </c>
      <c r="FJ153">
        <v>483.5</v>
      </c>
      <c r="FK153" s="1" t="s">
        <v>174</v>
      </c>
      <c r="FL153" s="1" t="s">
        <v>174</v>
      </c>
      <c r="FM153" s="1" t="s">
        <v>174</v>
      </c>
    </row>
    <row r="154" spans="1:169" x14ac:dyDescent="0.25">
      <c r="A154" s="1" t="s">
        <v>169</v>
      </c>
      <c r="B154" s="2">
        <v>44841.360389930553</v>
      </c>
      <c r="C154" s="1" t="s">
        <v>347</v>
      </c>
      <c r="D154">
        <v>15.2</v>
      </c>
      <c r="E154">
        <v>46.975573480000001</v>
      </c>
      <c r="F154">
        <v>7.1803620800000001</v>
      </c>
      <c r="G154">
        <v>80.099999999999994</v>
      </c>
      <c r="H154">
        <v>80.099999999999994</v>
      </c>
      <c r="I154">
        <v>38.1</v>
      </c>
      <c r="J154">
        <v>1509</v>
      </c>
      <c r="K154">
        <v>0</v>
      </c>
      <c r="L154">
        <v>4.2</v>
      </c>
      <c r="M154">
        <v>0</v>
      </c>
      <c r="N154">
        <v>3.4</v>
      </c>
      <c r="O154">
        <v>0</v>
      </c>
      <c r="P154">
        <v>1.6</v>
      </c>
      <c r="Q154">
        <v>0</v>
      </c>
      <c r="R154">
        <v>0</v>
      </c>
      <c r="S154">
        <v>-0.8</v>
      </c>
      <c r="T154">
        <v>-1.4</v>
      </c>
      <c r="U154">
        <v>-50.1</v>
      </c>
      <c r="V154">
        <v>309.89999999999998</v>
      </c>
      <c r="W154" s="1" t="s">
        <v>344</v>
      </c>
      <c r="X154" s="1" t="s">
        <v>172</v>
      </c>
      <c r="Y154" s="1" t="s">
        <v>345</v>
      </c>
      <c r="Z154">
        <v>18</v>
      </c>
      <c r="AA154">
        <v>10</v>
      </c>
      <c r="AB154" t="b">
        <v>1</v>
      </c>
      <c r="AC154" s="1" t="s">
        <v>174</v>
      </c>
      <c r="AD154" s="1" t="s">
        <v>175</v>
      </c>
      <c r="AE154" t="b">
        <v>0</v>
      </c>
      <c r="AF154" t="b">
        <v>0</v>
      </c>
      <c r="AG154" s="1" t="s">
        <v>174</v>
      </c>
      <c r="AH154" s="1" t="s">
        <v>176</v>
      </c>
      <c r="AI154" s="1" t="s">
        <v>177</v>
      </c>
      <c r="AJ154" t="b">
        <v>0</v>
      </c>
      <c r="AK154" t="b">
        <v>1</v>
      </c>
      <c r="AL154" t="b">
        <v>0</v>
      </c>
      <c r="AM154" s="1" t="s">
        <v>174</v>
      </c>
      <c r="AN154" s="1" t="s">
        <v>174</v>
      </c>
      <c r="AO154" t="b">
        <v>1</v>
      </c>
      <c r="AP154" s="1" t="s">
        <v>174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>
        <v>0</v>
      </c>
      <c r="BB154" s="1" t="s">
        <v>178</v>
      </c>
      <c r="BC154">
        <v>0</v>
      </c>
      <c r="BD154">
        <v>0</v>
      </c>
      <c r="BE154">
        <v>0</v>
      </c>
      <c r="BF154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s="1" t="s">
        <v>174</v>
      </c>
      <c r="BN154" t="b">
        <v>0</v>
      </c>
      <c r="BO154" s="1" t="s">
        <v>179</v>
      </c>
      <c r="BP154">
        <v>100</v>
      </c>
      <c r="BQ154">
        <v>100</v>
      </c>
      <c r="BR154">
        <v>1024</v>
      </c>
      <c r="BS154">
        <v>1024</v>
      </c>
      <c r="BT154">
        <v>1024</v>
      </c>
      <c r="BU154">
        <v>1024</v>
      </c>
      <c r="BV154">
        <v>1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>
        <v>0</v>
      </c>
      <c r="CC154" t="b">
        <v>0</v>
      </c>
      <c r="CD154" t="b">
        <v>0</v>
      </c>
      <c r="CE154" t="b">
        <v>0</v>
      </c>
      <c r="CF154" t="b">
        <v>0</v>
      </c>
      <c r="CG154">
        <v>63</v>
      </c>
      <c r="CH154">
        <v>46.595999999999997</v>
      </c>
      <c r="CI154">
        <v>6587</v>
      </c>
      <c r="CJ154">
        <v>10462</v>
      </c>
      <c r="CK154">
        <v>46.524999999999999</v>
      </c>
      <c r="CL154" t="b">
        <v>1</v>
      </c>
      <c r="CM154" s="1" t="s">
        <v>174</v>
      </c>
      <c r="CN154" s="1" t="s">
        <v>174</v>
      </c>
      <c r="CO154" s="1" t="s">
        <v>174</v>
      </c>
      <c r="CP154" s="1" t="s">
        <v>174</v>
      </c>
      <c r="CQ154" s="1" t="s">
        <v>174</v>
      </c>
      <c r="CR154" s="1" t="s">
        <v>174</v>
      </c>
      <c r="CS154" s="1" t="s">
        <v>174</v>
      </c>
      <c r="CT154" t="b">
        <v>0</v>
      </c>
      <c r="CU154" t="b">
        <v>0</v>
      </c>
      <c r="CV154">
        <v>13.452</v>
      </c>
      <c r="CW154">
        <v>101.5</v>
      </c>
      <c r="CX154">
        <v>101.5</v>
      </c>
      <c r="CY154">
        <v>101.5</v>
      </c>
      <c r="CZ154">
        <v>0</v>
      </c>
      <c r="DA154">
        <v>45</v>
      </c>
      <c r="DB154">
        <v>8</v>
      </c>
      <c r="DC154">
        <v>13</v>
      </c>
      <c r="DD154">
        <v>7</v>
      </c>
      <c r="DE154">
        <v>127963.7</v>
      </c>
      <c r="DF154">
        <v>17061.830000000002</v>
      </c>
      <c r="DG154" s="1" t="s">
        <v>174</v>
      </c>
      <c r="DH154" s="1" t="s">
        <v>180</v>
      </c>
      <c r="DI154">
        <v>0</v>
      </c>
      <c r="DJ154">
        <v>30</v>
      </c>
      <c r="DK154" t="b">
        <v>0</v>
      </c>
      <c r="DL154">
        <v>10</v>
      </c>
      <c r="DM154" t="b">
        <v>1</v>
      </c>
      <c r="DN154" s="1" t="s">
        <v>174</v>
      </c>
      <c r="DO154" s="1" t="s">
        <v>181</v>
      </c>
      <c r="DP154">
        <v>46.975525599999997</v>
      </c>
      <c r="DQ154">
        <v>7.1803426200000002</v>
      </c>
      <c r="DR154">
        <v>18.100000000000001</v>
      </c>
      <c r="DS154">
        <v>1221.5999999999999</v>
      </c>
      <c r="DT154">
        <v>262.5</v>
      </c>
      <c r="DU154" t="b">
        <v>1</v>
      </c>
      <c r="DV154">
        <v>1</v>
      </c>
      <c r="DW154">
        <v>1</v>
      </c>
      <c r="DX154" t="b">
        <v>0</v>
      </c>
      <c r="DY154" t="b">
        <v>0</v>
      </c>
      <c r="DZ154" t="b">
        <v>0</v>
      </c>
      <c r="EA154" t="b">
        <v>0</v>
      </c>
      <c r="EB154">
        <v>0</v>
      </c>
      <c r="EC154" t="b">
        <v>0</v>
      </c>
      <c r="ED154" t="b">
        <v>0</v>
      </c>
      <c r="EE154" t="b">
        <v>0</v>
      </c>
      <c r="EF154" s="1" t="s">
        <v>193</v>
      </c>
      <c r="EG154">
        <v>262.5</v>
      </c>
      <c r="EH154" s="1" t="s">
        <v>174</v>
      </c>
      <c r="EI154">
        <v>23</v>
      </c>
      <c r="EJ154" s="1" t="s">
        <v>182</v>
      </c>
      <c r="EK154">
        <v>21</v>
      </c>
      <c r="EL154" s="1" t="s">
        <v>183</v>
      </c>
      <c r="EM154" s="3">
        <v>36895</v>
      </c>
      <c r="EN154" s="1" t="s">
        <v>184</v>
      </c>
      <c r="EO154" s="1" t="s">
        <v>185</v>
      </c>
      <c r="EP154" s="1" t="s">
        <v>174</v>
      </c>
      <c r="EQ154" s="1" t="s">
        <v>186</v>
      </c>
      <c r="ER154" s="1" t="s">
        <v>187</v>
      </c>
      <c r="ES154">
        <v>127.6</v>
      </c>
      <c r="ET154">
        <v>1.8</v>
      </c>
      <c r="EU154">
        <v>229.7</v>
      </c>
      <c r="EV154">
        <v>36.6</v>
      </c>
      <c r="EW154">
        <v>9</v>
      </c>
      <c r="EX154">
        <v>0</v>
      </c>
      <c r="EY154">
        <v>0</v>
      </c>
      <c r="EZ154" s="1" t="s">
        <v>184</v>
      </c>
      <c r="FA154" s="1" t="s">
        <v>185</v>
      </c>
      <c r="FB154" s="1" t="s">
        <v>174</v>
      </c>
      <c r="FC154" s="1" t="s">
        <v>186</v>
      </c>
      <c r="FD154" s="1" t="s">
        <v>187</v>
      </c>
      <c r="FE154" s="1" t="s">
        <v>188</v>
      </c>
      <c r="FF154" s="1" t="s">
        <v>183</v>
      </c>
      <c r="FG154" s="3">
        <v>36895</v>
      </c>
      <c r="FH154">
        <v>46.975430670000001</v>
      </c>
      <c r="FI154">
        <v>7.1803805000000001</v>
      </c>
      <c r="FJ154">
        <v>483.5</v>
      </c>
      <c r="FK154" s="1" t="s">
        <v>174</v>
      </c>
      <c r="FL154" s="1" t="s">
        <v>174</v>
      </c>
      <c r="FM154" s="1" t="s">
        <v>174</v>
      </c>
    </row>
    <row r="155" spans="1:169" x14ac:dyDescent="0.25">
      <c r="A155" s="1" t="s">
        <v>169</v>
      </c>
      <c r="B155" s="2">
        <v>44841.360392013892</v>
      </c>
      <c r="C155" s="1" t="s">
        <v>348</v>
      </c>
      <c r="D155">
        <v>15.3</v>
      </c>
      <c r="E155">
        <v>46.975573509999997</v>
      </c>
      <c r="F155">
        <v>7.1803621499999997</v>
      </c>
      <c r="G155">
        <v>80.099999999999994</v>
      </c>
      <c r="H155">
        <v>80.099999999999994</v>
      </c>
      <c r="I155">
        <v>38.1</v>
      </c>
      <c r="J155">
        <v>1509</v>
      </c>
      <c r="K155">
        <v>0</v>
      </c>
      <c r="L155">
        <v>4.2</v>
      </c>
      <c r="M155">
        <v>0</v>
      </c>
      <c r="N155">
        <v>3.4</v>
      </c>
      <c r="O155">
        <v>0</v>
      </c>
      <c r="P155">
        <v>1.6</v>
      </c>
      <c r="Q155">
        <v>0</v>
      </c>
      <c r="R155">
        <v>0</v>
      </c>
      <c r="S155">
        <v>-0.7</v>
      </c>
      <c r="T155">
        <v>-1.5</v>
      </c>
      <c r="U155">
        <v>-50.1</v>
      </c>
      <c r="V155">
        <v>309.89999999999998</v>
      </c>
      <c r="W155" s="1" t="s">
        <v>344</v>
      </c>
      <c r="X155" s="1" t="s">
        <v>172</v>
      </c>
      <c r="Y155" s="1" t="s">
        <v>345</v>
      </c>
      <c r="Z155">
        <v>18</v>
      </c>
      <c r="AA155">
        <v>10</v>
      </c>
      <c r="AB155" t="b">
        <v>1</v>
      </c>
      <c r="AC155" s="1" t="s">
        <v>174</v>
      </c>
      <c r="AD155" s="1" t="s">
        <v>175</v>
      </c>
      <c r="AE155" t="b">
        <v>0</v>
      </c>
      <c r="AF155" t="b">
        <v>0</v>
      </c>
      <c r="AG155" s="1" t="s">
        <v>174</v>
      </c>
      <c r="AH155" s="1" t="s">
        <v>176</v>
      </c>
      <c r="AI155" s="1" t="s">
        <v>177</v>
      </c>
      <c r="AJ155" t="b">
        <v>0</v>
      </c>
      <c r="AK155" t="b">
        <v>1</v>
      </c>
      <c r="AL155" t="b">
        <v>0</v>
      </c>
      <c r="AM155" s="1" t="s">
        <v>174</v>
      </c>
      <c r="AN155" s="1" t="s">
        <v>174</v>
      </c>
      <c r="AO155" t="b">
        <v>1</v>
      </c>
      <c r="AP155" s="1" t="s">
        <v>174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>
        <v>0</v>
      </c>
      <c r="BB155" s="1" t="s">
        <v>178</v>
      </c>
      <c r="BC155">
        <v>0</v>
      </c>
      <c r="BD155">
        <v>0</v>
      </c>
      <c r="BE155">
        <v>0</v>
      </c>
      <c r="BF155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s="1" t="s">
        <v>174</v>
      </c>
      <c r="BN155" t="b">
        <v>0</v>
      </c>
      <c r="BO155" s="1" t="s">
        <v>179</v>
      </c>
      <c r="BP155">
        <v>100</v>
      </c>
      <c r="BQ155">
        <v>100</v>
      </c>
      <c r="BR155">
        <v>1024</v>
      </c>
      <c r="BS155">
        <v>1024</v>
      </c>
      <c r="BT155">
        <v>1024</v>
      </c>
      <c r="BU155">
        <v>1024</v>
      </c>
      <c r="BV155">
        <v>1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>
        <v>0</v>
      </c>
      <c r="CC155" t="b">
        <v>0</v>
      </c>
      <c r="CD155" t="b">
        <v>0</v>
      </c>
      <c r="CE155" t="b">
        <v>0</v>
      </c>
      <c r="CF155" t="b">
        <v>0</v>
      </c>
      <c r="CG155">
        <v>63</v>
      </c>
      <c r="CH155">
        <v>46.595999999999997</v>
      </c>
      <c r="CI155">
        <v>6587</v>
      </c>
      <c r="CJ155">
        <v>10462</v>
      </c>
      <c r="CK155">
        <v>46.524999999999999</v>
      </c>
      <c r="CL155" t="b">
        <v>1</v>
      </c>
      <c r="CM155" s="1" t="s">
        <v>174</v>
      </c>
      <c r="CN155" s="1" t="s">
        <v>174</v>
      </c>
      <c r="CO155" s="1" t="s">
        <v>174</v>
      </c>
      <c r="CP155" s="1" t="s">
        <v>174</v>
      </c>
      <c r="CQ155" s="1" t="s">
        <v>174</v>
      </c>
      <c r="CR155" s="1" t="s">
        <v>174</v>
      </c>
      <c r="CS155" s="1" t="s">
        <v>174</v>
      </c>
      <c r="CT155" t="b">
        <v>0</v>
      </c>
      <c r="CU155" t="b">
        <v>0</v>
      </c>
      <c r="CV155">
        <v>13.452</v>
      </c>
      <c r="CW155">
        <v>101.5</v>
      </c>
      <c r="CX155">
        <v>101.5</v>
      </c>
      <c r="CY155">
        <v>101.5</v>
      </c>
      <c r="CZ155">
        <v>0</v>
      </c>
      <c r="DA155">
        <v>45</v>
      </c>
      <c r="DB155">
        <v>8</v>
      </c>
      <c r="DC155">
        <v>13</v>
      </c>
      <c r="DD155">
        <v>7</v>
      </c>
      <c r="DE155">
        <v>127963.7</v>
      </c>
      <c r="DF155">
        <v>17061.830000000002</v>
      </c>
      <c r="DG155" s="1" t="s">
        <v>174</v>
      </c>
      <c r="DH155" s="1" t="s">
        <v>180</v>
      </c>
      <c r="DI155">
        <v>0</v>
      </c>
      <c r="DJ155">
        <v>30</v>
      </c>
      <c r="DK155" t="b">
        <v>0</v>
      </c>
      <c r="DL155">
        <v>10</v>
      </c>
      <c r="DM155" t="b">
        <v>1</v>
      </c>
      <c r="DN155" s="1" t="s">
        <v>174</v>
      </c>
      <c r="DO155" s="1" t="s">
        <v>181</v>
      </c>
      <c r="DP155">
        <v>46.975525599999997</v>
      </c>
      <c r="DQ155">
        <v>7.1803426200000002</v>
      </c>
      <c r="DR155">
        <v>18.100000000000001</v>
      </c>
      <c r="DS155">
        <v>1221.5999999999999</v>
      </c>
      <c r="DT155">
        <v>262.5</v>
      </c>
      <c r="DU155" t="b">
        <v>1</v>
      </c>
      <c r="DV155">
        <v>1</v>
      </c>
      <c r="DW155">
        <v>1</v>
      </c>
      <c r="DX155" t="b">
        <v>0</v>
      </c>
      <c r="DY155" t="b">
        <v>0</v>
      </c>
      <c r="DZ155" t="b">
        <v>0</v>
      </c>
      <c r="EA155" t="b">
        <v>0</v>
      </c>
      <c r="EB155">
        <v>0</v>
      </c>
      <c r="EC155" t="b">
        <v>0</v>
      </c>
      <c r="ED155" t="b">
        <v>0</v>
      </c>
      <c r="EE155" t="b">
        <v>0</v>
      </c>
      <c r="EF155" s="1" t="s">
        <v>193</v>
      </c>
      <c r="EG155">
        <v>262.5</v>
      </c>
      <c r="EH155" s="1" t="s">
        <v>174</v>
      </c>
      <c r="EI155">
        <v>23</v>
      </c>
      <c r="EJ155" s="1" t="s">
        <v>182</v>
      </c>
      <c r="EK155">
        <v>21</v>
      </c>
      <c r="EL155" s="1" t="s">
        <v>183</v>
      </c>
      <c r="EM155" s="3">
        <v>36895</v>
      </c>
      <c r="EN155" s="1" t="s">
        <v>184</v>
      </c>
      <c r="EO155" s="1" t="s">
        <v>185</v>
      </c>
      <c r="EP155" s="1" t="s">
        <v>174</v>
      </c>
      <c r="EQ155" s="1" t="s">
        <v>186</v>
      </c>
      <c r="ER155" s="1" t="s">
        <v>187</v>
      </c>
      <c r="ES155">
        <v>127.6</v>
      </c>
      <c r="ET155">
        <v>1.8</v>
      </c>
      <c r="EU155">
        <v>229.7</v>
      </c>
      <c r="EV155">
        <v>36.6</v>
      </c>
      <c r="EW155">
        <v>9</v>
      </c>
      <c r="EX155">
        <v>0</v>
      </c>
      <c r="EY155">
        <v>0</v>
      </c>
      <c r="EZ155" s="1" t="s">
        <v>184</v>
      </c>
      <c r="FA155" s="1" t="s">
        <v>185</v>
      </c>
      <c r="FB155" s="1" t="s">
        <v>174</v>
      </c>
      <c r="FC155" s="1" t="s">
        <v>186</v>
      </c>
      <c r="FD155" s="1" t="s">
        <v>187</v>
      </c>
      <c r="FE155" s="1" t="s">
        <v>188</v>
      </c>
      <c r="FF155" s="1" t="s">
        <v>183</v>
      </c>
      <c r="FG155" s="3">
        <v>36895</v>
      </c>
      <c r="FH155">
        <v>46.975430670000001</v>
      </c>
      <c r="FI155">
        <v>7.1803805000000001</v>
      </c>
      <c r="FJ155">
        <v>483.5</v>
      </c>
      <c r="FK155" s="1" t="s">
        <v>174</v>
      </c>
      <c r="FL155" s="1" t="s">
        <v>174</v>
      </c>
      <c r="FM155" s="1" t="s">
        <v>174</v>
      </c>
    </row>
    <row r="156" spans="1:169" x14ac:dyDescent="0.25">
      <c r="A156" s="1" t="s">
        <v>169</v>
      </c>
      <c r="B156" s="2">
        <v>44841.360393287039</v>
      </c>
      <c r="C156" s="1" t="s">
        <v>349</v>
      </c>
      <c r="D156">
        <v>15.4</v>
      </c>
      <c r="E156">
        <v>46.975573529999998</v>
      </c>
      <c r="F156">
        <v>7.1803622200000001</v>
      </c>
      <c r="G156">
        <v>80.099999999999994</v>
      </c>
      <c r="H156">
        <v>80.099999999999994</v>
      </c>
      <c r="I156">
        <v>38.1</v>
      </c>
      <c r="J156">
        <v>1509</v>
      </c>
      <c r="K156">
        <v>0</v>
      </c>
      <c r="L156">
        <v>4.2</v>
      </c>
      <c r="M156">
        <v>0</v>
      </c>
      <c r="N156">
        <v>3.4</v>
      </c>
      <c r="O156">
        <v>0</v>
      </c>
      <c r="P156">
        <v>1.6</v>
      </c>
      <c r="Q156">
        <v>-0.2</v>
      </c>
      <c r="R156">
        <v>0</v>
      </c>
      <c r="S156">
        <v>-0.7</v>
      </c>
      <c r="T156">
        <v>-1.5</v>
      </c>
      <c r="U156">
        <v>-50.1</v>
      </c>
      <c r="V156">
        <v>309.89999999999998</v>
      </c>
      <c r="W156" s="1" t="s">
        <v>344</v>
      </c>
      <c r="X156" s="1" t="s">
        <v>172</v>
      </c>
      <c r="Y156" s="1" t="s">
        <v>345</v>
      </c>
      <c r="Z156">
        <v>18</v>
      </c>
      <c r="AA156">
        <v>10</v>
      </c>
      <c r="AB156" t="b">
        <v>1</v>
      </c>
      <c r="AC156" s="1" t="s">
        <v>174</v>
      </c>
      <c r="AD156" s="1" t="s">
        <v>175</v>
      </c>
      <c r="AE156" t="b">
        <v>0</v>
      </c>
      <c r="AF156" t="b">
        <v>0</v>
      </c>
      <c r="AG156" s="1" t="s">
        <v>174</v>
      </c>
      <c r="AH156" s="1" t="s">
        <v>176</v>
      </c>
      <c r="AI156" s="1" t="s">
        <v>177</v>
      </c>
      <c r="AJ156" t="b">
        <v>0</v>
      </c>
      <c r="AK156" t="b">
        <v>1</v>
      </c>
      <c r="AL156" t="b">
        <v>0</v>
      </c>
      <c r="AM156" s="1" t="s">
        <v>174</v>
      </c>
      <c r="AN156" s="1" t="s">
        <v>174</v>
      </c>
      <c r="AO156" t="b">
        <v>1</v>
      </c>
      <c r="AP156" s="1" t="s">
        <v>174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>
        <v>0</v>
      </c>
      <c r="BB156" s="1" t="s">
        <v>178</v>
      </c>
      <c r="BC156">
        <v>0</v>
      </c>
      <c r="BD156">
        <v>0</v>
      </c>
      <c r="BE156">
        <v>0</v>
      </c>
      <c r="BF156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s="1" t="s">
        <v>174</v>
      </c>
      <c r="BN156" t="b">
        <v>0</v>
      </c>
      <c r="BO156" s="1" t="s">
        <v>179</v>
      </c>
      <c r="BP156">
        <v>100</v>
      </c>
      <c r="BQ156">
        <v>100</v>
      </c>
      <c r="BR156">
        <v>1024</v>
      </c>
      <c r="BS156">
        <v>1024</v>
      </c>
      <c r="BT156">
        <v>1024</v>
      </c>
      <c r="BU156">
        <v>1024</v>
      </c>
      <c r="BV156">
        <v>1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>
        <v>0</v>
      </c>
      <c r="CC156" t="b">
        <v>0</v>
      </c>
      <c r="CD156" t="b">
        <v>0</v>
      </c>
      <c r="CE156" t="b">
        <v>0</v>
      </c>
      <c r="CF156" t="b">
        <v>0</v>
      </c>
      <c r="CG156">
        <v>63</v>
      </c>
      <c r="CH156">
        <v>46.595999999999997</v>
      </c>
      <c r="CI156">
        <v>6587</v>
      </c>
      <c r="CJ156">
        <v>10462</v>
      </c>
      <c r="CK156">
        <v>46.524999999999999</v>
      </c>
      <c r="CL156" t="b">
        <v>1</v>
      </c>
      <c r="CM156" s="1" t="s">
        <v>174</v>
      </c>
      <c r="CN156" s="1" t="s">
        <v>174</v>
      </c>
      <c r="CO156" s="1" t="s">
        <v>174</v>
      </c>
      <c r="CP156" s="1" t="s">
        <v>174</v>
      </c>
      <c r="CQ156" s="1" t="s">
        <v>174</v>
      </c>
      <c r="CR156" s="1" t="s">
        <v>174</v>
      </c>
      <c r="CS156" s="1" t="s">
        <v>174</v>
      </c>
      <c r="CT156" t="b">
        <v>0</v>
      </c>
      <c r="CU156" t="b">
        <v>0</v>
      </c>
      <c r="CV156">
        <v>13.452</v>
      </c>
      <c r="CW156">
        <v>101.5</v>
      </c>
      <c r="CX156">
        <v>101.5</v>
      </c>
      <c r="CY156">
        <v>101.5</v>
      </c>
      <c r="CZ156">
        <v>0</v>
      </c>
      <c r="DA156">
        <v>45</v>
      </c>
      <c r="DB156">
        <v>8</v>
      </c>
      <c r="DC156">
        <v>13</v>
      </c>
      <c r="DD156">
        <v>7</v>
      </c>
      <c r="DE156">
        <v>127963.7</v>
      </c>
      <c r="DF156">
        <v>17061.830000000002</v>
      </c>
      <c r="DG156" s="1" t="s">
        <v>174</v>
      </c>
      <c r="DH156" s="1" t="s">
        <v>180</v>
      </c>
      <c r="DI156">
        <v>0</v>
      </c>
      <c r="DJ156">
        <v>30</v>
      </c>
      <c r="DK156" t="b">
        <v>0</v>
      </c>
      <c r="DL156">
        <v>10</v>
      </c>
      <c r="DM156" t="b">
        <v>1</v>
      </c>
      <c r="DN156" s="1" t="s">
        <v>174</v>
      </c>
      <c r="DO156" s="1" t="s">
        <v>181</v>
      </c>
      <c r="DP156">
        <v>46.975525599999997</v>
      </c>
      <c r="DQ156">
        <v>7.1803426200000002</v>
      </c>
      <c r="DR156">
        <v>18.2</v>
      </c>
      <c r="DS156">
        <v>1221.5999999999999</v>
      </c>
      <c r="DT156">
        <v>262.5</v>
      </c>
      <c r="DU156" t="b">
        <v>1</v>
      </c>
      <c r="DV156">
        <v>1</v>
      </c>
      <c r="DW156">
        <v>1</v>
      </c>
      <c r="DX156" t="b">
        <v>0</v>
      </c>
      <c r="DY156" t="b">
        <v>0</v>
      </c>
      <c r="DZ156" t="b">
        <v>0</v>
      </c>
      <c r="EA156" t="b">
        <v>0</v>
      </c>
      <c r="EB156">
        <v>0</v>
      </c>
      <c r="EC156" t="b">
        <v>0</v>
      </c>
      <c r="ED156" t="b">
        <v>0</v>
      </c>
      <c r="EE156" t="b">
        <v>0</v>
      </c>
      <c r="EF156" s="1" t="s">
        <v>193</v>
      </c>
      <c r="EG156">
        <v>262.5</v>
      </c>
      <c r="EH156" s="1" t="s">
        <v>174</v>
      </c>
      <c r="EI156">
        <v>23</v>
      </c>
      <c r="EJ156" s="1" t="s">
        <v>182</v>
      </c>
      <c r="EK156">
        <v>21</v>
      </c>
      <c r="EL156" s="1" t="s">
        <v>183</v>
      </c>
      <c r="EM156" s="3">
        <v>36895</v>
      </c>
      <c r="EN156" s="1" t="s">
        <v>184</v>
      </c>
      <c r="EO156" s="1" t="s">
        <v>185</v>
      </c>
      <c r="EP156" s="1" t="s">
        <v>174</v>
      </c>
      <c r="EQ156" s="1" t="s">
        <v>186</v>
      </c>
      <c r="ER156" s="1" t="s">
        <v>187</v>
      </c>
      <c r="ES156">
        <v>127.6</v>
      </c>
      <c r="ET156">
        <v>1.8</v>
      </c>
      <c r="EU156">
        <v>229.7</v>
      </c>
      <c r="EV156">
        <v>36.6</v>
      </c>
      <c r="EW156">
        <v>9</v>
      </c>
      <c r="EX156">
        <v>0</v>
      </c>
      <c r="EY156">
        <v>0</v>
      </c>
      <c r="EZ156" s="1" t="s">
        <v>184</v>
      </c>
      <c r="FA156" s="1" t="s">
        <v>185</v>
      </c>
      <c r="FB156" s="1" t="s">
        <v>174</v>
      </c>
      <c r="FC156" s="1" t="s">
        <v>186</v>
      </c>
      <c r="FD156" s="1" t="s">
        <v>187</v>
      </c>
      <c r="FE156" s="1" t="s">
        <v>188</v>
      </c>
      <c r="FF156" s="1" t="s">
        <v>183</v>
      </c>
      <c r="FG156" s="3">
        <v>36895</v>
      </c>
      <c r="FH156">
        <v>46.975430670000001</v>
      </c>
      <c r="FI156">
        <v>7.1803805000000001</v>
      </c>
      <c r="FJ156">
        <v>483.5</v>
      </c>
      <c r="FK156" s="1" t="s">
        <v>174</v>
      </c>
      <c r="FL156" s="1" t="s">
        <v>174</v>
      </c>
      <c r="FM156" s="1" t="s">
        <v>174</v>
      </c>
    </row>
    <row r="157" spans="1:169" x14ac:dyDescent="0.25">
      <c r="A157" s="1" t="s">
        <v>169</v>
      </c>
      <c r="B157" s="2">
        <v>44841.360394444448</v>
      </c>
      <c r="C157" s="1" t="s">
        <v>350</v>
      </c>
      <c r="D157">
        <v>15.5</v>
      </c>
      <c r="E157">
        <v>46.975573509999997</v>
      </c>
      <c r="F157">
        <v>7.1803623099999996</v>
      </c>
      <c r="G157">
        <v>80.099999999999994</v>
      </c>
      <c r="H157">
        <v>80.099999999999994</v>
      </c>
      <c r="I157">
        <v>38.1</v>
      </c>
      <c r="J157">
        <v>1509</v>
      </c>
      <c r="K157">
        <v>0</v>
      </c>
      <c r="L157">
        <v>4.2</v>
      </c>
      <c r="M157">
        <v>0</v>
      </c>
      <c r="N157">
        <v>3.4</v>
      </c>
      <c r="O157">
        <v>0</v>
      </c>
      <c r="P157">
        <v>1.6</v>
      </c>
      <c r="Q157">
        <v>-0.5</v>
      </c>
      <c r="R157">
        <v>0</v>
      </c>
      <c r="S157">
        <v>-0.7</v>
      </c>
      <c r="T157">
        <v>-1.5</v>
      </c>
      <c r="U157">
        <v>-50</v>
      </c>
      <c r="V157">
        <v>310</v>
      </c>
      <c r="W157" s="1" t="s">
        <v>344</v>
      </c>
      <c r="X157" s="1" t="s">
        <v>172</v>
      </c>
      <c r="Y157" s="1" t="s">
        <v>345</v>
      </c>
      <c r="Z157">
        <v>18</v>
      </c>
      <c r="AA157">
        <v>10</v>
      </c>
      <c r="AB157" t="b">
        <v>1</v>
      </c>
      <c r="AC157" s="1" t="s">
        <v>174</v>
      </c>
      <c r="AD157" s="1" t="s">
        <v>175</v>
      </c>
      <c r="AE157" t="b">
        <v>0</v>
      </c>
      <c r="AF157" t="b">
        <v>0</v>
      </c>
      <c r="AG157" s="1" t="s">
        <v>174</v>
      </c>
      <c r="AH157" s="1" t="s">
        <v>176</v>
      </c>
      <c r="AI157" s="1" t="s">
        <v>177</v>
      </c>
      <c r="AJ157" t="b">
        <v>0</v>
      </c>
      <c r="AK157" t="b">
        <v>1</v>
      </c>
      <c r="AL157" t="b">
        <v>0</v>
      </c>
      <c r="AM157" s="1" t="s">
        <v>174</v>
      </c>
      <c r="AN157" s="1" t="s">
        <v>174</v>
      </c>
      <c r="AO157" t="b">
        <v>1</v>
      </c>
      <c r="AP157" s="1" t="s">
        <v>174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>
        <v>0</v>
      </c>
      <c r="BB157" s="1" t="s">
        <v>178</v>
      </c>
      <c r="BC157">
        <v>0</v>
      </c>
      <c r="BD157">
        <v>0</v>
      </c>
      <c r="BE157">
        <v>0</v>
      </c>
      <c r="BF157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s="1" t="s">
        <v>174</v>
      </c>
      <c r="BN157" t="b">
        <v>0</v>
      </c>
      <c r="BO157" s="1" t="s">
        <v>179</v>
      </c>
      <c r="BP157">
        <v>100</v>
      </c>
      <c r="BQ157">
        <v>100</v>
      </c>
      <c r="BR157">
        <v>1024</v>
      </c>
      <c r="BS157">
        <v>1024</v>
      </c>
      <c r="BT157">
        <v>1024</v>
      </c>
      <c r="BU157">
        <v>1024</v>
      </c>
      <c r="BV157">
        <v>1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>
        <v>0</v>
      </c>
      <c r="CC157" t="b">
        <v>0</v>
      </c>
      <c r="CD157" t="b">
        <v>0</v>
      </c>
      <c r="CE157" t="b">
        <v>0</v>
      </c>
      <c r="CF157" t="b">
        <v>0</v>
      </c>
      <c r="CG157">
        <v>63</v>
      </c>
      <c r="CH157">
        <v>46.595999999999997</v>
      </c>
      <c r="CI157">
        <v>6587</v>
      </c>
      <c r="CJ157">
        <v>10462</v>
      </c>
      <c r="CK157">
        <v>46.524999999999999</v>
      </c>
      <c r="CL157" t="b">
        <v>1</v>
      </c>
      <c r="CM157" s="1" t="s">
        <v>174</v>
      </c>
      <c r="CN157" s="1" t="s">
        <v>174</v>
      </c>
      <c r="CO157" s="1" t="s">
        <v>174</v>
      </c>
      <c r="CP157" s="1" t="s">
        <v>174</v>
      </c>
      <c r="CQ157" s="1" t="s">
        <v>174</v>
      </c>
      <c r="CR157" s="1" t="s">
        <v>174</v>
      </c>
      <c r="CS157" s="1" t="s">
        <v>174</v>
      </c>
      <c r="CT157" t="b">
        <v>0</v>
      </c>
      <c r="CU157" t="b">
        <v>0</v>
      </c>
      <c r="CV157">
        <v>13.452</v>
      </c>
      <c r="CW157">
        <v>101.5</v>
      </c>
      <c r="CX157">
        <v>101.5</v>
      </c>
      <c r="CY157">
        <v>101.5</v>
      </c>
      <c r="CZ157">
        <v>0</v>
      </c>
      <c r="DA157">
        <v>45</v>
      </c>
      <c r="DB157">
        <v>8</v>
      </c>
      <c r="DC157">
        <v>13</v>
      </c>
      <c r="DD157">
        <v>7</v>
      </c>
      <c r="DE157">
        <v>127963.7</v>
      </c>
      <c r="DF157">
        <v>17061.830000000002</v>
      </c>
      <c r="DG157" s="1" t="s">
        <v>174</v>
      </c>
      <c r="DH157" s="1" t="s">
        <v>180</v>
      </c>
      <c r="DI157">
        <v>0</v>
      </c>
      <c r="DJ157">
        <v>30</v>
      </c>
      <c r="DK157" t="b">
        <v>0</v>
      </c>
      <c r="DL157">
        <v>10</v>
      </c>
      <c r="DM157" t="b">
        <v>1</v>
      </c>
      <c r="DN157" s="1" t="s">
        <v>174</v>
      </c>
      <c r="DO157" s="1" t="s">
        <v>181</v>
      </c>
      <c r="DP157">
        <v>46.975525599999997</v>
      </c>
      <c r="DQ157">
        <v>7.1803426200000002</v>
      </c>
      <c r="DR157">
        <v>18.100000000000001</v>
      </c>
      <c r="DS157">
        <v>1221.5999999999999</v>
      </c>
      <c r="DT157">
        <v>262.5</v>
      </c>
      <c r="DU157" t="b">
        <v>1</v>
      </c>
      <c r="DV157">
        <v>1</v>
      </c>
      <c r="DW157">
        <v>1</v>
      </c>
      <c r="DX157" t="b">
        <v>0</v>
      </c>
      <c r="DY157" t="b">
        <v>0</v>
      </c>
      <c r="DZ157" t="b">
        <v>0</v>
      </c>
      <c r="EA157" t="b">
        <v>0</v>
      </c>
      <c r="EB157">
        <v>0</v>
      </c>
      <c r="EC157" t="b">
        <v>0</v>
      </c>
      <c r="ED157" t="b">
        <v>0</v>
      </c>
      <c r="EE157" t="b">
        <v>0</v>
      </c>
      <c r="EF157" s="1" t="s">
        <v>193</v>
      </c>
      <c r="EG157">
        <v>262.5</v>
      </c>
      <c r="EH157" s="1" t="s">
        <v>174</v>
      </c>
      <c r="EI157">
        <v>23</v>
      </c>
      <c r="EJ157" s="1" t="s">
        <v>182</v>
      </c>
      <c r="EK157">
        <v>21</v>
      </c>
      <c r="EL157" s="1" t="s">
        <v>183</v>
      </c>
      <c r="EM157" s="3">
        <v>36895</v>
      </c>
      <c r="EN157" s="1" t="s">
        <v>184</v>
      </c>
      <c r="EO157" s="1" t="s">
        <v>185</v>
      </c>
      <c r="EP157" s="1" t="s">
        <v>174</v>
      </c>
      <c r="EQ157" s="1" t="s">
        <v>186</v>
      </c>
      <c r="ER157" s="1" t="s">
        <v>187</v>
      </c>
      <c r="ES157">
        <v>127.6</v>
      </c>
      <c r="ET157">
        <v>1.8</v>
      </c>
      <c r="EU157">
        <v>229.7</v>
      </c>
      <c r="EV157">
        <v>36.6</v>
      </c>
      <c r="EW157">
        <v>9</v>
      </c>
      <c r="EX157">
        <v>0</v>
      </c>
      <c r="EY157">
        <v>0</v>
      </c>
      <c r="EZ157" s="1" t="s">
        <v>184</v>
      </c>
      <c r="FA157" s="1" t="s">
        <v>185</v>
      </c>
      <c r="FB157" s="1" t="s">
        <v>174</v>
      </c>
      <c r="FC157" s="1" t="s">
        <v>186</v>
      </c>
      <c r="FD157" s="1" t="s">
        <v>187</v>
      </c>
      <c r="FE157" s="1" t="s">
        <v>188</v>
      </c>
      <c r="FF157" s="1" t="s">
        <v>183</v>
      </c>
      <c r="FG157" s="3">
        <v>36895</v>
      </c>
      <c r="FH157">
        <v>46.975430670000001</v>
      </c>
      <c r="FI157">
        <v>7.1803805000000001</v>
      </c>
      <c r="FJ157">
        <v>483.5</v>
      </c>
      <c r="FK157" s="1" t="s">
        <v>174</v>
      </c>
      <c r="FL157" s="1" t="s">
        <v>174</v>
      </c>
      <c r="FM157" s="1" t="s">
        <v>174</v>
      </c>
    </row>
    <row r="158" spans="1:169" x14ac:dyDescent="0.25">
      <c r="A158" s="1" t="s">
        <v>169</v>
      </c>
      <c r="B158" s="2">
        <v>44841.360395601849</v>
      </c>
      <c r="C158" s="1" t="s">
        <v>351</v>
      </c>
      <c r="D158">
        <v>15.6</v>
      </c>
      <c r="E158">
        <v>46.975573500000003</v>
      </c>
      <c r="F158">
        <v>7.18036238</v>
      </c>
      <c r="G158">
        <v>80.400000000000006</v>
      </c>
      <c r="H158">
        <v>80.400000000000006</v>
      </c>
      <c r="I158">
        <v>38.1</v>
      </c>
      <c r="J158">
        <v>1509</v>
      </c>
      <c r="K158">
        <v>0</v>
      </c>
      <c r="L158">
        <v>4.2</v>
      </c>
      <c r="M158">
        <v>0</v>
      </c>
      <c r="N158">
        <v>3.4</v>
      </c>
      <c r="O158">
        <v>0</v>
      </c>
      <c r="P158">
        <v>1.6</v>
      </c>
      <c r="Q158">
        <v>-0.7</v>
      </c>
      <c r="R158">
        <v>0</v>
      </c>
      <c r="S158">
        <v>-0.8</v>
      </c>
      <c r="T158">
        <v>-1.5</v>
      </c>
      <c r="U158">
        <v>-50</v>
      </c>
      <c r="V158">
        <v>310</v>
      </c>
      <c r="W158" s="1" t="s">
        <v>344</v>
      </c>
      <c r="X158" s="1" t="s">
        <v>172</v>
      </c>
      <c r="Y158" s="1" t="s">
        <v>345</v>
      </c>
      <c r="Z158">
        <v>18</v>
      </c>
      <c r="AA158">
        <v>10</v>
      </c>
      <c r="AB158" t="b">
        <v>1</v>
      </c>
      <c r="AC158" s="1" t="s">
        <v>174</v>
      </c>
      <c r="AD158" s="1" t="s">
        <v>175</v>
      </c>
      <c r="AE158" t="b">
        <v>0</v>
      </c>
      <c r="AF158" t="b">
        <v>0</v>
      </c>
      <c r="AG158" s="1" t="s">
        <v>174</v>
      </c>
      <c r="AH158" s="1" t="s">
        <v>176</v>
      </c>
      <c r="AI158" s="1" t="s">
        <v>177</v>
      </c>
      <c r="AJ158" t="b">
        <v>0</v>
      </c>
      <c r="AK158" t="b">
        <v>1</v>
      </c>
      <c r="AL158" t="b">
        <v>0</v>
      </c>
      <c r="AM158" s="1" t="s">
        <v>174</v>
      </c>
      <c r="AN158" s="1" t="s">
        <v>174</v>
      </c>
      <c r="AO158" t="b">
        <v>1</v>
      </c>
      <c r="AP158" s="1" t="s">
        <v>174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>
        <v>0</v>
      </c>
      <c r="BB158" s="1" t="s">
        <v>178</v>
      </c>
      <c r="BC158">
        <v>0</v>
      </c>
      <c r="BD158">
        <v>0</v>
      </c>
      <c r="BE158">
        <v>0</v>
      </c>
      <c r="BF158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s="1" t="s">
        <v>174</v>
      </c>
      <c r="BN158" t="b">
        <v>0</v>
      </c>
      <c r="BO158" s="1" t="s">
        <v>179</v>
      </c>
      <c r="BP158">
        <v>100</v>
      </c>
      <c r="BQ158">
        <v>100</v>
      </c>
      <c r="BR158">
        <v>1024</v>
      </c>
      <c r="BS158">
        <v>1024</v>
      </c>
      <c r="BT158">
        <v>1024</v>
      </c>
      <c r="BU158">
        <v>1024</v>
      </c>
      <c r="BV158">
        <v>1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>
        <v>0</v>
      </c>
      <c r="CC158" t="b">
        <v>0</v>
      </c>
      <c r="CD158" t="b">
        <v>0</v>
      </c>
      <c r="CE158" t="b">
        <v>0</v>
      </c>
      <c r="CF158" t="b">
        <v>0</v>
      </c>
      <c r="CG158">
        <v>63</v>
      </c>
      <c r="CH158">
        <v>46.595999999999997</v>
      </c>
      <c r="CI158">
        <v>6587</v>
      </c>
      <c r="CJ158">
        <v>10462</v>
      </c>
      <c r="CK158">
        <v>46.524999999999999</v>
      </c>
      <c r="CL158" t="b">
        <v>1</v>
      </c>
      <c r="CM158" s="1" t="s">
        <v>174</v>
      </c>
      <c r="CN158" s="1" t="s">
        <v>174</v>
      </c>
      <c r="CO158" s="1" t="s">
        <v>174</v>
      </c>
      <c r="CP158" s="1" t="s">
        <v>174</v>
      </c>
      <c r="CQ158" s="1" t="s">
        <v>174</v>
      </c>
      <c r="CR158" s="1" t="s">
        <v>174</v>
      </c>
      <c r="CS158" s="1" t="s">
        <v>174</v>
      </c>
      <c r="CT158" t="b">
        <v>0</v>
      </c>
      <c r="CU158" t="b">
        <v>0</v>
      </c>
      <c r="CV158">
        <v>13.452</v>
      </c>
      <c r="CW158">
        <v>101.5</v>
      </c>
      <c r="CX158">
        <v>101.5</v>
      </c>
      <c r="CY158">
        <v>101.5</v>
      </c>
      <c r="CZ158">
        <v>0</v>
      </c>
      <c r="DA158">
        <v>45</v>
      </c>
      <c r="DB158">
        <v>8</v>
      </c>
      <c r="DC158">
        <v>13</v>
      </c>
      <c r="DD158">
        <v>7</v>
      </c>
      <c r="DE158">
        <v>127963.7</v>
      </c>
      <c r="DF158">
        <v>17061.830000000002</v>
      </c>
      <c r="DG158" s="1" t="s">
        <v>174</v>
      </c>
      <c r="DH158" s="1" t="s">
        <v>180</v>
      </c>
      <c r="DI158">
        <v>0</v>
      </c>
      <c r="DJ158">
        <v>30</v>
      </c>
      <c r="DK158" t="b">
        <v>0</v>
      </c>
      <c r="DL158">
        <v>10</v>
      </c>
      <c r="DM158" t="b">
        <v>1</v>
      </c>
      <c r="DN158" s="1" t="s">
        <v>174</v>
      </c>
      <c r="DO158" s="1" t="s">
        <v>181</v>
      </c>
      <c r="DP158">
        <v>46.975525599999997</v>
      </c>
      <c r="DQ158">
        <v>7.1803426200000002</v>
      </c>
      <c r="DR158">
        <v>18.2</v>
      </c>
      <c r="DS158">
        <v>1221.5999999999999</v>
      </c>
      <c r="DT158">
        <v>262.5</v>
      </c>
      <c r="DU158" t="b">
        <v>1</v>
      </c>
      <c r="DV158">
        <v>1</v>
      </c>
      <c r="DW158">
        <v>1</v>
      </c>
      <c r="DX158" t="b">
        <v>0</v>
      </c>
      <c r="DY158" t="b">
        <v>0</v>
      </c>
      <c r="DZ158" t="b">
        <v>0</v>
      </c>
      <c r="EA158" t="b">
        <v>0</v>
      </c>
      <c r="EB158">
        <v>0</v>
      </c>
      <c r="EC158" t="b">
        <v>0</v>
      </c>
      <c r="ED158" t="b">
        <v>0</v>
      </c>
      <c r="EE158" t="b">
        <v>0</v>
      </c>
      <c r="EF158" s="1" t="s">
        <v>193</v>
      </c>
      <c r="EG158">
        <v>262.5</v>
      </c>
      <c r="EH158" s="1" t="s">
        <v>174</v>
      </c>
      <c r="EI158">
        <v>23</v>
      </c>
      <c r="EJ158" s="1" t="s">
        <v>182</v>
      </c>
      <c r="EK158">
        <v>21</v>
      </c>
      <c r="EL158" s="1" t="s">
        <v>183</v>
      </c>
      <c r="EM158" s="3">
        <v>36895</v>
      </c>
      <c r="EN158" s="1" t="s">
        <v>184</v>
      </c>
      <c r="EO158" s="1" t="s">
        <v>185</v>
      </c>
      <c r="EP158" s="1" t="s">
        <v>174</v>
      </c>
      <c r="EQ158" s="1" t="s">
        <v>186</v>
      </c>
      <c r="ER158" s="1" t="s">
        <v>187</v>
      </c>
      <c r="ES158">
        <v>127.6</v>
      </c>
      <c r="ET158">
        <v>1.8</v>
      </c>
      <c r="EU158">
        <v>229.7</v>
      </c>
      <c r="EV158">
        <v>36.6</v>
      </c>
      <c r="EW158">
        <v>9</v>
      </c>
      <c r="EX158">
        <v>0</v>
      </c>
      <c r="EY158">
        <v>0</v>
      </c>
      <c r="EZ158" s="1" t="s">
        <v>184</v>
      </c>
      <c r="FA158" s="1" t="s">
        <v>185</v>
      </c>
      <c r="FB158" s="1" t="s">
        <v>174</v>
      </c>
      <c r="FC158" s="1" t="s">
        <v>186</v>
      </c>
      <c r="FD158" s="1" t="s">
        <v>187</v>
      </c>
      <c r="FE158" s="1" t="s">
        <v>188</v>
      </c>
      <c r="FF158" s="1" t="s">
        <v>183</v>
      </c>
      <c r="FG158" s="3">
        <v>36895</v>
      </c>
      <c r="FH158">
        <v>46.975430670000001</v>
      </c>
      <c r="FI158">
        <v>7.1803805000000001</v>
      </c>
      <c r="FJ158">
        <v>483.5</v>
      </c>
      <c r="FK158" s="1" t="s">
        <v>174</v>
      </c>
      <c r="FL158" s="1" t="s">
        <v>174</v>
      </c>
      <c r="FM158" s="1" t="s">
        <v>174</v>
      </c>
    </row>
    <row r="159" spans="1:169" x14ac:dyDescent="0.25">
      <c r="A159" s="1" t="s">
        <v>169</v>
      </c>
      <c r="B159" s="2">
        <v>44841.360395833333</v>
      </c>
      <c r="C159" s="1" t="s">
        <v>352</v>
      </c>
      <c r="D159">
        <v>15.7</v>
      </c>
      <c r="E159">
        <v>46.975573490000002</v>
      </c>
      <c r="F159">
        <v>7.1803624399999997</v>
      </c>
      <c r="G159">
        <v>80.400000000000006</v>
      </c>
      <c r="H159">
        <v>80.400000000000006</v>
      </c>
      <c r="I159">
        <v>38.1</v>
      </c>
      <c r="J159">
        <v>1509</v>
      </c>
      <c r="K159">
        <v>0</v>
      </c>
      <c r="L159">
        <v>4.2</v>
      </c>
      <c r="M159">
        <v>0</v>
      </c>
      <c r="N159">
        <v>3.4</v>
      </c>
      <c r="O159">
        <v>0</v>
      </c>
      <c r="P159">
        <v>1.6</v>
      </c>
      <c r="Q159">
        <v>-0.9</v>
      </c>
      <c r="R159">
        <v>0</v>
      </c>
      <c r="S159">
        <v>-1</v>
      </c>
      <c r="T159">
        <v>-1.4</v>
      </c>
      <c r="U159">
        <v>-49.9</v>
      </c>
      <c r="V159">
        <v>310.10000000000002</v>
      </c>
      <c r="W159" s="1" t="s">
        <v>344</v>
      </c>
      <c r="X159" s="1" t="s">
        <v>172</v>
      </c>
      <c r="Y159" s="1" t="s">
        <v>345</v>
      </c>
      <c r="Z159">
        <v>18</v>
      </c>
      <c r="AA159">
        <v>10</v>
      </c>
      <c r="AB159" t="b">
        <v>1</v>
      </c>
      <c r="AC159" s="1" t="s">
        <v>174</v>
      </c>
      <c r="AD159" s="1" t="s">
        <v>175</v>
      </c>
      <c r="AE159" t="b">
        <v>0</v>
      </c>
      <c r="AF159" t="b">
        <v>0</v>
      </c>
      <c r="AG159" s="1" t="s">
        <v>174</v>
      </c>
      <c r="AH159" s="1" t="s">
        <v>176</v>
      </c>
      <c r="AI159" s="1" t="s">
        <v>177</v>
      </c>
      <c r="AJ159" t="b">
        <v>0</v>
      </c>
      <c r="AK159" t="b">
        <v>1</v>
      </c>
      <c r="AL159" t="b">
        <v>0</v>
      </c>
      <c r="AM159" s="1" t="s">
        <v>174</v>
      </c>
      <c r="AN159" s="1" t="s">
        <v>174</v>
      </c>
      <c r="AO159" t="b">
        <v>1</v>
      </c>
      <c r="AP159" s="1" t="s">
        <v>174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>
        <v>0</v>
      </c>
      <c r="BB159" s="1" t="s">
        <v>178</v>
      </c>
      <c r="BC159">
        <v>0</v>
      </c>
      <c r="BD159">
        <v>0</v>
      </c>
      <c r="BE159">
        <v>0</v>
      </c>
      <c r="BF159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s="1" t="s">
        <v>174</v>
      </c>
      <c r="BN159" t="b">
        <v>0</v>
      </c>
      <c r="BO159" s="1" t="s">
        <v>179</v>
      </c>
      <c r="BP159">
        <v>100</v>
      </c>
      <c r="BQ159">
        <v>100</v>
      </c>
      <c r="BR159">
        <v>1024</v>
      </c>
      <c r="BS159">
        <v>1024</v>
      </c>
      <c r="BT159">
        <v>1024</v>
      </c>
      <c r="BU159">
        <v>1024</v>
      </c>
      <c r="BV159">
        <v>1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>
        <v>0</v>
      </c>
      <c r="CC159" t="b">
        <v>0</v>
      </c>
      <c r="CD159" t="b">
        <v>0</v>
      </c>
      <c r="CE159" t="b">
        <v>0</v>
      </c>
      <c r="CF159" t="b">
        <v>0</v>
      </c>
      <c r="CG159">
        <v>63</v>
      </c>
      <c r="CH159">
        <v>46.595999999999997</v>
      </c>
      <c r="CI159">
        <v>6587</v>
      </c>
      <c r="CJ159">
        <v>10462</v>
      </c>
      <c r="CK159">
        <v>46.524999999999999</v>
      </c>
      <c r="CL159" t="b">
        <v>1</v>
      </c>
      <c r="CM159" s="1" t="s">
        <v>174</v>
      </c>
      <c r="CN159" s="1" t="s">
        <v>174</v>
      </c>
      <c r="CO159" s="1" t="s">
        <v>174</v>
      </c>
      <c r="CP159" s="1" t="s">
        <v>174</v>
      </c>
      <c r="CQ159" s="1" t="s">
        <v>174</v>
      </c>
      <c r="CR159" s="1" t="s">
        <v>174</v>
      </c>
      <c r="CS159" s="1" t="s">
        <v>174</v>
      </c>
      <c r="CT159" t="b">
        <v>0</v>
      </c>
      <c r="CU159" t="b">
        <v>0</v>
      </c>
      <c r="CV159">
        <v>13.452</v>
      </c>
      <c r="CW159">
        <v>101.5</v>
      </c>
      <c r="CX159">
        <v>101.5</v>
      </c>
      <c r="CY159">
        <v>101.5</v>
      </c>
      <c r="CZ159">
        <v>0</v>
      </c>
      <c r="DA159">
        <v>45</v>
      </c>
      <c r="DB159">
        <v>8</v>
      </c>
      <c r="DC159">
        <v>13</v>
      </c>
      <c r="DD159">
        <v>7</v>
      </c>
      <c r="DE159">
        <v>127963.7</v>
      </c>
      <c r="DF159">
        <v>17061.830000000002</v>
      </c>
      <c r="DG159" s="1" t="s">
        <v>174</v>
      </c>
      <c r="DH159" s="1" t="s">
        <v>180</v>
      </c>
      <c r="DI159">
        <v>0</v>
      </c>
      <c r="DJ159">
        <v>30</v>
      </c>
      <c r="DK159" t="b">
        <v>0</v>
      </c>
      <c r="DL159">
        <v>10</v>
      </c>
      <c r="DM159" t="b">
        <v>1</v>
      </c>
      <c r="DN159" s="1" t="s">
        <v>174</v>
      </c>
      <c r="DO159" s="1" t="s">
        <v>181</v>
      </c>
      <c r="DP159">
        <v>46.975525599999997</v>
      </c>
      <c r="DQ159">
        <v>7.1803426200000002</v>
      </c>
      <c r="DR159">
        <v>18.2</v>
      </c>
      <c r="DS159">
        <v>1221.5999999999999</v>
      </c>
      <c r="DT159">
        <v>262.5</v>
      </c>
      <c r="DU159" t="b">
        <v>1</v>
      </c>
      <c r="DV159">
        <v>1</v>
      </c>
      <c r="DW159">
        <v>1</v>
      </c>
      <c r="DX159" t="b">
        <v>0</v>
      </c>
      <c r="DY159" t="b">
        <v>0</v>
      </c>
      <c r="DZ159" t="b">
        <v>0</v>
      </c>
      <c r="EA159" t="b">
        <v>0</v>
      </c>
      <c r="EB159">
        <v>0</v>
      </c>
      <c r="EC159" t="b">
        <v>0</v>
      </c>
      <c r="ED159" t="b">
        <v>0</v>
      </c>
      <c r="EE159" t="b">
        <v>0</v>
      </c>
      <c r="EF159" s="1" t="s">
        <v>193</v>
      </c>
      <c r="EG159">
        <v>262.5</v>
      </c>
      <c r="EH159" s="1" t="s">
        <v>174</v>
      </c>
      <c r="EI159">
        <v>23</v>
      </c>
      <c r="EJ159" s="1" t="s">
        <v>182</v>
      </c>
      <c r="EK159">
        <v>21</v>
      </c>
      <c r="EL159" s="1" t="s">
        <v>183</v>
      </c>
      <c r="EM159" s="3">
        <v>36895</v>
      </c>
      <c r="EN159" s="1" t="s">
        <v>184</v>
      </c>
      <c r="EO159" s="1" t="s">
        <v>185</v>
      </c>
      <c r="EP159" s="1" t="s">
        <v>174</v>
      </c>
      <c r="EQ159" s="1" t="s">
        <v>186</v>
      </c>
      <c r="ER159" s="1" t="s">
        <v>187</v>
      </c>
      <c r="ES159">
        <v>127.6</v>
      </c>
      <c r="ET159">
        <v>1.8</v>
      </c>
      <c r="EU159">
        <v>229.7</v>
      </c>
      <c r="EV159">
        <v>36.6</v>
      </c>
      <c r="EW159">
        <v>9</v>
      </c>
      <c r="EX159">
        <v>0</v>
      </c>
      <c r="EY159">
        <v>0</v>
      </c>
      <c r="EZ159" s="1" t="s">
        <v>184</v>
      </c>
      <c r="FA159" s="1" t="s">
        <v>185</v>
      </c>
      <c r="FB159" s="1" t="s">
        <v>174</v>
      </c>
      <c r="FC159" s="1" t="s">
        <v>186</v>
      </c>
      <c r="FD159" s="1" t="s">
        <v>187</v>
      </c>
      <c r="FE159" s="1" t="s">
        <v>188</v>
      </c>
      <c r="FF159" s="1" t="s">
        <v>183</v>
      </c>
      <c r="FG159" s="3">
        <v>36895</v>
      </c>
      <c r="FH159">
        <v>46.975430670000001</v>
      </c>
      <c r="FI159">
        <v>7.1803805000000001</v>
      </c>
      <c r="FJ159">
        <v>483.5</v>
      </c>
      <c r="FK159" s="1" t="s">
        <v>174</v>
      </c>
      <c r="FL159" s="1" t="s">
        <v>174</v>
      </c>
      <c r="FM159" s="1" t="s">
        <v>174</v>
      </c>
    </row>
    <row r="160" spans="1:169" x14ac:dyDescent="0.25">
      <c r="A160" s="1" t="s">
        <v>169</v>
      </c>
      <c r="B160" s="2">
        <v>44841.360397916666</v>
      </c>
      <c r="C160" s="1" t="s">
        <v>353</v>
      </c>
      <c r="D160">
        <v>15.8</v>
      </c>
      <c r="E160">
        <v>46.97557346</v>
      </c>
      <c r="F160">
        <v>7.1803624900000003</v>
      </c>
      <c r="G160">
        <v>80.7</v>
      </c>
      <c r="H160">
        <v>80.7</v>
      </c>
      <c r="I160">
        <v>38.1</v>
      </c>
      <c r="J160">
        <v>1510</v>
      </c>
      <c r="K160">
        <v>0</v>
      </c>
      <c r="L160">
        <v>4.2</v>
      </c>
      <c r="M160">
        <v>0</v>
      </c>
      <c r="N160">
        <v>3.4</v>
      </c>
      <c r="O160">
        <v>0</v>
      </c>
      <c r="P160">
        <v>1.6</v>
      </c>
      <c r="Q160">
        <v>-1.3</v>
      </c>
      <c r="R160">
        <v>0</v>
      </c>
      <c r="S160">
        <v>-1</v>
      </c>
      <c r="T160">
        <v>-1.3</v>
      </c>
      <c r="U160">
        <v>-49.9</v>
      </c>
      <c r="V160">
        <v>310.10000000000002</v>
      </c>
      <c r="W160" s="1" t="s">
        <v>344</v>
      </c>
      <c r="X160" s="1" t="s">
        <v>172</v>
      </c>
      <c r="Y160" s="1" t="s">
        <v>345</v>
      </c>
      <c r="Z160">
        <v>18</v>
      </c>
      <c r="AA160">
        <v>10</v>
      </c>
      <c r="AB160" t="b">
        <v>1</v>
      </c>
      <c r="AC160" s="1" t="s">
        <v>174</v>
      </c>
      <c r="AD160" s="1" t="s">
        <v>175</v>
      </c>
      <c r="AE160" t="b">
        <v>0</v>
      </c>
      <c r="AF160" t="b">
        <v>0</v>
      </c>
      <c r="AG160" s="1" t="s">
        <v>174</v>
      </c>
      <c r="AH160" s="1" t="s">
        <v>176</v>
      </c>
      <c r="AI160" s="1" t="s">
        <v>177</v>
      </c>
      <c r="AJ160" t="b">
        <v>0</v>
      </c>
      <c r="AK160" t="b">
        <v>1</v>
      </c>
      <c r="AL160" t="b">
        <v>0</v>
      </c>
      <c r="AM160" s="1" t="s">
        <v>174</v>
      </c>
      <c r="AN160" s="1" t="s">
        <v>174</v>
      </c>
      <c r="AO160" t="b">
        <v>1</v>
      </c>
      <c r="AP160" s="1" t="s">
        <v>174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>
        <v>0</v>
      </c>
      <c r="BB160" s="1" t="s">
        <v>178</v>
      </c>
      <c r="BC160">
        <v>0</v>
      </c>
      <c r="BD160">
        <v>0</v>
      </c>
      <c r="BE160">
        <v>0</v>
      </c>
      <c r="BF160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s="1" t="s">
        <v>174</v>
      </c>
      <c r="BN160" t="b">
        <v>0</v>
      </c>
      <c r="BO160" s="1" t="s">
        <v>179</v>
      </c>
      <c r="BP160">
        <v>100</v>
      </c>
      <c r="BQ160">
        <v>100</v>
      </c>
      <c r="BR160">
        <v>1024</v>
      </c>
      <c r="BS160">
        <v>1024</v>
      </c>
      <c r="BT160">
        <v>1024</v>
      </c>
      <c r="BU160">
        <v>1024</v>
      </c>
      <c r="BV160">
        <v>1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>
        <v>0</v>
      </c>
      <c r="CC160" t="b">
        <v>0</v>
      </c>
      <c r="CD160" t="b">
        <v>0</v>
      </c>
      <c r="CE160" t="b">
        <v>0</v>
      </c>
      <c r="CF160" t="b">
        <v>0</v>
      </c>
      <c r="CG160">
        <v>63</v>
      </c>
      <c r="CH160">
        <v>46.595999999999997</v>
      </c>
      <c r="CI160">
        <v>6587</v>
      </c>
      <c r="CJ160">
        <v>10462</v>
      </c>
      <c r="CK160">
        <v>46.524999999999999</v>
      </c>
      <c r="CL160" t="b">
        <v>1</v>
      </c>
      <c r="CM160" s="1" t="s">
        <v>174</v>
      </c>
      <c r="CN160" s="1" t="s">
        <v>174</v>
      </c>
      <c r="CO160" s="1" t="s">
        <v>174</v>
      </c>
      <c r="CP160" s="1" t="s">
        <v>174</v>
      </c>
      <c r="CQ160" s="1" t="s">
        <v>174</v>
      </c>
      <c r="CR160" s="1" t="s">
        <v>174</v>
      </c>
      <c r="CS160" s="1" t="s">
        <v>174</v>
      </c>
      <c r="CT160" t="b">
        <v>0</v>
      </c>
      <c r="CU160" t="b">
        <v>0</v>
      </c>
      <c r="CV160">
        <v>13.452</v>
      </c>
      <c r="CW160">
        <v>101.5</v>
      </c>
      <c r="CX160">
        <v>101.5</v>
      </c>
      <c r="CY160">
        <v>101.5</v>
      </c>
      <c r="CZ160">
        <v>0</v>
      </c>
      <c r="DA160">
        <v>45</v>
      </c>
      <c r="DB160">
        <v>8</v>
      </c>
      <c r="DC160">
        <v>13</v>
      </c>
      <c r="DD160">
        <v>7</v>
      </c>
      <c r="DE160">
        <v>127963.7</v>
      </c>
      <c r="DF160">
        <v>17061.830000000002</v>
      </c>
      <c r="DG160" s="1" t="s">
        <v>174</v>
      </c>
      <c r="DH160" s="1" t="s">
        <v>180</v>
      </c>
      <c r="DI160">
        <v>0</v>
      </c>
      <c r="DJ160">
        <v>30</v>
      </c>
      <c r="DK160" t="b">
        <v>0</v>
      </c>
      <c r="DL160">
        <v>10</v>
      </c>
      <c r="DM160" t="b">
        <v>1</v>
      </c>
      <c r="DN160" s="1" t="s">
        <v>174</v>
      </c>
      <c r="DO160" s="1" t="s">
        <v>181</v>
      </c>
      <c r="DP160">
        <v>46.975525599999997</v>
      </c>
      <c r="DQ160">
        <v>7.1803426200000002</v>
      </c>
      <c r="DR160">
        <v>18.100000000000001</v>
      </c>
      <c r="DS160">
        <v>1221.5999999999999</v>
      </c>
      <c r="DT160">
        <v>262.5</v>
      </c>
      <c r="DU160" t="b">
        <v>1</v>
      </c>
      <c r="DV160">
        <v>1</v>
      </c>
      <c r="DW160">
        <v>1</v>
      </c>
      <c r="DX160" t="b">
        <v>0</v>
      </c>
      <c r="DY160" t="b">
        <v>0</v>
      </c>
      <c r="DZ160" t="b">
        <v>0</v>
      </c>
      <c r="EA160" t="b">
        <v>0</v>
      </c>
      <c r="EB160">
        <v>0</v>
      </c>
      <c r="EC160" t="b">
        <v>0</v>
      </c>
      <c r="ED160" t="b">
        <v>0</v>
      </c>
      <c r="EE160" t="b">
        <v>0</v>
      </c>
      <c r="EF160" s="1" t="s">
        <v>193</v>
      </c>
      <c r="EG160">
        <v>262.5</v>
      </c>
      <c r="EH160" s="1" t="s">
        <v>174</v>
      </c>
      <c r="EI160">
        <v>23</v>
      </c>
      <c r="EJ160" s="1" t="s">
        <v>182</v>
      </c>
      <c r="EK160">
        <v>21</v>
      </c>
      <c r="EL160" s="1" t="s">
        <v>183</v>
      </c>
      <c r="EM160" s="3">
        <v>36895</v>
      </c>
      <c r="EN160" s="1" t="s">
        <v>184</v>
      </c>
      <c r="EO160" s="1" t="s">
        <v>185</v>
      </c>
      <c r="EP160" s="1" t="s">
        <v>174</v>
      </c>
      <c r="EQ160" s="1" t="s">
        <v>186</v>
      </c>
      <c r="ER160" s="1" t="s">
        <v>187</v>
      </c>
      <c r="ES160">
        <v>127.6</v>
      </c>
      <c r="ET160">
        <v>1.8</v>
      </c>
      <c r="EU160">
        <v>229.7</v>
      </c>
      <c r="EV160">
        <v>36.6</v>
      </c>
      <c r="EW160">
        <v>9</v>
      </c>
      <c r="EX160">
        <v>0</v>
      </c>
      <c r="EY160">
        <v>0</v>
      </c>
      <c r="EZ160" s="1" t="s">
        <v>184</v>
      </c>
      <c r="FA160" s="1" t="s">
        <v>185</v>
      </c>
      <c r="FB160" s="1" t="s">
        <v>174</v>
      </c>
      <c r="FC160" s="1" t="s">
        <v>186</v>
      </c>
      <c r="FD160" s="1" t="s">
        <v>187</v>
      </c>
      <c r="FE160" s="1" t="s">
        <v>188</v>
      </c>
      <c r="FF160" s="1" t="s">
        <v>183</v>
      </c>
      <c r="FG160" s="3">
        <v>36895</v>
      </c>
      <c r="FH160">
        <v>46.975430670000001</v>
      </c>
      <c r="FI160">
        <v>7.1803805000000001</v>
      </c>
      <c r="FJ160">
        <v>483.5</v>
      </c>
      <c r="FK160" s="1" t="s">
        <v>174</v>
      </c>
      <c r="FL160" s="1" t="s">
        <v>174</v>
      </c>
      <c r="FM160" s="1" t="s">
        <v>174</v>
      </c>
    </row>
    <row r="161" spans="1:169" x14ac:dyDescent="0.25">
      <c r="A161" s="1" t="s">
        <v>169</v>
      </c>
      <c r="B161" s="2">
        <v>44841.360399074074</v>
      </c>
      <c r="C161" s="1" t="s">
        <v>354</v>
      </c>
      <c r="D161">
        <v>15.9</v>
      </c>
      <c r="E161">
        <v>46.975573359999999</v>
      </c>
      <c r="F161">
        <v>7.1803626100000004</v>
      </c>
      <c r="G161">
        <v>80.7</v>
      </c>
      <c r="H161">
        <v>80.7</v>
      </c>
      <c r="I161">
        <v>38.1</v>
      </c>
      <c r="J161">
        <v>1510</v>
      </c>
      <c r="K161">
        <v>0</v>
      </c>
      <c r="L161">
        <v>4.2</v>
      </c>
      <c r="M161">
        <v>0</v>
      </c>
      <c r="N161">
        <v>3.4</v>
      </c>
      <c r="O161">
        <v>0</v>
      </c>
      <c r="P161">
        <v>1.6</v>
      </c>
      <c r="Q161">
        <v>-1.8</v>
      </c>
      <c r="R161">
        <v>0</v>
      </c>
      <c r="S161">
        <v>-1.2</v>
      </c>
      <c r="T161">
        <v>-1.1000000000000001</v>
      </c>
      <c r="U161">
        <v>-49.9</v>
      </c>
      <c r="V161">
        <v>310.10000000000002</v>
      </c>
      <c r="W161" s="1" t="s">
        <v>344</v>
      </c>
      <c r="X161" s="1" t="s">
        <v>172</v>
      </c>
      <c r="Y161" s="1" t="s">
        <v>345</v>
      </c>
      <c r="Z161">
        <v>18</v>
      </c>
      <c r="AA161">
        <v>10</v>
      </c>
      <c r="AB161" t="b">
        <v>1</v>
      </c>
      <c r="AC161" s="1" t="s">
        <v>174</v>
      </c>
      <c r="AD161" s="1" t="s">
        <v>175</v>
      </c>
      <c r="AE161" t="b">
        <v>0</v>
      </c>
      <c r="AF161" t="b">
        <v>0</v>
      </c>
      <c r="AG161" s="1" t="s">
        <v>174</v>
      </c>
      <c r="AH161" s="1" t="s">
        <v>176</v>
      </c>
      <c r="AI161" s="1" t="s">
        <v>177</v>
      </c>
      <c r="AJ161" t="b">
        <v>0</v>
      </c>
      <c r="AK161" t="b">
        <v>1</v>
      </c>
      <c r="AL161" t="b">
        <v>0</v>
      </c>
      <c r="AM161" s="1" t="s">
        <v>174</v>
      </c>
      <c r="AN161" s="1" t="s">
        <v>174</v>
      </c>
      <c r="AO161" t="b">
        <v>1</v>
      </c>
      <c r="AP161" s="1" t="s">
        <v>174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>
        <v>0</v>
      </c>
      <c r="BB161" s="1" t="s">
        <v>178</v>
      </c>
      <c r="BC161">
        <v>0</v>
      </c>
      <c r="BD161">
        <v>0</v>
      </c>
      <c r="BE161">
        <v>0</v>
      </c>
      <c r="BF161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s="1" t="s">
        <v>174</v>
      </c>
      <c r="BN161" t="b">
        <v>0</v>
      </c>
      <c r="BO161" s="1" t="s">
        <v>179</v>
      </c>
      <c r="BP161">
        <v>100</v>
      </c>
      <c r="BQ161">
        <v>100</v>
      </c>
      <c r="BR161">
        <v>1024</v>
      </c>
      <c r="BS161">
        <v>1024</v>
      </c>
      <c r="BT161">
        <v>1024</v>
      </c>
      <c r="BU161">
        <v>1024</v>
      </c>
      <c r="BV161">
        <v>1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>
        <v>0</v>
      </c>
      <c r="CC161" t="b">
        <v>0</v>
      </c>
      <c r="CD161" t="b">
        <v>0</v>
      </c>
      <c r="CE161" t="b">
        <v>0</v>
      </c>
      <c r="CF161" t="b">
        <v>0</v>
      </c>
      <c r="CG161">
        <v>63</v>
      </c>
      <c r="CH161">
        <v>46.776000000000003</v>
      </c>
      <c r="CI161">
        <v>6587</v>
      </c>
      <c r="CJ161">
        <v>10462</v>
      </c>
      <c r="CK161">
        <v>46.524999999999999</v>
      </c>
      <c r="CL161" t="b">
        <v>1</v>
      </c>
      <c r="CM161" s="1" t="s">
        <v>174</v>
      </c>
      <c r="CN161" s="1" t="s">
        <v>174</v>
      </c>
      <c r="CO161" s="1" t="s">
        <v>174</v>
      </c>
      <c r="CP161" s="1" t="s">
        <v>174</v>
      </c>
      <c r="CQ161" s="1" t="s">
        <v>174</v>
      </c>
      <c r="CR161" s="1" t="s">
        <v>174</v>
      </c>
      <c r="CS161" s="1" t="s">
        <v>174</v>
      </c>
      <c r="CT161" t="b">
        <v>0</v>
      </c>
      <c r="CU161" t="b">
        <v>0</v>
      </c>
      <c r="CV161">
        <v>12.09</v>
      </c>
      <c r="CW161">
        <v>101.5</v>
      </c>
      <c r="CX161">
        <v>101.5</v>
      </c>
      <c r="CY161">
        <v>101.5</v>
      </c>
      <c r="CZ161">
        <v>0</v>
      </c>
      <c r="DA161">
        <v>45</v>
      </c>
      <c r="DB161">
        <v>8</v>
      </c>
      <c r="DC161">
        <v>13</v>
      </c>
      <c r="DD161">
        <v>7</v>
      </c>
      <c r="DE161">
        <v>127963.7</v>
      </c>
      <c r="DF161">
        <v>17061.830000000002</v>
      </c>
      <c r="DG161" s="1" t="s">
        <v>174</v>
      </c>
      <c r="DH161" s="1" t="s">
        <v>180</v>
      </c>
      <c r="DI161">
        <v>0</v>
      </c>
      <c r="DJ161">
        <v>30</v>
      </c>
      <c r="DK161" t="b">
        <v>0</v>
      </c>
      <c r="DL161">
        <v>10</v>
      </c>
      <c r="DM161" t="b">
        <v>1</v>
      </c>
      <c r="DN161" s="1" t="s">
        <v>174</v>
      </c>
      <c r="DO161" s="1" t="s">
        <v>181</v>
      </c>
      <c r="DP161">
        <v>46.975525599999997</v>
      </c>
      <c r="DQ161">
        <v>7.1803426200000002</v>
      </c>
      <c r="DR161">
        <v>18.100000000000001</v>
      </c>
      <c r="DS161">
        <v>1221.5999999999999</v>
      </c>
      <c r="DT161">
        <v>262.5</v>
      </c>
      <c r="DU161" t="b">
        <v>1</v>
      </c>
      <c r="DV161">
        <v>1</v>
      </c>
      <c r="DW161">
        <v>1</v>
      </c>
      <c r="DX161" t="b">
        <v>0</v>
      </c>
      <c r="DY161" t="b">
        <v>0</v>
      </c>
      <c r="DZ161" t="b">
        <v>0</v>
      </c>
      <c r="EA161" t="b">
        <v>0</v>
      </c>
      <c r="EB161">
        <v>0</v>
      </c>
      <c r="EC161" t="b">
        <v>0</v>
      </c>
      <c r="ED161" t="b">
        <v>0</v>
      </c>
      <c r="EE161" t="b">
        <v>0</v>
      </c>
      <c r="EF161" s="1" t="s">
        <v>193</v>
      </c>
      <c r="EG161">
        <v>262.5</v>
      </c>
      <c r="EH161" s="1" t="s">
        <v>174</v>
      </c>
      <c r="EI161">
        <v>23</v>
      </c>
      <c r="EJ161" s="1" t="s">
        <v>182</v>
      </c>
      <c r="EK161">
        <v>21</v>
      </c>
      <c r="EL161" s="1" t="s">
        <v>183</v>
      </c>
      <c r="EM161" s="3">
        <v>36895</v>
      </c>
      <c r="EN161" s="1" t="s">
        <v>184</v>
      </c>
      <c r="EO161" s="1" t="s">
        <v>185</v>
      </c>
      <c r="EP161" s="1" t="s">
        <v>174</v>
      </c>
      <c r="EQ161" s="1" t="s">
        <v>186</v>
      </c>
      <c r="ER161" s="1" t="s">
        <v>187</v>
      </c>
      <c r="ES161">
        <v>127.6</v>
      </c>
      <c r="ET161">
        <v>1.8</v>
      </c>
      <c r="EU161">
        <v>229.7</v>
      </c>
      <c r="EV161">
        <v>36.6</v>
      </c>
      <c r="EW161">
        <v>9</v>
      </c>
      <c r="EX161">
        <v>0</v>
      </c>
      <c r="EY161">
        <v>0</v>
      </c>
      <c r="EZ161" s="1" t="s">
        <v>184</v>
      </c>
      <c r="FA161" s="1" t="s">
        <v>185</v>
      </c>
      <c r="FB161" s="1" t="s">
        <v>174</v>
      </c>
      <c r="FC161" s="1" t="s">
        <v>186</v>
      </c>
      <c r="FD161" s="1" t="s">
        <v>187</v>
      </c>
      <c r="FE161" s="1" t="s">
        <v>188</v>
      </c>
      <c r="FF161" s="1" t="s">
        <v>183</v>
      </c>
      <c r="FG161" s="3">
        <v>36895</v>
      </c>
      <c r="FH161">
        <v>46.975430670000001</v>
      </c>
      <c r="FI161">
        <v>7.1803805000000001</v>
      </c>
      <c r="FJ161">
        <v>483.5</v>
      </c>
      <c r="FK161" s="1" t="s">
        <v>174</v>
      </c>
      <c r="FL161" s="1" t="s">
        <v>174</v>
      </c>
      <c r="FM161" s="1" t="s">
        <v>174</v>
      </c>
    </row>
    <row r="162" spans="1:169" x14ac:dyDescent="0.25">
      <c r="A162" s="1" t="s">
        <v>169</v>
      </c>
      <c r="B162" s="2">
        <v>44841.360400347221</v>
      </c>
      <c r="C162" s="1" t="s">
        <v>355</v>
      </c>
      <c r="D162">
        <v>16</v>
      </c>
      <c r="E162">
        <v>46.975573330000003</v>
      </c>
      <c r="F162">
        <v>7.1803626700000001</v>
      </c>
      <c r="G162">
        <v>81</v>
      </c>
      <c r="H162">
        <v>81</v>
      </c>
      <c r="I162">
        <v>38.1</v>
      </c>
      <c r="J162">
        <v>1510</v>
      </c>
      <c r="K162">
        <v>0</v>
      </c>
      <c r="L162">
        <v>4.2</v>
      </c>
      <c r="M162">
        <v>0</v>
      </c>
      <c r="N162">
        <v>3.4</v>
      </c>
      <c r="O162">
        <v>0</v>
      </c>
      <c r="P162">
        <v>1.6</v>
      </c>
      <c r="Q162">
        <v>-2.2000000000000002</v>
      </c>
      <c r="R162">
        <v>0</v>
      </c>
      <c r="S162">
        <v>-1.2</v>
      </c>
      <c r="T162">
        <v>-0.9</v>
      </c>
      <c r="U162">
        <v>-49.8</v>
      </c>
      <c r="V162">
        <v>310.2</v>
      </c>
      <c r="W162" s="1" t="s">
        <v>344</v>
      </c>
      <c r="X162" s="1" t="s">
        <v>172</v>
      </c>
      <c r="Y162" s="1" t="s">
        <v>345</v>
      </c>
      <c r="Z162">
        <v>18</v>
      </c>
      <c r="AA162">
        <v>10</v>
      </c>
      <c r="AB162" t="b">
        <v>1</v>
      </c>
      <c r="AC162" s="1" t="s">
        <v>174</v>
      </c>
      <c r="AD162" s="1" t="s">
        <v>175</v>
      </c>
      <c r="AE162" t="b">
        <v>0</v>
      </c>
      <c r="AF162" t="b">
        <v>0</v>
      </c>
      <c r="AG162" s="1" t="s">
        <v>174</v>
      </c>
      <c r="AH162" s="1" t="s">
        <v>176</v>
      </c>
      <c r="AI162" s="1" t="s">
        <v>177</v>
      </c>
      <c r="AJ162" t="b">
        <v>0</v>
      </c>
      <c r="AK162" t="b">
        <v>1</v>
      </c>
      <c r="AL162" t="b">
        <v>0</v>
      </c>
      <c r="AM162" s="1" t="s">
        <v>174</v>
      </c>
      <c r="AN162" s="1" t="s">
        <v>174</v>
      </c>
      <c r="AO162" t="b">
        <v>1</v>
      </c>
      <c r="AP162" s="1" t="s">
        <v>174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>
        <v>0</v>
      </c>
      <c r="BB162" s="1" t="s">
        <v>178</v>
      </c>
      <c r="BC162">
        <v>0</v>
      </c>
      <c r="BD162">
        <v>0</v>
      </c>
      <c r="BE162">
        <v>0</v>
      </c>
      <c r="BF162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s="1" t="s">
        <v>174</v>
      </c>
      <c r="BN162" t="b">
        <v>0</v>
      </c>
      <c r="BO162" s="1" t="s">
        <v>179</v>
      </c>
      <c r="BP162">
        <v>100</v>
      </c>
      <c r="BQ162">
        <v>100</v>
      </c>
      <c r="BR162">
        <v>1024</v>
      </c>
      <c r="BS162">
        <v>1024</v>
      </c>
      <c r="BT162">
        <v>1024</v>
      </c>
      <c r="BU162">
        <v>1024</v>
      </c>
      <c r="BV162">
        <v>1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>
        <v>0</v>
      </c>
      <c r="CC162" t="b">
        <v>0</v>
      </c>
      <c r="CD162" t="b">
        <v>0</v>
      </c>
      <c r="CE162" t="b">
        <v>0</v>
      </c>
      <c r="CF162" t="b">
        <v>0</v>
      </c>
      <c r="CG162">
        <v>63</v>
      </c>
      <c r="CH162">
        <v>46.776000000000003</v>
      </c>
      <c r="CI162">
        <v>6587</v>
      </c>
      <c r="CJ162">
        <v>10462</v>
      </c>
      <c r="CK162">
        <v>46.524999999999999</v>
      </c>
      <c r="CL162" t="b">
        <v>1</v>
      </c>
      <c r="CM162" s="1" t="s">
        <v>174</v>
      </c>
      <c r="CN162" s="1" t="s">
        <v>174</v>
      </c>
      <c r="CO162" s="1" t="s">
        <v>174</v>
      </c>
      <c r="CP162" s="1" t="s">
        <v>174</v>
      </c>
      <c r="CQ162" s="1" t="s">
        <v>174</v>
      </c>
      <c r="CR162" s="1" t="s">
        <v>174</v>
      </c>
      <c r="CS162" s="1" t="s">
        <v>174</v>
      </c>
      <c r="CT162" t="b">
        <v>0</v>
      </c>
      <c r="CU162" t="b">
        <v>0</v>
      </c>
      <c r="CV162">
        <v>12.09</v>
      </c>
      <c r="CW162">
        <v>101.5</v>
      </c>
      <c r="CX162">
        <v>101.5</v>
      </c>
      <c r="CY162">
        <v>101.5</v>
      </c>
      <c r="CZ162">
        <v>0</v>
      </c>
      <c r="DA162">
        <v>45</v>
      </c>
      <c r="DB162">
        <v>8</v>
      </c>
      <c r="DC162">
        <v>13</v>
      </c>
      <c r="DD162">
        <v>7</v>
      </c>
      <c r="DE162">
        <v>127963.7</v>
      </c>
      <c r="DF162">
        <v>17061.830000000002</v>
      </c>
      <c r="DG162" s="1" t="s">
        <v>174</v>
      </c>
      <c r="DH162" s="1" t="s">
        <v>180</v>
      </c>
      <c r="DI162">
        <v>0</v>
      </c>
      <c r="DJ162">
        <v>30</v>
      </c>
      <c r="DK162" t="b">
        <v>0</v>
      </c>
      <c r="DL162">
        <v>10</v>
      </c>
      <c r="DM162" t="b">
        <v>1</v>
      </c>
      <c r="DN162" s="1" t="s">
        <v>174</v>
      </c>
      <c r="DO162" s="1" t="s">
        <v>181</v>
      </c>
      <c r="DP162">
        <v>46.975525599999997</v>
      </c>
      <c r="DQ162">
        <v>7.1803426200000002</v>
      </c>
      <c r="DR162">
        <v>18.100000000000001</v>
      </c>
      <c r="DS162">
        <v>1221.5999999999999</v>
      </c>
      <c r="DT162">
        <v>262.5</v>
      </c>
      <c r="DU162" t="b">
        <v>1</v>
      </c>
      <c r="DV162">
        <v>1</v>
      </c>
      <c r="DW162">
        <v>1</v>
      </c>
      <c r="DX162" t="b">
        <v>0</v>
      </c>
      <c r="DY162" t="b">
        <v>0</v>
      </c>
      <c r="DZ162" t="b">
        <v>0</v>
      </c>
      <c r="EA162" t="b">
        <v>0</v>
      </c>
      <c r="EB162">
        <v>0</v>
      </c>
      <c r="EC162" t="b">
        <v>0</v>
      </c>
      <c r="ED162" t="b">
        <v>0</v>
      </c>
      <c r="EE162" t="b">
        <v>0</v>
      </c>
      <c r="EF162" s="1" t="s">
        <v>193</v>
      </c>
      <c r="EG162">
        <v>262.5</v>
      </c>
      <c r="EH162" s="1" t="s">
        <v>174</v>
      </c>
      <c r="EI162">
        <v>23</v>
      </c>
      <c r="EJ162" s="1" t="s">
        <v>182</v>
      </c>
      <c r="EK162">
        <v>21</v>
      </c>
      <c r="EL162" s="1" t="s">
        <v>183</v>
      </c>
      <c r="EM162" s="3">
        <v>36895</v>
      </c>
      <c r="EN162" s="1" t="s">
        <v>184</v>
      </c>
      <c r="EO162" s="1" t="s">
        <v>185</v>
      </c>
      <c r="EP162" s="1" t="s">
        <v>174</v>
      </c>
      <c r="EQ162" s="1" t="s">
        <v>186</v>
      </c>
      <c r="ER162" s="1" t="s">
        <v>187</v>
      </c>
      <c r="ES162">
        <v>127.6</v>
      </c>
      <c r="ET162">
        <v>1.8</v>
      </c>
      <c r="EU162">
        <v>229.7</v>
      </c>
      <c r="EV162">
        <v>36.6</v>
      </c>
      <c r="EW162">
        <v>9</v>
      </c>
      <c r="EX162">
        <v>0</v>
      </c>
      <c r="EY162">
        <v>0</v>
      </c>
      <c r="EZ162" s="1" t="s">
        <v>184</v>
      </c>
      <c r="FA162" s="1" t="s">
        <v>185</v>
      </c>
      <c r="FB162" s="1" t="s">
        <v>174</v>
      </c>
      <c r="FC162" s="1" t="s">
        <v>186</v>
      </c>
      <c r="FD162" s="1" t="s">
        <v>187</v>
      </c>
      <c r="FE162" s="1" t="s">
        <v>188</v>
      </c>
      <c r="FF162" s="1" t="s">
        <v>183</v>
      </c>
      <c r="FG162" s="3">
        <v>36895</v>
      </c>
      <c r="FH162">
        <v>46.975430670000001</v>
      </c>
      <c r="FI162">
        <v>7.1803805000000001</v>
      </c>
      <c r="FJ162">
        <v>483.5</v>
      </c>
      <c r="FK162" s="1" t="s">
        <v>174</v>
      </c>
      <c r="FL162" s="1" t="s">
        <v>174</v>
      </c>
      <c r="FM162" s="1" t="s">
        <v>174</v>
      </c>
    </row>
    <row r="163" spans="1:169" x14ac:dyDescent="0.25">
      <c r="A163" s="1" t="s">
        <v>169</v>
      </c>
      <c r="B163" s="2">
        <v>44841.360401504629</v>
      </c>
      <c r="C163" s="1" t="s">
        <v>356</v>
      </c>
      <c r="D163">
        <v>16.100000000000001</v>
      </c>
      <c r="E163">
        <v>46.975573310000001</v>
      </c>
      <c r="F163">
        <v>7.1803627199999998</v>
      </c>
      <c r="G163">
        <v>81.7</v>
      </c>
      <c r="H163">
        <v>81.7</v>
      </c>
      <c r="I163">
        <v>38.1</v>
      </c>
      <c r="J163">
        <v>1511</v>
      </c>
      <c r="K163">
        <v>0</v>
      </c>
      <c r="L163">
        <v>4.2</v>
      </c>
      <c r="M163">
        <v>0</v>
      </c>
      <c r="N163">
        <v>3.4</v>
      </c>
      <c r="O163">
        <v>0</v>
      </c>
      <c r="P163">
        <v>1.6</v>
      </c>
      <c r="Q163">
        <v>-2.9</v>
      </c>
      <c r="R163">
        <v>0</v>
      </c>
      <c r="S163">
        <v>-1.1000000000000001</v>
      </c>
      <c r="T163">
        <v>-1</v>
      </c>
      <c r="U163">
        <v>-49.8</v>
      </c>
      <c r="V163">
        <v>310.2</v>
      </c>
      <c r="W163" s="1" t="s">
        <v>344</v>
      </c>
      <c r="X163" s="1" t="s">
        <v>172</v>
      </c>
      <c r="Y163" s="1" t="s">
        <v>345</v>
      </c>
      <c r="Z163">
        <v>18</v>
      </c>
      <c r="AA163">
        <v>10</v>
      </c>
      <c r="AB163" t="b">
        <v>1</v>
      </c>
      <c r="AC163" s="1" t="s">
        <v>174</v>
      </c>
      <c r="AD163" s="1" t="s">
        <v>175</v>
      </c>
      <c r="AE163" t="b">
        <v>0</v>
      </c>
      <c r="AF163" t="b">
        <v>0</v>
      </c>
      <c r="AG163" s="1" t="s">
        <v>174</v>
      </c>
      <c r="AH163" s="1" t="s">
        <v>176</v>
      </c>
      <c r="AI163" s="1" t="s">
        <v>177</v>
      </c>
      <c r="AJ163" t="b">
        <v>0</v>
      </c>
      <c r="AK163" t="b">
        <v>1</v>
      </c>
      <c r="AL163" t="b">
        <v>0</v>
      </c>
      <c r="AM163" s="1" t="s">
        <v>174</v>
      </c>
      <c r="AN163" s="1" t="s">
        <v>174</v>
      </c>
      <c r="AO163" t="b">
        <v>1</v>
      </c>
      <c r="AP163" s="1" t="s">
        <v>174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>
        <v>0</v>
      </c>
      <c r="BB163" s="1" t="s">
        <v>178</v>
      </c>
      <c r="BC163">
        <v>0</v>
      </c>
      <c r="BD163">
        <v>0</v>
      </c>
      <c r="BE163">
        <v>0</v>
      </c>
      <c r="BF163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s="1" t="s">
        <v>174</v>
      </c>
      <c r="BN163" t="b">
        <v>0</v>
      </c>
      <c r="BO163" s="1" t="s">
        <v>179</v>
      </c>
      <c r="BP163">
        <v>100</v>
      </c>
      <c r="BQ163">
        <v>100</v>
      </c>
      <c r="BR163">
        <v>1024</v>
      </c>
      <c r="BS163">
        <v>1024</v>
      </c>
      <c r="BT163">
        <v>1024</v>
      </c>
      <c r="BU163">
        <v>1024</v>
      </c>
      <c r="BV163">
        <v>1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>
        <v>0</v>
      </c>
      <c r="CC163" t="b">
        <v>0</v>
      </c>
      <c r="CD163" t="b">
        <v>0</v>
      </c>
      <c r="CE163" t="b">
        <v>0</v>
      </c>
      <c r="CF163" t="b">
        <v>0</v>
      </c>
      <c r="CG163">
        <v>63</v>
      </c>
      <c r="CH163">
        <v>46.776000000000003</v>
      </c>
      <c r="CI163">
        <v>6587</v>
      </c>
      <c r="CJ163">
        <v>10462</v>
      </c>
      <c r="CK163">
        <v>46.524999999999999</v>
      </c>
      <c r="CL163" t="b">
        <v>1</v>
      </c>
      <c r="CM163" s="1" t="s">
        <v>174</v>
      </c>
      <c r="CN163" s="1" t="s">
        <v>174</v>
      </c>
      <c r="CO163" s="1" t="s">
        <v>174</v>
      </c>
      <c r="CP163" s="1" t="s">
        <v>174</v>
      </c>
      <c r="CQ163" s="1" t="s">
        <v>174</v>
      </c>
      <c r="CR163" s="1" t="s">
        <v>174</v>
      </c>
      <c r="CS163" s="1" t="s">
        <v>174</v>
      </c>
      <c r="CT163" t="b">
        <v>0</v>
      </c>
      <c r="CU163" t="b">
        <v>0</v>
      </c>
      <c r="CV163">
        <v>12.09</v>
      </c>
      <c r="CW163">
        <v>101.5</v>
      </c>
      <c r="CX163">
        <v>101.5</v>
      </c>
      <c r="CY163">
        <v>101.5</v>
      </c>
      <c r="CZ163">
        <v>0</v>
      </c>
      <c r="DA163">
        <v>45</v>
      </c>
      <c r="DB163">
        <v>8</v>
      </c>
      <c r="DC163">
        <v>13</v>
      </c>
      <c r="DD163">
        <v>7</v>
      </c>
      <c r="DE163">
        <v>127963.7</v>
      </c>
      <c r="DF163">
        <v>17061.830000000002</v>
      </c>
      <c r="DG163" s="1" t="s">
        <v>174</v>
      </c>
      <c r="DH163" s="1" t="s">
        <v>180</v>
      </c>
      <c r="DI163">
        <v>0</v>
      </c>
      <c r="DJ163">
        <v>30</v>
      </c>
      <c r="DK163" t="b">
        <v>0</v>
      </c>
      <c r="DL163">
        <v>10</v>
      </c>
      <c r="DM163" t="b">
        <v>1</v>
      </c>
      <c r="DN163" s="1" t="s">
        <v>174</v>
      </c>
      <c r="DO163" s="1" t="s">
        <v>181</v>
      </c>
      <c r="DP163">
        <v>46.975525599999997</v>
      </c>
      <c r="DQ163">
        <v>7.1803426200000002</v>
      </c>
      <c r="DR163">
        <v>18.100000000000001</v>
      </c>
      <c r="DS163">
        <v>1221.5999999999999</v>
      </c>
      <c r="DT163">
        <v>262.5</v>
      </c>
      <c r="DU163" t="b">
        <v>1</v>
      </c>
      <c r="DV163">
        <v>1</v>
      </c>
      <c r="DW163">
        <v>1</v>
      </c>
      <c r="DX163" t="b">
        <v>0</v>
      </c>
      <c r="DY163" t="b">
        <v>0</v>
      </c>
      <c r="DZ163" t="b">
        <v>0</v>
      </c>
      <c r="EA163" t="b">
        <v>0</v>
      </c>
      <c r="EB163">
        <v>0</v>
      </c>
      <c r="EC163" t="b">
        <v>0</v>
      </c>
      <c r="ED163" t="b">
        <v>0</v>
      </c>
      <c r="EE163" t="b">
        <v>0</v>
      </c>
      <c r="EF163" s="1" t="s">
        <v>193</v>
      </c>
      <c r="EG163">
        <v>262.5</v>
      </c>
      <c r="EH163" s="1" t="s">
        <v>174</v>
      </c>
      <c r="EI163">
        <v>23</v>
      </c>
      <c r="EJ163" s="1" t="s">
        <v>182</v>
      </c>
      <c r="EK163">
        <v>21</v>
      </c>
      <c r="EL163" s="1" t="s">
        <v>183</v>
      </c>
      <c r="EM163" s="3">
        <v>36895</v>
      </c>
      <c r="EN163" s="1" t="s">
        <v>184</v>
      </c>
      <c r="EO163" s="1" t="s">
        <v>185</v>
      </c>
      <c r="EP163" s="1" t="s">
        <v>174</v>
      </c>
      <c r="EQ163" s="1" t="s">
        <v>186</v>
      </c>
      <c r="ER163" s="1" t="s">
        <v>187</v>
      </c>
      <c r="ES163">
        <v>127.6</v>
      </c>
      <c r="ET163">
        <v>1.8</v>
      </c>
      <c r="EU163">
        <v>229.7</v>
      </c>
      <c r="EV163">
        <v>36.6</v>
      </c>
      <c r="EW163">
        <v>9</v>
      </c>
      <c r="EX163">
        <v>0</v>
      </c>
      <c r="EY163">
        <v>0</v>
      </c>
      <c r="EZ163" s="1" t="s">
        <v>184</v>
      </c>
      <c r="FA163" s="1" t="s">
        <v>185</v>
      </c>
      <c r="FB163" s="1" t="s">
        <v>174</v>
      </c>
      <c r="FC163" s="1" t="s">
        <v>186</v>
      </c>
      <c r="FD163" s="1" t="s">
        <v>187</v>
      </c>
      <c r="FE163" s="1" t="s">
        <v>188</v>
      </c>
      <c r="FF163" s="1" t="s">
        <v>183</v>
      </c>
      <c r="FG163" s="3">
        <v>36895</v>
      </c>
      <c r="FH163">
        <v>46.975430670000001</v>
      </c>
      <c r="FI163">
        <v>7.1803805000000001</v>
      </c>
      <c r="FJ163">
        <v>483.5</v>
      </c>
      <c r="FK163" s="1" t="s">
        <v>174</v>
      </c>
      <c r="FL163" s="1" t="s">
        <v>174</v>
      </c>
      <c r="FM163" s="1" t="s">
        <v>174</v>
      </c>
    </row>
    <row r="164" spans="1:169" x14ac:dyDescent="0.25">
      <c r="A164" s="1" t="s">
        <v>169</v>
      </c>
      <c r="B164" s="2">
        <v>44841.360401736114</v>
      </c>
      <c r="C164" s="1" t="s">
        <v>357</v>
      </c>
      <c r="D164">
        <v>16.2</v>
      </c>
      <c r="E164">
        <v>46.975573220000001</v>
      </c>
      <c r="F164">
        <v>7.1803628599999998</v>
      </c>
      <c r="G164">
        <v>82</v>
      </c>
      <c r="H164">
        <v>82</v>
      </c>
      <c r="I164">
        <v>38.1</v>
      </c>
      <c r="J164">
        <v>1511</v>
      </c>
      <c r="K164">
        <v>0</v>
      </c>
      <c r="L164">
        <v>4.2</v>
      </c>
      <c r="M164">
        <v>0</v>
      </c>
      <c r="N164">
        <v>3.4</v>
      </c>
      <c r="O164">
        <v>0</v>
      </c>
      <c r="P164">
        <v>1.6</v>
      </c>
      <c r="Q164">
        <v>-3.6</v>
      </c>
      <c r="R164">
        <v>0</v>
      </c>
      <c r="S164">
        <v>-0.9</v>
      </c>
      <c r="T164">
        <v>-1</v>
      </c>
      <c r="U164">
        <v>-49.7</v>
      </c>
      <c r="V164">
        <v>310.3</v>
      </c>
      <c r="W164" s="1" t="s">
        <v>344</v>
      </c>
      <c r="X164" s="1" t="s">
        <v>172</v>
      </c>
      <c r="Y164" s="1" t="s">
        <v>345</v>
      </c>
      <c r="Z164">
        <v>18</v>
      </c>
      <c r="AA164">
        <v>10</v>
      </c>
      <c r="AB164" t="b">
        <v>1</v>
      </c>
      <c r="AC164" s="1" t="s">
        <v>174</v>
      </c>
      <c r="AD164" s="1" t="s">
        <v>175</v>
      </c>
      <c r="AE164" t="b">
        <v>0</v>
      </c>
      <c r="AF164" t="b">
        <v>0</v>
      </c>
      <c r="AG164" s="1" t="s">
        <v>174</v>
      </c>
      <c r="AH164" s="1" t="s">
        <v>176</v>
      </c>
      <c r="AI164" s="1" t="s">
        <v>177</v>
      </c>
      <c r="AJ164" t="b">
        <v>0</v>
      </c>
      <c r="AK164" t="b">
        <v>1</v>
      </c>
      <c r="AL164" t="b">
        <v>0</v>
      </c>
      <c r="AM164" s="1" t="s">
        <v>174</v>
      </c>
      <c r="AN164" s="1" t="s">
        <v>174</v>
      </c>
      <c r="AO164" t="b">
        <v>1</v>
      </c>
      <c r="AP164" s="1" t="s">
        <v>174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>
        <v>0</v>
      </c>
      <c r="BB164" s="1" t="s">
        <v>178</v>
      </c>
      <c r="BC164">
        <v>0</v>
      </c>
      <c r="BD164">
        <v>0</v>
      </c>
      <c r="BE164">
        <v>0</v>
      </c>
      <c r="BF164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s="1" t="s">
        <v>174</v>
      </c>
      <c r="BN164" t="b">
        <v>0</v>
      </c>
      <c r="BO164" s="1" t="s">
        <v>179</v>
      </c>
      <c r="BP164">
        <v>100</v>
      </c>
      <c r="BQ164">
        <v>100</v>
      </c>
      <c r="BR164">
        <v>1024</v>
      </c>
      <c r="BS164">
        <v>1024</v>
      </c>
      <c r="BT164">
        <v>1024</v>
      </c>
      <c r="BU164">
        <v>1024</v>
      </c>
      <c r="BV164">
        <v>1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>
        <v>0</v>
      </c>
      <c r="CC164" t="b">
        <v>0</v>
      </c>
      <c r="CD164" t="b">
        <v>0</v>
      </c>
      <c r="CE164" t="b">
        <v>0</v>
      </c>
      <c r="CF164" t="b">
        <v>0</v>
      </c>
      <c r="CG164">
        <v>63</v>
      </c>
      <c r="CH164">
        <v>46.776000000000003</v>
      </c>
      <c r="CI164">
        <v>6587</v>
      </c>
      <c r="CJ164">
        <v>10462</v>
      </c>
      <c r="CK164">
        <v>46.616</v>
      </c>
      <c r="CL164" t="b">
        <v>1</v>
      </c>
      <c r="CM164" s="1" t="s">
        <v>174</v>
      </c>
      <c r="CN164" s="1" t="s">
        <v>174</v>
      </c>
      <c r="CO164" s="1" t="s">
        <v>174</v>
      </c>
      <c r="CP164" s="1" t="s">
        <v>174</v>
      </c>
      <c r="CQ164" s="1" t="s">
        <v>174</v>
      </c>
      <c r="CR164" s="1" t="s">
        <v>174</v>
      </c>
      <c r="CS164" s="1" t="s">
        <v>174</v>
      </c>
      <c r="CT164" t="b">
        <v>0</v>
      </c>
      <c r="CU164" t="b">
        <v>0</v>
      </c>
      <c r="CV164">
        <v>12.09</v>
      </c>
      <c r="CW164">
        <v>101.5</v>
      </c>
      <c r="CX164">
        <v>101.5</v>
      </c>
      <c r="CY164">
        <v>101.5</v>
      </c>
      <c r="CZ164">
        <v>0</v>
      </c>
      <c r="DA164">
        <v>45</v>
      </c>
      <c r="DB164">
        <v>8</v>
      </c>
      <c r="DC164">
        <v>13</v>
      </c>
      <c r="DD164">
        <v>7</v>
      </c>
      <c r="DE164">
        <v>127614</v>
      </c>
      <c r="DF164">
        <v>17015.189999999999</v>
      </c>
      <c r="DG164" s="1" t="s">
        <v>174</v>
      </c>
      <c r="DH164" s="1" t="s">
        <v>180</v>
      </c>
      <c r="DI164">
        <v>0</v>
      </c>
      <c r="DJ164">
        <v>30</v>
      </c>
      <c r="DK164" t="b">
        <v>0</v>
      </c>
      <c r="DL164">
        <v>10</v>
      </c>
      <c r="DM164" t="b">
        <v>1</v>
      </c>
      <c r="DN164" s="1" t="s">
        <v>174</v>
      </c>
      <c r="DO164" s="1" t="s">
        <v>181</v>
      </c>
      <c r="DP164">
        <v>46.975525599999997</v>
      </c>
      <c r="DQ164">
        <v>7.1803426200000002</v>
      </c>
      <c r="DR164">
        <v>18.100000000000001</v>
      </c>
      <c r="DS164">
        <v>1221.5999999999999</v>
      </c>
      <c r="DT164">
        <v>262.5</v>
      </c>
      <c r="DU164" t="b">
        <v>1</v>
      </c>
      <c r="DV164">
        <v>1</v>
      </c>
      <c r="DW164">
        <v>1</v>
      </c>
      <c r="DX164" t="b">
        <v>0</v>
      </c>
      <c r="DY164" t="b">
        <v>0</v>
      </c>
      <c r="DZ164" t="b">
        <v>0</v>
      </c>
      <c r="EA164" t="b">
        <v>0</v>
      </c>
      <c r="EB164">
        <v>0</v>
      </c>
      <c r="EC164" t="b">
        <v>0</v>
      </c>
      <c r="ED164" t="b">
        <v>0</v>
      </c>
      <c r="EE164" t="b">
        <v>0</v>
      </c>
      <c r="EF164" s="1" t="s">
        <v>193</v>
      </c>
      <c r="EG164">
        <v>262.5</v>
      </c>
      <c r="EH164" s="1" t="s">
        <v>174</v>
      </c>
      <c r="EI164">
        <v>23</v>
      </c>
      <c r="EJ164" s="1" t="s">
        <v>182</v>
      </c>
      <c r="EK164">
        <v>21</v>
      </c>
      <c r="EL164" s="1" t="s">
        <v>183</v>
      </c>
      <c r="EM164" s="3">
        <v>36895</v>
      </c>
      <c r="EN164" s="1" t="s">
        <v>184</v>
      </c>
      <c r="EO164" s="1" t="s">
        <v>185</v>
      </c>
      <c r="EP164" s="1" t="s">
        <v>174</v>
      </c>
      <c r="EQ164" s="1" t="s">
        <v>186</v>
      </c>
      <c r="ER164" s="1" t="s">
        <v>187</v>
      </c>
      <c r="ES164">
        <v>127.6</v>
      </c>
      <c r="ET164">
        <v>1.8</v>
      </c>
      <c r="EU164">
        <v>229.7</v>
      </c>
      <c r="EV164">
        <v>36.6</v>
      </c>
      <c r="EW164">
        <v>9</v>
      </c>
      <c r="EX164">
        <v>0</v>
      </c>
      <c r="EY164">
        <v>0</v>
      </c>
      <c r="EZ164" s="1" t="s">
        <v>184</v>
      </c>
      <c r="FA164" s="1" t="s">
        <v>185</v>
      </c>
      <c r="FB164" s="1" t="s">
        <v>174</v>
      </c>
      <c r="FC164" s="1" t="s">
        <v>186</v>
      </c>
      <c r="FD164" s="1" t="s">
        <v>187</v>
      </c>
      <c r="FE164" s="1" t="s">
        <v>188</v>
      </c>
      <c r="FF164" s="1" t="s">
        <v>183</v>
      </c>
      <c r="FG164" s="3">
        <v>36895</v>
      </c>
      <c r="FH164">
        <v>46.975430670000001</v>
      </c>
      <c r="FI164">
        <v>7.1803805000000001</v>
      </c>
      <c r="FJ164">
        <v>483.5</v>
      </c>
      <c r="FK164" s="1" t="s">
        <v>174</v>
      </c>
      <c r="FL164" s="1" t="s">
        <v>174</v>
      </c>
      <c r="FM164" s="1" t="s">
        <v>174</v>
      </c>
    </row>
    <row r="165" spans="1:169" x14ac:dyDescent="0.25">
      <c r="A165" s="1" t="s">
        <v>169</v>
      </c>
      <c r="B165" s="2">
        <v>44841.360403819446</v>
      </c>
      <c r="C165" s="1" t="s">
        <v>358</v>
      </c>
      <c r="D165">
        <v>16.3</v>
      </c>
      <c r="E165">
        <v>46.975573199999999</v>
      </c>
      <c r="F165">
        <v>7.1803629100000004</v>
      </c>
      <c r="G165">
        <v>82.7</v>
      </c>
      <c r="H165">
        <v>82.7</v>
      </c>
      <c r="I165">
        <v>38.1</v>
      </c>
      <c r="J165">
        <v>1512</v>
      </c>
      <c r="K165">
        <v>0</v>
      </c>
      <c r="L165">
        <v>4.2</v>
      </c>
      <c r="M165">
        <v>0</v>
      </c>
      <c r="N165">
        <v>3.4</v>
      </c>
      <c r="O165">
        <v>0</v>
      </c>
      <c r="P165">
        <v>1.6</v>
      </c>
      <c r="Q165">
        <v>-4.3</v>
      </c>
      <c r="R165">
        <v>0</v>
      </c>
      <c r="S165">
        <v>-0.8</v>
      </c>
      <c r="T165">
        <v>-1.1000000000000001</v>
      </c>
      <c r="U165">
        <v>-49.7</v>
      </c>
      <c r="V165">
        <v>310.3</v>
      </c>
      <c r="W165" s="1" t="s">
        <v>344</v>
      </c>
      <c r="X165" s="1" t="s">
        <v>172</v>
      </c>
      <c r="Y165" s="1" t="s">
        <v>345</v>
      </c>
      <c r="Z165">
        <v>18</v>
      </c>
      <c r="AA165">
        <v>10</v>
      </c>
      <c r="AB165" t="b">
        <v>1</v>
      </c>
      <c r="AC165" s="1" t="s">
        <v>174</v>
      </c>
      <c r="AD165" s="1" t="s">
        <v>175</v>
      </c>
      <c r="AE165" t="b">
        <v>0</v>
      </c>
      <c r="AF165" t="b">
        <v>0</v>
      </c>
      <c r="AG165" s="1" t="s">
        <v>174</v>
      </c>
      <c r="AH165" s="1" t="s">
        <v>176</v>
      </c>
      <c r="AI165" s="1" t="s">
        <v>177</v>
      </c>
      <c r="AJ165" t="b">
        <v>0</v>
      </c>
      <c r="AK165" t="b">
        <v>1</v>
      </c>
      <c r="AL165" t="b">
        <v>0</v>
      </c>
      <c r="AM165" s="1" t="s">
        <v>174</v>
      </c>
      <c r="AN165" s="1" t="s">
        <v>174</v>
      </c>
      <c r="AO165" t="b">
        <v>1</v>
      </c>
      <c r="AP165" s="1" t="s">
        <v>174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>
        <v>0</v>
      </c>
      <c r="BB165" s="1" t="s">
        <v>178</v>
      </c>
      <c r="BC165">
        <v>0</v>
      </c>
      <c r="BD165">
        <v>0</v>
      </c>
      <c r="BE165">
        <v>0</v>
      </c>
      <c r="BF165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s="1" t="s">
        <v>174</v>
      </c>
      <c r="BN165" t="b">
        <v>0</v>
      </c>
      <c r="BO165" s="1" t="s">
        <v>179</v>
      </c>
      <c r="BP165">
        <v>100</v>
      </c>
      <c r="BQ165">
        <v>100</v>
      </c>
      <c r="BR165">
        <v>1024</v>
      </c>
      <c r="BS165">
        <v>1024</v>
      </c>
      <c r="BT165">
        <v>1024</v>
      </c>
      <c r="BU165">
        <v>1024</v>
      </c>
      <c r="BV165">
        <v>1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>
        <v>0</v>
      </c>
      <c r="CC165" t="b">
        <v>0</v>
      </c>
      <c r="CD165" t="b">
        <v>0</v>
      </c>
      <c r="CE165" t="b">
        <v>0</v>
      </c>
      <c r="CF165" t="b">
        <v>0</v>
      </c>
      <c r="CG165">
        <v>63</v>
      </c>
      <c r="CH165">
        <v>46.776000000000003</v>
      </c>
      <c r="CI165">
        <v>6587</v>
      </c>
      <c r="CJ165">
        <v>10462</v>
      </c>
      <c r="CK165">
        <v>46.616</v>
      </c>
      <c r="CL165" t="b">
        <v>1</v>
      </c>
      <c r="CM165" s="1" t="s">
        <v>174</v>
      </c>
      <c r="CN165" s="1" t="s">
        <v>174</v>
      </c>
      <c r="CO165" s="1" t="s">
        <v>174</v>
      </c>
      <c r="CP165" s="1" t="s">
        <v>174</v>
      </c>
      <c r="CQ165" s="1" t="s">
        <v>174</v>
      </c>
      <c r="CR165" s="1" t="s">
        <v>174</v>
      </c>
      <c r="CS165" s="1" t="s">
        <v>174</v>
      </c>
      <c r="CT165" t="b">
        <v>0</v>
      </c>
      <c r="CU165" t="b">
        <v>0</v>
      </c>
      <c r="CV165">
        <v>12.09</v>
      </c>
      <c r="CW165">
        <v>101.5</v>
      </c>
      <c r="CX165">
        <v>101.5</v>
      </c>
      <c r="CY165">
        <v>101.5</v>
      </c>
      <c r="CZ165">
        <v>0</v>
      </c>
      <c r="DA165">
        <v>45</v>
      </c>
      <c r="DB165">
        <v>8</v>
      </c>
      <c r="DC165">
        <v>13</v>
      </c>
      <c r="DD165">
        <v>7</v>
      </c>
      <c r="DE165">
        <v>127614</v>
      </c>
      <c r="DF165">
        <v>17015.189999999999</v>
      </c>
      <c r="DG165" s="1" t="s">
        <v>174</v>
      </c>
      <c r="DH165" s="1" t="s">
        <v>180</v>
      </c>
      <c r="DI165">
        <v>0</v>
      </c>
      <c r="DJ165">
        <v>30</v>
      </c>
      <c r="DK165" t="b">
        <v>0</v>
      </c>
      <c r="DL165">
        <v>10</v>
      </c>
      <c r="DM165" t="b">
        <v>1</v>
      </c>
      <c r="DN165" s="1" t="s">
        <v>174</v>
      </c>
      <c r="DO165" s="1" t="s">
        <v>181</v>
      </c>
      <c r="DP165">
        <v>46.975525599999997</v>
      </c>
      <c r="DQ165">
        <v>7.1803426200000002</v>
      </c>
      <c r="DR165">
        <v>18.100000000000001</v>
      </c>
      <c r="DS165">
        <v>1221.5999999999999</v>
      </c>
      <c r="DT165">
        <v>262.5</v>
      </c>
      <c r="DU165" t="b">
        <v>1</v>
      </c>
      <c r="DV165">
        <v>1</v>
      </c>
      <c r="DW165">
        <v>1</v>
      </c>
      <c r="DX165" t="b">
        <v>0</v>
      </c>
      <c r="DY165" t="b">
        <v>0</v>
      </c>
      <c r="DZ165" t="b">
        <v>0</v>
      </c>
      <c r="EA165" t="b">
        <v>0</v>
      </c>
      <c r="EB165">
        <v>0</v>
      </c>
      <c r="EC165" t="b">
        <v>0</v>
      </c>
      <c r="ED165" t="b">
        <v>0</v>
      </c>
      <c r="EE165" t="b">
        <v>0</v>
      </c>
      <c r="EF165" s="1" t="s">
        <v>193</v>
      </c>
      <c r="EG165">
        <v>262.5</v>
      </c>
      <c r="EH165" s="1" t="s">
        <v>174</v>
      </c>
      <c r="EI165">
        <v>23</v>
      </c>
      <c r="EJ165" s="1" t="s">
        <v>182</v>
      </c>
      <c r="EK165">
        <v>21</v>
      </c>
      <c r="EL165" s="1" t="s">
        <v>183</v>
      </c>
      <c r="EM165" s="3">
        <v>36895</v>
      </c>
      <c r="EN165" s="1" t="s">
        <v>184</v>
      </c>
      <c r="EO165" s="1" t="s">
        <v>185</v>
      </c>
      <c r="EP165" s="1" t="s">
        <v>174</v>
      </c>
      <c r="EQ165" s="1" t="s">
        <v>186</v>
      </c>
      <c r="ER165" s="1" t="s">
        <v>187</v>
      </c>
      <c r="ES165">
        <v>127.6</v>
      </c>
      <c r="ET165">
        <v>1.8</v>
      </c>
      <c r="EU165">
        <v>229.7</v>
      </c>
      <c r="EV165">
        <v>36.6</v>
      </c>
      <c r="EW165">
        <v>9</v>
      </c>
      <c r="EX165">
        <v>0</v>
      </c>
      <c r="EY165">
        <v>0</v>
      </c>
      <c r="EZ165" s="1" t="s">
        <v>184</v>
      </c>
      <c r="FA165" s="1" t="s">
        <v>185</v>
      </c>
      <c r="FB165" s="1" t="s">
        <v>174</v>
      </c>
      <c r="FC165" s="1" t="s">
        <v>186</v>
      </c>
      <c r="FD165" s="1" t="s">
        <v>187</v>
      </c>
      <c r="FE165" s="1" t="s">
        <v>188</v>
      </c>
      <c r="FF165" s="1" t="s">
        <v>183</v>
      </c>
      <c r="FG165" s="3">
        <v>36895</v>
      </c>
      <c r="FH165">
        <v>46.975430670000001</v>
      </c>
      <c r="FI165">
        <v>7.1803805000000001</v>
      </c>
      <c r="FJ165">
        <v>483.5</v>
      </c>
      <c r="FK165" s="1" t="s">
        <v>174</v>
      </c>
      <c r="FL165" s="1" t="s">
        <v>174</v>
      </c>
      <c r="FM165" s="1" t="s">
        <v>174</v>
      </c>
    </row>
    <row r="166" spans="1:169" x14ac:dyDescent="0.25">
      <c r="A166" s="1" t="s">
        <v>169</v>
      </c>
      <c r="B166" s="2">
        <v>44841.360405092593</v>
      </c>
      <c r="C166" s="1" t="s">
        <v>359</v>
      </c>
      <c r="D166">
        <v>16.399999999999999</v>
      </c>
      <c r="E166">
        <v>46.975573169999997</v>
      </c>
      <c r="F166">
        <v>7.1803629999999998</v>
      </c>
      <c r="G166">
        <v>83.3</v>
      </c>
      <c r="H166">
        <v>83.3</v>
      </c>
      <c r="I166">
        <v>38.1</v>
      </c>
      <c r="J166">
        <v>1512</v>
      </c>
      <c r="K166">
        <v>0</v>
      </c>
      <c r="L166">
        <v>4.2</v>
      </c>
      <c r="M166">
        <v>0</v>
      </c>
      <c r="N166">
        <v>3.4</v>
      </c>
      <c r="O166">
        <v>0</v>
      </c>
      <c r="P166">
        <v>1.6</v>
      </c>
      <c r="Q166">
        <v>-4.9000000000000004</v>
      </c>
      <c r="R166">
        <v>0</v>
      </c>
      <c r="S166">
        <v>-0.7</v>
      </c>
      <c r="T166">
        <v>-1.2</v>
      </c>
      <c r="U166">
        <v>-49.7</v>
      </c>
      <c r="V166">
        <v>310.3</v>
      </c>
      <c r="W166" s="1" t="s">
        <v>344</v>
      </c>
      <c r="X166" s="1" t="s">
        <v>172</v>
      </c>
      <c r="Y166" s="1" t="s">
        <v>345</v>
      </c>
      <c r="Z166">
        <v>18</v>
      </c>
      <c r="AA166">
        <v>10</v>
      </c>
      <c r="AB166" t="b">
        <v>1</v>
      </c>
      <c r="AC166" s="1" t="s">
        <v>174</v>
      </c>
      <c r="AD166" s="1" t="s">
        <v>175</v>
      </c>
      <c r="AE166" t="b">
        <v>0</v>
      </c>
      <c r="AF166" t="b">
        <v>0</v>
      </c>
      <c r="AG166" s="1" t="s">
        <v>174</v>
      </c>
      <c r="AH166" s="1" t="s">
        <v>176</v>
      </c>
      <c r="AI166" s="1" t="s">
        <v>177</v>
      </c>
      <c r="AJ166" t="b">
        <v>0</v>
      </c>
      <c r="AK166" t="b">
        <v>1</v>
      </c>
      <c r="AL166" t="b">
        <v>0</v>
      </c>
      <c r="AM166" s="1" t="s">
        <v>174</v>
      </c>
      <c r="AN166" s="1" t="s">
        <v>174</v>
      </c>
      <c r="AO166" t="b">
        <v>1</v>
      </c>
      <c r="AP166" s="1" t="s">
        <v>174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>
        <v>0</v>
      </c>
      <c r="BB166" s="1" t="s">
        <v>178</v>
      </c>
      <c r="BC166">
        <v>0</v>
      </c>
      <c r="BD166">
        <v>0</v>
      </c>
      <c r="BE166">
        <v>0</v>
      </c>
      <c r="BF166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s="1" t="s">
        <v>174</v>
      </c>
      <c r="BN166" t="b">
        <v>0</v>
      </c>
      <c r="BO166" s="1" t="s">
        <v>179</v>
      </c>
      <c r="BP166">
        <v>100</v>
      </c>
      <c r="BQ166">
        <v>100</v>
      </c>
      <c r="BR166">
        <v>1024</v>
      </c>
      <c r="BS166">
        <v>1024</v>
      </c>
      <c r="BT166">
        <v>1024</v>
      </c>
      <c r="BU166">
        <v>1024</v>
      </c>
      <c r="BV166">
        <v>1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>
        <v>0</v>
      </c>
      <c r="CC166" t="b">
        <v>0</v>
      </c>
      <c r="CD166" t="b">
        <v>0</v>
      </c>
      <c r="CE166" t="b">
        <v>0</v>
      </c>
      <c r="CF166" t="b">
        <v>0</v>
      </c>
      <c r="CG166">
        <v>63</v>
      </c>
      <c r="CH166">
        <v>46.776000000000003</v>
      </c>
      <c r="CI166">
        <v>6587</v>
      </c>
      <c r="CJ166">
        <v>10462</v>
      </c>
      <c r="CK166">
        <v>46.616</v>
      </c>
      <c r="CL166" t="b">
        <v>1</v>
      </c>
      <c r="CM166" s="1" t="s">
        <v>174</v>
      </c>
      <c r="CN166" s="1" t="s">
        <v>174</v>
      </c>
      <c r="CO166" s="1" t="s">
        <v>174</v>
      </c>
      <c r="CP166" s="1" t="s">
        <v>174</v>
      </c>
      <c r="CQ166" s="1" t="s">
        <v>174</v>
      </c>
      <c r="CR166" s="1" t="s">
        <v>174</v>
      </c>
      <c r="CS166" s="1" t="s">
        <v>174</v>
      </c>
      <c r="CT166" t="b">
        <v>0</v>
      </c>
      <c r="CU166" t="b">
        <v>0</v>
      </c>
      <c r="CV166">
        <v>12.09</v>
      </c>
      <c r="CW166">
        <v>101.5</v>
      </c>
      <c r="CX166">
        <v>101.5</v>
      </c>
      <c r="CY166">
        <v>101.5</v>
      </c>
      <c r="CZ166">
        <v>0</v>
      </c>
      <c r="DA166">
        <v>45</v>
      </c>
      <c r="DB166">
        <v>8</v>
      </c>
      <c r="DC166">
        <v>13</v>
      </c>
      <c r="DD166">
        <v>7</v>
      </c>
      <c r="DE166">
        <v>127614</v>
      </c>
      <c r="DF166">
        <v>17015.189999999999</v>
      </c>
      <c r="DG166" s="1" t="s">
        <v>174</v>
      </c>
      <c r="DH166" s="1" t="s">
        <v>180</v>
      </c>
      <c r="DI166">
        <v>0</v>
      </c>
      <c r="DJ166">
        <v>30</v>
      </c>
      <c r="DK166" t="b">
        <v>0</v>
      </c>
      <c r="DL166">
        <v>10</v>
      </c>
      <c r="DM166" t="b">
        <v>1</v>
      </c>
      <c r="DN166" s="1" t="s">
        <v>174</v>
      </c>
      <c r="DO166" s="1" t="s">
        <v>181</v>
      </c>
      <c r="DP166">
        <v>46.975525599999997</v>
      </c>
      <c r="DQ166">
        <v>7.1803426200000002</v>
      </c>
      <c r="DR166">
        <v>18.100000000000001</v>
      </c>
      <c r="DS166">
        <v>1221.5999999999999</v>
      </c>
      <c r="DT166">
        <v>262.5</v>
      </c>
      <c r="DU166" t="b">
        <v>1</v>
      </c>
      <c r="DV166">
        <v>1</v>
      </c>
      <c r="DW166">
        <v>1</v>
      </c>
      <c r="DX166" t="b">
        <v>0</v>
      </c>
      <c r="DY166" t="b">
        <v>0</v>
      </c>
      <c r="DZ166" t="b">
        <v>0</v>
      </c>
      <c r="EA166" t="b">
        <v>0</v>
      </c>
      <c r="EB166">
        <v>0</v>
      </c>
      <c r="EC166" t="b">
        <v>0</v>
      </c>
      <c r="ED166" t="b">
        <v>0</v>
      </c>
      <c r="EE166" t="b">
        <v>0</v>
      </c>
      <c r="EF166" s="1" t="s">
        <v>193</v>
      </c>
      <c r="EG166">
        <v>262.5</v>
      </c>
      <c r="EH166" s="1" t="s">
        <v>174</v>
      </c>
      <c r="EI166">
        <v>23</v>
      </c>
      <c r="EJ166" s="1" t="s">
        <v>182</v>
      </c>
      <c r="EK166">
        <v>21</v>
      </c>
      <c r="EL166" s="1" t="s">
        <v>183</v>
      </c>
      <c r="EM166" s="3">
        <v>36895</v>
      </c>
      <c r="EN166" s="1" t="s">
        <v>184</v>
      </c>
      <c r="EO166" s="1" t="s">
        <v>185</v>
      </c>
      <c r="EP166" s="1" t="s">
        <v>174</v>
      </c>
      <c r="EQ166" s="1" t="s">
        <v>186</v>
      </c>
      <c r="ER166" s="1" t="s">
        <v>187</v>
      </c>
      <c r="ES166">
        <v>127.6</v>
      </c>
      <c r="ET166">
        <v>1.8</v>
      </c>
      <c r="EU166">
        <v>229.7</v>
      </c>
      <c r="EV166">
        <v>36.6</v>
      </c>
      <c r="EW166">
        <v>9</v>
      </c>
      <c r="EX166">
        <v>0</v>
      </c>
      <c r="EY166">
        <v>0</v>
      </c>
      <c r="EZ166" s="1" t="s">
        <v>184</v>
      </c>
      <c r="FA166" s="1" t="s">
        <v>185</v>
      </c>
      <c r="FB166" s="1" t="s">
        <v>174</v>
      </c>
      <c r="FC166" s="1" t="s">
        <v>186</v>
      </c>
      <c r="FD166" s="1" t="s">
        <v>187</v>
      </c>
      <c r="FE166" s="1" t="s">
        <v>188</v>
      </c>
      <c r="FF166" s="1" t="s">
        <v>183</v>
      </c>
      <c r="FG166" s="3">
        <v>36895</v>
      </c>
      <c r="FH166">
        <v>46.975430670000001</v>
      </c>
      <c r="FI166">
        <v>7.1803805000000001</v>
      </c>
      <c r="FJ166">
        <v>483.5</v>
      </c>
      <c r="FK166" s="1" t="s">
        <v>174</v>
      </c>
      <c r="FL166" s="1" t="s">
        <v>174</v>
      </c>
      <c r="FM166" s="1" t="s">
        <v>174</v>
      </c>
    </row>
    <row r="167" spans="1:169" x14ac:dyDescent="0.25">
      <c r="A167" s="1" t="s">
        <v>169</v>
      </c>
      <c r="B167" s="2">
        <v>44841.360406250002</v>
      </c>
      <c r="C167" s="1" t="s">
        <v>360</v>
      </c>
      <c r="D167">
        <v>16.5</v>
      </c>
      <c r="E167">
        <v>46.975573140000002</v>
      </c>
      <c r="F167">
        <v>7.1803630900000002</v>
      </c>
      <c r="G167">
        <v>84</v>
      </c>
      <c r="H167">
        <v>84</v>
      </c>
      <c r="I167">
        <v>38.1</v>
      </c>
      <c r="J167">
        <v>1513</v>
      </c>
      <c r="K167">
        <v>0</v>
      </c>
      <c r="L167">
        <v>4.2</v>
      </c>
      <c r="M167">
        <v>0</v>
      </c>
      <c r="N167">
        <v>3.4</v>
      </c>
      <c r="O167">
        <v>0</v>
      </c>
      <c r="P167">
        <v>1.6</v>
      </c>
      <c r="Q167">
        <v>-5.6</v>
      </c>
      <c r="R167">
        <v>0</v>
      </c>
      <c r="S167">
        <v>-0.8</v>
      </c>
      <c r="T167">
        <v>-1.3</v>
      </c>
      <c r="U167">
        <v>-49.7</v>
      </c>
      <c r="V167">
        <v>310.3</v>
      </c>
      <c r="W167" s="1" t="s">
        <v>344</v>
      </c>
      <c r="X167" s="1" t="s">
        <v>172</v>
      </c>
      <c r="Y167" s="1" t="s">
        <v>345</v>
      </c>
      <c r="Z167">
        <v>18</v>
      </c>
      <c r="AA167">
        <v>10</v>
      </c>
      <c r="AB167" t="b">
        <v>1</v>
      </c>
      <c r="AC167" s="1" t="s">
        <v>174</v>
      </c>
      <c r="AD167" s="1" t="s">
        <v>175</v>
      </c>
      <c r="AE167" t="b">
        <v>0</v>
      </c>
      <c r="AF167" t="b">
        <v>0</v>
      </c>
      <c r="AG167" s="1" t="s">
        <v>174</v>
      </c>
      <c r="AH167" s="1" t="s">
        <v>176</v>
      </c>
      <c r="AI167" s="1" t="s">
        <v>177</v>
      </c>
      <c r="AJ167" t="b">
        <v>0</v>
      </c>
      <c r="AK167" t="b">
        <v>1</v>
      </c>
      <c r="AL167" t="b">
        <v>0</v>
      </c>
      <c r="AM167" s="1" t="s">
        <v>174</v>
      </c>
      <c r="AN167" s="1" t="s">
        <v>174</v>
      </c>
      <c r="AO167" t="b">
        <v>1</v>
      </c>
      <c r="AP167" s="1" t="s">
        <v>174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>
        <v>0</v>
      </c>
      <c r="BB167" s="1" t="s">
        <v>178</v>
      </c>
      <c r="BC167">
        <v>0</v>
      </c>
      <c r="BD167">
        <v>0</v>
      </c>
      <c r="BE167">
        <v>0</v>
      </c>
      <c r="BF167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s="1" t="s">
        <v>174</v>
      </c>
      <c r="BN167" t="b">
        <v>0</v>
      </c>
      <c r="BO167" s="1" t="s">
        <v>179</v>
      </c>
      <c r="BP167">
        <v>100</v>
      </c>
      <c r="BQ167">
        <v>100</v>
      </c>
      <c r="BR167">
        <v>1024</v>
      </c>
      <c r="BS167">
        <v>1024</v>
      </c>
      <c r="BT167">
        <v>1024</v>
      </c>
      <c r="BU167">
        <v>1024</v>
      </c>
      <c r="BV167">
        <v>1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>
        <v>0</v>
      </c>
      <c r="CC167" t="b">
        <v>0</v>
      </c>
      <c r="CD167" t="b">
        <v>0</v>
      </c>
      <c r="CE167" t="b">
        <v>0</v>
      </c>
      <c r="CF167" t="b">
        <v>0</v>
      </c>
      <c r="CG167">
        <v>63</v>
      </c>
      <c r="CH167">
        <v>46.776000000000003</v>
      </c>
      <c r="CI167">
        <v>6587</v>
      </c>
      <c r="CJ167">
        <v>10462</v>
      </c>
      <c r="CK167">
        <v>46.616</v>
      </c>
      <c r="CL167" t="b">
        <v>1</v>
      </c>
      <c r="CM167" s="1" t="s">
        <v>174</v>
      </c>
      <c r="CN167" s="1" t="s">
        <v>174</v>
      </c>
      <c r="CO167" s="1" t="s">
        <v>174</v>
      </c>
      <c r="CP167" s="1" t="s">
        <v>174</v>
      </c>
      <c r="CQ167" s="1" t="s">
        <v>174</v>
      </c>
      <c r="CR167" s="1" t="s">
        <v>174</v>
      </c>
      <c r="CS167" s="1" t="s">
        <v>174</v>
      </c>
      <c r="CT167" t="b">
        <v>0</v>
      </c>
      <c r="CU167" t="b">
        <v>0</v>
      </c>
      <c r="CV167">
        <v>12.09</v>
      </c>
      <c r="CW167">
        <v>101.5</v>
      </c>
      <c r="CX167">
        <v>101.5</v>
      </c>
      <c r="CY167">
        <v>101.5</v>
      </c>
      <c r="CZ167">
        <v>0</v>
      </c>
      <c r="DA167">
        <v>45</v>
      </c>
      <c r="DB167">
        <v>8</v>
      </c>
      <c r="DC167">
        <v>13</v>
      </c>
      <c r="DD167">
        <v>7</v>
      </c>
      <c r="DE167">
        <v>127614</v>
      </c>
      <c r="DF167">
        <v>17015.189999999999</v>
      </c>
      <c r="DG167" s="1" t="s">
        <v>174</v>
      </c>
      <c r="DH167" s="1" t="s">
        <v>180</v>
      </c>
      <c r="DI167">
        <v>0</v>
      </c>
      <c r="DJ167">
        <v>30</v>
      </c>
      <c r="DK167" t="b">
        <v>0</v>
      </c>
      <c r="DL167">
        <v>10</v>
      </c>
      <c r="DM167" t="b">
        <v>1</v>
      </c>
      <c r="DN167" s="1" t="s">
        <v>174</v>
      </c>
      <c r="DO167" s="1" t="s">
        <v>181</v>
      </c>
      <c r="DP167">
        <v>46.975525599999997</v>
      </c>
      <c r="DQ167">
        <v>7.1803426200000002</v>
      </c>
      <c r="DR167">
        <v>18.100000000000001</v>
      </c>
      <c r="DS167">
        <v>1221.5999999999999</v>
      </c>
      <c r="DT167">
        <v>262.5</v>
      </c>
      <c r="DU167" t="b">
        <v>1</v>
      </c>
      <c r="DV167">
        <v>1</v>
      </c>
      <c r="DW167">
        <v>1</v>
      </c>
      <c r="DX167" t="b">
        <v>0</v>
      </c>
      <c r="DY167" t="b">
        <v>0</v>
      </c>
      <c r="DZ167" t="b">
        <v>0</v>
      </c>
      <c r="EA167" t="b">
        <v>0</v>
      </c>
      <c r="EB167">
        <v>0</v>
      </c>
      <c r="EC167" t="b">
        <v>0</v>
      </c>
      <c r="ED167" t="b">
        <v>0</v>
      </c>
      <c r="EE167" t="b">
        <v>0</v>
      </c>
      <c r="EF167" s="1" t="s">
        <v>193</v>
      </c>
      <c r="EG167">
        <v>262.5</v>
      </c>
      <c r="EH167" s="1" t="s">
        <v>174</v>
      </c>
      <c r="EI167">
        <v>23</v>
      </c>
      <c r="EJ167" s="1" t="s">
        <v>182</v>
      </c>
      <c r="EK167">
        <v>21</v>
      </c>
      <c r="EL167" s="1" t="s">
        <v>183</v>
      </c>
      <c r="EM167" s="3">
        <v>36895</v>
      </c>
      <c r="EN167" s="1" t="s">
        <v>184</v>
      </c>
      <c r="EO167" s="1" t="s">
        <v>185</v>
      </c>
      <c r="EP167" s="1" t="s">
        <v>174</v>
      </c>
      <c r="EQ167" s="1" t="s">
        <v>186</v>
      </c>
      <c r="ER167" s="1" t="s">
        <v>187</v>
      </c>
      <c r="ES167">
        <v>127.6</v>
      </c>
      <c r="ET167">
        <v>1.8</v>
      </c>
      <c r="EU167">
        <v>229.7</v>
      </c>
      <c r="EV167">
        <v>36.6</v>
      </c>
      <c r="EW167">
        <v>9</v>
      </c>
      <c r="EX167">
        <v>0</v>
      </c>
      <c r="EY167">
        <v>0</v>
      </c>
      <c r="EZ167" s="1" t="s">
        <v>184</v>
      </c>
      <c r="FA167" s="1" t="s">
        <v>185</v>
      </c>
      <c r="FB167" s="1" t="s">
        <v>174</v>
      </c>
      <c r="FC167" s="1" t="s">
        <v>186</v>
      </c>
      <c r="FD167" s="1" t="s">
        <v>187</v>
      </c>
      <c r="FE167" s="1" t="s">
        <v>188</v>
      </c>
      <c r="FF167" s="1" t="s">
        <v>183</v>
      </c>
      <c r="FG167" s="3">
        <v>36895</v>
      </c>
      <c r="FH167">
        <v>46.975430670000001</v>
      </c>
      <c r="FI167">
        <v>7.1803805000000001</v>
      </c>
      <c r="FJ167">
        <v>483.5</v>
      </c>
      <c r="FK167" s="1" t="s">
        <v>174</v>
      </c>
      <c r="FL167" s="1" t="s">
        <v>174</v>
      </c>
      <c r="FM167" s="1" t="s">
        <v>174</v>
      </c>
    </row>
    <row r="168" spans="1:169" x14ac:dyDescent="0.25">
      <c r="A168" s="1" t="s">
        <v>169</v>
      </c>
      <c r="B168" s="2">
        <v>44841.36040740741</v>
      </c>
      <c r="C168" s="1" t="s">
        <v>361</v>
      </c>
      <c r="D168">
        <v>16.600000000000001</v>
      </c>
      <c r="E168">
        <v>46.975573009999998</v>
      </c>
      <c r="F168">
        <v>7.1803633299999996</v>
      </c>
      <c r="G168">
        <v>85</v>
      </c>
      <c r="H168">
        <v>85</v>
      </c>
      <c r="I168">
        <v>38.1</v>
      </c>
      <c r="J168">
        <v>1514</v>
      </c>
      <c r="K168">
        <v>0</v>
      </c>
      <c r="L168">
        <v>4.2</v>
      </c>
      <c r="M168">
        <v>0</v>
      </c>
      <c r="N168">
        <v>3.4</v>
      </c>
      <c r="O168">
        <v>0</v>
      </c>
      <c r="P168">
        <v>1.6</v>
      </c>
      <c r="Q168">
        <v>-6.3</v>
      </c>
      <c r="R168">
        <v>0</v>
      </c>
      <c r="S168">
        <v>-1.2</v>
      </c>
      <c r="T168">
        <v>-1.4</v>
      </c>
      <c r="U168">
        <v>-49.8</v>
      </c>
      <c r="V168">
        <v>310.2</v>
      </c>
      <c r="W168" s="1" t="s">
        <v>344</v>
      </c>
      <c r="X168" s="1" t="s">
        <v>172</v>
      </c>
      <c r="Y168" s="1" t="s">
        <v>345</v>
      </c>
      <c r="Z168">
        <v>18</v>
      </c>
      <c r="AA168">
        <v>10</v>
      </c>
      <c r="AB168" t="b">
        <v>1</v>
      </c>
      <c r="AC168" s="1" t="s">
        <v>174</v>
      </c>
      <c r="AD168" s="1" t="s">
        <v>175</v>
      </c>
      <c r="AE168" t="b">
        <v>0</v>
      </c>
      <c r="AF168" t="b">
        <v>0</v>
      </c>
      <c r="AG168" s="1" t="s">
        <v>174</v>
      </c>
      <c r="AH168" s="1" t="s">
        <v>176</v>
      </c>
      <c r="AI168" s="1" t="s">
        <v>177</v>
      </c>
      <c r="AJ168" t="b">
        <v>0</v>
      </c>
      <c r="AK168" t="b">
        <v>1</v>
      </c>
      <c r="AL168" t="b">
        <v>0</v>
      </c>
      <c r="AM168" s="1" t="s">
        <v>174</v>
      </c>
      <c r="AN168" s="1" t="s">
        <v>174</v>
      </c>
      <c r="AO168" t="b">
        <v>1</v>
      </c>
      <c r="AP168" s="1" t="s">
        <v>174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>
        <v>0</v>
      </c>
      <c r="BB168" s="1" t="s">
        <v>178</v>
      </c>
      <c r="BC168">
        <v>0</v>
      </c>
      <c r="BD168">
        <v>0</v>
      </c>
      <c r="BE168">
        <v>0</v>
      </c>
      <c r="BF168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s="1" t="s">
        <v>174</v>
      </c>
      <c r="BN168" t="b">
        <v>0</v>
      </c>
      <c r="BO168" s="1" t="s">
        <v>179</v>
      </c>
      <c r="BP168">
        <v>100</v>
      </c>
      <c r="BQ168">
        <v>100</v>
      </c>
      <c r="BR168">
        <v>1024</v>
      </c>
      <c r="BS168">
        <v>1024</v>
      </c>
      <c r="BT168">
        <v>1024</v>
      </c>
      <c r="BU168">
        <v>1024</v>
      </c>
      <c r="BV168">
        <v>1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>
        <v>0</v>
      </c>
      <c r="CC168" t="b">
        <v>0</v>
      </c>
      <c r="CD168" t="b">
        <v>0</v>
      </c>
      <c r="CE168" t="b">
        <v>0</v>
      </c>
      <c r="CF168" t="b">
        <v>0</v>
      </c>
      <c r="CG168">
        <v>63</v>
      </c>
      <c r="CH168">
        <v>46.776000000000003</v>
      </c>
      <c r="CI168">
        <v>6587</v>
      </c>
      <c r="CJ168">
        <v>10462</v>
      </c>
      <c r="CK168">
        <v>46.616</v>
      </c>
      <c r="CL168" t="b">
        <v>1</v>
      </c>
      <c r="CM168" s="1" t="s">
        <v>174</v>
      </c>
      <c r="CN168" s="1" t="s">
        <v>174</v>
      </c>
      <c r="CO168" s="1" t="s">
        <v>174</v>
      </c>
      <c r="CP168" s="1" t="s">
        <v>174</v>
      </c>
      <c r="CQ168" s="1" t="s">
        <v>174</v>
      </c>
      <c r="CR168" s="1" t="s">
        <v>174</v>
      </c>
      <c r="CS168" s="1" t="s">
        <v>174</v>
      </c>
      <c r="CT168" t="b">
        <v>0</v>
      </c>
      <c r="CU168" t="b">
        <v>0</v>
      </c>
      <c r="CV168">
        <v>12.09</v>
      </c>
      <c r="CW168">
        <v>101.5</v>
      </c>
      <c r="CX168">
        <v>101.5</v>
      </c>
      <c r="CY168">
        <v>101.5</v>
      </c>
      <c r="CZ168">
        <v>0</v>
      </c>
      <c r="DA168">
        <v>45</v>
      </c>
      <c r="DB168">
        <v>8</v>
      </c>
      <c r="DC168">
        <v>13</v>
      </c>
      <c r="DD168">
        <v>7</v>
      </c>
      <c r="DE168">
        <v>127614</v>
      </c>
      <c r="DF168">
        <v>17015.189999999999</v>
      </c>
      <c r="DG168" s="1" t="s">
        <v>174</v>
      </c>
      <c r="DH168" s="1" t="s">
        <v>180</v>
      </c>
      <c r="DI168">
        <v>0</v>
      </c>
      <c r="DJ168">
        <v>30</v>
      </c>
      <c r="DK168" t="b">
        <v>0</v>
      </c>
      <c r="DL168">
        <v>10</v>
      </c>
      <c r="DM168" t="b">
        <v>1</v>
      </c>
      <c r="DN168" s="1" t="s">
        <v>174</v>
      </c>
      <c r="DO168" s="1" t="s">
        <v>181</v>
      </c>
      <c r="DP168">
        <v>46.975525599999997</v>
      </c>
      <c r="DQ168">
        <v>7.1803426200000002</v>
      </c>
      <c r="DR168">
        <v>18</v>
      </c>
      <c r="DS168">
        <v>1221.5999999999999</v>
      </c>
      <c r="DT168">
        <v>262.5</v>
      </c>
      <c r="DU168" t="b">
        <v>1</v>
      </c>
      <c r="DV168">
        <v>1</v>
      </c>
      <c r="DW168">
        <v>1</v>
      </c>
      <c r="DX168" t="b">
        <v>0</v>
      </c>
      <c r="DY168" t="b">
        <v>0</v>
      </c>
      <c r="DZ168" t="b">
        <v>0</v>
      </c>
      <c r="EA168" t="b">
        <v>0</v>
      </c>
      <c r="EB168">
        <v>0</v>
      </c>
      <c r="EC168" t="b">
        <v>0</v>
      </c>
      <c r="ED168" t="b">
        <v>0</v>
      </c>
      <c r="EE168" t="b">
        <v>0</v>
      </c>
      <c r="EF168" s="1" t="s">
        <v>193</v>
      </c>
      <c r="EG168">
        <v>262.5</v>
      </c>
      <c r="EH168" s="1" t="s">
        <v>174</v>
      </c>
      <c r="EI168">
        <v>23</v>
      </c>
      <c r="EJ168" s="1" t="s">
        <v>182</v>
      </c>
      <c r="EK168">
        <v>21</v>
      </c>
      <c r="EL168" s="1" t="s">
        <v>183</v>
      </c>
      <c r="EM168" s="3">
        <v>36895</v>
      </c>
      <c r="EN168" s="1" t="s">
        <v>184</v>
      </c>
      <c r="EO168" s="1" t="s">
        <v>185</v>
      </c>
      <c r="EP168" s="1" t="s">
        <v>174</v>
      </c>
      <c r="EQ168" s="1" t="s">
        <v>186</v>
      </c>
      <c r="ER168" s="1" t="s">
        <v>187</v>
      </c>
      <c r="ES168">
        <v>127.6</v>
      </c>
      <c r="ET168">
        <v>1.8</v>
      </c>
      <c r="EU168">
        <v>229.7</v>
      </c>
      <c r="EV168">
        <v>36.6</v>
      </c>
      <c r="EW168">
        <v>9</v>
      </c>
      <c r="EX168">
        <v>0</v>
      </c>
      <c r="EY168">
        <v>0</v>
      </c>
      <c r="EZ168" s="1" t="s">
        <v>184</v>
      </c>
      <c r="FA168" s="1" t="s">
        <v>185</v>
      </c>
      <c r="FB168" s="1" t="s">
        <v>174</v>
      </c>
      <c r="FC168" s="1" t="s">
        <v>186</v>
      </c>
      <c r="FD168" s="1" t="s">
        <v>187</v>
      </c>
      <c r="FE168" s="1" t="s">
        <v>188</v>
      </c>
      <c r="FF168" s="1" t="s">
        <v>183</v>
      </c>
      <c r="FG168" s="3">
        <v>36895</v>
      </c>
      <c r="FH168">
        <v>46.975430670000001</v>
      </c>
      <c r="FI168">
        <v>7.1803805000000001</v>
      </c>
      <c r="FJ168">
        <v>483.5</v>
      </c>
      <c r="FK168" s="1" t="s">
        <v>174</v>
      </c>
      <c r="FL168" s="1" t="s">
        <v>174</v>
      </c>
      <c r="FM168" s="1" t="s">
        <v>174</v>
      </c>
    </row>
    <row r="169" spans="1:169" x14ac:dyDescent="0.25">
      <c r="A169" s="1" t="s">
        <v>169</v>
      </c>
      <c r="B169" s="2">
        <v>44841.360407638887</v>
      </c>
      <c r="C169" s="1" t="s">
        <v>362</v>
      </c>
      <c r="D169">
        <v>16.7</v>
      </c>
      <c r="E169">
        <v>46.975572970000002</v>
      </c>
      <c r="F169">
        <v>7.1803634299999999</v>
      </c>
      <c r="G169">
        <v>86</v>
      </c>
      <c r="H169">
        <v>86</v>
      </c>
      <c r="I169">
        <v>38.1</v>
      </c>
      <c r="J169">
        <v>1515</v>
      </c>
      <c r="K169">
        <v>0</v>
      </c>
      <c r="L169">
        <v>4.2</v>
      </c>
      <c r="M169">
        <v>0</v>
      </c>
      <c r="N169">
        <v>3.4</v>
      </c>
      <c r="O169">
        <v>0</v>
      </c>
      <c r="P169">
        <v>1.6</v>
      </c>
      <c r="Q169">
        <v>-6.5</v>
      </c>
      <c r="R169">
        <v>0</v>
      </c>
      <c r="S169">
        <v>-1.7</v>
      </c>
      <c r="T169">
        <v>-1.7</v>
      </c>
      <c r="U169">
        <v>-49.9</v>
      </c>
      <c r="V169">
        <v>310.10000000000002</v>
      </c>
      <c r="W169" s="1" t="s">
        <v>344</v>
      </c>
      <c r="X169" s="1" t="s">
        <v>172</v>
      </c>
      <c r="Y169" s="1" t="s">
        <v>345</v>
      </c>
      <c r="Z169">
        <v>18</v>
      </c>
      <c r="AA169">
        <v>10</v>
      </c>
      <c r="AB169" t="b">
        <v>1</v>
      </c>
      <c r="AC169" s="1" t="s">
        <v>174</v>
      </c>
      <c r="AD169" s="1" t="s">
        <v>175</v>
      </c>
      <c r="AE169" t="b">
        <v>0</v>
      </c>
      <c r="AF169" t="b">
        <v>0</v>
      </c>
      <c r="AG169" s="1" t="s">
        <v>174</v>
      </c>
      <c r="AH169" s="1" t="s">
        <v>176</v>
      </c>
      <c r="AI169" s="1" t="s">
        <v>177</v>
      </c>
      <c r="AJ169" t="b">
        <v>0</v>
      </c>
      <c r="AK169" t="b">
        <v>1</v>
      </c>
      <c r="AL169" t="b">
        <v>0</v>
      </c>
      <c r="AM169" s="1" t="s">
        <v>174</v>
      </c>
      <c r="AN169" s="1" t="s">
        <v>174</v>
      </c>
      <c r="AO169" t="b">
        <v>1</v>
      </c>
      <c r="AP169" s="1" t="s">
        <v>174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>
        <v>0</v>
      </c>
      <c r="BB169" s="1" t="s">
        <v>178</v>
      </c>
      <c r="BC169">
        <v>0</v>
      </c>
      <c r="BD169">
        <v>0</v>
      </c>
      <c r="BE169">
        <v>0</v>
      </c>
      <c r="BF169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s="1" t="s">
        <v>174</v>
      </c>
      <c r="BN169" t="b">
        <v>0</v>
      </c>
      <c r="BO169" s="1" t="s">
        <v>179</v>
      </c>
      <c r="BP169">
        <v>100</v>
      </c>
      <c r="BQ169">
        <v>100</v>
      </c>
      <c r="BR169">
        <v>1024</v>
      </c>
      <c r="BS169">
        <v>1024</v>
      </c>
      <c r="BT169">
        <v>1024</v>
      </c>
      <c r="BU169">
        <v>1024</v>
      </c>
      <c r="BV169">
        <v>1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>
        <v>0</v>
      </c>
      <c r="CC169" t="b">
        <v>0</v>
      </c>
      <c r="CD169" t="b">
        <v>0</v>
      </c>
      <c r="CE169" t="b">
        <v>0</v>
      </c>
      <c r="CF169" t="b">
        <v>0</v>
      </c>
      <c r="CG169">
        <v>63</v>
      </c>
      <c r="CH169">
        <v>46.776000000000003</v>
      </c>
      <c r="CI169">
        <v>6587</v>
      </c>
      <c r="CJ169">
        <v>10462</v>
      </c>
      <c r="CK169">
        <v>46.616</v>
      </c>
      <c r="CL169" t="b">
        <v>1</v>
      </c>
      <c r="CM169" s="1" t="s">
        <v>174</v>
      </c>
      <c r="CN169" s="1" t="s">
        <v>174</v>
      </c>
      <c r="CO169" s="1" t="s">
        <v>174</v>
      </c>
      <c r="CP169" s="1" t="s">
        <v>174</v>
      </c>
      <c r="CQ169" s="1" t="s">
        <v>174</v>
      </c>
      <c r="CR169" s="1" t="s">
        <v>174</v>
      </c>
      <c r="CS169" s="1" t="s">
        <v>174</v>
      </c>
      <c r="CT169" t="b">
        <v>0</v>
      </c>
      <c r="CU169" t="b">
        <v>0</v>
      </c>
      <c r="CV169">
        <v>12.09</v>
      </c>
      <c r="CW169">
        <v>101.5</v>
      </c>
      <c r="CX169">
        <v>101.5</v>
      </c>
      <c r="CY169">
        <v>101.5</v>
      </c>
      <c r="CZ169">
        <v>0</v>
      </c>
      <c r="DA169">
        <v>45</v>
      </c>
      <c r="DB169">
        <v>8</v>
      </c>
      <c r="DC169">
        <v>13</v>
      </c>
      <c r="DD169">
        <v>7</v>
      </c>
      <c r="DE169">
        <v>127614</v>
      </c>
      <c r="DF169">
        <v>17015.189999999999</v>
      </c>
      <c r="DG169" s="1" t="s">
        <v>174</v>
      </c>
      <c r="DH169" s="1" t="s">
        <v>180</v>
      </c>
      <c r="DI169">
        <v>0</v>
      </c>
      <c r="DJ169">
        <v>30</v>
      </c>
      <c r="DK169" t="b">
        <v>0</v>
      </c>
      <c r="DL169">
        <v>10</v>
      </c>
      <c r="DM169" t="b">
        <v>1</v>
      </c>
      <c r="DN169" s="1" t="s">
        <v>174</v>
      </c>
      <c r="DO169" s="1" t="s">
        <v>181</v>
      </c>
      <c r="DP169">
        <v>46.975525599999997</v>
      </c>
      <c r="DQ169">
        <v>7.1803426200000002</v>
      </c>
      <c r="DR169">
        <v>18</v>
      </c>
      <c r="DS169">
        <v>1221.5999999999999</v>
      </c>
      <c r="DT169">
        <v>262.5</v>
      </c>
      <c r="DU169" t="b">
        <v>1</v>
      </c>
      <c r="DV169">
        <v>1</v>
      </c>
      <c r="DW169">
        <v>1</v>
      </c>
      <c r="DX169" t="b">
        <v>0</v>
      </c>
      <c r="DY169" t="b">
        <v>0</v>
      </c>
      <c r="DZ169" t="b">
        <v>0</v>
      </c>
      <c r="EA169" t="b">
        <v>0</v>
      </c>
      <c r="EB169">
        <v>0</v>
      </c>
      <c r="EC169" t="b">
        <v>0</v>
      </c>
      <c r="ED169" t="b">
        <v>0</v>
      </c>
      <c r="EE169" t="b">
        <v>0</v>
      </c>
      <c r="EF169" s="1" t="s">
        <v>193</v>
      </c>
      <c r="EG169">
        <v>262.5</v>
      </c>
      <c r="EH169" s="1" t="s">
        <v>174</v>
      </c>
      <c r="EI169">
        <v>23</v>
      </c>
      <c r="EJ169" s="1" t="s">
        <v>182</v>
      </c>
      <c r="EK169">
        <v>21</v>
      </c>
      <c r="EL169" s="1" t="s">
        <v>183</v>
      </c>
      <c r="EM169" s="3">
        <v>36895</v>
      </c>
      <c r="EN169" s="1" t="s">
        <v>184</v>
      </c>
      <c r="EO169" s="1" t="s">
        <v>185</v>
      </c>
      <c r="EP169" s="1" t="s">
        <v>174</v>
      </c>
      <c r="EQ169" s="1" t="s">
        <v>186</v>
      </c>
      <c r="ER169" s="1" t="s">
        <v>187</v>
      </c>
      <c r="ES169">
        <v>127.6</v>
      </c>
      <c r="ET169">
        <v>1.8</v>
      </c>
      <c r="EU169">
        <v>229.7</v>
      </c>
      <c r="EV169">
        <v>36.6</v>
      </c>
      <c r="EW169">
        <v>9</v>
      </c>
      <c r="EX169">
        <v>0</v>
      </c>
      <c r="EY169">
        <v>0</v>
      </c>
      <c r="EZ169" s="1" t="s">
        <v>184</v>
      </c>
      <c r="FA169" s="1" t="s">
        <v>185</v>
      </c>
      <c r="FB169" s="1" t="s">
        <v>174</v>
      </c>
      <c r="FC169" s="1" t="s">
        <v>186</v>
      </c>
      <c r="FD169" s="1" t="s">
        <v>187</v>
      </c>
      <c r="FE169" s="1" t="s">
        <v>188</v>
      </c>
      <c r="FF169" s="1" t="s">
        <v>183</v>
      </c>
      <c r="FG169" s="3">
        <v>36895</v>
      </c>
      <c r="FH169">
        <v>46.975430670000001</v>
      </c>
      <c r="FI169">
        <v>7.1803805000000001</v>
      </c>
      <c r="FJ169">
        <v>483.5</v>
      </c>
      <c r="FK169" s="1" t="s">
        <v>174</v>
      </c>
      <c r="FL169" s="1" t="s">
        <v>174</v>
      </c>
      <c r="FM169" s="1" t="s">
        <v>174</v>
      </c>
    </row>
    <row r="170" spans="1:169" x14ac:dyDescent="0.25">
      <c r="A170" s="1" t="s">
        <v>169</v>
      </c>
      <c r="B170" s="2">
        <v>44841.36040972222</v>
      </c>
      <c r="C170" s="1" t="s">
        <v>363</v>
      </c>
      <c r="D170">
        <v>16.8</v>
      </c>
      <c r="E170">
        <v>46.975572929999998</v>
      </c>
      <c r="F170">
        <v>7.1803635100000003</v>
      </c>
      <c r="G170">
        <v>86.9</v>
      </c>
      <c r="H170">
        <v>86.9</v>
      </c>
      <c r="I170">
        <v>38.1</v>
      </c>
      <c r="J170">
        <v>1516</v>
      </c>
      <c r="K170">
        <v>0</v>
      </c>
      <c r="L170">
        <v>4.2</v>
      </c>
      <c r="M170">
        <v>0</v>
      </c>
      <c r="N170">
        <v>3.4</v>
      </c>
      <c r="O170">
        <v>0</v>
      </c>
      <c r="P170">
        <v>1.6</v>
      </c>
      <c r="Q170">
        <v>-6.9</v>
      </c>
      <c r="R170">
        <v>0</v>
      </c>
      <c r="S170">
        <v>-1.8</v>
      </c>
      <c r="T170">
        <v>-1.8</v>
      </c>
      <c r="U170">
        <v>-50</v>
      </c>
      <c r="V170">
        <v>310</v>
      </c>
      <c r="W170" s="1" t="s">
        <v>344</v>
      </c>
      <c r="X170" s="1" t="s">
        <v>172</v>
      </c>
      <c r="Y170" s="1" t="s">
        <v>345</v>
      </c>
      <c r="Z170">
        <v>18</v>
      </c>
      <c r="AA170">
        <v>10</v>
      </c>
      <c r="AB170" t="b">
        <v>1</v>
      </c>
      <c r="AC170" s="1" t="s">
        <v>174</v>
      </c>
      <c r="AD170" s="1" t="s">
        <v>175</v>
      </c>
      <c r="AE170" t="b">
        <v>0</v>
      </c>
      <c r="AF170" t="b">
        <v>0</v>
      </c>
      <c r="AG170" s="1" t="s">
        <v>174</v>
      </c>
      <c r="AH170" s="1" t="s">
        <v>176</v>
      </c>
      <c r="AI170" s="1" t="s">
        <v>177</v>
      </c>
      <c r="AJ170" t="b">
        <v>0</v>
      </c>
      <c r="AK170" t="b">
        <v>1</v>
      </c>
      <c r="AL170" t="b">
        <v>0</v>
      </c>
      <c r="AM170" s="1" t="s">
        <v>174</v>
      </c>
      <c r="AN170" s="1" t="s">
        <v>174</v>
      </c>
      <c r="AO170" t="b">
        <v>1</v>
      </c>
      <c r="AP170" s="1" t="s">
        <v>174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>
        <v>0</v>
      </c>
      <c r="BB170" s="1" t="s">
        <v>178</v>
      </c>
      <c r="BC170">
        <v>0</v>
      </c>
      <c r="BD170">
        <v>0</v>
      </c>
      <c r="BE170">
        <v>0</v>
      </c>
      <c r="BF170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s="1" t="s">
        <v>174</v>
      </c>
      <c r="BN170" t="b">
        <v>0</v>
      </c>
      <c r="BO170" s="1" t="s">
        <v>179</v>
      </c>
      <c r="BP170">
        <v>100</v>
      </c>
      <c r="BQ170">
        <v>100</v>
      </c>
      <c r="BR170">
        <v>1024</v>
      </c>
      <c r="BS170">
        <v>1024</v>
      </c>
      <c r="BT170">
        <v>1024</v>
      </c>
      <c r="BU170">
        <v>1024</v>
      </c>
      <c r="BV170">
        <v>1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>
        <v>0</v>
      </c>
      <c r="CC170" t="b">
        <v>0</v>
      </c>
      <c r="CD170" t="b">
        <v>0</v>
      </c>
      <c r="CE170" t="b">
        <v>0</v>
      </c>
      <c r="CF170" t="b">
        <v>0</v>
      </c>
      <c r="CG170">
        <v>63</v>
      </c>
      <c r="CH170">
        <v>46.776000000000003</v>
      </c>
      <c r="CI170">
        <v>6587</v>
      </c>
      <c r="CJ170">
        <v>10462</v>
      </c>
      <c r="CK170">
        <v>46.616</v>
      </c>
      <c r="CL170" t="b">
        <v>1</v>
      </c>
      <c r="CM170" s="1" t="s">
        <v>174</v>
      </c>
      <c r="CN170" s="1" t="s">
        <v>174</v>
      </c>
      <c r="CO170" s="1" t="s">
        <v>174</v>
      </c>
      <c r="CP170" s="1" t="s">
        <v>174</v>
      </c>
      <c r="CQ170" s="1" t="s">
        <v>174</v>
      </c>
      <c r="CR170" s="1" t="s">
        <v>174</v>
      </c>
      <c r="CS170" s="1" t="s">
        <v>174</v>
      </c>
      <c r="CT170" t="b">
        <v>0</v>
      </c>
      <c r="CU170" t="b">
        <v>0</v>
      </c>
      <c r="CV170">
        <v>12.09</v>
      </c>
      <c r="CW170">
        <v>101.5</v>
      </c>
      <c r="CX170">
        <v>101.5</v>
      </c>
      <c r="CY170">
        <v>101.5</v>
      </c>
      <c r="CZ170">
        <v>0</v>
      </c>
      <c r="DA170">
        <v>45</v>
      </c>
      <c r="DB170">
        <v>8</v>
      </c>
      <c r="DC170">
        <v>13</v>
      </c>
      <c r="DD170">
        <v>7</v>
      </c>
      <c r="DE170">
        <v>127614</v>
      </c>
      <c r="DF170">
        <v>17015.189999999999</v>
      </c>
      <c r="DG170" s="1" t="s">
        <v>174</v>
      </c>
      <c r="DH170" s="1" t="s">
        <v>180</v>
      </c>
      <c r="DI170">
        <v>0</v>
      </c>
      <c r="DJ170">
        <v>30</v>
      </c>
      <c r="DK170" t="b">
        <v>0</v>
      </c>
      <c r="DL170">
        <v>10</v>
      </c>
      <c r="DM170" t="b">
        <v>1</v>
      </c>
      <c r="DN170" s="1" t="s">
        <v>174</v>
      </c>
      <c r="DO170" s="1" t="s">
        <v>181</v>
      </c>
      <c r="DP170">
        <v>46.975525599999997</v>
      </c>
      <c r="DQ170">
        <v>7.1803426200000002</v>
      </c>
      <c r="DR170">
        <v>18</v>
      </c>
      <c r="DS170">
        <v>1221.5999999999999</v>
      </c>
      <c r="DT170">
        <v>262.5</v>
      </c>
      <c r="DU170" t="b">
        <v>1</v>
      </c>
      <c r="DV170">
        <v>1</v>
      </c>
      <c r="DW170">
        <v>1</v>
      </c>
      <c r="DX170" t="b">
        <v>0</v>
      </c>
      <c r="DY170" t="b">
        <v>0</v>
      </c>
      <c r="DZ170" t="b">
        <v>0</v>
      </c>
      <c r="EA170" t="b">
        <v>0</v>
      </c>
      <c r="EB170">
        <v>0</v>
      </c>
      <c r="EC170" t="b">
        <v>0</v>
      </c>
      <c r="ED170" t="b">
        <v>0</v>
      </c>
      <c r="EE170" t="b">
        <v>0</v>
      </c>
      <c r="EF170" s="1" t="s">
        <v>193</v>
      </c>
      <c r="EG170">
        <v>262.5</v>
      </c>
      <c r="EH170" s="1" t="s">
        <v>174</v>
      </c>
      <c r="EI170">
        <v>23</v>
      </c>
      <c r="EJ170" s="1" t="s">
        <v>182</v>
      </c>
      <c r="EK170">
        <v>21</v>
      </c>
      <c r="EL170" s="1" t="s">
        <v>183</v>
      </c>
      <c r="EM170" s="3">
        <v>36895</v>
      </c>
      <c r="EN170" s="1" t="s">
        <v>184</v>
      </c>
      <c r="EO170" s="1" t="s">
        <v>185</v>
      </c>
      <c r="EP170" s="1" t="s">
        <v>174</v>
      </c>
      <c r="EQ170" s="1" t="s">
        <v>186</v>
      </c>
      <c r="ER170" s="1" t="s">
        <v>187</v>
      </c>
      <c r="ES170">
        <v>127.6</v>
      </c>
      <c r="ET170">
        <v>1.8</v>
      </c>
      <c r="EU170">
        <v>229.7</v>
      </c>
      <c r="EV170">
        <v>36.6</v>
      </c>
      <c r="EW170">
        <v>9</v>
      </c>
      <c r="EX170">
        <v>0</v>
      </c>
      <c r="EY170">
        <v>0</v>
      </c>
      <c r="EZ170" s="1" t="s">
        <v>184</v>
      </c>
      <c r="FA170" s="1" t="s">
        <v>185</v>
      </c>
      <c r="FB170" s="1" t="s">
        <v>174</v>
      </c>
      <c r="FC170" s="1" t="s">
        <v>186</v>
      </c>
      <c r="FD170" s="1" t="s">
        <v>187</v>
      </c>
      <c r="FE170" s="1" t="s">
        <v>188</v>
      </c>
      <c r="FF170" s="1" t="s">
        <v>183</v>
      </c>
      <c r="FG170" s="3">
        <v>36895</v>
      </c>
      <c r="FH170">
        <v>46.975430670000001</v>
      </c>
      <c r="FI170">
        <v>7.1803805000000001</v>
      </c>
      <c r="FJ170">
        <v>483.5</v>
      </c>
      <c r="FK170" s="1" t="s">
        <v>174</v>
      </c>
      <c r="FL170" s="1" t="s">
        <v>174</v>
      </c>
      <c r="FM170" s="1" t="s">
        <v>174</v>
      </c>
    </row>
    <row r="171" spans="1:169" x14ac:dyDescent="0.25">
      <c r="A171" s="1" t="s">
        <v>169</v>
      </c>
      <c r="B171" s="2">
        <v>44841.360410995374</v>
      </c>
      <c r="C171" s="1" t="s">
        <v>364</v>
      </c>
      <c r="D171">
        <v>16.899999999999999</v>
      </c>
      <c r="E171">
        <v>46.975572870000001</v>
      </c>
      <c r="F171">
        <v>7.1803636400000004</v>
      </c>
      <c r="G171">
        <v>87.9</v>
      </c>
      <c r="H171">
        <v>87.9</v>
      </c>
      <c r="I171">
        <v>38.1</v>
      </c>
      <c r="J171">
        <v>1517</v>
      </c>
      <c r="K171">
        <v>0</v>
      </c>
      <c r="L171">
        <v>4.2</v>
      </c>
      <c r="M171">
        <v>0</v>
      </c>
      <c r="N171">
        <v>3.4</v>
      </c>
      <c r="O171">
        <v>0</v>
      </c>
      <c r="P171">
        <v>1.6</v>
      </c>
      <c r="Q171">
        <v>-7.2</v>
      </c>
      <c r="R171">
        <v>0</v>
      </c>
      <c r="S171">
        <v>-1.6</v>
      </c>
      <c r="T171">
        <v>-1.8</v>
      </c>
      <c r="U171">
        <v>-50</v>
      </c>
      <c r="V171">
        <v>310</v>
      </c>
      <c r="W171" s="1" t="s">
        <v>344</v>
      </c>
      <c r="X171" s="1" t="s">
        <v>172</v>
      </c>
      <c r="Y171" s="1" t="s">
        <v>345</v>
      </c>
      <c r="Z171">
        <v>18</v>
      </c>
      <c r="AA171">
        <v>10</v>
      </c>
      <c r="AB171" t="b">
        <v>1</v>
      </c>
      <c r="AC171" s="1" t="s">
        <v>174</v>
      </c>
      <c r="AD171" s="1" t="s">
        <v>175</v>
      </c>
      <c r="AE171" t="b">
        <v>0</v>
      </c>
      <c r="AF171" t="b">
        <v>0</v>
      </c>
      <c r="AG171" s="1" t="s">
        <v>174</v>
      </c>
      <c r="AH171" s="1" t="s">
        <v>176</v>
      </c>
      <c r="AI171" s="1" t="s">
        <v>177</v>
      </c>
      <c r="AJ171" t="b">
        <v>0</v>
      </c>
      <c r="AK171" t="b">
        <v>1</v>
      </c>
      <c r="AL171" t="b">
        <v>0</v>
      </c>
      <c r="AM171" s="1" t="s">
        <v>174</v>
      </c>
      <c r="AN171" s="1" t="s">
        <v>174</v>
      </c>
      <c r="AO171" t="b">
        <v>1</v>
      </c>
      <c r="AP171" s="1" t="s">
        <v>174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>
        <v>0</v>
      </c>
      <c r="BB171" s="1" t="s">
        <v>178</v>
      </c>
      <c r="BC171">
        <v>0</v>
      </c>
      <c r="BD171">
        <v>0</v>
      </c>
      <c r="BE171">
        <v>0</v>
      </c>
      <c r="BF171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s="1" t="s">
        <v>174</v>
      </c>
      <c r="BN171" t="b">
        <v>0</v>
      </c>
      <c r="BO171" s="1" t="s">
        <v>179</v>
      </c>
      <c r="BP171">
        <v>100</v>
      </c>
      <c r="BQ171">
        <v>100</v>
      </c>
      <c r="BR171">
        <v>1024</v>
      </c>
      <c r="BS171">
        <v>1024</v>
      </c>
      <c r="BT171">
        <v>1024</v>
      </c>
      <c r="BU171">
        <v>1024</v>
      </c>
      <c r="BV171">
        <v>1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>
        <v>0</v>
      </c>
      <c r="CC171" t="b">
        <v>0</v>
      </c>
      <c r="CD171" t="b">
        <v>0</v>
      </c>
      <c r="CE171" t="b">
        <v>0</v>
      </c>
      <c r="CF171" t="b">
        <v>0</v>
      </c>
      <c r="CG171">
        <v>63</v>
      </c>
      <c r="CH171">
        <v>46.584000000000003</v>
      </c>
      <c r="CI171">
        <v>6587</v>
      </c>
      <c r="CJ171">
        <v>10462</v>
      </c>
      <c r="CK171">
        <v>46.616</v>
      </c>
      <c r="CL171" t="b">
        <v>1</v>
      </c>
      <c r="CM171" s="1" t="s">
        <v>174</v>
      </c>
      <c r="CN171" s="1" t="s">
        <v>174</v>
      </c>
      <c r="CO171" s="1" t="s">
        <v>174</v>
      </c>
      <c r="CP171" s="1" t="s">
        <v>174</v>
      </c>
      <c r="CQ171" s="1" t="s">
        <v>174</v>
      </c>
      <c r="CR171" s="1" t="s">
        <v>174</v>
      </c>
      <c r="CS171" s="1" t="s">
        <v>174</v>
      </c>
      <c r="CT171" t="b">
        <v>0</v>
      </c>
      <c r="CU171" t="b">
        <v>0</v>
      </c>
      <c r="CV171">
        <v>16.276</v>
      </c>
      <c r="CW171">
        <v>101.5</v>
      </c>
      <c r="CX171">
        <v>101.5</v>
      </c>
      <c r="CY171">
        <v>101.5</v>
      </c>
      <c r="CZ171">
        <v>0</v>
      </c>
      <c r="DA171">
        <v>45</v>
      </c>
      <c r="DB171">
        <v>8</v>
      </c>
      <c r="DC171">
        <v>13</v>
      </c>
      <c r="DD171">
        <v>7</v>
      </c>
      <c r="DE171">
        <v>127614</v>
      </c>
      <c r="DF171">
        <v>17015.189999999999</v>
      </c>
      <c r="DG171" s="1" t="s">
        <v>174</v>
      </c>
      <c r="DH171" s="1" t="s">
        <v>180</v>
      </c>
      <c r="DI171">
        <v>0</v>
      </c>
      <c r="DJ171">
        <v>30</v>
      </c>
      <c r="DK171" t="b">
        <v>0</v>
      </c>
      <c r="DL171">
        <v>10</v>
      </c>
      <c r="DM171" t="b">
        <v>1</v>
      </c>
      <c r="DN171" s="1" t="s">
        <v>174</v>
      </c>
      <c r="DO171" s="1" t="s">
        <v>181</v>
      </c>
      <c r="DP171">
        <v>46.975525599999997</v>
      </c>
      <c r="DQ171">
        <v>7.1803426200000002</v>
      </c>
      <c r="DR171">
        <v>18</v>
      </c>
      <c r="DS171">
        <v>1221.5999999999999</v>
      </c>
      <c r="DT171">
        <v>262.5</v>
      </c>
      <c r="DU171" t="b">
        <v>1</v>
      </c>
      <c r="DV171">
        <v>1</v>
      </c>
      <c r="DW171">
        <v>1</v>
      </c>
      <c r="DX171" t="b">
        <v>0</v>
      </c>
      <c r="DY171" t="b">
        <v>0</v>
      </c>
      <c r="DZ171" t="b">
        <v>0</v>
      </c>
      <c r="EA171" t="b">
        <v>0</v>
      </c>
      <c r="EB171">
        <v>0</v>
      </c>
      <c r="EC171" t="b">
        <v>0</v>
      </c>
      <c r="ED171" t="b">
        <v>0</v>
      </c>
      <c r="EE171" t="b">
        <v>0</v>
      </c>
      <c r="EF171" s="1" t="s">
        <v>193</v>
      </c>
      <c r="EG171">
        <v>262.5</v>
      </c>
      <c r="EH171" s="1" t="s">
        <v>174</v>
      </c>
      <c r="EI171">
        <v>23</v>
      </c>
      <c r="EJ171" s="1" t="s">
        <v>182</v>
      </c>
      <c r="EK171">
        <v>21</v>
      </c>
      <c r="EL171" s="1" t="s">
        <v>183</v>
      </c>
      <c r="EM171" s="3">
        <v>36895</v>
      </c>
      <c r="EN171" s="1" t="s">
        <v>184</v>
      </c>
      <c r="EO171" s="1" t="s">
        <v>185</v>
      </c>
      <c r="EP171" s="1" t="s">
        <v>174</v>
      </c>
      <c r="EQ171" s="1" t="s">
        <v>186</v>
      </c>
      <c r="ER171" s="1" t="s">
        <v>187</v>
      </c>
      <c r="ES171">
        <v>127.6</v>
      </c>
      <c r="ET171">
        <v>1.8</v>
      </c>
      <c r="EU171">
        <v>229.7</v>
      </c>
      <c r="EV171">
        <v>36.6</v>
      </c>
      <c r="EW171">
        <v>9</v>
      </c>
      <c r="EX171">
        <v>0</v>
      </c>
      <c r="EY171">
        <v>0</v>
      </c>
      <c r="EZ171" s="1" t="s">
        <v>184</v>
      </c>
      <c r="FA171" s="1" t="s">
        <v>185</v>
      </c>
      <c r="FB171" s="1" t="s">
        <v>174</v>
      </c>
      <c r="FC171" s="1" t="s">
        <v>186</v>
      </c>
      <c r="FD171" s="1" t="s">
        <v>187</v>
      </c>
      <c r="FE171" s="1" t="s">
        <v>188</v>
      </c>
      <c r="FF171" s="1" t="s">
        <v>183</v>
      </c>
      <c r="FG171" s="3">
        <v>36895</v>
      </c>
      <c r="FH171">
        <v>46.975430670000001</v>
      </c>
      <c r="FI171">
        <v>7.1803805000000001</v>
      </c>
      <c r="FJ171">
        <v>483.5</v>
      </c>
      <c r="FK171" s="1" t="s">
        <v>174</v>
      </c>
      <c r="FL171" s="1" t="s">
        <v>174</v>
      </c>
      <c r="FM171" s="1" t="s">
        <v>174</v>
      </c>
    </row>
    <row r="172" spans="1:169" x14ac:dyDescent="0.25">
      <c r="A172" s="1" t="s">
        <v>169</v>
      </c>
      <c r="B172" s="2">
        <v>44841.360412152775</v>
      </c>
      <c r="C172" s="1" t="s">
        <v>365</v>
      </c>
      <c r="D172">
        <v>17</v>
      </c>
      <c r="E172">
        <v>46.975572819999996</v>
      </c>
      <c r="F172">
        <v>7.1803636900000001</v>
      </c>
      <c r="G172">
        <v>89.2</v>
      </c>
      <c r="H172">
        <v>89.2</v>
      </c>
      <c r="I172">
        <v>38.1</v>
      </c>
      <c r="J172">
        <v>1518</v>
      </c>
      <c r="K172">
        <v>0</v>
      </c>
      <c r="L172">
        <v>4.2</v>
      </c>
      <c r="M172">
        <v>0</v>
      </c>
      <c r="N172">
        <v>3.4</v>
      </c>
      <c r="O172">
        <v>0</v>
      </c>
      <c r="P172">
        <v>1.6</v>
      </c>
      <c r="Q172">
        <v>-7.2</v>
      </c>
      <c r="R172">
        <v>0</v>
      </c>
      <c r="S172">
        <v>-1.4</v>
      </c>
      <c r="T172">
        <v>-1.6</v>
      </c>
      <c r="U172">
        <v>-50.1</v>
      </c>
      <c r="V172">
        <v>309.89999999999998</v>
      </c>
      <c r="W172" s="1" t="s">
        <v>344</v>
      </c>
      <c r="X172" s="1" t="s">
        <v>172</v>
      </c>
      <c r="Y172" s="1" t="s">
        <v>345</v>
      </c>
      <c r="Z172">
        <v>18</v>
      </c>
      <c r="AA172">
        <v>10</v>
      </c>
      <c r="AB172" t="b">
        <v>1</v>
      </c>
      <c r="AC172" s="1" t="s">
        <v>174</v>
      </c>
      <c r="AD172" s="1" t="s">
        <v>175</v>
      </c>
      <c r="AE172" t="b">
        <v>0</v>
      </c>
      <c r="AF172" t="b">
        <v>0</v>
      </c>
      <c r="AG172" s="1" t="s">
        <v>174</v>
      </c>
      <c r="AH172" s="1" t="s">
        <v>176</v>
      </c>
      <c r="AI172" s="1" t="s">
        <v>177</v>
      </c>
      <c r="AJ172" t="b">
        <v>0</v>
      </c>
      <c r="AK172" t="b">
        <v>1</v>
      </c>
      <c r="AL172" t="b">
        <v>0</v>
      </c>
      <c r="AM172" s="1" t="s">
        <v>174</v>
      </c>
      <c r="AN172" s="1" t="s">
        <v>174</v>
      </c>
      <c r="AO172" t="b">
        <v>1</v>
      </c>
      <c r="AP172" s="1" t="s">
        <v>174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>
        <v>0</v>
      </c>
      <c r="BB172" s="1" t="s">
        <v>178</v>
      </c>
      <c r="BC172">
        <v>0</v>
      </c>
      <c r="BD172">
        <v>0</v>
      </c>
      <c r="BE172">
        <v>0</v>
      </c>
      <c r="BF172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s="1" t="s">
        <v>174</v>
      </c>
      <c r="BN172" t="b">
        <v>0</v>
      </c>
      <c r="BO172" s="1" t="s">
        <v>179</v>
      </c>
      <c r="BP172">
        <v>100</v>
      </c>
      <c r="BQ172">
        <v>100</v>
      </c>
      <c r="BR172">
        <v>1024</v>
      </c>
      <c r="BS172">
        <v>1024</v>
      </c>
      <c r="BT172">
        <v>1024</v>
      </c>
      <c r="BU172">
        <v>1024</v>
      </c>
      <c r="BV172">
        <v>1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>
        <v>0</v>
      </c>
      <c r="CC172" t="b">
        <v>0</v>
      </c>
      <c r="CD172" t="b">
        <v>0</v>
      </c>
      <c r="CE172" t="b">
        <v>0</v>
      </c>
      <c r="CF172" t="b">
        <v>0</v>
      </c>
      <c r="CG172">
        <v>63</v>
      </c>
      <c r="CH172">
        <v>46.584000000000003</v>
      </c>
      <c r="CI172">
        <v>6587</v>
      </c>
      <c r="CJ172">
        <v>10462</v>
      </c>
      <c r="CK172">
        <v>46.616</v>
      </c>
      <c r="CL172" t="b">
        <v>1</v>
      </c>
      <c r="CM172" s="1" t="s">
        <v>174</v>
      </c>
      <c r="CN172" s="1" t="s">
        <v>174</v>
      </c>
      <c r="CO172" s="1" t="s">
        <v>174</v>
      </c>
      <c r="CP172" s="1" t="s">
        <v>174</v>
      </c>
      <c r="CQ172" s="1" t="s">
        <v>174</v>
      </c>
      <c r="CR172" s="1" t="s">
        <v>174</v>
      </c>
      <c r="CS172" s="1" t="s">
        <v>174</v>
      </c>
      <c r="CT172" t="b">
        <v>0</v>
      </c>
      <c r="CU172" t="b">
        <v>0</v>
      </c>
      <c r="CV172">
        <v>16.276</v>
      </c>
      <c r="CW172">
        <v>101.5</v>
      </c>
      <c r="CX172">
        <v>101.5</v>
      </c>
      <c r="CY172">
        <v>101.5</v>
      </c>
      <c r="CZ172">
        <v>0</v>
      </c>
      <c r="DA172">
        <v>45</v>
      </c>
      <c r="DB172">
        <v>8</v>
      </c>
      <c r="DC172">
        <v>13</v>
      </c>
      <c r="DD172">
        <v>7</v>
      </c>
      <c r="DE172">
        <v>127614</v>
      </c>
      <c r="DF172">
        <v>17015.189999999999</v>
      </c>
      <c r="DG172" s="1" t="s">
        <v>174</v>
      </c>
      <c r="DH172" s="1" t="s">
        <v>180</v>
      </c>
      <c r="DI172">
        <v>0</v>
      </c>
      <c r="DJ172">
        <v>30</v>
      </c>
      <c r="DK172" t="b">
        <v>0</v>
      </c>
      <c r="DL172">
        <v>10</v>
      </c>
      <c r="DM172" t="b">
        <v>1</v>
      </c>
      <c r="DN172" s="1" t="s">
        <v>174</v>
      </c>
      <c r="DO172" s="1" t="s">
        <v>181</v>
      </c>
      <c r="DP172">
        <v>46.975525599999997</v>
      </c>
      <c r="DQ172">
        <v>7.1803426200000002</v>
      </c>
      <c r="DR172">
        <v>18</v>
      </c>
      <c r="DS172">
        <v>1221.5999999999999</v>
      </c>
      <c r="DT172">
        <v>262.5</v>
      </c>
      <c r="DU172" t="b">
        <v>1</v>
      </c>
      <c r="DV172">
        <v>1</v>
      </c>
      <c r="DW172">
        <v>1</v>
      </c>
      <c r="DX172" t="b">
        <v>0</v>
      </c>
      <c r="DY172" t="b">
        <v>0</v>
      </c>
      <c r="DZ172" t="b">
        <v>0</v>
      </c>
      <c r="EA172" t="b">
        <v>0</v>
      </c>
      <c r="EB172">
        <v>0</v>
      </c>
      <c r="EC172" t="b">
        <v>0</v>
      </c>
      <c r="ED172" t="b">
        <v>0</v>
      </c>
      <c r="EE172" t="b">
        <v>0</v>
      </c>
      <c r="EF172" s="1" t="s">
        <v>193</v>
      </c>
      <c r="EG172">
        <v>262.5</v>
      </c>
      <c r="EH172" s="1" t="s">
        <v>174</v>
      </c>
      <c r="EI172">
        <v>23</v>
      </c>
      <c r="EJ172" s="1" t="s">
        <v>182</v>
      </c>
      <c r="EK172">
        <v>21</v>
      </c>
      <c r="EL172" s="1" t="s">
        <v>183</v>
      </c>
      <c r="EM172" s="3">
        <v>36895</v>
      </c>
      <c r="EN172" s="1" t="s">
        <v>184</v>
      </c>
      <c r="EO172" s="1" t="s">
        <v>185</v>
      </c>
      <c r="EP172" s="1" t="s">
        <v>174</v>
      </c>
      <c r="EQ172" s="1" t="s">
        <v>186</v>
      </c>
      <c r="ER172" s="1" t="s">
        <v>187</v>
      </c>
      <c r="ES172">
        <v>127.6</v>
      </c>
      <c r="ET172">
        <v>1.8</v>
      </c>
      <c r="EU172">
        <v>229.7</v>
      </c>
      <c r="EV172">
        <v>36.6</v>
      </c>
      <c r="EW172">
        <v>9</v>
      </c>
      <c r="EX172">
        <v>0</v>
      </c>
      <c r="EY172">
        <v>0</v>
      </c>
      <c r="EZ172" s="1" t="s">
        <v>184</v>
      </c>
      <c r="FA172" s="1" t="s">
        <v>185</v>
      </c>
      <c r="FB172" s="1" t="s">
        <v>174</v>
      </c>
      <c r="FC172" s="1" t="s">
        <v>186</v>
      </c>
      <c r="FD172" s="1" t="s">
        <v>187</v>
      </c>
      <c r="FE172" s="1" t="s">
        <v>188</v>
      </c>
      <c r="FF172" s="1" t="s">
        <v>183</v>
      </c>
      <c r="FG172" s="3">
        <v>36895</v>
      </c>
      <c r="FH172">
        <v>46.975430670000001</v>
      </c>
      <c r="FI172">
        <v>7.1803805000000001</v>
      </c>
      <c r="FJ172">
        <v>483.5</v>
      </c>
      <c r="FK172" s="1" t="s">
        <v>174</v>
      </c>
      <c r="FL172" s="1" t="s">
        <v>174</v>
      </c>
      <c r="FM172" s="1" t="s">
        <v>174</v>
      </c>
    </row>
    <row r="173" spans="1:169" x14ac:dyDescent="0.25">
      <c r="A173" s="1" t="s">
        <v>169</v>
      </c>
      <c r="B173" s="2">
        <v>44841.360413310184</v>
      </c>
      <c r="C173" s="1" t="s">
        <v>366</v>
      </c>
      <c r="D173">
        <v>17.100000000000001</v>
      </c>
      <c r="E173">
        <v>46.97557278</v>
      </c>
      <c r="F173">
        <v>7.1803637299999998</v>
      </c>
      <c r="G173">
        <v>90.2</v>
      </c>
      <c r="H173">
        <v>90.2</v>
      </c>
      <c r="I173">
        <v>38.1</v>
      </c>
      <c r="J173">
        <v>1519</v>
      </c>
      <c r="K173">
        <v>0</v>
      </c>
      <c r="L173">
        <v>4.2</v>
      </c>
      <c r="M173">
        <v>0</v>
      </c>
      <c r="N173">
        <v>3.4</v>
      </c>
      <c r="O173">
        <v>0</v>
      </c>
      <c r="P173">
        <v>1.6</v>
      </c>
      <c r="Q173">
        <v>-7.2</v>
      </c>
      <c r="R173">
        <v>0</v>
      </c>
      <c r="S173">
        <v>-1.3</v>
      </c>
      <c r="T173">
        <v>-1.8</v>
      </c>
      <c r="U173">
        <v>-50.3</v>
      </c>
      <c r="V173">
        <v>309.7</v>
      </c>
      <c r="W173" s="1" t="s">
        <v>344</v>
      </c>
      <c r="X173" s="1" t="s">
        <v>172</v>
      </c>
      <c r="Y173" s="1" t="s">
        <v>345</v>
      </c>
      <c r="Z173">
        <v>18</v>
      </c>
      <c r="AA173">
        <v>10</v>
      </c>
      <c r="AB173" t="b">
        <v>1</v>
      </c>
      <c r="AC173" s="1" t="s">
        <v>174</v>
      </c>
      <c r="AD173" s="1" t="s">
        <v>175</v>
      </c>
      <c r="AE173" t="b">
        <v>0</v>
      </c>
      <c r="AF173" t="b">
        <v>0</v>
      </c>
      <c r="AG173" s="1" t="s">
        <v>174</v>
      </c>
      <c r="AH173" s="1" t="s">
        <v>176</v>
      </c>
      <c r="AI173" s="1" t="s">
        <v>177</v>
      </c>
      <c r="AJ173" t="b">
        <v>0</v>
      </c>
      <c r="AK173" t="b">
        <v>1</v>
      </c>
      <c r="AL173" t="b">
        <v>0</v>
      </c>
      <c r="AM173" s="1" t="s">
        <v>174</v>
      </c>
      <c r="AN173" s="1" t="s">
        <v>174</v>
      </c>
      <c r="AO173" t="b">
        <v>1</v>
      </c>
      <c r="AP173" s="1" t="s">
        <v>174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>
        <v>0</v>
      </c>
      <c r="BB173" s="1" t="s">
        <v>178</v>
      </c>
      <c r="BC173">
        <v>0</v>
      </c>
      <c r="BD173">
        <v>0</v>
      </c>
      <c r="BE173">
        <v>0</v>
      </c>
      <c r="BF173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s="1" t="s">
        <v>174</v>
      </c>
      <c r="BN173" t="b">
        <v>0</v>
      </c>
      <c r="BO173" s="1" t="s">
        <v>179</v>
      </c>
      <c r="BP173">
        <v>100</v>
      </c>
      <c r="BQ173">
        <v>100</v>
      </c>
      <c r="BR173">
        <v>1024</v>
      </c>
      <c r="BS173">
        <v>1024</v>
      </c>
      <c r="BT173">
        <v>1024</v>
      </c>
      <c r="BU173">
        <v>1024</v>
      </c>
      <c r="BV173">
        <v>1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>
        <v>0</v>
      </c>
      <c r="CC173" t="b">
        <v>0</v>
      </c>
      <c r="CD173" t="b">
        <v>0</v>
      </c>
      <c r="CE173" t="b">
        <v>0</v>
      </c>
      <c r="CF173" t="b">
        <v>0</v>
      </c>
      <c r="CG173">
        <v>63</v>
      </c>
      <c r="CH173">
        <v>46.584000000000003</v>
      </c>
      <c r="CI173">
        <v>6587</v>
      </c>
      <c r="CJ173">
        <v>10462</v>
      </c>
      <c r="CK173">
        <v>46.616</v>
      </c>
      <c r="CL173" t="b">
        <v>1</v>
      </c>
      <c r="CM173" s="1" t="s">
        <v>174</v>
      </c>
      <c r="CN173" s="1" t="s">
        <v>174</v>
      </c>
      <c r="CO173" s="1" t="s">
        <v>174</v>
      </c>
      <c r="CP173" s="1" t="s">
        <v>174</v>
      </c>
      <c r="CQ173" s="1" t="s">
        <v>174</v>
      </c>
      <c r="CR173" s="1" t="s">
        <v>174</v>
      </c>
      <c r="CS173" s="1" t="s">
        <v>174</v>
      </c>
      <c r="CT173" t="b">
        <v>0</v>
      </c>
      <c r="CU173" t="b">
        <v>0</v>
      </c>
      <c r="CV173">
        <v>16.276</v>
      </c>
      <c r="CW173">
        <v>101.5</v>
      </c>
      <c r="CX173">
        <v>101.5</v>
      </c>
      <c r="CY173">
        <v>101.5</v>
      </c>
      <c r="CZ173">
        <v>0</v>
      </c>
      <c r="DA173">
        <v>45</v>
      </c>
      <c r="DB173">
        <v>8</v>
      </c>
      <c r="DC173">
        <v>13</v>
      </c>
      <c r="DD173">
        <v>7</v>
      </c>
      <c r="DE173">
        <v>127614</v>
      </c>
      <c r="DF173">
        <v>17015.189999999999</v>
      </c>
      <c r="DG173" s="1" t="s">
        <v>174</v>
      </c>
      <c r="DH173" s="1" t="s">
        <v>180</v>
      </c>
      <c r="DI173">
        <v>0</v>
      </c>
      <c r="DJ173">
        <v>30</v>
      </c>
      <c r="DK173" t="b">
        <v>0</v>
      </c>
      <c r="DL173">
        <v>10</v>
      </c>
      <c r="DM173" t="b">
        <v>1</v>
      </c>
      <c r="DN173" s="1" t="s">
        <v>174</v>
      </c>
      <c r="DO173" s="1" t="s">
        <v>181</v>
      </c>
      <c r="DP173">
        <v>46.975525599999997</v>
      </c>
      <c r="DQ173">
        <v>7.1803426200000002</v>
      </c>
      <c r="DR173">
        <v>18</v>
      </c>
      <c r="DS173">
        <v>1221.5999999999999</v>
      </c>
      <c r="DT173">
        <v>262.5</v>
      </c>
      <c r="DU173" t="b">
        <v>1</v>
      </c>
      <c r="DV173">
        <v>1</v>
      </c>
      <c r="DW173">
        <v>1</v>
      </c>
      <c r="DX173" t="b">
        <v>0</v>
      </c>
      <c r="DY173" t="b">
        <v>0</v>
      </c>
      <c r="DZ173" t="b">
        <v>0</v>
      </c>
      <c r="EA173" t="b">
        <v>0</v>
      </c>
      <c r="EB173">
        <v>0</v>
      </c>
      <c r="EC173" t="b">
        <v>0</v>
      </c>
      <c r="ED173" t="b">
        <v>0</v>
      </c>
      <c r="EE173" t="b">
        <v>0</v>
      </c>
      <c r="EF173" s="1" t="s">
        <v>193</v>
      </c>
      <c r="EG173">
        <v>262.5</v>
      </c>
      <c r="EH173" s="1" t="s">
        <v>174</v>
      </c>
      <c r="EI173">
        <v>23</v>
      </c>
      <c r="EJ173" s="1" t="s">
        <v>182</v>
      </c>
      <c r="EK173">
        <v>21</v>
      </c>
      <c r="EL173" s="1" t="s">
        <v>183</v>
      </c>
      <c r="EM173" s="3">
        <v>36895</v>
      </c>
      <c r="EN173" s="1" t="s">
        <v>184</v>
      </c>
      <c r="EO173" s="1" t="s">
        <v>185</v>
      </c>
      <c r="EP173" s="1" t="s">
        <v>174</v>
      </c>
      <c r="EQ173" s="1" t="s">
        <v>186</v>
      </c>
      <c r="ER173" s="1" t="s">
        <v>187</v>
      </c>
      <c r="ES173">
        <v>127.6</v>
      </c>
      <c r="ET173">
        <v>1.8</v>
      </c>
      <c r="EU173">
        <v>229.7</v>
      </c>
      <c r="EV173">
        <v>36.6</v>
      </c>
      <c r="EW173">
        <v>9</v>
      </c>
      <c r="EX173">
        <v>0</v>
      </c>
      <c r="EY173">
        <v>0</v>
      </c>
      <c r="EZ173" s="1" t="s">
        <v>184</v>
      </c>
      <c r="FA173" s="1" t="s">
        <v>185</v>
      </c>
      <c r="FB173" s="1" t="s">
        <v>174</v>
      </c>
      <c r="FC173" s="1" t="s">
        <v>186</v>
      </c>
      <c r="FD173" s="1" t="s">
        <v>187</v>
      </c>
      <c r="FE173" s="1" t="s">
        <v>188</v>
      </c>
      <c r="FF173" s="1" t="s">
        <v>183</v>
      </c>
      <c r="FG173" s="3">
        <v>36895</v>
      </c>
      <c r="FH173">
        <v>46.975430670000001</v>
      </c>
      <c r="FI173">
        <v>7.1803805000000001</v>
      </c>
      <c r="FJ173">
        <v>483.5</v>
      </c>
      <c r="FK173" s="1" t="s">
        <v>174</v>
      </c>
      <c r="FL173" s="1" t="s">
        <v>174</v>
      </c>
      <c r="FM173" s="1" t="s">
        <v>174</v>
      </c>
    </row>
    <row r="174" spans="1:169" x14ac:dyDescent="0.25">
      <c r="A174" s="1" t="s">
        <v>169</v>
      </c>
      <c r="B174" s="2">
        <v>44841.360413541668</v>
      </c>
      <c r="C174" s="1" t="s">
        <v>367</v>
      </c>
      <c r="D174">
        <v>17.2</v>
      </c>
      <c r="E174">
        <v>46.975572730000003</v>
      </c>
      <c r="F174">
        <v>7.1803637699999996</v>
      </c>
      <c r="G174">
        <v>91.2</v>
      </c>
      <c r="H174">
        <v>91.2</v>
      </c>
      <c r="I174">
        <v>38.1</v>
      </c>
      <c r="J174">
        <v>1520</v>
      </c>
      <c r="K174">
        <v>0</v>
      </c>
      <c r="L174">
        <v>4.2</v>
      </c>
      <c r="M174">
        <v>0.2</v>
      </c>
      <c r="N174">
        <v>3.4</v>
      </c>
      <c r="O174">
        <v>0</v>
      </c>
      <c r="P174">
        <v>1.6</v>
      </c>
      <c r="Q174">
        <v>-7.4</v>
      </c>
      <c r="R174">
        <v>0</v>
      </c>
      <c r="S174">
        <v>-1.2</v>
      </c>
      <c r="T174">
        <v>-2</v>
      </c>
      <c r="U174">
        <v>-50.4</v>
      </c>
      <c r="V174">
        <v>309.60000000000002</v>
      </c>
      <c r="W174" s="1" t="s">
        <v>344</v>
      </c>
      <c r="X174" s="1" t="s">
        <v>172</v>
      </c>
      <c r="Y174" s="1" t="s">
        <v>345</v>
      </c>
      <c r="Z174">
        <v>18</v>
      </c>
      <c r="AA174">
        <v>10</v>
      </c>
      <c r="AB174" t="b">
        <v>1</v>
      </c>
      <c r="AC174" s="1" t="s">
        <v>174</v>
      </c>
      <c r="AD174" s="1" t="s">
        <v>175</v>
      </c>
      <c r="AE174" t="b">
        <v>0</v>
      </c>
      <c r="AF174" t="b">
        <v>0</v>
      </c>
      <c r="AG174" s="1" t="s">
        <v>174</v>
      </c>
      <c r="AH174" s="1" t="s">
        <v>176</v>
      </c>
      <c r="AI174" s="1" t="s">
        <v>177</v>
      </c>
      <c r="AJ174" t="b">
        <v>0</v>
      </c>
      <c r="AK174" t="b">
        <v>1</v>
      </c>
      <c r="AL174" t="b">
        <v>0</v>
      </c>
      <c r="AM174" s="1" t="s">
        <v>174</v>
      </c>
      <c r="AN174" s="1" t="s">
        <v>174</v>
      </c>
      <c r="AO174" t="b">
        <v>1</v>
      </c>
      <c r="AP174" s="1" t="s">
        <v>174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>
        <v>0</v>
      </c>
      <c r="BB174" s="1" t="s">
        <v>178</v>
      </c>
      <c r="BC174">
        <v>0</v>
      </c>
      <c r="BD174">
        <v>0</v>
      </c>
      <c r="BE174">
        <v>0</v>
      </c>
      <c r="BF174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s="1" t="s">
        <v>174</v>
      </c>
      <c r="BN174" t="b">
        <v>0</v>
      </c>
      <c r="BO174" s="1" t="s">
        <v>179</v>
      </c>
      <c r="BP174">
        <v>100</v>
      </c>
      <c r="BQ174">
        <v>100</v>
      </c>
      <c r="BR174">
        <v>1024</v>
      </c>
      <c r="BS174">
        <v>1024</v>
      </c>
      <c r="BT174">
        <v>1024</v>
      </c>
      <c r="BU174">
        <v>1024</v>
      </c>
      <c r="BV174">
        <v>1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>
        <v>0</v>
      </c>
      <c r="CC174" t="b">
        <v>0</v>
      </c>
      <c r="CD174" t="b">
        <v>0</v>
      </c>
      <c r="CE174" t="b">
        <v>0</v>
      </c>
      <c r="CF174" t="b">
        <v>0</v>
      </c>
      <c r="CG174">
        <v>63</v>
      </c>
      <c r="CH174">
        <v>46.584000000000003</v>
      </c>
      <c r="CI174">
        <v>6587</v>
      </c>
      <c r="CJ174">
        <v>10462</v>
      </c>
      <c r="CK174">
        <v>46.738999999999997</v>
      </c>
      <c r="CL174" t="b">
        <v>1</v>
      </c>
      <c r="CM174" s="1" t="s">
        <v>174</v>
      </c>
      <c r="CN174" s="1" t="s">
        <v>174</v>
      </c>
      <c r="CO174" s="1" t="s">
        <v>174</v>
      </c>
      <c r="CP174" s="1" t="s">
        <v>174</v>
      </c>
      <c r="CQ174" s="1" t="s">
        <v>174</v>
      </c>
      <c r="CR174" s="1" t="s">
        <v>174</v>
      </c>
      <c r="CS174" s="1" t="s">
        <v>174</v>
      </c>
      <c r="CT174" t="b">
        <v>0</v>
      </c>
      <c r="CU174" t="b">
        <v>0</v>
      </c>
      <c r="CV174">
        <v>16.276</v>
      </c>
      <c r="CW174">
        <v>101.5</v>
      </c>
      <c r="CX174">
        <v>101.5</v>
      </c>
      <c r="CY174">
        <v>101.5</v>
      </c>
      <c r="CZ174">
        <v>0</v>
      </c>
      <c r="DA174">
        <v>44</v>
      </c>
      <c r="DB174">
        <v>9</v>
      </c>
      <c r="DC174">
        <v>13</v>
      </c>
      <c r="DD174">
        <v>7</v>
      </c>
      <c r="DE174">
        <v>125257.9</v>
      </c>
      <c r="DF174">
        <v>16701.05</v>
      </c>
      <c r="DG174" s="1" t="s">
        <v>174</v>
      </c>
      <c r="DH174" s="1" t="s">
        <v>180</v>
      </c>
      <c r="DI174">
        <v>0</v>
      </c>
      <c r="DJ174">
        <v>30</v>
      </c>
      <c r="DK174" t="b">
        <v>0</v>
      </c>
      <c r="DL174">
        <v>10</v>
      </c>
      <c r="DM174" t="b">
        <v>1</v>
      </c>
      <c r="DN174" s="1" t="s">
        <v>174</v>
      </c>
      <c r="DO174" s="1" t="s">
        <v>181</v>
      </c>
      <c r="DP174">
        <v>46.975525599999997</v>
      </c>
      <c r="DQ174">
        <v>7.1803426200000002</v>
      </c>
      <c r="DR174">
        <v>18</v>
      </c>
      <c r="DS174">
        <v>1221.5999999999999</v>
      </c>
      <c r="DT174">
        <v>262.5</v>
      </c>
      <c r="DU174" t="b">
        <v>1</v>
      </c>
      <c r="DV174">
        <v>1</v>
      </c>
      <c r="DW174">
        <v>1</v>
      </c>
      <c r="DX174" t="b">
        <v>0</v>
      </c>
      <c r="DY174" t="b">
        <v>0</v>
      </c>
      <c r="DZ174" t="b">
        <v>0</v>
      </c>
      <c r="EA174" t="b">
        <v>0</v>
      </c>
      <c r="EB174">
        <v>0</v>
      </c>
      <c r="EC174" t="b">
        <v>0</v>
      </c>
      <c r="ED174" t="b">
        <v>0</v>
      </c>
      <c r="EE174" t="b">
        <v>0</v>
      </c>
      <c r="EF174" s="1" t="s">
        <v>193</v>
      </c>
      <c r="EG174">
        <v>262.5</v>
      </c>
      <c r="EH174" s="1" t="s">
        <v>174</v>
      </c>
      <c r="EI174">
        <v>23</v>
      </c>
      <c r="EJ174" s="1" t="s">
        <v>182</v>
      </c>
      <c r="EK174">
        <v>21</v>
      </c>
      <c r="EL174" s="1" t="s">
        <v>183</v>
      </c>
      <c r="EM174" s="3">
        <v>36895</v>
      </c>
      <c r="EN174" s="1" t="s">
        <v>184</v>
      </c>
      <c r="EO174" s="1" t="s">
        <v>185</v>
      </c>
      <c r="EP174" s="1" t="s">
        <v>174</v>
      </c>
      <c r="EQ174" s="1" t="s">
        <v>186</v>
      </c>
      <c r="ER174" s="1" t="s">
        <v>187</v>
      </c>
      <c r="ES174">
        <v>127.6</v>
      </c>
      <c r="ET174">
        <v>1.8</v>
      </c>
      <c r="EU174">
        <v>229.7</v>
      </c>
      <c r="EV174">
        <v>36.6</v>
      </c>
      <c r="EW174">
        <v>9</v>
      </c>
      <c r="EX174">
        <v>0</v>
      </c>
      <c r="EY174">
        <v>0</v>
      </c>
      <c r="EZ174" s="1" t="s">
        <v>184</v>
      </c>
      <c r="FA174" s="1" t="s">
        <v>185</v>
      </c>
      <c r="FB174" s="1" t="s">
        <v>174</v>
      </c>
      <c r="FC174" s="1" t="s">
        <v>186</v>
      </c>
      <c r="FD174" s="1" t="s">
        <v>187</v>
      </c>
      <c r="FE174" s="1" t="s">
        <v>188</v>
      </c>
      <c r="FF174" s="1" t="s">
        <v>183</v>
      </c>
      <c r="FG174" s="3">
        <v>36895</v>
      </c>
      <c r="FH174">
        <v>46.975430670000001</v>
      </c>
      <c r="FI174">
        <v>7.1803805000000001</v>
      </c>
      <c r="FJ174">
        <v>483.5</v>
      </c>
      <c r="FK174" s="1" t="s">
        <v>174</v>
      </c>
      <c r="FL174" s="1" t="s">
        <v>174</v>
      </c>
      <c r="FM174" s="1" t="s">
        <v>174</v>
      </c>
    </row>
    <row r="175" spans="1:169" x14ac:dyDescent="0.25">
      <c r="A175" s="1" t="s">
        <v>169</v>
      </c>
      <c r="B175" s="2">
        <v>44841.360415740739</v>
      </c>
      <c r="C175" s="1" t="s">
        <v>368</v>
      </c>
      <c r="D175">
        <v>17.3</v>
      </c>
      <c r="E175">
        <v>46.97557261</v>
      </c>
      <c r="F175">
        <v>7.1803639300000004</v>
      </c>
      <c r="G175">
        <v>92.2</v>
      </c>
      <c r="H175">
        <v>92.2</v>
      </c>
      <c r="I175">
        <v>38.1</v>
      </c>
      <c r="J175">
        <v>1521</v>
      </c>
      <c r="K175">
        <v>0</v>
      </c>
      <c r="L175">
        <v>4.2</v>
      </c>
      <c r="M175">
        <v>0</v>
      </c>
      <c r="N175">
        <v>3.4</v>
      </c>
      <c r="O175">
        <v>0</v>
      </c>
      <c r="P175">
        <v>1.6</v>
      </c>
      <c r="Q175">
        <v>-7.4</v>
      </c>
      <c r="R175">
        <v>0</v>
      </c>
      <c r="S175">
        <v>-1.4</v>
      </c>
      <c r="T175">
        <v>-2.2000000000000002</v>
      </c>
      <c r="U175">
        <v>-50.4</v>
      </c>
      <c r="V175">
        <v>309.60000000000002</v>
      </c>
      <c r="W175" s="1" t="s">
        <v>344</v>
      </c>
      <c r="X175" s="1" t="s">
        <v>172</v>
      </c>
      <c r="Y175" s="1" t="s">
        <v>345</v>
      </c>
      <c r="Z175">
        <v>18</v>
      </c>
      <c r="AA175">
        <v>10</v>
      </c>
      <c r="AB175" t="b">
        <v>1</v>
      </c>
      <c r="AC175" s="1" t="s">
        <v>174</v>
      </c>
      <c r="AD175" s="1" t="s">
        <v>175</v>
      </c>
      <c r="AE175" t="b">
        <v>0</v>
      </c>
      <c r="AF175" t="b">
        <v>0</v>
      </c>
      <c r="AG175" s="1" t="s">
        <v>174</v>
      </c>
      <c r="AH175" s="1" t="s">
        <v>176</v>
      </c>
      <c r="AI175" s="1" t="s">
        <v>177</v>
      </c>
      <c r="AJ175" t="b">
        <v>0</v>
      </c>
      <c r="AK175" t="b">
        <v>1</v>
      </c>
      <c r="AL175" t="b">
        <v>0</v>
      </c>
      <c r="AM175" s="1" t="s">
        <v>174</v>
      </c>
      <c r="AN175" s="1" t="s">
        <v>174</v>
      </c>
      <c r="AO175" t="b">
        <v>1</v>
      </c>
      <c r="AP175" s="1" t="s">
        <v>174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>
        <v>0</v>
      </c>
      <c r="BB175" s="1" t="s">
        <v>178</v>
      </c>
      <c r="BC175">
        <v>0</v>
      </c>
      <c r="BD175">
        <v>0</v>
      </c>
      <c r="BE175">
        <v>0</v>
      </c>
      <c r="BF175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s="1" t="s">
        <v>174</v>
      </c>
      <c r="BN175" t="b">
        <v>0</v>
      </c>
      <c r="BO175" s="1" t="s">
        <v>179</v>
      </c>
      <c r="BP175">
        <v>100</v>
      </c>
      <c r="BQ175">
        <v>100</v>
      </c>
      <c r="BR175">
        <v>1024</v>
      </c>
      <c r="BS175">
        <v>1024</v>
      </c>
      <c r="BT175">
        <v>1024</v>
      </c>
      <c r="BU175">
        <v>1024</v>
      </c>
      <c r="BV175">
        <v>1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>
        <v>0</v>
      </c>
      <c r="CC175" t="b">
        <v>0</v>
      </c>
      <c r="CD175" t="b">
        <v>0</v>
      </c>
      <c r="CE175" t="b">
        <v>0</v>
      </c>
      <c r="CF175" t="b">
        <v>0</v>
      </c>
      <c r="CG175">
        <v>63</v>
      </c>
      <c r="CH175">
        <v>46.584000000000003</v>
      </c>
      <c r="CI175">
        <v>6587</v>
      </c>
      <c r="CJ175">
        <v>10462</v>
      </c>
      <c r="CK175">
        <v>46.738999999999997</v>
      </c>
      <c r="CL175" t="b">
        <v>1</v>
      </c>
      <c r="CM175" s="1" t="s">
        <v>174</v>
      </c>
      <c r="CN175" s="1" t="s">
        <v>174</v>
      </c>
      <c r="CO175" s="1" t="s">
        <v>174</v>
      </c>
      <c r="CP175" s="1" t="s">
        <v>174</v>
      </c>
      <c r="CQ175" s="1" t="s">
        <v>174</v>
      </c>
      <c r="CR175" s="1" t="s">
        <v>174</v>
      </c>
      <c r="CS175" s="1" t="s">
        <v>174</v>
      </c>
      <c r="CT175" t="b">
        <v>0</v>
      </c>
      <c r="CU175" t="b">
        <v>0</v>
      </c>
      <c r="CV175">
        <v>16.276</v>
      </c>
      <c r="CW175">
        <v>101.5</v>
      </c>
      <c r="CX175">
        <v>101.5</v>
      </c>
      <c r="CY175">
        <v>101.5</v>
      </c>
      <c r="CZ175">
        <v>0</v>
      </c>
      <c r="DA175">
        <v>44</v>
      </c>
      <c r="DB175">
        <v>9</v>
      </c>
      <c r="DC175">
        <v>13</v>
      </c>
      <c r="DD175">
        <v>7</v>
      </c>
      <c r="DE175">
        <v>125257.9</v>
      </c>
      <c r="DF175">
        <v>16701.05</v>
      </c>
      <c r="DG175" s="1" t="s">
        <v>174</v>
      </c>
      <c r="DH175" s="1" t="s">
        <v>180</v>
      </c>
      <c r="DI175">
        <v>0</v>
      </c>
      <c r="DJ175">
        <v>30</v>
      </c>
      <c r="DK175" t="b">
        <v>0</v>
      </c>
      <c r="DL175">
        <v>10</v>
      </c>
      <c r="DM175" t="b">
        <v>1</v>
      </c>
      <c r="DN175" s="1" t="s">
        <v>174</v>
      </c>
      <c r="DO175" s="1" t="s">
        <v>181</v>
      </c>
      <c r="DP175">
        <v>46.975525599999997</v>
      </c>
      <c r="DQ175">
        <v>7.1803426200000002</v>
      </c>
      <c r="DR175">
        <v>18</v>
      </c>
      <c r="DS175">
        <v>1221.5999999999999</v>
      </c>
      <c r="DT175">
        <v>262.5</v>
      </c>
      <c r="DU175" t="b">
        <v>1</v>
      </c>
      <c r="DV175">
        <v>1</v>
      </c>
      <c r="DW175">
        <v>1</v>
      </c>
      <c r="DX175" t="b">
        <v>0</v>
      </c>
      <c r="DY175" t="b">
        <v>0</v>
      </c>
      <c r="DZ175" t="b">
        <v>0</v>
      </c>
      <c r="EA175" t="b">
        <v>0</v>
      </c>
      <c r="EB175">
        <v>0</v>
      </c>
      <c r="EC175" t="b">
        <v>0</v>
      </c>
      <c r="ED175" t="b">
        <v>0</v>
      </c>
      <c r="EE175" t="b">
        <v>0</v>
      </c>
      <c r="EF175" s="1" t="s">
        <v>193</v>
      </c>
      <c r="EG175">
        <v>262.5</v>
      </c>
      <c r="EH175" s="1" t="s">
        <v>174</v>
      </c>
      <c r="EI175">
        <v>23</v>
      </c>
      <c r="EJ175" s="1" t="s">
        <v>182</v>
      </c>
      <c r="EK175">
        <v>21</v>
      </c>
      <c r="EL175" s="1" t="s">
        <v>183</v>
      </c>
      <c r="EM175" s="3">
        <v>36895</v>
      </c>
      <c r="EN175" s="1" t="s">
        <v>184</v>
      </c>
      <c r="EO175" s="1" t="s">
        <v>185</v>
      </c>
      <c r="EP175" s="1" t="s">
        <v>174</v>
      </c>
      <c r="EQ175" s="1" t="s">
        <v>186</v>
      </c>
      <c r="ER175" s="1" t="s">
        <v>187</v>
      </c>
      <c r="ES175">
        <v>127.6</v>
      </c>
      <c r="ET175">
        <v>1.8</v>
      </c>
      <c r="EU175">
        <v>229.7</v>
      </c>
      <c r="EV175">
        <v>36.6</v>
      </c>
      <c r="EW175">
        <v>9</v>
      </c>
      <c r="EX175">
        <v>0</v>
      </c>
      <c r="EY175">
        <v>0</v>
      </c>
      <c r="EZ175" s="1" t="s">
        <v>184</v>
      </c>
      <c r="FA175" s="1" t="s">
        <v>185</v>
      </c>
      <c r="FB175" s="1" t="s">
        <v>174</v>
      </c>
      <c r="FC175" s="1" t="s">
        <v>186</v>
      </c>
      <c r="FD175" s="1" t="s">
        <v>187</v>
      </c>
      <c r="FE175" s="1" t="s">
        <v>188</v>
      </c>
      <c r="FF175" s="1" t="s">
        <v>183</v>
      </c>
      <c r="FG175" s="3">
        <v>36895</v>
      </c>
      <c r="FH175">
        <v>46.975430670000001</v>
      </c>
      <c r="FI175">
        <v>7.1803805000000001</v>
      </c>
      <c r="FJ175">
        <v>483.5</v>
      </c>
      <c r="FK175" s="1" t="s">
        <v>174</v>
      </c>
      <c r="FL175" s="1" t="s">
        <v>174</v>
      </c>
      <c r="FM175" s="1" t="s">
        <v>174</v>
      </c>
    </row>
    <row r="176" spans="1:169" x14ac:dyDescent="0.25">
      <c r="A176" s="1" t="s">
        <v>169</v>
      </c>
      <c r="B176" s="2">
        <v>44841.360416898147</v>
      </c>
      <c r="C176" s="1" t="s">
        <v>369</v>
      </c>
      <c r="D176">
        <v>17.399999999999999</v>
      </c>
      <c r="E176">
        <v>46.975572530000001</v>
      </c>
      <c r="F176">
        <v>7.1803639500000003</v>
      </c>
      <c r="G176">
        <v>93.5</v>
      </c>
      <c r="H176">
        <v>93.5</v>
      </c>
      <c r="I176">
        <v>38.1</v>
      </c>
      <c r="J176">
        <v>1522</v>
      </c>
      <c r="K176">
        <v>0</v>
      </c>
      <c r="L176">
        <v>4.2</v>
      </c>
      <c r="M176">
        <v>0</v>
      </c>
      <c r="N176">
        <v>3.4</v>
      </c>
      <c r="O176">
        <v>0</v>
      </c>
      <c r="P176">
        <v>1.6</v>
      </c>
      <c r="Q176">
        <v>-7.2</v>
      </c>
      <c r="R176">
        <v>0</v>
      </c>
      <c r="S176">
        <v>-1.4</v>
      </c>
      <c r="T176">
        <v>-2.2000000000000002</v>
      </c>
      <c r="U176">
        <v>-50.5</v>
      </c>
      <c r="V176">
        <v>309.5</v>
      </c>
      <c r="W176" s="1" t="s">
        <v>344</v>
      </c>
      <c r="X176" s="1" t="s">
        <v>172</v>
      </c>
      <c r="Y176" s="1" t="s">
        <v>345</v>
      </c>
      <c r="Z176">
        <v>18</v>
      </c>
      <c r="AA176">
        <v>10</v>
      </c>
      <c r="AB176" t="b">
        <v>1</v>
      </c>
      <c r="AC176" s="1" t="s">
        <v>174</v>
      </c>
      <c r="AD176" s="1" t="s">
        <v>175</v>
      </c>
      <c r="AE176" t="b">
        <v>0</v>
      </c>
      <c r="AF176" t="b">
        <v>0</v>
      </c>
      <c r="AG176" s="1" t="s">
        <v>174</v>
      </c>
      <c r="AH176" s="1" t="s">
        <v>176</v>
      </c>
      <c r="AI176" s="1" t="s">
        <v>177</v>
      </c>
      <c r="AJ176" t="b">
        <v>0</v>
      </c>
      <c r="AK176" t="b">
        <v>1</v>
      </c>
      <c r="AL176" t="b">
        <v>0</v>
      </c>
      <c r="AM176" s="1" t="s">
        <v>174</v>
      </c>
      <c r="AN176" s="1" t="s">
        <v>174</v>
      </c>
      <c r="AO176" t="b">
        <v>1</v>
      </c>
      <c r="AP176" s="1" t="s">
        <v>174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>
        <v>0</v>
      </c>
      <c r="BB176" s="1" t="s">
        <v>178</v>
      </c>
      <c r="BC176">
        <v>0</v>
      </c>
      <c r="BD176">
        <v>0</v>
      </c>
      <c r="BE176">
        <v>0</v>
      </c>
      <c r="BF176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s="1" t="s">
        <v>174</v>
      </c>
      <c r="BN176" t="b">
        <v>0</v>
      </c>
      <c r="BO176" s="1" t="s">
        <v>179</v>
      </c>
      <c r="BP176">
        <v>100</v>
      </c>
      <c r="BQ176">
        <v>100</v>
      </c>
      <c r="BR176">
        <v>1024</v>
      </c>
      <c r="BS176">
        <v>1024</v>
      </c>
      <c r="BT176">
        <v>1024</v>
      </c>
      <c r="BU176">
        <v>1024</v>
      </c>
      <c r="BV176">
        <v>1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>
        <v>0</v>
      </c>
      <c r="CC176" t="b">
        <v>0</v>
      </c>
      <c r="CD176" t="b">
        <v>0</v>
      </c>
      <c r="CE176" t="b">
        <v>0</v>
      </c>
      <c r="CF176" t="b">
        <v>0</v>
      </c>
      <c r="CG176">
        <v>63</v>
      </c>
      <c r="CH176">
        <v>46.584000000000003</v>
      </c>
      <c r="CI176">
        <v>6587</v>
      </c>
      <c r="CJ176">
        <v>10462</v>
      </c>
      <c r="CK176">
        <v>46.738999999999997</v>
      </c>
      <c r="CL176" t="b">
        <v>1</v>
      </c>
      <c r="CM176" s="1" t="s">
        <v>174</v>
      </c>
      <c r="CN176" s="1" t="s">
        <v>174</v>
      </c>
      <c r="CO176" s="1" t="s">
        <v>174</v>
      </c>
      <c r="CP176" s="1" t="s">
        <v>174</v>
      </c>
      <c r="CQ176" s="1" t="s">
        <v>174</v>
      </c>
      <c r="CR176" s="1" t="s">
        <v>174</v>
      </c>
      <c r="CS176" s="1" t="s">
        <v>174</v>
      </c>
      <c r="CT176" t="b">
        <v>0</v>
      </c>
      <c r="CU176" t="b">
        <v>0</v>
      </c>
      <c r="CV176">
        <v>16.276</v>
      </c>
      <c r="CW176">
        <v>101.5</v>
      </c>
      <c r="CX176">
        <v>101.5</v>
      </c>
      <c r="CY176">
        <v>101.5</v>
      </c>
      <c r="CZ176">
        <v>0</v>
      </c>
      <c r="DA176">
        <v>44</v>
      </c>
      <c r="DB176">
        <v>9</v>
      </c>
      <c r="DC176">
        <v>13</v>
      </c>
      <c r="DD176">
        <v>7</v>
      </c>
      <c r="DE176">
        <v>125257.9</v>
      </c>
      <c r="DF176">
        <v>16701.05</v>
      </c>
      <c r="DG176" s="1" t="s">
        <v>174</v>
      </c>
      <c r="DH176" s="1" t="s">
        <v>180</v>
      </c>
      <c r="DI176">
        <v>0</v>
      </c>
      <c r="DJ176">
        <v>30</v>
      </c>
      <c r="DK176" t="b">
        <v>0</v>
      </c>
      <c r="DL176">
        <v>10</v>
      </c>
      <c r="DM176" t="b">
        <v>1</v>
      </c>
      <c r="DN176" s="1" t="s">
        <v>174</v>
      </c>
      <c r="DO176" s="1" t="s">
        <v>181</v>
      </c>
      <c r="DP176">
        <v>46.975525599999997</v>
      </c>
      <c r="DQ176">
        <v>7.1803426200000002</v>
      </c>
      <c r="DR176">
        <v>17.899999999999999</v>
      </c>
      <c r="DS176">
        <v>1221.5999999999999</v>
      </c>
      <c r="DT176">
        <v>262.5</v>
      </c>
      <c r="DU176" t="b">
        <v>1</v>
      </c>
      <c r="DV176">
        <v>1</v>
      </c>
      <c r="DW176">
        <v>1</v>
      </c>
      <c r="DX176" t="b">
        <v>0</v>
      </c>
      <c r="DY176" t="b">
        <v>0</v>
      </c>
      <c r="DZ176" t="b">
        <v>0</v>
      </c>
      <c r="EA176" t="b">
        <v>0</v>
      </c>
      <c r="EB176">
        <v>0</v>
      </c>
      <c r="EC176" t="b">
        <v>0</v>
      </c>
      <c r="ED176" t="b">
        <v>0</v>
      </c>
      <c r="EE176" t="b">
        <v>0</v>
      </c>
      <c r="EF176" s="1" t="s">
        <v>193</v>
      </c>
      <c r="EG176">
        <v>262.5</v>
      </c>
      <c r="EH176" s="1" t="s">
        <v>174</v>
      </c>
      <c r="EI176">
        <v>23</v>
      </c>
      <c r="EJ176" s="1" t="s">
        <v>182</v>
      </c>
      <c r="EK176">
        <v>21</v>
      </c>
      <c r="EL176" s="1" t="s">
        <v>183</v>
      </c>
      <c r="EM176" s="3">
        <v>36895</v>
      </c>
      <c r="EN176" s="1" t="s">
        <v>184</v>
      </c>
      <c r="EO176" s="1" t="s">
        <v>185</v>
      </c>
      <c r="EP176" s="1" t="s">
        <v>174</v>
      </c>
      <c r="EQ176" s="1" t="s">
        <v>186</v>
      </c>
      <c r="ER176" s="1" t="s">
        <v>187</v>
      </c>
      <c r="ES176">
        <v>127.6</v>
      </c>
      <c r="ET176">
        <v>1.8</v>
      </c>
      <c r="EU176">
        <v>229.7</v>
      </c>
      <c r="EV176">
        <v>36.6</v>
      </c>
      <c r="EW176">
        <v>9</v>
      </c>
      <c r="EX176">
        <v>0</v>
      </c>
      <c r="EY176">
        <v>0</v>
      </c>
      <c r="EZ176" s="1" t="s">
        <v>184</v>
      </c>
      <c r="FA176" s="1" t="s">
        <v>185</v>
      </c>
      <c r="FB176" s="1" t="s">
        <v>174</v>
      </c>
      <c r="FC176" s="1" t="s">
        <v>186</v>
      </c>
      <c r="FD176" s="1" t="s">
        <v>187</v>
      </c>
      <c r="FE176" s="1" t="s">
        <v>188</v>
      </c>
      <c r="FF176" s="1" t="s">
        <v>183</v>
      </c>
      <c r="FG176" s="3">
        <v>36895</v>
      </c>
      <c r="FH176">
        <v>46.975430670000001</v>
      </c>
      <c r="FI176">
        <v>7.1803805000000001</v>
      </c>
      <c r="FJ176">
        <v>483.5</v>
      </c>
      <c r="FK176" s="1" t="s">
        <v>174</v>
      </c>
      <c r="FL176" s="1" t="s">
        <v>174</v>
      </c>
      <c r="FM176" s="1" t="s">
        <v>174</v>
      </c>
    </row>
    <row r="177" spans="1:169" x14ac:dyDescent="0.25">
      <c r="A177" s="1" t="s">
        <v>169</v>
      </c>
      <c r="B177" s="2">
        <v>44841.360418055556</v>
      </c>
      <c r="C177" s="1" t="s">
        <v>370</v>
      </c>
      <c r="D177">
        <v>17.5</v>
      </c>
      <c r="E177">
        <v>46.975572460000002</v>
      </c>
      <c r="F177">
        <v>7.1803639600000002</v>
      </c>
      <c r="G177">
        <v>94.5</v>
      </c>
      <c r="H177">
        <v>94.5</v>
      </c>
      <c r="I177">
        <v>38.1</v>
      </c>
      <c r="J177">
        <v>1523</v>
      </c>
      <c r="K177">
        <v>0</v>
      </c>
      <c r="L177">
        <v>4.2</v>
      </c>
      <c r="M177">
        <v>0</v>
      </c>
      <c r="N177">
        <v>3.4</v>
      </c>
      <c r="O177">
        <v>0</v>
      </c>
      <c r="P177">
        <v>1.6</v>
      </c>
      <c r="Q177">
        <v>-7.2</v>
      </c>
      <c r="R177">
        <v>0</v>
      </c>
      <c r="S177">
        <v>-1.4</v>
      </c>
      <c r="T177">
        <v>-2</v>
      </c>
      <c r="U177">
        <v>-50.6</v>
      </c>
      <c r="V177">
        <v>309.39999999999998</v>
      </c>
      <c r="W177" s="1" t="s">
        <v>344</v>
      </c>
      <c r="X177" s="1" t="s">
        <v>172</v>
      </c>
      <c r="Y177" s="1" t="s">
        <v>345</v>
      </c>
      <c r="Z177">
        <v>18</v>
      </c>
      <c r="AA177">
        <v>10</v>
      </c>
      <c r="AB177" t="b">
        <v>1</v>
      </c>
      <c r="AC177" s="1" t="s">
        <v>174</v>
      </c>
      <c r="AD177" s="1" t="s">
        <v>175</v>
      </c>
      <c r="AE177" t="b">
        <v>0</v>
      </c>
      <c r="AF177" t="b">
        <v>0</v>
      </c>
      <c r="AG177" s="1" t="s">
        <v>174</v>
      </c>
      <c r="AH177" s="1" t="s">
        <v>176</v>
      </c>
      <c r="AI177" s="1" t="s">
        <v>177</v>
      </c>
      <c r="AJ177" t="b">
        <v>0</v>
      </c>
      <c r="AK177" t="b">
        <v>1</v>
      </c>
      <c r="AL177" t="b">
        <v>0</v>
      </c>
      <c r="AM177" s="1" t="s">
        <v>174</v>
      </c>
      <c r="AN177" s="1" t="s">
        <v>174</v>
      </c>
      <c r="AO177" t="b">
        <v>1</v>
      </c>
      <c r="AP177" s="1" t="s">
        <v>174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>
        <v>0</v>
      </c>
      <c r="BB177" s="1" t="s">
        <v>178</v>
      </c>
      <c r="BC177">
        <v>0</v>
      </c>
      <c r="BD177">
        <v>0</v>
      </c>
      <c r="BE177">
        <v>0</v>
      </c>
      <c r="BF177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s="1" t="s">
        <v>174</v>
      </c>
      <c r="BN177" t="b">
        <v>0</v>
      </c>
      <c r="BO177" s="1" t="s">
        <v>179</v>
      </c>
      <c r="BP177">
        <v>100</v>
      </c>
      <c r="BQ177">
        <v>100</v>
      </c>
      <c r="BR177">
        <v>1024</v>
      </c>
      <c r="BS177">
        <v>1024</v>
      </c>
      <c r="BT177">
        <v>1024</v>
      </c>
      <c r="BU177">
        <v>1024</v>
      </c>
      <c r="BV177">
        <v>1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>
        <v>0</v>
      </c>
      <c r="CC177" t="b">
        <v>0</v>
      </c>
      <c r="CD177" t="b">
        <v>0</v>
      </c>
      <c r="CE177" t="b">
        <v>0</v>
      </c>
      <c r="CF177" t="b">
        <v>0</v>
      </c>
      <c r="CG177">
        <v>63</v>
      </c>
      <c r="CH177">
        <v>46.584000000000003</v>
      </c>
      <c r="CI177">
        <v>6587</v>
      </c>
      <c r="CJ177">
        <v>10462</v>
      </c>
      <c r="CK177">
        <v>46.738999999999997</v>
      </c>
      <c r="CL177" t="b">
        <v>1</v>
      </c>
      <c r="CM177" s="1" t="s">
        <v>174</v>
      </c>
      <c r="CN177" s="1" t="s">
        <v>174</v>
      </c>
      <c r="CO177" s="1" t="s">
        <v>174</v>
      </c>
      <c r="CP177" s="1" t="s">
        <v>174</v>
      </c>
      <c r="CQ177" s="1" t="s">
        <v>174</v>
      </c>
      <c r="CR177" s="1" t="s">
        <v>174</v>
      </c>
      <c r="CS177" s="1" t="s">
        <v>174</v>
      </c>
      <c r="CT177" t="b">
        <v>0</v>
      </c>
      <c r="CU177" t="b">
        <v>0</v>
      </c>
      <c r="CV177">
        <v>16.276</v>
      </c>
      <c r="CW177">
        <v>101.5</v>
      </c>
      <c r="CX177">
        <v>101.5</v>
      </c>
      <c r="CY177">
        <v>101.5</v>
      </c>
      <c r="CZ177">
        <v>0</v>
      </c>
      <c r="DA177">
        <v>44</v>
      </c>
      <c r="DB177">
        <v>9</v>
      </c>
      <c r="DC177">
        <v>13</v>
      </c>
      <c r="DD177">
        <v>7</v>
      </c>
      <c r="DE177">
        <v>125257.9</v>
      </c>
      <c r="DF177">
        <v>16701.05</v>
      </c>
      <c r="DG177" s="1" t="s">
        <v>174</v>
      </c>
      <c r="DH177" s="1" t="s">
        <v>180</v>
      </c>
      <c r="DI177">
        <v>0</v>
      </c>
      <c r="DJ177">
        <v>30</v>
      </c>
      <c r="DK177" t="b">
        <v>0</v>
      </c>
      <c r="DL177">
        <v>10</v>
      </c>
      <c r="DM177" t="b">
        <v>1</v>
      </c>
      <c r="DN177" s="1" t="s">
        <v>174</v>
      </c>
      <c r="DO177" s="1" t="s">
        <v>181</v>
      </c>
      <c r="DP177">
        <v>46.975525599999997</v>
      </c>
      <c r="DQ177">
        <v>7.1803426200000002</v>
      </c>
      <c r="DR177">
        <v>17.899999999999999</v>
      </c>
      <c r="DS177">
        <v>1221.5999999999999</v>
      </c>
      <c r="DT177">
        <v>262.5</v>
      </c>
      <c r="DU177" t="b">
        <v>1</v>
      </c>
      <c r="DV177">
        <v>1</v>
      </c>
      <c r="DW177">
        <v>1</v>
      </c>
      <c r="DX177" t="b">
        <v>0</v>
      </c>
      <c r="DY177" t="b">
        <v>0</v>
      </c>
      <c r="DZ177" t="b">
        <v>0</v>
      </c>
      <c r="EA177" t="b">
        <v>0</v>
      </c>
      <c r="EB177">
        <v>0</v>
      </c>
      <c r="EC177" t="b">
        <v>0</v>
      </c>
      <c r="ED177" t="b">
        <v>0</v>
      </c>
      <c r="EE177" t="b">
        <v>0</v>
      </c>
      <c r="EF177" s="1" t="s">
        <v>193</v>
      </c>
      <c r="EG177">
        <v>262.5</v>
      </c>
      <c r="EH177" s="1" t="s">
        <v>174</v>
      </c>
      <c r="EI177">
        <v>23</v>
      </c>
      <c r="EJ177" s="1" t="s">
        <v>182</v>
      </c>
      <c r="EK177">
        <v>21</v>
      </c>
      <c r="EL177" s="1" t="s">
        <v>183</v>
      </c>
      <c r="EM177" s="3">
        <v>36895</v>
      </c>
      <c r="EN177" s="1" t="s">
        <v>184</v>
      </c>
      <c r="EO177" s="1" t="s">
        <v>185</v>
      </c>
      <c r="EP177" s="1" t="s">
        <v>174</v>
      </c>
      <c r="EQ177" s="1" t="s">
        <v>186</v>
      </c>
      <c r="ER177" s="1" t="s">
        <v>187</v>
      </c>
      <c r="ES177">
        <v>127.6</v>
      </c>
      <c r="ET177">
        <v>1.8</v>
      </c>
      <c r="EU177">
        <v>229.7</v>
      </c>
      <c r="EV177">
        <v>36.6</v>
      </c>
      <c r="EW177">
        <v>9</v>
      </c>
      <c r="EX177">
        <v>0</v>
      </c>
      <c r="EY177">
        <v>0</v>
      </c>
      <c r="EZ177" s="1" t="s">
        <v>184</v>
      </c>
      <c r="FA177" s="1" t="s">
        <v>185</v>
      </c>
      <c r="FB177" s="1" t="s">
        <v>174</v>
      </c>
      <c r="FC177" s="1" t="s">
        <v>186</v>
      </c>
      <c r="FD177" s="1" t="s">
        <v>187</v>
      </c>
      <c r="FE177" s="1" t="s">
        <v>188</v>
      </c>
      <c r="FF177" s="1" t="s">
        <v>183</v>
      </c>
      <c r="FG177" s="3">
        <v>36895</v>
      </c>
      <c r="FH177">
        <v>46.975430670000001</v>
      </c>
      <c r="FI177">
        <v>7.1803805000000001</v>
      </c>
      <c r="FJ177">
        <v>483.5</v>
      </c>
      <c r="FK177" s="1" t="s">
        <v>174</v>
      </c>
      <c r="FL177" s="1" t="s">
        <v>174</v>
      </c>
      <c r="FM177" s="1" t="s">
        <v>174</v>
      </c>
    </row>
    <row r="178" spans="1:169" x14ac:dyDescent="0.25">
      <c r="A178" s="1" t="s">
        <v>169</v>
      </c>
      <c r="B178" s="2">
        <v>44841.36041828704</v>
      </c>
      <c r="C178" s="1" t="s">
        <v>371</v>
      </c>
      <c r="D178">
        <v>17.600000000000001</v>
      </c>
      <c r="E178">
        <v>46.975572280000002</v>
      </c>
      <c r="F178">
        <v>7.1803640800000004</v>
      </c>
      <c r="G178">
        <v>95.5</v>
      </c>
      <c r="H178">
        <v>95.5</v>
      </c>
      <c r="I178">
        <v>38.1</v>
      </c>
      <c r="J178">
        <v>1524</v>
      </c>
      <c r="K178">
        <v>0</v>
      </c>
      <c r="L178">
        <v>4.2</v>
      </c>
      <c r="M178">
        <v>0</v>
      </c>
      <c r="N178">
        <v>3.4</v>
      </c>
      <c r="O178">
        <v>0</v>
      </c>
      <c r="P178">
        <v>1.6</v>
      </c>
      <c r="Q178">
        <v>-7.2</v>
      </c>
      <c r="R178">
        <v>0</v>
      </c>
      <c r="S178">
        <v>-1.5</v>
      </c>
      <c r="T178">
        <v>-1.7</v>
      </c>
      <c r="U178">
        <v>-50.6</v>
      </c>
      <c r="V178">
        <v>309.39999999999998</v>
      </c>
      <c r="W178" s="1" t="s">
        <v>344</v>
      </c>
      <c r="X178" s="1" t="s">
        <v>172</v>
      </c>
      <c r="Y178" s="1" t="s">
        <v>345</v>
      </c>
      <c r="Z178">
        <v>18</v>
      </c>
      <c r="AA178">
        <v>10</v>
      </c>
      <c r="AB178" t="b">
        <v>1</v>
      </c>
      <c r="AC178" s="1" t="s">
        <v>174</v>
      </c>
      <c r="AD178" s="1" t="s">
        <v>175</v>
      </c>
      <c r="AE178" t="b">
        <v>0</v>
      </c>
      <c r="AF178" t="b">
        <v>0</v>
      </c>
      <c r="AG178" s="1" t="s">
        <v>174</v>
      </c>
      <c r="AH178" s="1" t="s">
        <v>176</v>
      </c>
      <c r="AI178" s="1" t="s">
        <v>177</v>
      </c>
      <c r="AJ178" t="b">
        <v>0</v>
      </c>
      <c r="AK178" t="b">
        <v>1</v>
      </c>
      <c r="AL178" t="b">
        <v>0</v>
      </c>
      <c r="AM178" s="1" t="s">
        <v>174</v>
      </c>
      <c r="AN178" s="1" t="s">
        <v>174</v>
      </c>
      <c r="AO178" t="b">
        <v>1</v>
      </c>
      <c r="AP178" s="1" t="s">
        <v>174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>
        <v>0</v>
      </c>
      <c r="BB178" s="1" t="s">
        <v>178</v>
      </c>
      <c r="BC178">
        <v>0</v>
      </c>
      <c r="BD178">
        <v>0</v>
      </c>
      <c r="BE178">
        <v>0</v>
      </c>
      <c r="BF178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s="1" t="s">
        <v>174</v>
      </c>
      <c r="BN178" t="b">
        <v>0</v>
      </c>
      <c r="BO178" s="1" t="s">
        <v>179</v>
      </c>
      <c r="BP178">
        <v>100</v>
      </c>
      <c r="BQ178">
        <v>100</v>
      </c>
      <c r="BR178">
        <v>1024</v>
      </c>
      <c r="BS178">
        <v>1024</v>
      </c>
      <c r="BT178">
        <v>1024</v>
      </c>
      <c r="BU178">
        <v>1024</v>
      </c>
      <c r="BV178">
        <v>1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>
        <v>0</v>
      </c>
      <c r="CC178" t="b">
        <v>0</v>
      </c>
      <c r="CD178" t="b">
        <v>0</v>
      </c>
      <c r="CE178" t="b">
        <v>0</v>
      </c>
      <c r="CF178" t="b">
        <v>0</v>
      </c>
      <c r="CG178">
        <v>63</v>
      </c>
      <c r="CH178">
        <v>46.584000000000003</v>
      </c>
      <c r="CI178">
        <v>6587</v>
      </c>
      <c r="CJ178">
        <v>10462</v>
      </c>
      <c r="CK178">
        <v>46.738999999999997</v>
      </c>
      <c r="CL178" t="b">
        <v>1</v>
      </c>
      <c r="CM178" s="1" t="s">
        <v>174</v>
      </c>
      <c r="CN178" s="1" t="s">
        <v>174</v>
      </c>
      <c r="CO178" s="1" t="s">
        <v>174</v>
      </c>
      <c r="CP178" s="1" t="s">
        <v>174</v>
      </c>
      <c r="CQ178" s="1" t="s">
        <v>174</v>
      </c>
      <c r="CR178" s="1" t="s">
        <v>174</v>
      </c>
      <c r="CS178" s="1" t="s">
        <v>174</v>
      </c>
      <c r="CT178" t="b">
        <v>0</v>
      </c>
      <c r="CU178" t="b">
        <v>0</v>
      </c>
      <c r="CV178">
        <v>16.276</v>
      </c>
      <c r="CW178">
        <v>101.5</v>
      </c>
      <c r="CX178">
        <v>101.5</v>
      </c>
      <c r="CY178">
        <v>101.5</v>
      </c>
      <c r="CZ178">
        <v>0</v>
      </c>
      <c r="DA178">
        <v>44</v>
      </c>
      <c r="DB178">
        <v>9</v>
      </c>
      <c r="DC178">
        <v>13</v>
      </c>
      <c r="DD178">
        <v>7</v>
      </c>
      <c r="DE178">
        <v>125257.9</v>
      </c>
      <c r="DF178">
        <v>16701.05</v>
      </c>
      <c r="DG178" s="1" t="s">
        <v>174</v>
      </c>
      <c r="DH178" s="1" t="s">
        <v>180</v>
      </c>
      <c r="DI178">
        <v>0</v>
      </c>
      <c r="DJ178">
        <v>30</v>
      </c>
      <c r="DK178" t="b">
        <v>0</v>
      </c>
      <c r="DL178">
        <v>10</v>
      </c>
      <c r="DM178" t="b">
        <v>1</v>
      </c>
      <c r="DN178" s="1" t="s">
        <v>174</v>
      </c>
      <c r="DO178" s="1" t="s">
        <v>181</v>
      </c>
      <c r="DP178">
        <v>46.975525599999997</v>
      </c>
      <c r="DQ178">
        <v>7.1803426200000002</v>
      </c>
      <c r="DR178">
        <v>17.8</v>
      </c>
      <c r="DS178">
        <v>1221.5999999999999</v>
      </c>
      <c r="DT178">
        <v>262.5</v>
      </c>
      <c r="DU178" t="b">
        <v>1</v>
      </c>
      <c r="DV178">
        <v>1</v>
      </c>
      <c r="DW178">
        <v>1</v>
      </c>
      <c r="DX178" t="b">
        <v>0</v>
      </c>
      <c r="DY178" t="b">
        <v>0</v>
      </c>
      <c r="DZ178" t="b">
        <v>0</v>
      </c>
      <c r="EA178" t="b">
        <v>0</v>
      </c>
      <c r="EB178">
        <v>0</v>
      </c>
      <c r="EC178" t="b">
        <v>0</v>
      </c>
      <c r="ED178" t="b">
        <v>0</v>
      </c>
      <c r="EE178" t="b">
        <v>0</v>
      </c>
      <c r="EF178" s="1" t="s">
        <v>193</v>
      </c>
      <c r="EG178">
        <v>262.5</v>
      </c>
      <c r="EH178" s="1" t="s">
        <v>174</v>
      </c>
      <c r="EI178">
        <v>23</v>
      </c>
      <c r="EJ178" s="1" t="s">
        <v>182</v>
      </c>
      <c r="EK178">
        <v>21</v>
      </c>
      <c r="EL178" s="1" t="s">
        <v>183</v>
      </c>
      <c r="EM178" s="3">
        <v>36895</v>
      </c>
      <c r="EN178" s="1" t="s">
        <v>184</v>
      </c>
      <c r="EO178" s="1" t="s">
        <v>185</v>
      </c>
      <c r="EP178" s="1" t="s">
        <v>174</v>
      </c>
      <c r="EQ178" s="1" t="s">
        <v>186</v>
      </c>
      <c r="ER178" s="1" t="s">
        <v>187</v>
      </c>
      <c r="ES178">
        <v>127.6</v>
      </c>
      <c r="ET178">
        <v>1.8</v>
      </c>
      <c r="EU178">
        <v>229.7</v>
      </c>
      <c r="EV178">
        <v>36.6</v>
      </c>
      <c r="EW178">
        <v>9</v>
      </c>
      <c r="EX178">
        <v>0</v>
      </c>
      <c r="EY178">
        <v>0</v>
      </c>
      <c r="EZ178" s="1" t="s">
        <v>184</v>
      </c>
      <c r="FA178" s="1" t="s">
        <v>185</v>
      </c>
      <c r="FB178" s="1" t="s">
        <v>174</v>
      </c>
      <c r="FC178" s="1" t="s">
        <v>186</v>
      </c>
      <c r="FD178" s="1" t="s">
        <v>187</v>
      </c>
      <c r="FE178" s="1" t="s">
        <v>188</v>
      </c>
      <c r="FF178" s="1" t="s">
        <v>183</v>
      </c>
      <c r="FG178" s="3">
        <v>36895</v>
      </c>
      <c r="FH178">
        <v>46.975430670000001</v>
      </c>
      <c r="FI178">
        <v>7.1803805000000001</v>
      </c>
      <c r="FJ178">
        <v>483.5</v>
      </c>
      <c r="FK178" s="1" t="s">
        <v>174</v>
      </c>
      <c r="FL178" s="1" t="s">
        <v>174</v>
      </c>
      <c r="FM178" s="1" t="s">
        <v>174</v>
      </c>
    </row>
    <row r="179" spans="1:169" x14ac:dyDescent="0.25">
      <c r="A179" s="1" t="s">
        <v>169</v>
      </c>
      <c r="B179" s="2">
        <v>44841.360419212964</v>
      </c>
      <c r="C179" s="1" t="s">
        <v>372</v>
      </c>
      <c r="D179">
        <v>17.7</v>
      </c>
      <c r="E179">
        <v>46.97557218</v>
      </c>
      <c r="F179">
        <v>7.1803641000000002</v>
      </c>
      <c r="G179">
        <v>96.8</v>
      </c>
      <c r="H179">
        <v>96.8</v>
      </c>
      <c r="I179">
        <v>38.1</v>
      </c>
      <c r="J179">
        <v>1526</v>
      </c>
      <c r="K179">
        <v>0</v>
      </c>
      <c r="L179">
        <v>4.2</v>
      </c>
      <c r="M179">
        <v>0</v>
      </c>
      <c r="N179">
        <v>3.4</v>
      </c>
      <c r="O179">
        <v>0</v>
      </c>
      <c r="P179">
        <v>1.6</v>
      </c>
      <c r="Q179">
        <v>-7.2</v>
      </c>
      <c r="R179">
        <v>0</v>
      </c>
      <c r="S179">
        <v>-1.7</v>
      </c>
      <c r="T179">
        <v>-1.4</v>
      </c>
      <c r="U179">
        <v>-50.7</v>
      </c>
      <c r="V179">
        <v>309.3</v>
      </c>
      <c r="W179" s="1" t="s">
        <v>344</v>
      </c>
      <c r="X179" s="1" t="s">
        <v>172</v>
      </c>
      <c r="Y179" s="1" t="s">
        <v>345</v>
      </c>
      <c r="Z179">
        <v>18</v>
      </c>
      <c r="AA179">
        <v>10</v>
      </c>
      <c r="AB179" t="b">
        <v>1</v>
      </c>
      <c r="AC179" s="1" t="s">
        <v>174</v>
      </c>
      <c r="AD179" s="1" t="s">
        <v>175</v>
      </c>
      <c r="AE179" t="b">
        <v>0</v>
      </c>
      <c r="AF179" t="b">
        <v>0</v>
      </c>
      <c r="AG179" s="1" t="s">
        <v>174</v>
      </c>
      <c r="AH179" s="1" t="s">
        <v>176</v>
      </c>
      <c r="AI179" s="1" t="s">
        <v>177</v>
      </c>
      <c r="AJ179" t="b">
        <v>0</v>
      </c>
      <c r="AK179" t="b">
        <v>1</v>
      </c>
      <c r="AL179" t="b">
        <v>0</v>
      </c>
      <c r="AM179" s="1" t="s">
        <v>174</v>
      </c>
      <c r="AN179" s="1" t="s">
        <v>174</v>
      </c>
      <c r="AO179" t="b">
        <v>1</v>
      </c>
      <c r="AP179" s="1" t="s">
        <v>174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>
        <v>0</v>
      </c>
      <c r="BB179" s="1" t="s">
        <v>178</v>
      </c>
      <c r="BC179">
        <v>0</v>
      </c>
      <c r="BD179">
        <v>0</v>
      </c>
      <c r="BE179">
        <v>0</v>
      </c>
      <c r="BF179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s="1" t="s">
        <v>174</v>
      </c>
      <c r="BN179" t="b">
        <v>0</v>
      </c>
      <c r="BO179" s="1" t="s">
        <v>179</v>
      </c>
      <c r="BP179">
        <v>100</v>
      </c>
      <c r="BQ179">
        <v>100</v>
      </c>
      <c r="BR179">
        <v>1024</v>
      </c>
      <c r="BS179">
        <v>1024</v>
      </c>
      <c r="BT179">
        <v>1024</v>
      </c>
      <c r="BU179">
        <v>1024</v>
      </c>
      <c r="BV179">
        <v>1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>
        <v>0</v>
      </c>
      <c r="CC179" t="b">
        <v>0</v>
      </c>
      <c r="CD179" t="b">
        <v>0</v>
      </c>
      <c r="CE179" t="b">
        <v>0</v>
      </c>
      <c r="CF179" t="b">
        <v>0</v>
      </c>
      <c r="CG179">
        <v>63</v>
      </c>
      <c r="CH179">
        <v>46.584000000000003</v>
      </c>
      <c r="CI179">
        <v>6587</v>
      </c>
      <c r="CJ179">
        <v>10462</v>
      </c>
      <c r="CK179">
        <v>46.738999999999997</v>
      </c>
      <c r="CL179" t="b">
        <v>1</v>
      </c>
      <c r="CM179" s="1" t="s">
        <v>174</v>
      </c>
      <c r="CN179" s="1" t="s">
        <v>174</v>
      </c>
      <c r="CO179" s="1" t="s">
        <v>174</v>
      </c>
      <c r="CP179" s="1" t="s">
        <v>174</v>
      </c>
      <c r="CQ179" s="1" t="s">
        <v>174</v>
      </c>
      <c r="CR179" s="1" t="s">
        <v>174</v>
      </c>
      <c r="CS179" s="1" t="s">
        <v>174</v>
      </c>
      <c r="CT179" t="b">
        <v>0</v>
      </c>
      <c r="CU179" t="b">
        <v>0</v>
      </c>
      <c r="CV179">
        <v>16.276</v>
      </c>
      <c r="CW179">
        <v>101.5</v>
      </c>
      <c r="CX179">
        <v>101.5</v>
      </c>
      <c r="CY179">
        <v>101.5</v>
      </c>
      <c r="CZ179">
        <v>0</v>
      </c>
      <c r="DA179">
        <v>44</v>
      </c>
      <c r="DB179">
        <v>9</v>
      </c>
      <c r="DC179">
        <v>13</v>
      </c>
      <c r="DD179">
        <v>7</v>
      </c>
      <c r="DE179">
        <v>125257.9</v>
      </c>
      <c r="DF179">
        <v>16701.05</v>
      </c>
      <c r="DG179" s="1" t="s">
        <v>174</v>
      </c>
      <c r="DH179" s="1" t="s">
        <v>180</v>
      </c>
      <c r="DI179">
        <v>0</v>
      </c>
      <c r="DJ179">
        <v>30</v>
      </c>
      <c r="DK179" t="b">
        <v>0</v>
      </c>
      <c r="DL179">
        <v>10</v>
      </c>
      <c r="DM179" t="b">
        <v>1</v>
      </c>
      <c r="DN179" s="1" t="s">
        <v>174</v>
      </c>
      <c r="DO179" s="1" t="s">
        <v>181</v>
      </c>
      <c r="DP179">
        <v>46.975525599999997</v>
      </c>
      <c r="DQ179">
        <v>7.1803426200000002</v>
      </c>
      <c r="DR179">
        <v>17.8</v>
      </c>
      <c r="DS179">
        <v>1221.5999999999999</v>
      </c>
      <c r="DT179">
        <v>262.5</v>
      </c>
      <c r="DU179" t="b">
        <v>1</v>
      </c>
      <c r="DV179">
        <v>1</v>
      </c>
      <c r="DW179">
        <v>1</v>
      </c>
      <c r="DX179" t="b">
        <v>0</v>
      </c>
      <c r="DY179" t="b">
        <v>0</v>
      </c>
      <c r="DZ179" t="b">
        <v>0</v>
      </c>
      <c r="EA179" t="b">
        <v>0</v>
      </c>
      <c r="EB179">
        <v>0</v>
      </c>
      <c r="EC179" t="b">
        <v>0</v>
      </c>
      <c r="ED179" t="b">
        <v>0</v>
      </c>
      <c r="EE179" t="b">
        <v>0</v>
      </c>
      <c r="EF179" s="1" t="s">
        <v>193</v>
      </c>
      <c r="EG179">
        <v>262.5</v>
      </c>
      <c r="EH179" s="1" t="s">
        <v>174</v>
      </c>
      <c r="EI179">
        <v>23</v>
      </c>
      <c r="EJ179" s="1" t="s">
        <v>182</v>
      </c>
      <c r="EK179">
        <v>21</v>
      </c>
      <c r="EL179" s="1" t="s">
        <v>183</v>
      </c>
      <c r="EM179" s="3">
        <v>36895</v>
      </c>
      <c r="EN179" s="1" t="s">
        <v>184</v>
      </c>
      <c r="EO179" s="1" t="s">
        <v>185</v>
      </c>
      <c r="EP179" s="1" t="s">
        <v>174</v>
      </c>
      <c r="EQ179" s="1" t="s">
        <v>186</v>
      </c>
      <c r="ER179" s="1" t="s">
        <v>187</v>
      </c>
      <c r="ES179">
        <v>127.6</v>
      </c>
      <c r="ET179">
        <v>1.8</v>
      </c>
      <c r="EU179">
        <v>229.7</v>
      </c>
      <c r="EV179">
        <v>36.6</v>
      </c>
      <c r="EW179">
        <v>9</v>
      </c>
      <c r="EX179">
        <v>0</v>
      </c>
      <c r="EY179">
        <v>0</v>
      </c>
      <c r="EZ179" s="1" t="s">
        <v>184</v>
      </c>
      <c r="FA179" s="1" t="s">
        <v>185</v>
      </c>
      <c r="FB179" s="1" t="s">
        <v>174</v>
      </c>
      <c r="FC179" s="1" t="s">
        <v>186</v>
      </c>
      <c r="FD179" s="1" t="s">
        <v>187</v>
      </c>
      <c r="FE179" s="1" t="s">
        <v>188</v>
      </c>
      <c r="FF179" s="1" t="s">
        <v>183</v>
      </c>
      <c r="FG179" s="3">
        <v>36895</v>
      </c>
      <c r="FH179">
        <v>46.975430670000001</v>
      </c>
      <c r="FI179">
        <v>7.1803805000000001</v>
      </c>
      <c r="FJ179">
        <v>483.5</v>
      </c>
      <c r="FK179" s="1" t="s">
        <v>174</v>
      </c>
      <c r="FL179" s="1" t="s">
        <v>174</v>
      </c>
      <c r="FM179" s="1" t="s">
        <v>174</v>
      </c>
    </row>
    <row r="180" spans="1:169" x14ac:dyDescent="0.25">
      <c r="A180" s="1" t="s">
        <v>169</v>
      </c>
      <c r="B180" s="2">
        <v>44841.360420486111</v>
      </c>
      <c r="C180" s="1" t="s">
        <v>373</v>
      </c>
      <c r="D180">
        <v>17.8</v>
      </c>
      <c r="E180">
        <v>46.975572069999998</v>
      </c>
      <c r="F180">
        <v>7.18036414</v>
      </c>
      <c r="G180">
        <v>97.8</v>
      </c>
      <c r="H180">
        <v>97.8</v>
      </c>
      <c r="I180">
        <v>38.1</v>
      </c>
      <c r="J180">
        <v>1527</v>
      </c>
      <c r="K180">
        <v>0</v>
      </c>
      <c r="L180">
        <v>4.2</v>
      </c>
      <c r="M180">
        <v>0</v>
      </c>
      <c r="N180">
        <v>3.4</v>
      </c>
      <c r="O180">
        <v>0</v>
      </c>
      <c r="P180">
        <v>1.6</v>
      </c>
      <c r="Q180">
        <v>-7.2</v>
      </c>
      <c r="R180">
        <v>0</v>
      </c>
      <c r="S180">
        <v>-1.9</v>
      </c>
      <c r="T180">
        <v>-1.4</v>
      </c>
      <c r="U180">
        <v>-50.6</v>
      </c>
      <c r="V180">
        <v>309.39999999999998</v>
      </c>
      <c r="W180" s="1" t="s">
        <v>344</v>
      </c>
      <c r="X180" s="1" t="s">
        <v>172</v>
      </c>
      <c r="Y180" s="1" t="s">
        <v>345</v>
      </c>
      <c r="Z180">
        <v>18</v>
      </c>
      <c r="AA180">
        <v>10</v>
      </c>
      <c r="AB180" t="b">
        <v>1</v>
      </c>
      <c r="AC180" s="1" t="s">
        <v>174</v>
      </c>
      <c r="AD180" s="1" t="s">
        <v>175</v>
      </c>
      <c r="AE180" t="b">
        <v>0</v>
      </c>
      <c r="AF180" t="b">
        <v>0</v>
      </c>
      <c r="AG180" s="1" t="s">
        <v>174</v>
      </c>
      <c r="AH180" s="1" t="s">
        <v>176</v>
      </c>
      <c r="AI180" s="1" t="s">
        <v>177</v>
      </c>
      <c r="AJ180" t="b">
        <v>0</v>
      </c>
      <c r="AK180" t="b">
        <v>1</v>
      </c>
      <c r="AL180" t="b">
        <v>0</v>
      </c>
      <c r="AM180" s="1" t="s">
        <v>174</v>
      </c>
      <c r="AN180" s="1" t="s">
        <v>174</v>
      </c>
      <c r="AO180" t="b">
        <v>1</v>
      </c>
      <c r="AP180" s="1" t="s">
        <v>174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>
        <v>0</v>
      </c>
      <c r="BB180" s="1" t="s">
        <v>178</v>
      </c>
      <c r="BC180">
        <v>0</v>
      </c>
      <c r="BD180">
        <v>0</v>
      </c>
      <c r="BE180">
        <v>0</v>
      </c>
      <c r="BF180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s="1" t="s">
        <v>174</v>
      </c>
      <c r="BN180" t="b">
        <v>0</v>
      </c>
      <c r="BO180" s="1" t="s">
        <v>179</v>
      </c>
      <c r="BP180">
        <v>100</v>
      </c>
      <c r="BQ180">
        <v>100</v>
      </c>
      <c r="BR180">
        <v>1024</v>
      </c>
      <c r="BS180">
        <v>1024</v>
      </c>
      <c r="BT180">
        <v>1024</v>
      </c>
      <c r="BU180">
        <v>1024</v>
      </c>
      <c r="BV180">
        <v>1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>
        <v>0</v>
      </c>
      <c r="CC180" t="b">
        <v>0</v>
      </c>
      <c r="CD180" t="b">
        <v>0</v>
      </c>
      <c r="CE180" t="b">
        <v>0</v>
      </c>
      <c r="CF180" t="b">
        <v>0</v>
      </c>
      <c r="CG180">
        <v>63</v>
      </c>
      <c r="CH180">
        <v>46.584000000000003</v>
      </c>
      <c r="CI180">
        <v>6587</v>
      </c>
      <c r="CJ180">
        <v>10462</v>
      </c>
      <c r="CK180">
        <v>46.738999999999997</v>
      </c>
      <c r="CL180" t="b">
        <v>1</v>
      </c>
      <c r="CM180" s="1" t="s">
        <v>174</v>
      </c>
      <c r="CN180" s="1" t="s">
        <v>174</v>
      </c>
      <c r="CO180" s="1" t="s">
        <v>174</v>
      </c>
      <c r="CP180" s="1" t="s">
        <v>174</v>
      </c>
      <c r="CQ180" s="1" t="s">
        <v>174</v>
      </c>
      <c r="CR180" s="1" t="s">
        <v>174</v>
      </c>
      <c r="CS180" s="1" t="s">
        <v>174</v>
      </c>
      <c r="CT180" t="b">
        <v>0</v>
      </c>
      <c r="CU180" t="b">
        <v>0</v>
      </c>
      <c r="CV180">
        <v>16.276</v>
      </c>
      <c r="CW180">
        <v>101.5</v>
      </c>
      <c r="CX180">
        <v>101.5</v>
      </c>
      <c r="CY180">
        <v>101.5</v>
      </c>
      <c r="CZ180">
        <v>0</v>
      </c>
      <c r="DA180">
        <v>44</v>
      </c>
      <c r="DB180">
        <v>9</v>
      </c>
      <c r="DC180">
        <v>13</v>
      </c>
      <c r="DD180">
        <v>7</v>
      </c>
      <c r="DE180">
        <v>125257.9</v>
      </c>
      <c r="DF180">
        <v>16701.05</v>
      </c>
      <c r="DG180" s="1" t="s">
        <v>174</v>
      </c>
      <c r="DH180" s="1" t="s">
        <v>180</v>
      </c>
      <c r="DI180">
        <v>0</v>
      </c>
      <c r="DJ180">
        <v>30</v>
      </c>
      <c r="DK180" t="b">
        <v>0</v>
      </c>
      <c r="DL180">
        <v>10</v>
      </c>
      <c r="DM180" t="b">
        <v>1</v>
      </c>
      <c r="DN180" s="1" t="s">
        <v>174</v>
      </c>
      <c r="DO180" s="1" t="s">
        <v>181</v>
      </c>
      <c r="DP180">
        <v>46.975525599999997</v>
      </c>
      <c r="DQ180">
        <v>7.1803426200000002</v>
      </c>
      <c r="DR180">
        <v>17.8</v>
      </c>
      <c r="DS180">
        <v>1221.5999999999999</v>
      </c>
      <c r="DT180">
        <v>262.5</v>
      </c>
      <c r="DU180" t="b">
        <v>1</v>
      </c>
      <c r="DV180">
        <v>1</v>
      </c>
      <c r="DW180">
        <v>1</v>
      </c>
      <c r="DX180" t="b">
        <v>0</v>
      </c>
      <c r="DY180" t="b">
        <v>0</v>
      </c>
      <c r="DZ180" t="b">
        <v>0</v>
      </c>
      <c r="EA180" t="b">
        <v>0</v>
      </c>
      <c r="EB180">
        <v>0</v>
      </c>
      <c r="EC180" t="b">
        <v>0</v>
      </c>
      <c r="ED180" t="b">
        <v>0</v>
      </c>
      <c r="EE180" t="b">
        <v>0</v>
      </c>
      <c r="EF180" s="1" t="s">
        <v>193</v>
      </c>
      <c r="EG180">
        <v>262.5</v>
      </c>
      <c r="EH180" s="1" t="s">
        <v>174</v>
      </c>
      <c r="EI180">
        <v>23</v>
      </c>
      <c r="EJ180" s="1" t="s">
        <v>182</v>
      </c>
      <c r="EK180">
        <v>21</v>
      </c>
      <c r="EL180" s="1" t="s">
        <v>183</v>
      </c>
      <c r="EM180" s="3">
        <v>36895</v>
      </c>
      <c r="EN180" s="1" t="s">
        <v>184</v>
      </c>
      <c r="EO180" s="1" t="s">
        <v>185</v>
      </c>
      <c r="EP180" s="1" t="s">
        <v>174</v>
      </c>
      <c r="EQ180" s="1" t="s">
        <v>186</v>
      </c>
      <c r="ER180" s="1" t="s">
        <v>187</v>
      </c>
      <c r="ES180">
        <v>127.6</v>
      </c>
      <c r="ET180">
        <v>1.8</v>
      </c>
      <c r="EU180">
        <v>229.7</v>
      </c>
      <c r="EV180">
        <v>36.6</v>
      </c>
      <c r="EW180">
        <v>9</v>
      </c>
      <c r="EX180">
        <v>0</v>
      </c>
      <c r="EY180">
        <v>0</v>
      </c>
      <c r="EZ180" s="1" t="s">
        <v>184</v>
      </c>
      <c r="FA180" s="1" t="s">
        <v>185</v>
      </c>
      <c r="FB180" s="1" t="s">
        <v>174</v>
      </c>
      <c r="FC180" s="1" t="s">
        <v>186</v>
      </c>
      <c r="FD180" s="1" t="s">
        <v>187</v>
      </c>
      <c r="FE180" s="1" t="s">
        <v>188</v>
      </c>
      <c r="FF180" s="1" t="s">
        <v>183</v>
      </c>
      <c r="FG180" s="3">
        <v>36895</v>
      </c>
      <c r="FH180">
        <v>46.975430670000001</v>
      </c>
      <c r="FI180">
        <v>7.1803805000000001</v>
      </c>
      <c r="FJ180">
        <v>483.5</v>
      </c>
      <c r="FK180" s="1" t="s">
        <v>174</v>
      </c>
      <c r="FL180" s="1" t="s">
        <v>174</v>
      </c>
      <c r="FM180" s="1" t="s">
        <v>174</v>
      </c>
    </row>
    <row r="181" spans="1:169" x14ac:dyDescent="0.25">
      <c r="A181" s="1" t="s">
        <v>169</v>
      </c>
      <c r="B181" s="2">
        <v>44841.36042164352</v>
      </c>
      <c r="C181" s="1" t="s">
        <v>374</v>
      </c>
      <c r="D181">
        <v>17.899999999999999</v>
      </c>
      <c r="E181">
        <v>46.975571979999998</v>
      </c>
      <c r="F181">
        <v>7.1803641899999997</v>
      </c>
      <c r="G181">
        <v>98.8</v>
      </c>
      <c r="H181">
        <v>98.8</v>
      </c>
      <c r="I181">
        <v>38.1</v>
      </c>
      <c r="J181">
        <v>1528</v>
      </c>
      <c r="K181">
        <v>0</v>
      </c>
      <c r="L181">
        <v>4.2</v>
      </c>
      <c r="M181">
        <v>0</v>
      </c>
      <c r="N181">
        <v>3.4</v>
      </c>
      <c r="O181">
        <v>0</v>
      </c>
      <c r="P181">
        <v>1.6</v>
      </c>
      <c r="Q181">
        <v>-6.9</v>
      </c>
      <c r="R181">
        <v>0</v>
      </c>
      <c r="S181">
        <v>-2</v>
      </c>
      <c r="T181">
        <v>-1.6</v>
      </c>
      <c r="U181">
        <v>-50.6</v>
      </c>
      <c r="V181">
        <v>309.39999999999998</v>
      </c>
      <c r="W181" s="1" t="s">
        <v>344</v>
      </c>
      <c r="X181" s="1" t="s">
        <v>172</v>
      </c>
      <c r="Y181" s="1" t="s">
        <v>345</v>
      </c>
      <c r="Z181">
        <v>18</v>
      </c>
      <c r="AA181">
        <v>10</v>
      </c>
      <c r="AB181" t="b">
        <v>1</v>
      </c>
      <c r="AC181" s="1" t="s">
        <v>174</v>
      </c>
      <c r="AD181" s="1" t="s">
        <v>175</v>
      </c>
      <c r="AE181" t="b">
        <v>0</v>
      </c>
      <c r="AF181" t="b">
        <v>0</v>
      </c>
      <c r="AG181" s="1" t="s">
        <v>174</v>
      </c>
      <c r="AH181" s="1" t="s">
        <v>176</v>
      </c>
      <c r="AI181" s="1" t="s">
        <v>177</v>
      </c>
      <c r="AJ181" t="b">
        <v>0</v>
      </c>
      <c r="AK181" t="b">
        <v>1</v>
      </c>
      <c r="AL181" t="b">
        <v>0</v>
      </c>
      <c r="AM181" s="1" t="s">
        <v>174</v>
      </c>
      <c r="AN181" s="1" t="s">
        <v>174</v>
      </c>
      <c r="AO181" t="b">
        <v>1</v>
      </c>
      <c r="AP181" s="1" t="s">
        <v>174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>
        <v>0</v>
      </c>
      <c r="BB181" s="1" t="s">
        <v>178</v>
      </c>
      <c r="BC181">
        <v>0</v>
      </c>
      <c r="BD181">
        <v>0</v>
      </c>
      <c r="BE181">
        <v>0</v>
      </c>
      <c r="BF181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s="1" t="s">
        <v>174</v>
      </c>
      <c r="BN181" t="b">
        <v>0</v>
      </c>
      <c r="BO181" s="1" t="s">
        <v>179</v>
      </c>
      <c r="BP181">
        <v>100</v>
      </c>
      <c r="BQ181">
        <v>100</v>
      </c>
      <c r="BR181">
        <v>1024</v>
      </c>
      <c r="BS181">
        <v>1024</v>
      </c>
      <c r="BT181">
        <v>1024</v>
      </c>
      <c r="BU181">
        <v>1024</v>
      </c>
      <c r="BV181">
        <v>1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>
        <v>0</v>
      </c>
      <c r="CC181" t="b">
        <v>0</v>
      </c>
      <c r="CD181" t="b">
        <v>0</v>
      </c>
      <c r="CE181" t="b">
        <v>0</v>
      </c>
      <c r="CF181" t="b">
        <v>0</v>
      </c>
      <c r="CG181">
        <v>63</v>
      </c>
      <c r="CH181">
        <v>46.38</v>
      </c>
      <c r="CI181">
        <v>6587</v>
      </c>
      <c r="CJ181">
        <v>10462</v>
      </c>
      <c r="CK181">
        <v>46.738999999999997</v>
      </c>
      <c r="CL181" t="b">
        <v>1</v>
      </c>
      <c r="CM181" s="1" t="s">
        <v>174</v>
      </c>
      <c r="CN181" s="1" t="s">
        <v>174</v>
      </c>
      <c r="CO181" s="1" t="s">
        <v>174</v>
      </c>
      <c r="CP181" s="1" t="s">
        <v>174</v>
      </c>
      <c r="CQ181" s="1" t="s">
        <v>174</v>
      </c>
      <c r="CR181" s="1" t="s">
        <v>174</v>
      </c>
      <c r="CS181" s="1" t="s">
        <v>174</v>
      </c>
      <c r="CT181" t="b">
        <v>0</v>
      </c>
      <c r="CU181" t="b">
        <v>0</v>
      </c>
      <c r="CV181">
        <v>20.788</v>
      </c>
      <c r="CW181">
        <v>101.5</v>
      </c>
      <c r="CX181">
        <v>101.5</v>
      </c>
      <c r="CY181">
        <v>101.5</v>
      </c>
      <c r="CZ181">
        <v>0</v>
      </c>
      <c r="DA181">
        <v>44</v>
      </c>
      <c r="DB181">
        <v>9</v>
      </c>
      <c r="DC181">
        <v>13</v>
      </c>
      <c r="DD181">
        <v>7</v>
      </c>
      <c r="DE181">
        <v>125257.9</v>
      </c>
      <c r="DF181">
        <v>16701.05</v>
      </c>
      <c r="DG181" s="1" t="s">
        <v>174</v>
      </c>
      <c r="DH181" s="1" t="s">
        <v>180</v>
      </c>
      <c r="DI181">
        <v>0</v>
      </c>
      <c r="DJ181">
        <v>30</v>
      </c>
      <c r="DK181" t="b">
        <v>0</v>
      </c>
      <c r="DL181">
        <v>10</v>
      </c>
      <c r="DM181" t="b">
        <v>1</v>
      </c>
      <c r="DN181" s="1" t="s">
        <v>174</v>
      </c>
      <c r="DO181" s="1" t="s">
        <v>181</v>
      </c>
      <c r="DP181">
        <v>46.975525599999997</v>
      </c>
      <c r="DQ181">
        <v>7.1803426200000002</v>
      </c>
      <c r="DR181">
        <v>17.8</v>
      </c>
      <c r="DS181">
        <v>1221.5999999999999</v>
      </c>
      <c r="DT181">
        <v>262.5</v>
      </c>
      <c r="DU181" t="b">
        <v>1</v>
      </c>
      <c r="DV181">
        <v>1</v>
      </c>
      <c r="DW181">
        <v>1</v>
      </c>
      <c r="DX181" t="b">
        <v>0</v>
      </c>
      <c r="DY181" t="b">
        <v>0</v>
      </c>
      <c r="DZ181" t="b">
        <v>0</v>
      </c>
      <c r="EA181" t="b">
        <v>0</v>
      </c>
      <c r="EB181">
        <v>0</v>
      </c>
      <c r="EC181" t="b">
        <v>0</v>
      </c>
      <c r="ED181" t="b">
        <v>0</v>
      </c>
      <c r="EE181" t="b">
        <v>0</v>
      </c>
      <c r="EF181" s="1" t="s">
        <v>193</v>
      </c>
      <c r="EG181">
        <v>262.5</v>
      </c>
      <c r="EH181" s="1" t="s">
        <v>174</v>
      </c>
      <c r="EI181">
        <v>23</v>
      </c>
      <c r="EJ181" s="1" t="s">
        <v>182</v>
      </c>
      <c r="EK181">
        <v>21</v>
      </c>
      <c r="EL181" s="1" t="s">
        <v>183</v>
      </c>
      <c r="EM181" s="3">
        <v>36895</v>
      </c>
      <c r="EN181" s="1" t="s">
        <v>184</v>
      </c>
      <c r="EO181" s="1" t="s">
        <v>185</v>
      </c>
      <c r="EP181" s="1" t="s">
        <v>174</v>
      </c>
      <c r="EQ181" s="1" t="s">
        <v>186</v>
      </c>
      <c r="ER181" s="1" t="s">
        <v>187</v>
      </c>
      <c r="ES181">
        <v>127.6</v>
      </c>
      <c r="ET181">
        <v>1.8</v>
      </c>
      <c r="EU181">
        <v>229.7</v>
      </c>
      <c r="EV181">
        <v>36.6</v>
      </c>
      <c r="EW181">
        <v>9</v>
      </c>
      <c r="EX181">
        <v>0</v>
      </c>
      <c r="EY181">
        <v>0</v>
      </c>
      <c r="EZ181" s="1" t="s">
        <v>184</v>
      </c>
      <c r="FA181" s="1" t="s">
        <v>185</v>
      </c>
      <c r="FB181" s="1" t="s">
        <v>174</v>
      </c>
      <c r="FC181" s="1" t="s">
        <v>186</v>
      </c>
      <c r="FD181" s="1" t="s">
        <v>187</v>
      </c>
      <c r="FE181" s="1" t="s">
        <v>188</v>
      </c>
      <c r="FF181" s="1" t="s">
        <v>183</v>
      </c>
      <c r="FG181" s="3">
        <v>36895</v>
      </c>
      <c r="FH181">
        <v>46.975430670000001</v>
      </c>
      <c r="FI181">
        <v>7.1803805000000001</v>
      </c>
      <c r="FJ181">
        <v>483.5</v>
      </c>
      <c r="FK181" s="1" t="s">
        <v>174</v>
      </c>
      <c r="FL181" s="1" t="s">
        <v>174</v>
      </c>
      <c r="FM181" s="1" t="s">
        <v>174</v>
      </c>
    </row>
    <row r="182" spans="1:169" x14ac:dyDescent="0.25">
      <c r="A182" s="1" t="s">
        <v>169</v>
      </c>
      <c r="B182" s="2">
        <v>44841.360423958336</v>
      </c>
      <c r="C182" s="1" t="s">
        <v>375</v>
      </c>
      <c r="D182">
        <v>18</v>
      </c>
      <c r="E182">
        <v>46.975571819999999</v>
      </c>
      <c r="F182">
        <v>7.1803643499999996</v>
      </c>
      <c r="G182">
        <v>99.7</v>
      </c>
      <c r="H182">
        <v>99.7</v>
      </c>
      <c r="I182">
        <v>38.1</v>
      </c>
      <c r="J182">
        <v>1529</v>
      </c>
      <c r="K182">
        <v>0</v>
      </c>
      <c r="L182">
        <v>4.2</v>
      </c>
      <c r="M182">
        <v>0</v>
      </c>
      <c r="N182">
        <v>3.4</v>
      </c>
      <c r="O182">
        <v>0</v>
      </c>
      <c r="P182">
        <v>1.6</v>
      </c>
      <c r="Q182">
        <v>-6.9</v>
      </c>
      <c r="R182">
        <v>0</v>
      </c>
      <c r="S182">
        <v>-2.1</v>
      </c>
      <c r="T182">
        <v>-1.8</v>
      </c>
      <c r="U182">
        <v>-50.5</v>
      </c>
      <c r="V182">
        <v>309.5</v>
      </c>
      <c r="W182" s="1" t="s">
        <v>344</v>
      </c>
      <c r="X182" s="1" t="s">
        <v>172</v>
      </c>
      <c r="Y182" s="1" t="s">
        <v>345</v>
      </c>
      <c r="Z182">
        <v>18</v>
      </c>
      <c r="AA182">
        <v>10</v>
      </c>
      <c r="AB182" t="b">
        <v>1</v>
      </c>
      <c r="AC182" s="1" t="s">
        <v>174</v>
      </c>
      <c r="AD182" s="1" t="s">
        <v>175</v>
      </c>
      <c r="AE182" t="b">
        <v>0</v>
      </c>
      <c r="AF182" t="b">
        <v>0</v>
      </c>
      <c r="AG182" s="1" t="s">
        <v>174</v>
      </c>
      <c r="AH182" s="1" t="s">
        <v>176</v>
      </c>
      <c r="AI182" s="1" t="s">
        <v>177</v>
      </c>
      <c r="AJ182" t="b">
        <v>0</v>
      </c>
      <c r="AK182" t="b">
        <v>1</v>
      </c>
      <c r="AL182" t="b">
        <v>0</v>
      </c>
      <c r="AM182" s="1" t="s">
        <v>174</v>
      </c>
      <c r="AN182" s="1" t="s">
        <v>174</v>
      </c>
      <c r="AO182" t="b">
        <v>1</v>
      </c>
      <c r="AP182" s="1" t="s">
        <v>174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>
        <v>0</v>
      </c>
      <c r="BB182" s="1" t="s">
        <v>178</v>
      </c>
      <c r="BC182">
        <v>0</v>
      </c>
      <c r="BD182">
        <v>0</v>
      </c>
      <c r="BE182">
        <v>0</v>
      </c>
      <c r="BF182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s="1" t="s">
        <v>174</v>
      </c>
      <c r="BN182" t="b">
        <v>0</v>
      </c>
      <c r="BO182" s="1" t="s">
        <v>179</v>
      </c>
      <c r="BP182">
        <v>100</v>
      </c>
      <c r="BQ182">
        <v>100</v>
      </c>
      <c r="BR182">
        <v>1024</v>
      </c>
      <c r="BS182">
        <v>1024</v>
      </c>
      <c r="BT182">
        <v>1024</v>
      </c>
      <c r="BU182">
        <v>1024</v>
      </c>
      <c r="BV182">
        <v>1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>
        <v>0</v>
      </c>
      <c r="CC182" t="b">
        <v>0</v>
      </c>
      <c r="CD182" t="b">
        <v>0</v>
      </c>
      <c r="CE182" t="b">
        <v>0</v>
      </c>
      <c r="CF182" t="b">
        <v>0</v>
      </c>
      <c r="CG182">
        <v>63</v>
      </c>
      <c r="CH182">
        <v>46.38</v>
      </c>
      <c r="CI182">
        <v>6587</v>
      </c>
      <c r="CJ182">
        <v>10462</v>
      </c>
      <c r="CK182">
        <v>46.738999999999997</v>
      </c>
      <c r="CL182" t="b">
        <v>1</v>
      </c>
      <c r="CM182" s="1" t="s">
        <v>174</v>
      </c>
      <c r="CN182" s="1" t="s">
        <v>174</v>
      </c>
      <c r="CO182" s="1" t="s">
        <v>174</v>
      </c>
      <c r="CP182" s="1" t="s">
        <v>174</v>
      </c>
      <c r="CQ182" s="1" t="s">
        <v>174</v>
      </c>
      <c r="CR182" s="1" t="s">
        <v>174</v>
      </c>
      <c r="CS182" s="1" t="s">
        <v>174</v>
      </c>
      <c r="CT182" t="b">
        <v>0</v>
      </c>
      <c r="CU182" t="b">
        <v>0</v>
      </c>
      <c r="CV182">
        <v>20.788</v>
      </c>
      <c r="CW182">
        <v>101.5</v>
      </c>
      <c r="CX182">
        <v>101.5</v>
      </c>
      <c r="CY182">
        <v>101.5</v>
      </c>
      <c r="CZ182">
        <v>0</v>
      </c>
      <c r="DA182">
        <v>44</v>
      </c>
      <c r="DB182">
        <v>9</v>
      </c>
      <c r="DC182">
        <v>13</v>
      </c>
      <c r="DD182">
        <v>7</v>
      </c>
      <c r="DE182">
        <v>125257.9</v>
      </c>
      <c r="DF182">
        <v>16701.05</v>
      </c>
      <c r="DG182" s="1" t="s">
        <v>174</v>
      </c>
      <c r="DH182" s="1" t="s">
        <v>180</v>
      </c>
      <c r="DI182">
        <v>0</v>
      </c>
      <c r="DJ182">
        <v>30</v>
      </c>
      <c r="DK182" t="b">
        <v>0</v>
      </c>
      <c r="DL182">
        <v>10</v>
      </c>
      <c r="DM182" t="b">
        <v>1</v>
      </c>
      <c r="DN182" s="1" t="s">
        <v>174</v>
      </c>
      <c r="DO182" s="1" t="s">
        <v>181</v>
      </c>
      <c r="DP182">
        <v>46.975525599999997</v>
      </c>
      <c r="DQ182">
        <v>7.1803426200000002</v>
      </c>
      <c r="DR182">
        <v>17.7</v>
      </c>
      <c r="DS182">
        <v>1221.5999999999999</v>
      </c>
      <c r="DT182">
        <v>262.5</v>
      </c>
      <c r="DU182" t="b">
        <v>1</v>
      </c>
      <c r="DV182">
        <v>1</v>
      </c>
      <c r="DW182">
        <v>1</v>
      </c>
      <c r="DX182" t="b">
        <v>0</v>
      </c>
      <c r="DY182" t="b">
        <v>0</v>
      </c>
      <c r="DZ182" t="b">
        <v>0</v>
      </c>
      <c r="EA182" t="b">
        <v>0</v>
      </c>
      <c r="EB182">
        <v>0</v>
      </c>
      <c r="EC182" t="b">
        <v>0</v>
      </c>
      <c r="ED182" t="b">
        <v>0</v>
      </c>
      <c r="EE182" t="b">
        <v>0</v>
      </c>
      <c r="EF182" s="1" t="s">
        <v>193</v>
      </c>
      <c r="EG182">
        <v>262.5</v>
      </c>
      <c r="EH182" s="1" t="s">
        <v>174</v>
      </c>
      <c r="EI182">
        <v>23</v>
      </c>
      <c r="EJ182" s="1" t="s">
        <v>182</v>
      </c>
      <c r="EK182">
        <v>21</v>
      </c>
      <c r="EL182" s="1" t="s">
        <v>183</v>
      </c>
      <c r="EM182" s="3">
        <v>36895</v>
      </c>
      <c r="EN182" s="1" t="s">
        <v>184</v>
      </c>
      <c r="EO182" s="1" t="s">
        <v>185</v>
      </c>
      <c r="EP182" s="1" t="s">
        <v>174</v>
      </c>
      <c r="EQ182" s="1" t="s">
        <v>186</v>
      </c>
      <c r="ER182" s="1" t="s">
        <v>187</v>
      </c>
      <c r="ES182">
        <v>127.6</v>
      </c>
      <c r="ET182">
        <v>1.8</v>
      </c>
      <c r="EU182">
        <v>229.7</v>
      </c>
      <c r="EV182">
        <v>36.6</v>
      </c>
      <c r="EW182">
        <v>9</v>
      </c>
      <c r="EX182">
        <v>0</v>
      </c>
      <c r="EY182">
        <v>0</v>
      </c>
      <c r="EZ182" s="1" t="s">
        <v>184</v>
      </c>
      <c r="FA182" s="1" t="s">
        <v>185</v>
      </c>
      <c r="FB182" s="1" t="s">
        <v>174</v>
      </c>
      <c r="FC182" s="1" t="s">
        <v>186</v>
      </c>
      <c r="FD182" s="1" t="s">
        <v>187</v>
      </c>
      <c r="FE182" s="1" t="s">
        <v>188</v>
      </c>
      <c r="FF182" s="1" t="s">
        <v>183</v>
      </c>
      <c r="FG182" s="3">
        <v>36895</v>
      </c>
      <c r="FH182">
        <v>46.975430670000001</v>
      </c>
      <c r="FI182">
        <v>7.1803805000000001</v>
      </c>
      <c r="FJ182">
        <v>483.5</v>
      </c>
      <c r="FK182" s="1" t="s">
        <v>174</v>
      </c>
      <c r="FL182" s="1" t="s">
        <v>174</v>
      </c>
      <c r="FM182" s="1" t="s">
        <v>174</v>
      </c>
    </row>
    <row r="183" spans="1:169" x14ac:dyDescent="0.25">
      <c r="A183" s="1" t="s">
        <v>169</v>
      </c>
      <c r="B183" s="2">
        <v>44841.360424189814</v>
      </c>
      <c r="C183" s="1" t="s">
        <v>376</v>
      </c>
      <c r="D183">
        <v>18.100000000000001</v>
      </c>
      <c r="E183">
        <v>46.975571739999999</v>
      </c>
      <c r="F183">
        <v>7.1803644100000001</v>
      </c>
      <c r="G183">
        <v>100.7</v>
      </c>
      <c r="H183">
        <v>100.7</v>
      </c>
      <c r="I183">
        <v>38.1</v>
      </c>
      <c r="J183">
        <v>1530</v>
      </c>
      <c r="K183">
        <v>0</v>
      </c>
      <c r="L183">
        <v>4.2</v>
      </c>
      <c r="M183">
        <v>0</v>
      </c>
      <c r="N183">
        <v>3.4</v>
      </c>
      <c r="O183">
        <v>0</v>
      </c>
      <c r="P183">
        <v>1.6</v>
      </c>
      <c r="Q183">
        <v>-6.9</v>
      </c>
      <c r="R183">
        <v>0</v>
      </c>
      <c r="S183">
        <v>-2.4</v>
      </c>
      <c r="T183">
        <v>-2</v>
      </c>
      <c r="U183">
        <v>-50.4</v>
      </c>
      <c r="V183">
        <v>309.60000000000002</v>
      </c>
      <c r="W183" s="1" t="s">
        <v>344</v>
      </c>
      <c r="X183" s="1" t="s">
        <v>172</v>
      </c>
      <c r="Y183" s="1" t="s">
        <v>345</v>
      </c>
      <c r="Z183">
        <v>18</v>
      </c>
      <c r="AA183">
        <v>10</v>
      </c>
      <c r="AB183" t="b">
        <v>1</v>
      </c>
      <c r="AC183" s="1" t="s">
        <v>174</v>
      </c>
      <c r="AD183" s="1" t="s">
        <v>175</v>
      </c>
      <c r="AE183" t="b">
        <v>0</v>
      </c>
      <c r="AF183" t="b">
        <v>0</v>
      </c>
      <c r="AG183" s="1" t="s">
        <v>174</v>
      </c>
      <c r="AH183" s="1" t="s">
        <v>176</v>
      </c>
      <c r="AI183" s="1" t="s">
        <v>177</v>
      </c>
      <c r="AJ183" t="b">
        <v>0</v>
      </c>
      <c r="AK183" t="b">
        <v>1</v>
      </c>
      <c r="AL183" t="b">
        <v>0</v>
      </c>
      <c r="AM183" s="1" t="s">
        <v>174</v>
      </c>
      <c r="AN183" s="1" t="s">
        <v>174</v>
      </c>
      <c r="AO183" t="b">
        <v>1</v>
      </c>
      <c r="AP183" s="1" t="s">
        <v>174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>
        <v>0</v>
      </c>
      <c r="BB183" s="1" t="s">
        <v>178</v>
      </c>
      <c r="BC183">
        <v>0</v>
      </c>
      <c r="BD183">
        <v>0</v>
      </c>
      <c r="BE183">
        <v>0</v>
      </c>
      <c r="BF183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s="1" t="s">
        <v>174</v>
      </c>
      <c r="BN183" t="b">
        <v>0</v>
      </c>
      <c r="BO183" s="1" t="s">
        <v>179</v>
      </c>
      <c r="BP183">
        <v>100</v>
      </c>
      <c r="BQ183">
        <v>100</v>
      </c>
      <c r="BR183">
        <v>1024</v>
      </c>
      <c r="BS183">
        <v>1024</v>
      </c>
      <c r="BT183">
        <v>1024</v>
      </c>
      <c r="BU183">
        <v>1024</v>
      </c>
      <c r="BV183">
        <v>1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>
        <v>0</v>
      </c>
      <c r="CC183" t="b">
        <v>0</v>
      </c>
      <c r="CD183" t="b">
        <v>0</v>
      </c>
      <c r="CE183" t="b">
        <v>0</v>
      </c>
      <c r="CF183" t="b">
        <v>0</v>
      </c>
      <c r="CG183">
        <v>63</v>
      </c>
      <c r="CH183">
        <v>46.38</v>
      </c>
      <c r="CI183">
        <v>6587</v>
      </c>
      <c r="CJ183">
        <v>10462</v>
      </c>
      <c r="CK183">
        <v>46.738999999999997</v>
      </c>
      <c r="CL183" t="b">
        <v>1</v>
      </c>
      <c r="CM183" s="1" t="s">
        <v>174</v>
      </c>
      <c r="CN183" s="1" t="s">
        <v>174</v>
      </c>
      <c r="CO183" s="1" t="s">
        <v>174</v>
      </c>
      <c r="CP183" s="1" t="s">
        <v>174</v>
      </c>
      <c r="CQ183" s="1" t="s">
        <v>174</v>
      </c>
      <c r="CR183" s="1" t="s">
        <v>174</v>
      </c>
      <c r="CS183" s="1" t="s">
        <v>174</v>
      </c>
      <c r="CT183" t="b">
        <v>0</v>
      </c>
      <c r="CU183" t="b">
        <v>0</v>
      </c>
      <c r="CV183">
        <v>20.788</v>
      </c>
      <c r="CW183">
        <v>101.5</v>
      </c>
      <c r="CX183">
        <v>101.5</v>
      </c>
      <c r="CY183">
        <v>101.5</v>
      </c>
      <c r="CZ183">
        <v>0</v>
      </c>
      <c r="DA183">
        <v>44</v>
      </c>
      <c r="DB183">
        <v>9</v>
      </c>
      <c r="DC183">
        <v>13</v>
      </c>
      <c r="DD183">
        <v>7</v>
      </c>
      <c r="DE183">
        <v>125257.9</v>
      </c>
      <c r="DF183">
        <v>16701.05</v>
      </c>
      <c r="DG183" s="1" t="s">
        <v>174</v>
      </c>
      <c r="DH183" s="1" t="s">
        <v>180</v>
      </c>
      <c r="DI183">
        <v>0</v>
      </c>
      <c r="DJ183">
        <v>30</v>
      </c>
      <c r="DK183" t="b">
        <v>0</v>
      </c>
      <c r="DL183">
        <v>10</v>
      </c>
      <c r="DM183" t="b">
        <v>1</v>
      </c>
      <c r="DN183" s="1" t="s">
        <v>174</v>
      </c>
      <c r="DO183" s="1" t="s">
        <v>181</v>
      </c>
      <c r="DP183">
        <v>46.975525599999997</v>
      </c>
      <c r="DQ183">
        <v>7.1803426200000002</v>
      </c>
      <c r="DR183">
        <v>17.7</v>
      </c>
      <c r="DS183">
        <v>1221.5999999999999</v>
      </c>
      <c r="DT183">
        <v>262.5</v>
      </c>
      <c r="DU183" t="b">
        <v>1</v>
      </c>
      <c r="DV183">
        <v>1</v>
      </c>
      <c r="DW183">
        <v>1</v>
      </c>
      <c r="DX183" t="b">
        <v>0</v>
      </c>
      <c r="DY183" t="b">
        <v>0</v>
      </c>
      <c r="DZ183" t="b">
        <v>0</v>
      </c>
      <c r="EA183" t="b">
        <v>0</v>
      </c>
      <c r="EB183">
        <v>0</v>
      </c>
      <c r="EC183" t="b">
        <v>0</v>
      </c>
      <c r="ED183" t="b">
        <v>0</v>
      </c>
      <c r="EE183" t="b">
        <v>0</v>
      </c>
      <c r="EF183" s="1" t="s">
        <v>193</v>
      </c>
      <c r="EG183">
        <v>262.5</v>
      </c>
      <c r="EH183" s="1" t="s">
        <v>174</v>
      </c>
      <c r="EI183">
        <v>23</v>
      </c>
      <c r="EJ183" s="1" t="s">
        <v>182</v>
      </c>
      <c r="EK183">
        <v>21</v>
      </c>
      <c r="EL183" s="1" t="s">
        <v>183</v>
      </c>
      <c r="EM183" s="3">
        <v>36895</v>
      </c>
      <c r="EN183" s="1" t="s">
        <v>184</v>
      </c>
      <c r="EO183" s="1" t="s">
        <v>185</v>
      </c>
      <c r="EP183" s="1" t="s">
        <v>174</v>
      </c>
      <c r="EQ183" s="1" t="s">
        <v>186</v>
      </c>
      <c r="ER183" s="1" t="s">
        <v>187</v>
      </c>
      <c r="ES183">
        <v>127.6</v>
      </c>
      <c r="ET183">
        <v>1.8</v>
      </c>
      <c r="EU183">
        <v>229.7</v>
      </c>
      <c r="EV183">
        <v>36.6</v>
      </c>
      <c r="EW183">
        <v>9</v>
      </c>
      <c r="EX183">
        <v>0</v>
      </c>
      <c r="EY183">
        <v>0</v>
      </c>
      <c r="EZ183" s="1" t="s">
        <v>184</v>
      </c>
      <c r="FA183" s="1" t="s">
        <v>185</v>
      </c>
      <c r="FB183" s="1" t="s">
        <v>174</v>
      </c>
      <c r="FC183" s="1" t="s">
        <v>186</v>
      </c>
      <c r="FD183" s="1" t="s">
        <v>187</v>
      </c>
      <c r="FE183" s="1" t="s">
        <v>188</v>
      </c>
      <c r="FF183" s="1" t="s">
        <v>183</v>
      </c>
      <c r="FG183" s="3">
        <v>36895</v>
      </c>
      <c r="FH183">
        <v>46.975430670000001</v>
      </c>
      <c r="FI183">
        <v>7.1803805000000001</v>
      </c>
      <c r="FJ183">
        <v>483.5</v>
      </c>
      <c r="FK183" s="1" t="s">
        <v>174</v>
      </c>
      <c r="FL183" s="1" t="s">
        <v>174</v>
      </c>
      <c r="FM183" s="1" t="s">
        <v>174</v>
      </c>
    </row>
    <row r="184" spans="1:169" x14ac:dyDescent="0.25">
      <c r="A184" s="1" t="s">
        <v>169</v>
      </c>
      <c r="B184" s="2">
        <v>44841.360425115738</v>
      </c>
      <c r="C184" s="1" t="s">
        <v>377</v>
      </c>
      <c r="D184">
        <v>18.2</v>
      </c>
      <c r="E184">
        <v>46.975571649999999</v>
      </c>
      <c r="F184">
        <v>7.1803644499999999</v>
      </c>
      <c r="G184">
        <v>102</v>
      </c>
      <c r="H184">
        <v>102</v>
      </c>
      <c r="I184">
        <v>38.1</v>
      </c>
      <c r="J184">
        <v>1531</v>
      </c>
      <c r="K184">
        <v>0</v>
      </c>
      <c r="L184">
        <v>4.2</v>
      </c>
      <c r="M184">
        <v>0</v>
      </c>
      <c r="N184">
        <v>3.4</v>
      </c>
      <c r="O184">
        <v>0</v>
      </c>
      <c r="P184">
        <v>1.6</v>
      </c>
      <c r="Q184">
        <v>-6.9</v>
      </c>
      <c r="R184">
        <v>0</v>
      </c>
      <c r="S184">
        <v>-2.6</v>
      </c>
      <c r="T184">
        <v>-2</v>
      </c>
      <c r="U184">
        <v>-50.3</v>
      </c>
      <c r="V184">
        <v>309.7</v>
      </c>
      <c r="W184" s="1" t="s">
        <v>344</v>
      </c>
      <c r="X184" s="1" t="s">
        <v>172</v>
      </c>
      <c r="Y184" s="1" t="s">
        <v>345</v>
      </c>
      <c r="Z184">
        <v>18</v>
      </c>
      <c r="AA184">
        <v>10</v>
      </c>
      <c r="AB184" t="b">
        <v>1</v>
      </c>
      <c r="AC184" s="1" t="s">
        <v>174</v>
      </c>
      <c r="AD184" s="1" t="s">
        <v>175</v>
      </c>
      <c r="AE184" t="b">
        <v>0</v>
      </c>
      <c r="AF184" t="b">
        <v>0</v>
      </c>
      <c r="AG184" s="1" t="s">
        <v>174</v>
      </c>
      <c r="AH184" s="1" t="s">
        <v>176</v>
      </c>
      <c r="AI184" s="1" t="s">
        <v>177</v>
      </c>
      <c r="AJ184" t="b">
        <v>0</v>
      </c>
      <c r="AK184" t="b">
        <v>1</v>
      </c>
      <c r="AL184" t="b">
        <v>0</v>
      </c>
      <c r="AM184" s="1" t="s">
        <v>174</v>
      </c>
      <c r="AN184" s="1" t="s">
        <v>174</v>
      </c>
      <c r="AO184" t="b">
        <v>1</v>
      </c>
      <c r="AP184" s="1" t="s">
        <v>174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>
        <v>0</v>
      </c>
      <c r="BB184" s="1" t="s">
        <v>178</v>
      </c>
      <c r="BC184">
        <v>0</v>
      </c>
      <c r="BD184">
        <v>0</v>
      </c>
      <c r="BE184">
        <v>0</v>
      </c>
      <c r="BF184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s="1" t="s">
        <v>174</v>
      </c>
      <c r="BN184" t="b">
        <v>0</v>
      </c>
      <c r="BO184" s="1" t="s">
        <v>179</v>
      </c>
      <c r="BP184">
        <v>100</v>
      </c>
      <c r="BQ184">
        <v>100</v>
      </c>
      <c r="BR184">
        <v>1024</v>
      </c>
      <c r="BS184">
        <v>1024</v>
      </c>
      <c r="BT184">
        <v>1024</v>
      </c>
      <c r="BU184">
        <v>1024</v>
      </c>
      <c r="BV184">
        <v>1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>
        <v>0</v>
      </c>
      <c r="CC184" t="b">
        <v>0</v>
      </c>
      <c r="CD184" t="b">
        <v>0</v>
      </c>
      <c r="CE184" t="b">
        <v>0</v>
      </c>
      <c r="CF184" t="b">
        <v>0</v>
      </c>
      <c r="CG184">
        <v>63</v>
      </c>
      <c r="CH184">
        <v>46.38</v>
      </c>
      <c r="CI184">
        <v>6587</v>
      </c>
      <c r="CJ184">
        <v>10462</v>
      </c>
      <c r="CK184">
        <v>46.470999999999997</v>
      </c>
      <c r="CL184" t="b">
        <v>1</v>
      </c>
      <c r="CM184" s="1" t="s">
        <v>174</v>
      </c>
      <c r="CN184" s="1" t="s">
        <v>174</v>
      </c>
      <c r="CO184" s="1" t="s">
        <v>174</v>
      </c>
      <c r="CP184" s="1" t="s">
        <v>174</v>
      </c>
      <c r="CQ184" s="1" t="s">
        <v>174</v>
      </c>
      <c r="CR184" s="1" t="s">
        <v>174</v>
      </c>
      <c r="CS184" s="1" t="s">
        <v>174</v>
      </c>
      <c r="CT184" t="b">
        <v>0</v>
      </c>
      <c r="CU184" t="b">
        <v>0</v>
      </c>
      <c r="CV184">
        <v>20.788</v>
      </c>
      <c r="CW184">
        <v>101.5</v>
      </c>
      <c r="CX184">
        <v>101.5</v>
      </c>
      <c r="CY184">
        <v>101.5</v>
      </c>
      <c r="CZ184">
        <v>0</v>
      </c>
      <c r="DA184">
        <v>43</v>
      </c>
      <c r="DB184">
        <v>10</v>
      </c>
      <c r="DC184">
        <v>13</v>
      </c>
      <c r="DD184">
        <v>7</v>
      </c>
      <c r="DE184">
        <v>123539.8</v>
      </c>
      <c r="DF184">
        <v>16471.97</v>
      </c>
      <c r="DG184" s="1" t="s">
        <v>174</v>
      </c>
      <c r="DH184" s="1" t="s">
        <v>180</v>
      </c>
      <c r="DI184">
        <v>0</v>
      </c>
      <c r="DJ184">
        <v>30</v>
      </c>
      <c r="DK184" t="b">
        <v>0</v>
      </c>
      <c r="DL184">
        <v>10</v>
      </c>
      <c r="DM184" t="b">
        <v>1</v>
      </c>
      <c r="DN184" s="1" t="s">
        <v>174</v>
      </c>
      <c r="DO184" s="1" t="s">
        <v>181</v>
      </c>
      <c r="DP184">
        <v>46.975525599999997</v>
      </c>
      <c r="DQ184">
        <v>7.1803426200000002</v>
      </c>
      <c r="DR184">
        <v>17.7</v>
      </c>
      <c r="DS184">
        <v>1221.5999999999999</v>
      </c>
      <c r="DT184">
        <v>262.5</v>
      </c>
      <c r="DU184" t="b">
        <v>1</v>
      </c>
      <c r="DV184">
        <v>1</v>
      </c>
      <c r="DW184">
        <v>1</v>
      </c>
      <c r="DX184" t="b">
        <v>0</v>
      </c>
      <c r="DY184" t="b">
        <v>0</v>
      </c>
      <c r="DZ184" t="b">
        <v>0</v>
      </c>
      <c r="EA184" t="b">
        <v>0</v>
      </c>
      <c r="EB184">
        <v>0</v>
      </c>
      <c r="EC184" t="b">
        <v>0</v>
      </c>
      <c r="ED184" t="b">
        <v>0</v>
      </c>
      <c r="EE184" t="b">
        <v>0</v>
      </c>
      <c r="EF184" s="1" t="s">
        <v>193</v>
      </c>
      <c r="EG184">
        <v>262.5</v>
      </c>
      <c r="EH184" s="1" t="s">
        <v>174</v>
      </c>
      <c r="EI184">
        <v>23</v>
      </c>
      <c r="EJ184" s="1" t="s">
        <v>182</v>
      </c>
      <c r="EK184">
        <v>21</v>
      </c>
      <c r="EL184" s="1" t="s">
        <v>183</v>
      </c>
      <c r="EM184" s="3">
        <v>36895</v>
      </c>
      <c r="EN184" s="1" t="s">
        <v>184</v>
      </c>
      <c r="EO184" s="1" t="s">
        <v>185</v>
      </c>
      <c r="EP184" s="1" t="s">
        <v>174</v>
      </c>
      <c r="EQ184" s="1" t="s">
        <v>186</v>
      </c>
      <c r="ER184" s="1" t="s">
        <v>187</v>
      </c>
      <c r="ES184">
        <v>127.6</v>
      </c>
      <c r="ET184">
        <v>1.8</v>
      </c>
      <c r="EU184">
        <v>229.7</v>
      </c>
      <c r="EV184">
        <v>36.6</v>
      </c>
      <c r="EW184">
        <v>9</v>
      </c>
      <c r="EX184">
        <v>0</v>
      </c>
      <c r="EY184">
        <v>0</v>
      </c>
      <c r="EZ184" s="1" t="s">
        <v>184</v>
      </c>
      <c r="FA184" s="1" t="s">
        <v>185</v>
      </c>
      <c r="FB184" s="1" t="s">
        <v>174</v>
      </c>
      <c r="FC184" s="1" t="s">
        <v>186</v>
      </c>
      <c r="FD184" s="1" t="s">
        <v>187</v>
      </c>
      <c r="FE184" s="1" t="s">
        <v>188</v>
      </c>
      <c r="FF184" s="1" t="s">
        <v>183</v>
      </c>
      <c r="FG184" s="3">
        <v>36895</v>
      </c>
      <c r="FH184">
        <v>46.975430670000001</v>
      </c>
      <c r="FI184">
        <v>7.1803805000000001</v>
      </c>
      <c r="FJ184">
        <v>483.5</v>
      </c>
      <c r="FK184" s="1" t="s">
        <v>174</v>
      </c>
      <c r="FL184" s="1" t="s">
        <v>174</v>
      </c>
      <c r="FM184" s="1" t="s">
        <v>174</v>
      </c>
    </row>
    <row r="185" spans="1:169" x14ac:dyDescent="0.25">
      <c r="A185" s="1" t="s">
        <v>169</v>
      </c>
      <c r="B185" s="2">
        <v>44841.360426388892</v>
      </c>
      <c r="C185" s="1" t="s">
        <v>378</v>
      </c>
      <c r="D185">
        <v>18.3</v>
      </c>
      <c r="E185">
        <v>46.975571539999997</v>
      </c>
      <c r="F185">
        <v>7.1803645300000003</v>
      </c>
      <c r="G185">
        <v>103</v>
      </c>
      <c r="H185">
        <v>103</v>
      </c>
      <c r="I185">
        <v>38.1</v>
      </c>
      <c r="J185">
        <v>1532</v>
      </c>
      <c r="K185">
        <v>0</v>
      </c>
      <c r="L185">
        <v>4.2</v>
      </c>
      <c r="M185">
        <v>0</v>
      </c>
      <c r="N185">
        <v>3.4</v>
      </c>
      <c r="O185">
        <v>0</v>
      </c>
      <c r="P185">
        <v>1.6</v>
      </c>
      <c r="Q185">
        <v>-6.7</v>
      </c>
      <c r="R185">
        <v>0</v>
      </c>
      <c r="S185">
        <v>-2.7</v>
      </c>
      <c r="T185">
        <v>-1.8</v>
      </c>
      <c r="U185">
        <v>-50.3</v>
      </c>
      <c r="V185">
        <v>309.7</v>
      </c>
      <c r="W185" s="1" t="s">
        <v>344</v>
      </c>
      <c r="X185" s="1" t="s">
        <v>172</v>
      </c>
      <c r="Y185" s="1" t="s">
        <v>345</v>
      </c>
      <c r="Z185">
        <v>18</v>
      </c>
      <c r="AA185">
        <v>10</v>
      </c>
      <c r="AB185" t="b">
        <v>1</v>
      </c>
      <c r="AC185" s="1" t="s">
        <v>174</v>
      </c>
      <c r="AD185" s="1" t="s">
        <v>175</v>
      </c>
      <c r="AE185" t="b">
        <v>0</v>
      </c>
      <c r="AF185" t="b">
        <v>0</v>
      </c>
      <c r="AG185" s="1" t="s">
        <v>174</v>
      </c>
      <c r="AH185" s="1" t="s">
        <v>176</v>
      </c>
      <c r="AI185" s="1" t="s">
        <v>177</v>
      </c>
      <c r="AJ185" t="b">
        <v>0</v>
      </c>
      <c r="AK185" t="b">
        <v>1</v>
      </c>
      <c r="AL185" t="b">
        <v>0</v>
      </c>
      <c r="AM185" s="1" t="s">
        <v>174</v>
      </c>
      <c r="AN185" s="1" t="s">
        <v>174</v>
      </c>
      <c r="AO185" t="b">
        <v>1</v>
      </c>
      <c r="AP185" s="1" t="s">
        <v>174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>
        <v>0</v>
      </c>
      <c r="BB185" s="1" t="s">
        <v>178</v>
      </c>
      <c r="BC185">
        <v>0</v>
      </c>
      <c r="BD185">
        <v>0</v>
      </c>
      <c r="BE185">
        <v>0</v>
      </c>
      <c r="BF185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s="1" t="s">
        <v>174</v>
      </c>
      <c r="BN185" t="b">
        <v>0</v>
      </c>
      <c r="BO185" s="1" t="s">
        <v>179</v>
      </c>
      <c r="BP185">
        <v>100</v>
      </c>
      <c r="BQ185">
        <v>100</v>
      </c>
      <c r="BR185">
        <v>1024</v>
      </c>
      <c r="BS185">
        <v>1024</v>
      </c>
      <c r="BT185">
        <v>1024</v>
      </c>
      <c r="BU185">
        <v>1024</v>
      </c>
      <c r="BV185">
        <v>1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>
        <v>0</v>
      </c>
      <c r="CC185" t="b">
        <v>0</v>
      </c>
      <c r="CD185" t="b">
        <v>0</v>
      </c>
      <c r="CE185" t="b">
        <v>0</v>
      </c>
      <c r="CF185" t="b">
        <v>0</v>
      </c>
      <c r="CG185">
        <v>63</v>
      </c>
      <c r="CH185">
        <v>46.38</v>
      </c>
      <c r="CI185">
        <v>6587</v>
      </c>
      <c r="CJ185">
        <v>10462</v>
      </c>
      <c r="CK185">
        <v>46.470999999999997</v>
      </c>
      <c r="CL185" t="b">
        <v>1</v>
      </c>
      <c r="CM185" s="1" t="s">
        <v>174</v>
      </c>
      <c r="CN185" s="1" t="s">
        <v>174</v>
      </c>
      <c r="CO185" s="1" t="s">
        <v>174</v>
      </c>
      <c r="CP185" s="1" t="s">
        <v>174</v>
      </c>
      <c r="CQ185" s="1" t="s">
        <v>174</v>
      </c>
      <c r="CR185" s="1" t="s">
        <v>174</v>
      </c>
      <c r="CS185" s="1" t="s">
        <v>174</v>
      </c>
      <c r="CT185" t="b">
        <v>0</v>
      </c>
      <c r="CU185" t="b">
        <v>0</v>
      </c>
      <c r="CV185">
        <v>20.788</v>
      </c>
      <c r="CW185">
        <v>101.5</v>
      </c>
      <c r="CX185">
        <v>101.5</v>
      </c>
      <c r="CY185">
        <v>101.5</v>
      </c>
      <c r="CZ185">
        <v>0</v>
      </c>
      <c r="DA185">
        <v>43</v>
      </c>
      <c r="DB185">
        <v>10</v>
      </c>
      <c r="DC185">
        <v>13</v>
      </c>
      <c r="DD185">
        <v>7</v>
      </c>
      <c r="DE185">
        <v>123539.8</v>
      </c>
      <c r="DF185">
        <v>16471.97</v>
      </c>
      <c r="DG185" s="1" t="s">
        <v>174</v>
      </c>
      <c r="DH185" s="1" t="s">
        <v>180</v>
      </c>
      <c r="DI185">
        <v>0</v>
      </c>
      <c r="DJ185">
        <v>30</v>
      </c>
      <c r="DK185" t="b">
        <v>0</v>
      </c>
      <c r="DL185">
        <v>10</v>
      </c>
      <c r="DM185" t="b">
        <v>1</v>
      </c>
      <c r="DN185" s="1" t="s">
        <v>174</v>
      </c>
      <c r="DO185" s="1" t="s">
        <v>181</v>
      </c>
      <c r="DP185">
        <v>46.975525599999997</v>
      </c>
      <c r="DQ185">
        <v>7.1803426200000002</v>
      </c>
      <c r="DR185">
        <v>17.600000000000001</v>
      </c>
      <c r="DS185">
        <v>1221.5999999999999</v>
      </c>
      <c r="DT185">
        <v>262.5</v>
      </c>
      <c r="DU185" t="b">
        <v>1</v>
      </c>
      <c r="DV185">
        <v>1</v>
      </c>
      <c r="DW185">
        <v>1</v>
      </c>
      <c r="DX185" t="b">
        <v>0</v>
      </c>
      <c r="DY185" t="b">
        <v>0</v>
      </c>
      <c r="DZ185" t="b">
        <v>0</v>
      </c>
      <c r="EA185" t="b">
        <v>0</v>
      </c>
      <c r="EB185">
        <v>0</v>
      </c>
      <c r="EC185" t="b">
        <v>0</v>
      </c>
      <c r="ED185" t="b">
        <v>0</v>
      </c>
      <c r="EE185" t="b">
        <v>0</v>
      </c>
      <c r="EF185" s="1" t="s">
        <v>193</v>
      </c>
      <c r="EG185">
        <v>262.5</v>
      </c>
      <c r="EH185" s="1" t="s">
        <v>174</v>
      </c>
      <c r="EI185">
        <v>23</v>
      </c>
      <c r="EJ185" s="1" t="s">
        <v>182</v>
      </c>
      <c r="EK185">
        <v>21</v>
      </c>
      <c r="EL185" s="1" t="s">
        <v>183</v>
      </c>
      <c r="EM185" s="3">
        <v>36895</v>
      </c>
      <c r="EN185" s="1" t="s">
        <v>184</v>
      </c>
      <c r="EO185" s="1" t="s">
        <v>185</v>
      </c>
      <c r="EP185" s="1" t="s">
        <v>174</v>
      </c>
      <c r="EQ185" s="1" t="s">
        <v>186</v>
      </c>
      <c r="ER185" s="1" t="s">
        <v>187</v>
      </c>
      <c r="ES185">
        <v>127.6</v>
      </c>
      <c r="ET185">
        <v>1.8</v>
      </c>
      <c r="EU185">
        <v>229.7</v>
      </c>
      <c r="EV185">
        <v>36.6</v>
      </c>
      <c r="EW185">
        <v>9</v>
      </c>
      <c r="EX185">
        <v>0</v>
      </c>
      <c r="EY185">
        <v>0</v>
      </c>
      <c r="EZ185" s="1" t="s">
        <v>184</v>
      </c>
      <c r="FA185" s="1" t="s">
        <v>185</v>
      </c>
      <c r="FB185" s="1" t="s">
        <v>174</v>
      </c>
      <c r="FC185" s="1" t="s">
        <v>186</v>
      </c>
      <c r="FD185" s="1" t="s">
        <v>187</v>
      </c>
      <c r="FE185" s="1" t="s">
        <v>188</v>
      </c>
      <c r="FF185" s="1" t="s">
        <v>183</v>
      </c>
      <c r="FG185" s="3">
        <v>36895</v>
      </c>
      <c r="FH185">
        <v>46.975430670000001</v>
      </c>
      <c r="FI185">
        <v>7.1803805000000001</v>
      </c>
      <c r="FJ185">
        <v>483.5</v>
      </c>
      <c r="FK185" s="1" t="s">
        <v>174</v>
      </c>
      <c r="FL185" s="1" t="s">
        <v>174</v>
      </c>
      <c r="FM185" s="1" t="s">
        <v>174</v>
      </c>
    </row>
    <row r="186" spans="1:169" x14ac:dyDescent="0.25">
      <c r="A186" s="1" t="s">
        <v>169</v>
      </c>
      <c r="B186" s="2">
        <v>44841.360427546293</v>
      </c>
      <c r="C186" s="1" t="s">
        <v>379</v>
      </c>
      <c r="D186">
        <v>18.399999999999999</v>
      </c>
      <c r="E186">
        <v>46.975571469999998</v>
      </c>
      <c r="F186">
        <v>7.1803645400000002</v>
      </c>
      <c r="G186">
        <v>104</v>
      </c>
      <c r="H186">
        <v>104</v>
      </c>
      <c r="I186">
        <v>38.1</v>
      </c>
      <c r="J186">
        <v>1533</v>
      </c>
      <c r="K186">
        <v>0</v>
      </c>
      <c r="L186">
        <v>4.2</v>
      </c>
      <c r="M186">
        <v>0</v>
      </c>
      <c r="N186">
        <v>3.4</v>
      </c>
      <c r="O186">
        <v>0</v>
      </c>
      <c r="P186">
        <v>1.6</v>
      </c>
      <c r="Q186">
        <v>-6.7</v>
      </c>
      <c r="R186">
        <v>0</v>
      </c>
      <c r="S186">
        <v>-2.5</v>
      </c>
      <c r="T186">
        <v>-1.6</v>
      </c>
      <c r="U186">
        <v>-50.2</v>
      </c>
      <c r="V186">
        <v>309.8</v>
      </c>
      <c r="W186" s="1" t="s">
        <v>344</v>
      </c>
      <c r="X186" s="1" t="s">
        <v>172</v>
      </c>
      <c r="Y186" s="1" t="s">
        <v>345</v>
      </c>
      <c r="Z186">
        <v>18</v>
      </c>
      <c r="AA186">
        <v>10</v>
      </c>
      <c r="AB186" t="b">
        <v>1</v>
      </c>
      <c r="AC186" s="1" t="s">
        <v>174</v>
      </c>
      <c r="AD186" s="1" t="s">
        <v>175</v>
      </c>
      <c r="AE186" t="b">
        <v>0</v>
      </c>
      <c r="AF186" t="b">
        <v>0</v>
      </c>
      <c r="AG186" s="1" t="s">
        <v>174</v>
      </c>
      <c r="AH186" s="1" t="s">
        <v>176</v>
      </c>
      <c r="AI186" s="1" t="s">
        <v>177</v>
      </c>
      <c r="AJ186" t="b">
        <v>0</v>
      </c>
      <c r="AK186" t="b">
        <v>1</v>
      </c>
      <c r="AL186" t="b">
        <v>0</v>
      </c>
      <c r="AM186" s="1" t="s">
        <v>174</v>
      </c>
      <c r="AN186" s="1" t="s">
        <v>174</v>
      </c>
      <c r="AO186" t="b">
        <v>1</v>
      </c>
      <c r="AP186" s="1" t="s">
        <v>174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>
        <v>0</v>
      </c>
      <c r="BB186" s="1" t="s">
        <v>178</v>
      </c>
      <c r="BC186">
        <v>0</v>
      </c>
      <c r="BD186">
        <v>0</v>
      </c>
      <c r="BE186">
        <v>0</v>
      </c>
      <c r="BF186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s="1" t="s">
        <v>174</v>
      </c>
      <c r="BN186" t="b">
        <v>0</v>
      </c>
      <c r="BO186" s="1" t="s">
        <v>179</v>
      </c>
      <c r="BP186">
        <v>100</v>
      </c>
      <c r="BQ186">
        <v>100</v>
      </c>
      <c r="BR186">
        <v>1024</v>
      </c>
      <c r="BS186">
        <v>1024</v>
      </c>
      <c r="BT186">
        <v>1024</v>
      </c>
      <c r="BU186">
        <v>1024</v>
      </c>
      <c r="BV186">
        <v>1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>
        <v>0</v>
      </c>
      <c r="CC186" t="b">
        <v>0</v>
      </c>
      <c r="CD186" t="b">
        <v>0</v>
      </c>
      <c r="CE186" t="b">
        <v>0</v>
      </c>
      <c r="CF186" t="b">
        <v>0</v>
      </c>
      <c r="CG186">
        <v>63</v>
      </c>
      <c r="CH186">
        <v>46.38</v>
      </c>
      <c r="CI186">
        <v>6587</v>
      </c>
      <c r="CJ186">
        <v>10462</v>
      </c>
      <c r="CK186">
        <v>46.470999999999997</v>
      </c>
      <c r="CL186" t="b">
        <v>1</v>
      </c>
      <c r="CM186" s="1" t="s">
        <v>174</v>
      </c>
      <c r="CN186" s="1" t="s">
        <v>174</v>
      </c>
      <c r="CO186" s="1" t="s">
        <v>174</v>
      </c>
      <c r="CP186" s="1" t="s">
        <v>174</v>
      </c>
      <c r="CQ186" s="1" t="s">
        <v>174</v>
      </c>
      <c r="CR186" s="1" t="s">
        <v>174</v>
      </c>
      <c r="CS186" s="1" t="s">
        <v>174</v>
      </c>
      <c r="CT186" t="b">
        <v>0</v>
      </c>
      <c r="CU186" t="b">
        <v>0</v>
      </c>
      <c r="CV186">
        <v>20.788</v>
      </c>
      <c r="CW186">
        <v>101.5</v>
      </c>
      <c r="CX186">
        <v>101.5</v>
      </c>
      <c r="CY186">
        <v>101.5</v>
      </c>
      <c r="CZ186">
        <v>0</v>
      </c>
      <c r="DA186">
        <v>43</v>
      </c>
      <c r="DB186">
        <v>10</v>
      </c>
      <c r="DC186">
        <v>13</v>
      </c>
      <c r="DD186">
        <v>7</v>
      </c>
      <c r="DE186">
        <v>123539.8</v>
      </c>
      <c r="DF186">
        <v>16471.97</v>
      </c>
      <c r="DG186" s="1" t="s">
        <v>174</v>
      </c>
      <c r="DH186" s="1" t="s">
        <v>180</v>
      </c>
      <c r="DI186">
        <v>0</v>
      </c>
      <c r="DJ186">
        <v>30</v>
      </c>
      <c r="DK186" t="b">
        <v>0</v>
      </c>
      <c r="DL186">
        <v>10</v>
      </c>
      <c r="DM186" t="b">
        <v>1</v>
      </c>
      <c r="DN186" s="1" t="s">
        <v>174</v>
      </c>
      <c r="DO186" s="1" t="s">
        <v>181</v>
      </c>
      <c r="DP186">
        <v>46.975525599999997</v>
      </c>
      <c r="DQ186">
        <v>7.1803426200000002</v>
      </c>
      <c r="DR186">
        <v>17.600000000000001</v>
      </c>
      <c r="DS186">
        <v>1221.5999999999999</v>
      </c>
      <c r="DT186">
        <v>262.5</v>
      </c>
      <c r="DU186" t="b">
        <v>1</v>
      </c>
      <c r="DV186">
        <v>1</v>
      </c>
      <c r="DW186">
        <v>1</v>
      </c>
      <c r="DX186" t="b">
        <v>0</v>
      </c>
      <c r="DY186" t="b">
        <v>0</v>
      </c>
      <c r="DZ186" t="b">
        <v>0</v>
      </c>
      <c r="EA186" t="b">
        <v>0</v>
      </c>
      <c r="EB186">
        <v>0</v>
      </c>
      <c r="EC186" t="b">
        <v>0</v>
      </c>
      <c r="ED186" t="b">
        <v>0</v>
      </c>
      <c r="EE186" t="b">
        <v>0</v>
      </c>
      <c r="EF186" s="1" t="s">
        <v>193</v>
      </c>
      <c r="EG186">
        <v>262.5</v>
      </c>
      <c r="EH186" s="1" t="s">
        <v>174</v>
      </c>
      <c r="EI186">
        <v>23</v>
      </c>
      <c r="EJ186" s="1" t="s">
        <v>182</v>
      </c>
      <c r="EK186">
        <v>21</v>
      </c>
      <c r="EL186" s="1" t="s">
        <v>183</v>
      </c>
      <c r="EM186" s="3">
        <v>36895</v>
      </c>
      <c r="EN186" s="1" t="s">
        <v>184</v>
      </c>
      <c r="EO186" s="1" t="s">
        <v>185</v>
      </c>
      <c r="EP186" s="1" t="s">
        <v>174</v>
      </c>
      <c r="EQ186" s="1" t="s">
        <v>186</v>
      </c>
      <c r="ER186" s="1" t="s">
        <v>187</v>
      </c>
      <c r="ES186">
        <v>127.6</v>
      </c>
      <c r="ET186">
        <v>1.8</v>
      </c>
      <c r="EU186">
        <v>229.7</v>
      </c>
      <c r="EV186">
        <v>36.6</v>
      </c>
      <c r="EW186">
        <v>9</v>
      </c>
      <c r="EX186">
        <v>0</v>
      </c>
      <c r="EY186">
        <v>0</v>
      </c>
      <c r="EZ186" s="1" t="s">
        <v>184</v>
      </c>
      <c r="FA186" s="1" t="s">
        <v>185</v>
      </c>
      <c r="FB186" s="1" t="s">
        <v>174</v>
      </c>
      <c r="FC186" s="1" t="s">
        <v>186</v>
      </c>
      <c r="FD186" s="1" t="s">
        <v>187</v>
      </c>
      <c r="FE186" s="1" t="s">
        <v>188</v>
      </c>
      <c r="FF186" s="1" t="s">
        <v>183</v>
      </c>
      <c r="FG186" s="3">
        <v>36895</v>
      </c>
      <c r="FH186">
        <v>46.975430670000001</v>
      </c>
      <c r="FI186">
        <v>7.1803805000000001</v>
      </c>
      <c r="FJ186">
        <v>483.5</v>
      </c>
      <c r="FK186" s="1" t="s">
        <v>174</v>
      </c>
      <c r="FL186" s="1" t="s">
        <v>174</v>
      </c>
      <c r="FM186" s="1" t="s">
        <v>174</v>
      </c>
    </row>
    <row r="187" spans="1:169" x14ac:dyDescent="0.25">
      <c r="A187" s="1" t="s">
        <v>169</v>
      </c>
      <c r="B187" s="2">
        <v>44841.360428703701</v>
      </c>
      <c r="C187" s="1" t="s">
        <v>380</v>
      </c>
      <c r="D187">
        <v>18.5</v>
      </c>
      <c r="E187">
        <v>46.975571410000001</v>
      </c>
      <c r="F187">
        <v>7.1803645400000002</v>
      </c>
      <c r="G187">
        <v>105</v>
      </c>
      <c r="H187">
        <v>105</v>
      </c>
      <c r="I187">
        <v>38.1</v>
      </c>
      <c r="J187">
        <v>1534</v>
      </c>
      <c r="K187">
        <v>2.1</v>
      </c>
      <c r="L187">
        <v>4.2</v>
      </c>
      <c r="M187">
        <v>0</v>
      </c>
      <c r="N187">
        <v>3.4</v>
      </c>
      <c r="O187">
        <v>0</v>
      </c>
      <c r="P187">
        <v>1.6</v>
      </c>
      <c r="Q187">
        <v>-6.7</v>
      </c>
      <c r="R187">
        <v>0</v>
      </c>
      <c r="S187">
        <v>-2.2999999999999998</v>
      </c>
      <c r="T187">
        <v>-1.3</v>
      </c>
      <c r="U187">
        <v>-50.2</v>
      </c>
      <c r="V187">
        <v>309.8</v>
      </c>
      <c r="W187" s="1" t="s">
        <v>344</v>
      </c>
      <c r="X187" s="1" t="s">
        <v>172</v>
      </c>
      <c r="Y187" s="1" t="s">
        <v>345</v>
      </c>
      <c r="Z187">
        <v>18</v>
      </c>
      <c r="AA187">
        <v>10</v>
      </c>
      <c r="AB187" t="b">
        <v>1</v>
      </c>
      <c r="AC187" s="1" t="s">
        <v>174</v>
      </c>
      <c r="AD187" s="1" t="s">
        <v>175</v>
      </c>
      <c r="AE187" t="b">
        <v>0</v>
      </c>
      <c r="AF187" t="b">
        <v>0</v>
      </c>
      <c r="AG187" s="1" t="s">
        <v>174</v>
      </c>
      <c r="AH187" s="1" t="s">
        <v>176</v>
      </c>
      <c r="AI187" s="1" t="s">
        <v>177</v>
      </c>
      <c r="AJ187" t="b">
        <v>0</v>
      </c>
      <c r="AK187" t="b">
        <v>1</v>
      </c>
      <c r="AL187" t="b">
        <v>0</v>
      </c>
      <c r="AM187" s="1" t="s">
        <v>174</v>
      </c>
      <c r="AN187" s="1" t="s">
        <v>174</v>
      </c>
      <c r="AO187" t="b">
        <v>1</v>
      </c>
      <c r="AP187" s="1" t="s">
        <v>174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>
        <v>0</v>
      </c>
      <c r="BB187" s="1" t="s">
        <v>178</v>
      </c>
      <c r="BC187">
        <v>0</v>
      </c>
      <c r="BD187">
        <v>0</v>
      </c>
      <c r="BE187">
        <v>0</v>
      </c>
      <c r="BF187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s="1" t="s">
        <v>174</v>
      </c>
      <c r="BN187" t="b">
        <v>0</v>
      </c>
      <c r="BO187" s="1" t="s">
        <v>179</v>
      </c>
      <c r="BP187">
        <v>100</v>
      </c>
      <c r="BQ187">
        <v>100</v>
      </c>
      <c r="BR187">
        <v>1024</v>
      </c>
      <c r="BS187">
        <v>1024</v>
      </c>
      <c r="BT187">
        <v>1024</v>
      </c>
      <c r="BU187">
        <v>1024</v>
      </c>
      <c r="BV187">
        <v>1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>
        <v>0</v>
      </c>
      <c r="CC187" t="b">
        <v>0</v>
      </c>
      <c r="CD187" t="b">
        <v>0</v>
      </c>
      <c r="CE187" t="b">
        <v>0</v>
      </c>
      <c r="CF187" t="b">
        <v>0</v>
      </c>
      <c r="CG187">
        <v>63</v>
      </c>
      <c r="CH187">
        <v>46.38</v>
      </c>
      <c r="CI187">
        <v>6587</v>
      </c>
      <c r="CJ187">
        <v>10462</v>
      </c>
      <c r="CK187">
        <v>46.470999999999997</v>
      </c>
      <c r="CL187" t="b">
        <v>1</v>
      </c>
      <c r="CM187" s="1" t="s">
        <v>174</v>
      </c>
      <c r="CN187" s="1" t="s">
        <v>174</v>
      </c>
      <c r="CO187" s="1" t="s">
        <v>174</v>
      </c>
      <c r="CP187" s="1" t="s">
        <v>174</v>
      </c>
      <c r="CQ187" s="1" t="s">
        <v>174</v>
      </c>
      <c r="CR187" s="1" t="s">
        <v>174</v>
      </c>
      <c r="CS187" s="1" t="s">
        <v>174</v>
      </c>
      <c r="CT187" t="b">
        <v>0</v>
      </c>
      <c r="CU187" t="b">
        <v>0</v>
      </c>
      <c r="CV187">
        <v>20.788</v>
      </c>
      <c r="CW187">
        <v>101.5</v>
      </c>
      <c r="CX187">
        <v>101.5</v>
      </c>
      <c r="CY187">
        <v>101.5</v>
      </c>
      <c r="CZ187">
        <v>0</v>
      </c>
      <c r="DA187">
        <v>43</v>
      </c>
      <c r="DB187">
        <v>10</v>
      </c>
      <c r="DC187">
        <v>13</v>
      </c>
      <c r="DD187">
        <v>7</v>
      </c>
      <c r="DE187">
        <v>123539.8</v>
      </c>
      <c r="DF187">
        <v>16471.97</v>
      </c>
      <c r="DG187" s="1" t="s">
        <v>174</v>
      </c>
      <c r="DH187" s="1" t="s">
        <v>180</v>
      </c>
      <c r="DI187">
        <v>0</v>
      </c>
      <c r="DJ187">
        <v>30</v>
      </c>
      <c r="DK187" t="b">
        <v>0</v>
      </c>
      <c r="DL187">
        <v>10</v>
      </c>
      <c r="DM187" t="b">
        <v>1</v>
      </c>
      <c r="DN187" s="1" t="s">
        <v>174</v>
      </c>
      <c r="DO187" s="1" t="s">
        <v>181</v>
      </c>
      <c r="DP187">
        <v>46.975525599999997</v>
      </c>
      <c r="DQ187">
        <v>7.1803426200000002</v>
      </c>
      <c r="DR187">
        <v>17.600000000000001</v>
      </c>
      <c r="DS187">
        <v>1221.5999999999999</v>
      </c>
      <c r="DT187">
        <v>262.5</v>
      </c>
      <c r="DU187" t="b">
        <v>1</v>
      </c>
      <c r="DV187">
        <v>1</v>
      </c>
      <c r="DW187">
        <v>1</v>
      </c>
      <c r="DX187" t="b">
        <v>0</v>
      </c>
      <c r="DY187" t="b">
        <v>0</v>
      </c>
      <c r="DZ187" t="b">
        <v>0</v>
      </c>
      <c r="EA187" t="b">
        <v>0</v>
      </c>
      <c r="EB187">
        <v>0</v>
      </c>
      <c r="EC187" t="b">
        <v>0</v>
      </c>
      <c r="ED187" t="b">
        <v>0</v>
      </c>
      <c r="EE187" t="b">
        <v>0</v>
      </c>
      <c r="EF187" s="1" t="s">
        <v>193</v>
      </c>
      <c r="EG187">
        <v>262.5</v>
      </c>
      <c r="EH187" s="1" t="s">
        <v>174</v>
      </c>
      <c r="EI187">
        <v>23</v>
      </c>
      <c r="EJ187" s="1" t="s">
        <v>182</v>
      </c>
      <c r="EK187">
        <v>21</v>
      </c>
      <c r="EL187" s="1" t="s">
        <v>183</v>
      </c>
      <c r="EM187" s="3">
        <v>36895</v>
      </c>
      <c r="EN187" s="1" t="s">
        <v>184</v>
      </c>
      <c r="EO187" s="1" t="s">
        <v>185</v>
      </c>
      <c r="EP187" s="1" t="s">
        <v>174</v>
      </c>
      <c r="EQ187" s="1" t="s">
        <v>186</v>
      </c>
      <c r="ER187" s="1" t="s">
        <v>187</v>
      </c>
      <c r="ES187">
        <v>127.6</v>
      </c>
      <c r="ET187">
        <v>1.8</v>
      </c>
      <c r="EU187">
        <v>229.7</v>
      </c>
      <c r="EV187">
        <v>36.6</v>
      </c>
      <c r="EW187">
        <v>9</v>
      </c>
      <c r="EX187">
        <v>0</v>
      </c>
      <c r="EY187">
        <v>0</v>
      </c>
      <c r="EZ187" s="1" t="s">
        <v>184</v>
      </c>
      <c r="FA187" s="1" t="s">
        <v>185</v>
      </c>
      <c r="FB187" s="1" t="s">
        <v>174</v>
      </c>
      <c r="FC187" s="1" t="s">
        <v>186</v>
      </c>
      <c r="FD187" s="1" t="s">
        <v>187</v>
      </c>
      <c r="FE187" s="1" t="s">
        <v>188</v>
      </c>
      <c r="FF187" s="1" t="s">
        <v>183</v>
      </c>
      <c r="FG187" s="3">
        <v>36895</v>
      </c>
      <c r="FH187">
        <v>46.975430670000001</v>
      </c>
      <c r="FI187">
        <v>7.1803805000000001</v>
      </c>
      <c r="FJ187">
        <v>483.5</v>
      </c>
      <c r="FK187" s="1" t="s">
        <v>174</v>
      </c>
      <c r="FL187" s="1" t="s">
        <v>174</v>
      </c>
      <c r="FM187" s="1" t="s">
        <v>174</v>
      </c>
    </row>
    <row r="188" spans="1:169" x14ac:dyDescent="0.25">
      <c r="A188" s="1" t="s">
        <v>169</v>
      </c>
      <c r="B188" s="2">
        <v>44841.36042986111</v>
      </c>
      <c r="C188" s="1" t="s">
        <v>381</v>
      </c>
      <c r="D188">
        <v>18.600000000000001</v>
      </c>
      <c r="E188">
        <v>46.975571360000004</v>
      </c>
      <c r="F188">
        <v>7.1803645500000002</v>
      </c>
      <c r="G188">
        <v>106</v>
      </c>
      <c r="H188">
        <v>106</v>
      </c>
      <c r="I188">
        <v>38.1</v>
      </c>
      <c r="J188">
        <v>1535</v>
      </c>
      <c r="K188">
        <v>1.1000000000000001</v>
      </c>
      <c r="L188">
        <v>4.2</v>
      </c>
      <c r="M188">
        <v>0</v>
      </c>
      <c r="N188">
        <v>3.4</v>
      </c>
      <c r="O188">
        <v>0</v>
      </c>
      <c r="P188">
        <v>1.6</v>
      </c>
      <c r="Q188">
        <v>-6.7</v>
      </c>
      <c r="R188">
        <v>0</v>
      </c>
      <c r="S188">
        <v>-2.2000000000000002</v>
      </c>
      <c r="T188">
        <v>-1.2</v>
      </c>
      <c r="U188">
        <v>-50.2</v>
      </c>
      <c r="V188">
        <v>309.8</v>
      </c>
      <c r="W188" s="1" t="s">
        <v>344</v>
      </c>
      <c r="X188" s="1" t="s">
        <v>172</v>
      </c>
      <c r="Y188" s="1" t="s">
        <v>345</v>
      </c>
      <c r="Z188">
        <v>18</v>
      </c>
      <c r="AA188">
        <v>10</v>
      </c>
      <c r="AB188" t="b">
        <v>1</v>
      </c>
      <c r="AC188" s="1" t="s">
        <v>174</v>
      </c>
      <c r="AD188" s="1" t="s">
        <v>175</v>
      </c>
      <c r="AE188" t="b">
        <v>0</v>
      </c>
      <c r="AF188" t="b">
        <v>0</v>
      </c>
      <c r="AG188" s="1" t="s">
        <v>174</v>
      </c>
      <c r="AH188" s="1" t="s">
        <v>176</v>
      </c>
      <c r="AI188" s="1" t="s">
        <v>177</v>
      </c>
      <c r="AJ188" t="b">
        <v>0</v>
      </c>
      <c r="AK188" t="b">
        <v>1</v>
      </c>
      <c r="AL188" t="b">
        <v>0</v>
      </c>
      <c r="AM188" s="1" t="s">
        <v>174</v>
      </c>
      <c r="AN188" s="1" t="s">
        <v>174</v>
      </c>
      <c r="AO188" t="b">
        <v>1</v>
      </c>
      <c r="AP188" s="1" t="s">
        <v>174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>
        <v>0</v>
      </c>
      <c r="BB188" s="1" t="s">
        <v>178</v>
      </c>
      <c r="BC188">
        <v>0</v>
      </c>
      <c r="BD188">
        <v>0</v>
      </c>
      <c r="BE188">
        <v>0</v>
      </c>
      <c r="BF188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s="1" t="s">
        <v>174</v>
      </c>
      <c r="BN188" t="b">
        <v>0</v>
      </c>
      <c r="BO188" s="1" t="s">
        <v>179</v>
      </c>
      <c r="BP188">
        <v>100</v>
      </c>
      <c r="BQ188">
        <v>100</v>
      </c>
      <c r="BR188">
        <v>1024</v>
      </c>
      <c r="BS188">
        <v>1024</v>
      </c>
      <c r="BT188">
        <v>1024</v>
      </c>
      <c r="BU188">
        <v>1024</v>
      </c>
      <c r="BV188">
        <v>1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>
        <v>0</v>
      </c>
      <c r="CC188" t="b">
        <v>0</v>
      </c>
      <c r="CD188" t="b">
        <v>0</v>
      </c>
      <c r="CE188" t="b">
        <v>0</v>
      </c>
      <c r="CF188" t="b">
        <v>0</v>
      </c>
      <c r="CG188">
        <v>63</v>
      </c>
      <c r="CH188">
        <v>46.38</v>
      </c>
      <c r="CI188">
        <v>6587</v>
      </c>
      <c r="CJ188">
        <v>10462</v>
      </c>
      <c r="CK188">
        <v>46.470999999999997</v>
      </c>
      <c r="CL188" t="b">
        <v>1</v>
      </c>
      <c r="CM188" s="1" t="s">
        <v>174</v>
      </c>
      <c r="CN188" s="1" t="s">
        <v>174</v>
      </c>
      <c r="CO188" s="1" t="s">
        <v>174</v>
      </c>
      <c r="CP188" s="1" t="s">
        <v>174</v>
      </c>
      <c r="CQ188" s="1" t="s">
        <v>174</v>
      </c>
      <c r="CR188" s="1" t="s">
        <v>174</v>
      </c>
      <c r="CS188" s="1" t="s">
        <v>174</v>
      </c>
      <c r="CT188" t="b">
        <v>0</v>
      </c>
      <c r="CU188" t="b">
        <v>0</v>
      </c>
      <c r="CV188">
        <v>20.788</v>
      </c>
      <c r="CW188">
        <v>101.5</v>
      </c>
      <c r="CX188">
        <v>101.5</v>
      </c>
      <c r="CY188">
        <v>101.5</v>
      </c>
      <c r="CZ188">
        <v>0</v>
      </c>
      <c r="DA188">
        <v>43</v>
      </c>
      <c r="DB188">
        <v>10</v>
      </c>
      <c r="DC188">
        <v>13</v>
      </c>
      <c r="DD188">
        <v>7</v>
      </c>
      <c r="DE188">
        <v>123539.8</v>
      </c>
      <c r="DF188">
        <v>16471.97</v>
      </c>
      <c r="DG188" s="1" t="s">
        <v>174</v>
      </c>
      <c r="DH188" s="1" t="s">
        <v>180</v>
      </c>
      <c r="DI188">
        <v>0</v>
      </c>
      <c r="DJ188">
        <v>30</v>
      </c>
      <c r="DK188" t="b">
        <v>0</v>
      </c>
      <c r="DL188">
        <v>10</v>
      </c>
      <c r="DM188" t="b">
        <v>1</v>
      </c>
      <c r="DN188" s="1" t="s">
        <v>174</v>
      </c>
      <c r="DO188" s="1" t="s">
        <v>181</v>
      </c>
      <c r="DP188">
        <v>46.975525599999997</v>
      </c>
      <c r="DQ188">
        <v>7.1803426200000002</v>
      </c>
      <c r="DR188">
        <v>17.600000000000001</v>
      </c>
      <c r="DS188">
        <v>1221.5999999999999</v>
      </c>
      <c r="DT188">
        <v>262.5</v>
      </c>
      <c r="DU188" t="b">
        <v>1</v>
      </c>
      <c r="DV188">
        <v>1</v>
      </c>
      <c r="DW188">
        <v>1</v>
      </c>
      <c r="DX188" t="b">
        <v>0</v>
      </c>
      <c r="DY188" t="b">
        <v>0</v>
      </c>
      <c r="DZ188" t="b">
        <v>0</v>
      </c>
      <c r="EA188" t="b">
        <v>0</v>
      </c>
      <c r="EB188">
        <v>0</v>
      </c>
      <c r="EC188" t="b">
        <v>0</v>
      </c>
      <c r="ED188" t="b">
        <v>0</v>
      </c>
      <c r="EE188" t="b">
        <v>0</v>
      </c>
      <c r="EF188" s="1" t="s">
        <v>193</v>
      </c>
      <c r="EG188">
        <v>262.5</v>
      </c>
      <c r="EH188" s="1" t="s">
        <v>174</v>
      </c>
      <c r="EI188">
        <v>23</v>
      </c>
      <c r="EJ188" s="1" t="s">
        <v>182</v>
      </c>
      <c r="EK188">
        <v>21</v>
      </c>
      <c r="EL188" s="1" t="s">
        <v>183</v>
      </c>
      <c r="EM188" s="3">
        <v>36895</v>
      </c>
      <c r="EN188" s="1" t="s">
        <v>184</v>
      </c>
      <c r="EO188" s="1" t="s">
        <v>185</v>
      </c>
      <c r="EP188" s="1" t="s">
        <v>174</v>
      </c>
      <c r="EQ188" s="1" t="s">
        <v>186</v>
      </c>
      <c r="ER188" s="1" t="s">
        <v>187</v>
      </c>
      <c r="ES188">
        <v>127.6</v>
      </c>
      <c r="ET188">
        <v>1.8</v>
      </c>
      <c r="EU188">
        <v>229.7</v>
      </c>
      <c r="EV188">
        <v>36.6</v>
      </c>
      <c r="EW188">
        <v>9</v>
      </c>
      <c r="EX188">
        <v>0</v>
      </c>
      <c r="EY188">
        <v>0</v>
      </c>
      <c r="EZ188" s="1" t="s">
        <v>184</v>
      </c>
      <c r="FA188" s="1" t="s">
        <v>185</v>
      </c>
      <c r="FB188" s="1" t="s">
        <v>174</v>
      </c>
      <c r="FC188" s="1" t="s">
        <v>186</v>
      </c>
      <c r="FD188" s="1" t="s">
        <v>187</v>
      </c>
      <c r="FE188" s="1" t="s">
        <v>188</v>
      </c>
      <c r="FF188" s="1" t="s">
        <v>183</v>
      </c>
      <c r="FG188" s="3">
        <v>36895</v>
      </c>
      <c r="FH188">
        <v>46.975430670000001</v>
      </c>
      <c r="FI188">
        <v>7.1803805000000001</v>
      </c>
      <c r="FJ188">
        <v>483.5</v>
      </c>
      <c r="FK188" s="1" t="s">
        <v>174</v>
      </c>
      <c r="FL188" s="1" t="s">
        <v>174</v>
      </c>
      <c r="FM188" s="1" t="s">
        <v>174</v>
      </c>
    </row>
    <row r="189" spans="1:169" x14ac:dyDescent="0.25">
      <c r="A189" s="1" t="s">
        <v>169</v>
      </c>
      <c r="B189" s="2">
        <v>44841.360431018518</v>
      </c>
      <c r="C189" s="1" t="s">
        <v>382</v>
      </c>
      <c r="D189">
        <v>18.7</v>
      </c>
      <c r="E189">
        <v>46.975571260000002</v>
      </c>
      <c r="F189">
        <v>7.1803646299999997</v>
      </c>
      <c r="G189">
        <v>107</v>
      </c>
      <c r="H189">
        <v>107</v>
      </c>
      <c r="I189">
        <v>38.1</v>
      </c>
      <c r="J189">
        <v>1536</v>
      </c>
      <c r="K189">
        <v>0</v>
      </c>
      <c r="L189">
        <v>4.2</v>
      </c>
      <c r="M189">
        <v>0</v>
      </c>
      <c r="N189">
        <v>3.4</v>
      </c>
      <c r="O189">
        <v>0</v>
      </c>
      <c r="P189">
        <v>1.6</v>
      </c>
      <c r="Q189">
        <v>-6.7</v>
      </c>
      <c r="R189">
        <v>0</v>
      </c>
      <c r="S189">
        <v>-2.2999999999999998</v>
      </c>
      <c r="T189">
        <v>-1.2</v>
      </c>
      <c r="U189">
        <v>-50.2</v>
      </c>
      <c r="V189">
        <v>309.8</v>
      </c>
      <c r="W189" s="1" t="s">
        <v>344</v>
      </c>
      <c r="X189" s="1" t="s">
        <v>172</v>
      </c>
      <c r="Y189" s="1" t="s">
        <v>345</v>
      </c>
      <c r="Z189">
        <v>18</v>
      </c>
      <c r="AA189">
        <v>10</v>
      </c>
      <c r="AB189" t="b">
        <v>1</v>
      </c>
      <c r="AC189" s="1" t="s">
        <v>174</v>
      </c>
      <c r="AD189" s="1" t="s">
        <v>175</v>
      </c>
      <c r="AE189" t="b">
        <v>0</v>
      </c>
      <c r="AF189" t="b">
        <v>0</v>
      </c>
      <c r="AG189" s="1" t="s">
        <v>174</v>
      </c>
      <c r="AH189" s="1" t="s">
        <v>176</v>
      </c>
      <c r="AI189" s="1" t="s">
        <v>177</v>
      </c>
      <c r="AJ189" t="b">
        <v>0</v>
      </c>
      <c r="AK189" t="b">
        <v>1</v>
      </c>
      <c r="AL189" t="b">
        <v>0</v>
      </c>
      <c r="AM189" s="1" t="s">
        <v>174</v>
      </c>
      <c r="AN189" s="1" t="s">
        <v>174</v>
      </c>
      <c r="AO189" t="b">
        <v>1</v>
      </c>
      <c r="AP189" s="1" t="s">
        <v>174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>
        <v>0</v>
      </c>
      <c r="BB189" s="1" t="s">
        <v>178</v>
      </c>
      <c r="BC189">
        <v>0</v>
      </c>
      <c r="BD189">
        <v>0</v>
      </c>
      <c r="BE189">
        <v>0</v>
      </c>
      <c r="BF189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s="1" t="s">
        <v>174</v>
      </c>
      <c r="BN189" t="b">
        <v>0</v>
      </c>
      <c r="BO189" s="1" t="s">
        <v>179</v>
      </c>
      <c r="BP189">
        <v>100</v>
      </c>
      <c r="BQ189">
        <v>100</v>
      </c>
      <c r="BR189">
        <v>1024</v>
      </c>
      <c r="BS189">
        <v>1024</v>
      </c>
      <c r="BT189">
        <v>1024</v>
      </c>
      <c r="BU189">
        <v>1024</v>
      </c>
      <c r="BV189">
        <v>1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>
        <v>0</v>
      </c>
      <c r="CC189" t="b">
        <v>0</v>
      </c>
      <c r="CD189" t="b">
        <v>0</v>
      </c>
      <c r="CE189" t="b">
        <v>0</v>
      </c>
      <c r="CF189" t="b">
        <v>0</v>
      </c>
      <c r="CG189">
        <v>63</v>
      </c>
      <c r="CH189">
        <v>46.38</v>
      </c>
      <c r="CI189">
        <v>6587</v>
      </c>
      <c r="CJ189">
        <v>10462</v>
      </c>
      <c r="CK189">
        <v>46.470999999999997</v>
      </c>
      <c r="CL189" t="b">
        <v>1</v>
      </c>
      <c r="CM189" s="1" t="s">
        <v>174</v>
      </c>
      <c r="CN189" s="1" t="s">
        <v>174</v>
      </c>
      <c r="CO189" s="1" t="s">
        <v>174</v>
      </c>
      <c r="CP189" s="1" t="s">
        <v>174</v>
      </c>
      <c r="CQ189" s="1" t="s">
        <v>174</v>
      </c>
      <c r="CR189" s="1" t="s">
        <v>174</v>
      </c>
      <c r="CS189" s="1" t="s">
        <v>174</v>
      </c>
      <c r="CT189" t="b">
        <v>0</v>
      </c>
      <c r="CU189" t="b">
        <v>0</v>
      </c>
      <c r="CV189">
        <v>20.788</v>
      </c>
      <c r="CW189">
        <v>101.5</v>
      </c>
      <c r="CX189">
        <v>101.5</v>
      </c>
      <c r="CY189">
        <v>101.5</v>
      </c>
      <c r="CZ189">
        <v>0</v>
      </c>
      <c r="DA189">
        <v>43</v>
      </c>
      <c r="DB189">
        <v>10</v>
      </c>
      <c r="DC189">
        <v>13</v>
      </c>
      <c r="DD189">
        <v>7</v>
      </c>
      <c r="DE189">
        <v>123539.8</v>
      </c>
      <c r="DF189">
        <v>16471.97</v>
      </c>
      <c r="DG189" s="1" t="s">
        <v>174</v>
      </c>
      <c r="DH189" s="1" t="s">
        <v>180</v>
      </c>
      <c r="DI189">
        <v>0</v>
      </c>
      <c r="DJ189">
        <v>30</v>
      </c>
      <c r="DK189" t="b">
        <v>0</v>
      </c>
      <c r="DL189">
        <v>10</v>
      </c>
      <c r="DM189" t="b">
        <v>1</v>
      </c>
      <c r="DN189" s="1" t="s">
        <v>174</v>
      </c>
      <c r="DO189" s="1" t="s">
        <v>181</v>
      </c>
      <c r="DP189">
        <v>46.975525599999997</v>
      </c>
      <c r="DQ189">
        <v>7.1803426200000002</v>
      </c>
      <c r="DR189">
        <v>17.5</v>
      </c>
      <c r="DS189">
        <v>1221.5999999999999</v>
      </c>
      <c r="DT189">
        <v>262.5</v>
      </c>
      <c r="DU189" t="b">
        <v>1</v>
      </c>
      <c r="DV189">
        <v>1</v>
      </c>
      <c r="DW189">
        <v>1</v>
      </c>
      <c r="DX189" t="b">
        <v>0</v>
      </c>
      <c r="DY189" t="b">
        <v>0</v>
      </c>
      <c r="DZ189" t="b">
        <v>0</v>
      </c>
      <c r="EA189" t="b">
        <v>0</v>
      </c>
      <c r="EB189">
        <v>0</v>
      </c>
      <c r="EC189" t="b">
        <v>0</v>
      </c>
      <c r="ED189" t="b">
        <v>0</v>
      </c>
      <c r="EE189" t="b">
        <v>0</v>
      </c>
      <c r="EF189" s="1" t="s">
        <v>193</v>
      </c>
      <c r="EG189">
        <v>262.5</v>
      </c>
      <c r="EH189" s="1" t="s">
        <v>174</v>
      </c>
      <c r="EI189">
        <v>23</v>
      </c>
      <c r="EJ189" s="1" t="s">
        <v>182</v>
      </c>
      <c r="EK189">
        <v>21</v>
      </c>
      <c r="EL189" s="1" t="s">
        <v>183</v>
      </c>
      <c r="EM189" s="3">
        <v>36895</v>
      </c>
      <c r="EN189" s="1" t="s">
        <v>184</v>
      </c>
      <c r="EO189" s="1" t="s">
        <v>185</v>
      </c>
      <c r="EP189" s="1" t="s">
        <v>174</v>
      </c>
      <c r="EQ189" s="1" t="s">
        <v>186</v>
      </c>
      <c r="ER189" s="1" t="s">
        <v>187</v>
      </c>
      <c r="ES189">
        <v>127.6</v>
      </c>
      <c r="ET189">
        <v>1.8</v>
      </c>
      <c r="EU189">
        <v>229.7</v>
      </c>
      <c r="EV189">
        <v>36.6</v>
      </c>
      <c r="EW189">
        <v>9</v>
      </c>
      <c r="EX189">
        <v>0</v>
      </c>
      <c r="EY189">
        <v>0</v>
      </c>
      <c r="EZ189" s="1" t="s">
        <v>184</v>
      </c>
      <c r="FA189" s="1" t="s">
        <v>185</v>
      </c>
      <c r="FB189" s="1" t="s">
        <v>174</v>
      </c>
      <c r="FC189" s="1" t="s">
        <v>186</v>
      </c>
      <c r="FD189" s="1" t="s">
        <v>187</v>
      </c>
      <c r="FE189" s="1" t="s">
        <v>188</v>
      </c>
      <c r="FF189" s="1" t="s">
        <v>183</v>
      </c>
      <c r="FG189" s="3">
        <v>36895</v>
      </c>
      <c r="FH189">
        <v>46.975430670000001</v>
      </c>
      <c r="FI189">
        <v>7.1803805000000001</v>
      </c>
      <c r="FJ189">
        <v>483.5</v>
      </c>
      <c r="FK189" s="1" t="s">
        <v>174</v>
      </c>
      <c r="FL189" s="1" t="s">
        <v>174</v>
      </c>
      <c r="FM189" s="1" t="s">
        <v>174</v>
      </c>
    </row>
    <row r="190" spans="1:169" x14ac:dyDescent="0.25">
      <c r="A190" s="1" t="s">
        <v>169</v>
      </c>
      <c r="B190" s="2">
        <v>44841.360432291665</v>
      </c>
      <c r="C190" s="1" t="s">
        <v>383</v>
      </c>
      <c r="D190">
        <v>18.8</v>
      </c>
      <c r="E190">
        <v>46.975571250000002</v>
      </c>
      <c r="F190">
        <v>7.1803646399999996</v>
      </c>
      <c r="G190">
        <v>107.9</v>
      </c>
      <c r="H190">
        <v>107.9</v>
      </c>
      <c r="I190">
        <v>38.1</v>
      </c>
      <c r="J190">
        <v>1537</v>
      </c>
      <c r="K190">
        <v>2.1</v>
      </c>
      <c r="L190">
        <v>4.2</v>
      </c>
      <c r="M190">
        <v>0</v>
      </c>
      <c r="N190">
        <v>3.4</v>
      </c>
      <c r="O190">
        <v>0</v>
      </c>
      <c r="P190">
        <v>1.6</v>
      </c>
      <c r="Q190">
        <v>-6.7</v>
      </c>
      <c r="R190">
        <v>0</v>
      </c>
      <c r="S190">
        <v>-2.5</v>
      </c>
      <c r="T190">
        <v>-1.3</v>
      </c>
      <c r="U190">
        <v>-50.2</v>
      </c>
      <c r="V190">
        <v>309.8</v>
      </c>
      <c r="W190" s="1" t="s">
        <v>344</v>
      </c>
      <c r="X190" s="1" t="s">
        <v>172</v>
      </c>
      <c r="Y190" s="1" t="s">
        <v>345</v>
      </c>
      <c r="Z190">
        <v>18</v>
      </c>
      <c r="AA190">
        <v>10</v>
      </c>
      <c r="AB190" t="b">
        <v>1</v>
      </c>
      <c r="AC190" s="1" t="s">
        <v>174</v>
      </c>
      <c r="AD190" s="1" t="s">
        <v>175</v>
      </c>
      <c r="AE190" t="b">
        <v>0</v>
      </c>
      <c r="AF190" t="b">
        <v>0</v>
      </c>
      <c r="AG190" s="1" t="s">
        <v>174</v>
      </c>
      <c r="AH190" s="1" t="s">
        <v>176</v>
      </c>
      <c r="AI190" s="1" t="s">
        <v>177</v>
      </c>
      <c r="AJ190" t="b">
        <v>0</v>
      </c>
      <c r="AK190" t="b">
        <v>1</v>
      </c>
      <c r="AL190" t="b">
        <v>0</v>
      </c>
      <c r="AM190" s="1" t="s">
        <v>174</v>
      </c>
      <c r="AN190" s="1" t="s">
        <v>174</v>
      </c>
      <c r="AO190" t="b">
        <v>1</v>
      </c>
      <c r="AP190" s="1" t="s">
        <v>174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>
        <v>0</v>
      </c>
      <c r="BB190" s="1" t="s">
        <v>178</v>
      </c>
      <c r="BC190">
        <v>0</v>
      </c>
      <c r="BD190">
        <v>0</v>
      </c>
      <c r="BE190">
        <v>0</v>
      </c>
      <c r="BF190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s="1" t="s">
        <v>174</v>
      </c>
      <c r="BN190" t="b">
        <v>0</v>
      </c>
      <c r="BO190" s="1" t="s">
        <v>179</v>
      </c>
      <c r="BP190">
        <v>100</v>
      </c>
      <c r="BQ190">
        <v>100</v>
      </c>
      <c r="BR190">
        <v>1024</v>
      </c>
      <c r="BS190">
        <v>1024</v>
      </c>
      <c r="BT190">
        <v>1024</v>
      </c>
      <c r="BU190">
        <v>1024</v>
      </c>
      <c r="BV190">
        <v>1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>
        <v>0</v>
      </c>
      <c r="CC190" t="b">
        <v>0</v>
      </c>
      <c r="CD190" t="b">
        <v>0</v>
      </c>
      <c r="CE190" t="b">
        <v>0</v>
      </c>
      <c r="CF190" t="b">
        <v>0</v>
      </c>
      <c r="CG190">
        <v>63</v>
      </c>
      <c r="CH190">
        <v>46.38</v>
      </c>
      <c r="CI190">
        <v>6587</v>
      </c>
      <c r="CJ190">
        <v>10462</v>
      </c>
      <c r="CK190">
        <v>46.470999999999997</v>
      </c>
      <c r="CL190" t="b">
        <v>1</v>
      </c>
      <c r="CM190" s="1" t="s">
        <v>174</v>
      </c>
      <c r="CN190" s="1" t="s">
        <v>174</v>
      </c>
      <c r="CO190" s="1" t="s">
        <v>174</v>
      </c>
      <c r="CP190" s="1" t="s">
        <v>174</v>
      </c>
      <c r="CQ190" s="1" t="s">
        <v>174</v>
      </c>
      <c r="CR190" s="1" t="s">
        <v>174</v>
      </c>
      <c r="CS190" s="1" t="s">
        <v>174</v>
      </c>
      <c r="CT190" t="b">
        <v>0</v>
      </c>
      <c r="CU190" t="b">
        <v>0</v>
      </c>
      <c r="CV190">
        <v>20.788</v>
      </c>
      <c r="CW190">
        <v>101.5</v>
      </c>
      <c r="CX190">
        <v>101.5</v>
      </c>
      <c r="CY190">
        <v>101.5</v>
      </c>
      <c r="CZ190">
        <v>0</v>
      </c>
      <c r="DA190">
        <v>43</v>
      </c>
      <c r="DB190">
        <v>10</v>
      </c>
      <c r="DC190">
        <v>13</v>
      </c>
      <c r="DD190">
        <v>7</v>
      </c>
      <c r="DE190">
        <v>123539.8</v>
      </c>
      <c r="DF190">
        <v>16471.97</v>
      </c>
      <c r="DG190" s="1" t="s">
        <v>174</v>
      </c>
      <c r="DH190" s="1" t="s">
        <v>180</v>
      </c>
      <c r="DI190">
        <v>0</v>
      </c>
      <c r="DJ190">
        <v>30</v>
      </c>
      <c r="DK190" t="b">
        <v>0</v>
      </c>
      <c r="DL190">
        <v>10</v>
      </c>
      <c r="DM190" t="b">
        <v>1</v>
      </c>
      <c r="DN190" s="1" t="s">
        <v>174</v>
      </c>
      <c r="DO190" s="1" t="s">
        <v>181</v>
      </c>
      <c r="DP190">
        <v>46.975525599999997</v>
      </c>
      <c r="DQ190">
        <v>7.1803426200000002</v>
      </c>
      <c r="DR190">
        <v>17.5</v>
      </c>
      <c r="DS190">
        <v>1221.5999999999999</v>
      </c>
      <c r="DT190">
        <v>262.5</v>
      </c>
      <c r="DU190" t="b">
        <v>1</v>
      </c>
      <c r="DV190">
        <v>1</v>
      </c>
      <c r="DW190">
        <v>1</v>
      </c>
      <c r="DX190" t="b">
        <v>0</v>
      </c>
      <c r="DY190" t="b">
        <v>0</v>
      </c>
      <c r="DZ190" t="b">
        <v>0</v>
      </c>
      <c r="EA190" t="b">
        <v>0</v>
      </c>
      <c r="EB190">
        <v>0</v>
      </c>
      <c r="EC190" t="b">
        <v>0</v>
      </c>
      <c r="ED190" t="b">
        <v>0</v>
      </c>
      <c r="EE190" t="b">
        <v>0</v>
      </c>
      <c r="EF190" s="1" t="s">
        <v>193</v>
      </c>
      <c r="EG190">
        <v>262.5</v>
      </c>
      <c r="EH190" s="1" t="s">
        <v>174</v>
      </c>
      <c r="EI190">
        <v>23</v>
      </c>
      <c r="EJ190" s="1" t="s">
        <v>182</v>
      </c>
      <c r="EK190">
        <v>21</v>
      </c>
      <c r="EL190" s="1" t="s">
        <v>183</v>
      </c>
      <c r="EM190" s="3">
        <v>36895</v>
      </c>
      <c r="EN190" s="1" t="s">
        <v>184</v>
      </c>
      <c r="EO190" s="1" t="s">
        <v>185</v>
      </c>
      <c r="EP190" s="1" t="s">
        <v>174</v>
      </c>
      <c r="EQ190" s="1" t="s">
        <v>186</v>
      </c>
      <c r="ER190" s="1" t="s">
        <v>187</v>
      </c>
      <c r="ES190">
        <v>127.6</v>
      </c>
      <c r="ET190">
        <v>1.8</v>
      </c>
      <c r="EU190">
        <v>229.7</v>
      </c>
      <c r="EV190">
        <v>36.6</v>
      </c>
      <c r="EW190">
        <v>9</v>
      </c>
      <c r="EX190">
        <v>0</v>
      </c>
      <c r="EY190">
        <v>0</v>
      </c>
      <c r="EZ190" s="1" t="s">
        <v>184</v>
      </c>
      <c r="FA190" s="1" t="s">
        <v>185</v>
      </c>
      <c r="FB190" s="1" t="s">
        <v>174</v>
      </c>
      <c r="FC190" s="1" t="s">
        <v>186</v>
      </c>
      <c r="FD190" s="1" t="s">
        <v>187</v>
      </c>
      <c r="FE190" s="1" t="s">
        <v>188</v>
      </c>
      <c r="FF190" s="1" t="s">
        <v>183</v>
      </c>
      <c r="FG190" s="3">
        <v>36895</v>
      </c>
      <c r="FH190">
        <v>46.975430670000001</v>
      </c>
      <c r="FI190">
        <v>7.1803805000000001</v>
      </c>
      <c r="FJ190">
        <v>483.5</v>
      </c>
      <c r="FK190" s="1" t="s">
        <v>174</v>
      </c>
      <c r="FL190" s="1" t="s">
        <v>174</v>
      </c>
      <c r="FM190" s="1" t="s">
        <v>174</v>
      </c>
    </row>
    <row r="191" spans="1:169" x14ac:dyDescent="0.25">
      <c r="A191" s="1" t="s">
        <v>169</v>
      </c>
      <c r="B191" s="2">
        <v>44841.360433449074</v>
      </c>
      <c r="C191" s="1" t="s">
        <v>384</v>
      </c>
      <c r="D191">
        <v>18.899999999999999</v>
      </c>
      <c r="E191">
        <v>46.975571260000002</v>
      </c>
      <c r="F191">
        <v>7.1803646399999996</v>
      </c>
      <c r="G191">
        <v>108.9</v>
      </c>
      <c r="H191">
        <v>108.9</v>
      </c>
      <c r="I191">
        <v>38.1</v>
      </c>
      <c r="J191">
        <v>1538</v>
      </c>
      <c r="K191">
        <v>0</v>
      </c>
      <c r="L191">
        <v>4.2</v>
      </c>
      <c r="M191">
        <v>0</v>
      </c>
      <c r="N191">
        <v>3.4</v>
      </c>
      <c r="O191">
        <v>0</v>
      </c>
      <c r="P191">
        <v>1.6</v>
      </c>
      <c r="Q191">
        <v>-6.7</v>
      </c>
      <c r="R191">
        <v>0</v>
      </c>
      <c r="S191">
        <v>-2.5</v>
      </c>
      <c r="T191">
        <v>-1.4</v>
      </c>
      <c r="U191">
        <v>-50.2</v>
      </c>
      <c r="V191">
        <v>309.8</v>
      </c>
      <c r="W191" s="1" t="s">
        <v>344</v>
      </c>
      <c r="X191" s="1" t="s">
        <v>172</v>
      </c>
      <c r="Y191" s="1" t="s">
        <v>345</v>
      </c>
      <c r="Z191">
        <v>18</v>
      </c>
      <c r="AA191">
        <v>10</v>
      </c>
      <c r="AB191" t="b">
        <v>1</v>
      </c>
      <c r="AC191" s="1" t="s">
        <v>174</v>
      </c>
      <c r="AD191" s="1" t="s">
        <v>175</v>
      </c>
      <c r="AE191" t="b">
        <v>0</v>
      </c>
      <c r="AF191" t="b">
        <v>0</v>
      </c>
      <c r="AG191" s="1" t="s">
        <v>174</v>
      </c>
      <c r="AH191" s="1" t="s">
        <v>176</v>
      </c>
      <c r="AI191" s="1" t="s">
        <v>177</v>
      </c>
      <c r="AJ191" t="b">
        <v>0</v>
      </c>
      <c r="AK191" t="b">
        <v>1</v>
      </c>
      <c r="AL191" t="b">
        <v>0</v>
      </c>
      <c r="AM191" s="1" t="s">
        <v>174</v>
      </c>
      <c r="AN191" s="1" t="s">
        <v>174</v>
      </c>
      <c r="AO191" t="b">
        <v>1</v>
      </c>
      <c r="AP191" s="1" t="s">
        <v>174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>
        <v>0</v>
      </c>
      <c r="BB191" s="1" t="s">
        <v>178</v>
      </c>
      <c r="BC191">
        <v>0</v>
      </c>
      <c r="BD191">
        <v>0</v>
      </c>
      <c r="BE191">
        <v>0</v>
      </c>
      <c r="BF191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s="1" t="s">
        <v>174</v>
      </c>
      <c r="BN191" t="b">
        <v>0</v>
      </c>
      <c r="BO191" s="1" t="s">
        <v>179</v>
      </c>
      <c r="BP191">
        <v>100</v>
      </c>
      <c r="BQ191">
        <v>100</v>
      </c>
      <c r="BR191">
        <v>1024</v>
      </c>
      <c r="BS191">
        <v>1024</v>
      </c>
      <c r="BT191">
        <v>1024</v>
      </c>
      <c r="BU191">
        <v>1024</v>
      </c>
      <c r="BV191">
        <v>1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>
        <v>0</v>
      </c>
      <c r="CC191" t="b">
        <v>0</v>
      </c>
      <c r="CD191" t="b">
        <v>0</v>
      </c>
      <c r="CE191" t="b">
        <v>0</v>
      </c>
      <c r="CF191" t="b">
        <v>0</v>
      </c>
      <c r="CG191">
        <v>62</v>
      </c>
      <c r="CH191">
        <v>46.415999999999997</v>
      </c>
      <c r="CI191">
        <v>6483</v>
      </c>
      <c r="CJ191">
        <v>10462</v>
      </c>
      <c r="CK191">
        <v>46.470999999999997</v>
      </c>
      <c r="CL191" t="b">
        <v>1</v>
      </c>
      <c r="CM191" s="1" t="s">
        <v>174</v>
      </c>
      <c r="CN191" s="1" t="s">
        <v>174</v>
      </c>
      <c r="CO191" s="1" t="s">
        <v>174</v>
      </c>
      <c r="CP191" s="1" t="s">
        <v>174</v>
      </c>
      <c r="CQ191" s="1" t="s">
        <v>174</v>
      </c>
      <c r="CR191" s="1" t="s">
        <v>174</v>
      </c>
      <c r="CS191" s="1" t="s">
        <v>174</v>
      </c>
      <c r="CT191" t="b">
        <v>0</v>
      </c>
      <c r="CU191" t="b">
        <v>0</v>
      </c>
      <c r="CV191">
        <v>15.46</v>
      </c>
      <c r="CW191">
        <v>101.5</v>
      </c>
      <c r="CX191">
        <v>101.5</v>
      </c>
      <c r="CY191">
        <v>101.5</v>
      </c>
      <c r="CZ191">
        <v>0</v>
      </c>
      <c r="DA191">
        <v>43</v>
      </c>
      <c r="DB191">
        <v>10</v>
      </c>
      <c r="DC191">
        <v>13</v>
      </c>
      <c r="DD191">
        <v>7</v>
      </c>
      <c r="DE191">
        <v>123539.8</v>
      </c>
      <c r="DF191">
        <v>16471.97</v>
      </c>
      <c r="DG191" s="1" t="s">
        <v>174</v>
      </c>
      <c r="DH191" s="1" t="s">
        <v>180</v>
      </c>
      <c r="DI191">
        <v>0</v>
      </c>
      <c r="DJ191">
        <v>30</v>
      </c>
      <c r="DK191" t="b">
        <v>0</v>
      </c>
      <c r="DL191">
        <v>10</v>
      </c>
      <c r="DM191" t="b">
        <v>1</v>
      </c>
      <c r="DN191" s="1" t="s">
        <v>174</v>
      </c>
      <c r="DO191" s="1" t="s">
        <v>181</v>
      </c>
      <c r="DP191">
        <v>46.975525599999997</v>
      </c>
      <c r="DQ191">
        <v>7.1803426200000002</v>
      </c>
      <c r="DR191">
        <v>17.5</v>
      </c>
      <c r="DS191">
        <v>1221.5999999999999</v>
      </c>
      <c r="DT191">
        <v>262.5</v>
      </c>
      <c r="DU191" t="b">
        <v>1</v>
      </c>
      <c r="DV191">
        <v>1</v>
      </c>
      <c r="DW191">
        <v>1</v>
      </c>
      <c r="DX191" t="b">
        <v>0</v>
      </c>
      <c r="DY191" t="b">
        <v>0</v>
      </c>
      <c r="DZ191" t="b">
        <v>0</v>
      </c>
      <c r="EA191" t="b">
        <v>0</v>
      </c>
      <c r="EB191">
        <v>0</v>
      </c>
      <c r="EC191" t="b">
        <v>0</v>
      </c>
      <c r="ED191" t="b">
        <v>0</v>
      </c>
      <c r="EE191" t="b">
        <v>0</v>
      </c>
      <c r="EF191" s="1" t="s">
        <v>193</v>
      </c>
      <c r="EG191">
        <v>262.5</v>
      </c>
      <c r="EH191" s="1" t="s">
        <v>174</v>
      </c>
      <c r="EI191">
        <v>23</v>
      </c>
      <c r="EJ191" s="1" t="s">
        <v>182</v>
      </c>
      <c r="EK191">
        <v>21</v>
      </c>
      <c r="EL191" s="1" t="s">
        <v>183</v>
      </c>
      <c r="EM191" s="3">
        <v>36895</v>
      </c>
      <c r="EN191" s="1" t="s">
        <v>184</v>
      </c>
      <c r="EO191" s="1" t="s">
        <v>185</v>
      </c>
      <c r="EP191" s="1" t="s">
        <v>174</v>
      </c>
      <c r="EQ191" s="1" t="s">
        <v>186</v>
      </c>
      <c r="ER191" s="1" t="s">
        <v>187</v>
      </c>
      <c r="ES191">
        <v>127.6</v>
      </c>
      <c r="ET191">
        <v>1.8</v>
      </c>
      <c r="EU191">
        <v>229.7</v>
      </c>
      <c r="EV191">
        <v>36.6</v>
      </c>
      <c r="EW191">
        <v>9</v>
      </c>
      <c r="EX191">
        <v>0</v>
      </c>
      <c r="EY191">
        <v>0</v>
      </c>
      <c r="EZ191" s="1" t="s">
        <v>184</v>
      </c>
      <c r="FA191" s="1" t="s">
        <v>185</v>
      </c>
      <c r="FB191" s="1" t="s">
        <v>174</v>
      </c>
      <c r="FC191" s="1" t="s">
        <v>186</v>
      </c>
      <c r="FD191" s="1" t="s">
        <v>187</v>
      </c>
      <c r="FE191" s="1" t="s">
        <v>188</v>
      </c>
      <c r="FF191" s="1" t="s">
        <v>183</v>
      </c>
      <c r="FG191" s="3">
        <v>36895</v>
      </c>
      <c r="FH191">
        <v>46.975430670000001</v>
      </c>
      <c r="FI191">
        <v>7.1803805000000001</v>
      </c>
      <c r="FJ191">
        <v>483.5</v>
      </c>
      <c r="FK191" s="1" t="s">
        <v>174</v>
      </c>
      <c r="FL191" s="1" t="s">
        <v>174</v>
      </c>
      <c r="FM191" s="1" t="s">
        <v>174</v>
      </c>
    </row>
    <row r="192" spans="1:169" x14ac:dyDescent="0.25">
      <c r="A192" s="1" t="s">
        <v>169</v>
      </c>
      <c r="B192" s="2">
        <v>44841.360434722221</v>
      </c>
      <c r="C192" s="1" t="s">
        <v>385</v>
      </c>
      <c r="D192">
        <v>19</v>
      </c>
      <c r="E192">
        <v>46.975571260000002</v>
      </c>
      <c r="F192">
        <v>7.1803647399999999</v>
      </c>
      <c r="G192">
        <v>109.9</v>
      </c>
      <c r="H192">
        <v>109.9</v>
      </c>
      <c r="I192">
        <v>38.1</v>
      </c>
      <c r="J192">
        <v>1539</v>
      </c>
      <c r="K192">
        <v>0</v>
      </c>
      <c r="L192">
        <v>4.2</v>
      </c>
      <c r="M192">
        <v>0</v>
      </c>
      <c r="N192">
        <v>3.4</v>
      </c>
      <c r="O192">
        <v>0</v>
      </c>
      <c r="P192">
        <v>1.6</v>
      </c>
      <c r="Q192">
        <v>-6.7</v>
      </c>
      <c r="R192">
        <v>0</v>
      </c>
      <c r="S192">
        <v>-2.2999999999999998</v>
      </c>
      <c r="T192">
        <v>-1.6</v>
      </c>
      <c r="U192">
        <v>-50.2</v>
      </c>
      <c r="V192">
        <v>309.8</v>
      </c>
      <c r="W192" s="1" t="s">
        <v>344</v>
      </c>
      <c r="X192" s="1" t="s">
        <v>172</v>
      </c>
      <c r="Y192" s="1" t="s">
        <v>345</v>
      </c>
      <c r="Z192">
        <v>18</v>
      </c>
      <c r="AA192">
        <v>10</v>
      </c>
      <c r="AB192" t="b">
        <v>1</v>
      </c>
      <c r="AC192" s="1" t="s">
        <v>174</v>
      </c>
      <c r="AD192" s="1" t="s">
        <v>175</v>
      </c>
      <c r="AE192" t="b">
        <v>0</v>
      </c>
      <c r="AF192" t="b">
        <v>0</v>
      </c>
      <c r="AG192" s="1" t="s">
        <v>174</v>
      </c>
      <c r="AH192" s="1" t="s">
        <v>176</v>
      </c>
      <c r="AI192" s="1" t="s">
        <v>177</v>
      </c>
      <c r="AJ192" t="b">
        <v>0</v>
      </c>
      <c r="AK192" t="b">
        <v>1</v>
      </c>
      <c r="AL192" t="b">
        <v>0</v>
      </c>
      <c r="AM192" s="1" t="s">
        <v>174</v>
      </c>
      <c r="AN192" s="1" t="s">
        <v>174</v>
      </c>
      <c r="AO192" t="b">
        <v>1</v>
      </c>
      <c r="AP192" s="1" t="s">
        <v>174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>
        <v>0</v>
      </c>
      <c r="BB192" s="1" t="s">
        <v>178</v>
      </c>
      <c r="BC192">
        <v>0</v>
      </c>
      <c r="BD192">
        <v>0</v>
      </c>
      <c r="BE192">
        <v>0</v>
      </c>
      <c r="BF192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s="1" t="s">
        <v>174</v>
      </c>
      <c r="BN192" t="b">
        <v>0</v>
      </c>
      <c r="BO192" s="1" t="s">
        <v>179</v>
      </c>
      <c r="BP192">
        <v>100</v>
      </c>
      <c r="BQ192">
        <v>100</v>
      </c>
      <c r="BR192">
        <v>1024</v>
      </c>
      <c r="BS192">
        <v>1024</v>
      </c>
      <c r="BT192">
        <v>1024</v>
      </c>
      <c r="BU192">
        <v>1024</v>
      </c>
      <c r="BV192">
        <v>1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>
        <v>0</v>
      </c>
      <c r="CC192" t="b">
        <v>0</v>
      </c>
      <c r="CD192" t="b">
        <v>0</v>
      </c>
      <c r="CE192" t="b">
        <v>0</v>
      </c>
      <c r="CF192" t="b">
        <v>0</v>
      </c>
      <c r="CG192">
        <v>62</v>
      </c>
      <c r="CH192">
        <v>46.415999999999997</v>
      </c>
      <c r="CI192">
        <v>6483</v>
      </c>
      <c r="CJ192">
        <v>10462</v>
      </c>
      <c r="CK192">
        <v>46.470999999999997</v>
      </c>
      <c r="CL192" t="b">
        <v>1</v>
      </c>
      <c r="CM192" s="1" t="s">
        <v>174</v>
      </c>
      <c r="CN192" s="1" t="s">
        <v>174</v>
      </c>
      <c r="CO192" s="1" t="s">
        <v>174</v>
      </c>
      <c r="CP192" s="1" t="s">
        <v>174</v>
      </c>
      <c r="CQ192" s="1" t="s">
        <v>174</v>
      </c>
      <c r="CR192" s="1" t="s">
        <v>174</v>
      </c>
      <c r="CS192" s="1" t="s">
        <v>174</v>
      </c>
      <c r="CT192" t="b">
        <v>0</v>
      </c>
      <c r="CU192" t="b">
        <v>0</v>
      </c>
      <c r="CV192">
        <v>15.46</v>
      </c>
      <c r="CW192">
        <v>101.5</v>
      </c>
      <c r="CX192">
        <v>101.5</v>
      </c>
      <c r="CY192">
        <v>101.5</v>
      </c>
      <c r="CZ192">
        <v>0</v>
      </c>
      <c r="DA192">
        <v>43</v>
      </c>
      <c r="DB192">
        <v>10</v>
      </c>
      <c r="DC192">
        <v>13</v>
      </c>
      <c r="DD192">
        <v>7</v>
      </c>
      <c r="DE192">
        <v>123539.8</v>
      </c>
      <c r="DF192">
        <v>16471.97</v>
      </c>
      <c r="DG192" s="1" t="s">
        <v>174</v>
      </c>
      <c r="DH192" s="1" t="s">
        <v>180</v>
      </c>
      <c r="DI192">
        <v>0</v>
      </c>
      <c r="DJ192">
        <v>30</v>
      </c>
      <c r="DK192" t="b">
        <v>0</v>
      </c>
      <c r="DL192">
        <v>10</v>
      </c>
      <c r="DM192" t="b">
        <v>1</v>
      </c>
      <c r="DN192" s="1" t="s">
        <v>174</v>
      </c>
      <c r="DO192" s="1" t="s">
        <v>181</v>
      </c>
      <c r="DP192">
        <v>46.975525599999997</v>
      </c>
      <c r="DQ192">
        <v>7.1803426200000002</v>
      </c>
      <c r="DR192">
        <v>17.5</v>
      </c>
      <c r="DS192">
        <v>1221.5999999999999</v>
      </c>
      <c r="DT192">
        <v>262.5</v>
      </c>
      <c r="DU192" t="b">
        <v>1</v>
      </c>
      <c r="DV192">
        <v>1</v>
      </c>
      <c r="DW192">
        <v>1</v>
      </c>
      <c r="DX192" t="b">
        <v>0</v>
      </c>
      <c r="DY192" t="b">
        <v>0</v>
      </c>
      <c r="DZ192" t="b">
        <v>0</v>
      </c>
      <c r="EA192" t="b">
        <v>0</v>
      </c>
      <c r="EB192">
        <v>0</v>
      </c>
      <c r="EC192" t="b">
        <v>0</v>
      </c>
      <c r="ED192" t="b">
        <v>0</v>
      </c>
      <c r="EE192" t="b">
        <v>0</v>
      </c>
      <c r="EF192" s="1" t="s">
        <v>193</v>
      </c>
      <c r="EG192">
        <v>262.5</v>
      </c>
      <c r="EH192" s="1" t="s">
        <v>174</v>
      </c>
      <c r="EI192">
        <v>23</v>
      </c>
      <c r="EJ192" s="1" t="s">
        <v>182</v>
      </c>
      <c r="EK192">
        <v>21</v>
      </c>
      <c r="EL192" s="1" t="s">
        <v>183</v>
      </c>
      <c r="EM192" s="3">
        <v>36895</v>
      </c>
      <c r="EN192" s="1" t="s">
        <v>184</v>
      </c>
      <c r="EO192" s="1" t="s">
        <v>185</v>
      </c>
      <c r="EP192" s="1" t="s">
        <v>174</v>
      </c>
      <c r="EQ192" s="1" t="s">
        <v>186</v>
      </c>
      <c r="ER192" s="1" t="s">
        <v>187</v>
      </c>
      <c r="ES192">
        <v>127.6</v>
      </c>
      <c r="ET192">
        <v>1.8</v>
      </c>
      <c r="EU192">
        <v>229.7</v>
      </c>
      <c r="EV192">
        <v>36.6</v>
      </c>
      <c r="EW192">
        <v>9</v>
      </c>
      <c r="EX192">
        <v>0</v>
      </c>
      <c r="EY192">
        <v>0</v>
      </c>
      <c r="EZ192" s="1" t="s">
        <v>184</v>
      </c>
      <c r="FA192" s="1" t="s">
        <v>185</v>
      </c>
      <c r="FB192" s="1" t="s">
        <v>174</v>
      </c>
      <c r="FC192" s="1" t="s">
        <v>186</v>
      </c>
      <c r="FD192" s="1" t="s">
        <v>187</v>
      </c>
      <c r="FE192" s="1" t="s">
        <v>188</v>
      </c>
      <c r="FF192" s="1" t="s">
        <v>183</v>
      </c>
      <c r="FG192" s="3">
        <v>36895</v>
      </c>
      <c r="FH192">
        <v>46.975430670000001</v>
      </c>
      <c r="FI192">
        <v>7.1803805000000001</v>
      </c>
      <c r="FJ192">
        <v>483.5</v>
      </c>
      <c r="FK192" s="1" t="s">
        <v>174</v>
      </c>
      <c r="FL192" s="1" t="s">
        <v>174</v>
      </c>
      <c r="FM192" s="1" t="s">
        <v>174</v>
      </c>
    </row>
    <row r="193" spans="1:169" x14ac:dyDescent="0.25">
      <c r="A193" s="1" t="s">
        <v>169</v>
      </c>
      <c r="B193" s="2">
        <v>44841.360435879629</v>
      </c>
      <c r="C193" s="1" t="s">
        <v>386</v>
      </c>
      <c r="D193">
        <v>19.100000000000001</v>
      </c>
      <c r="E193">
        <v>46.975571279999997</v>
      </c>
      <c r="F193">
        <v>7.1803647399999999</v>
      </c>
      <c r="G193">
        <v>110.9</v>
      </c>
      <c r="H193">
        <v>110.9</v>
      </c>
      <c r="I193">
        <v>38.1</v>
      </c>
      <c r="J193">
        <v>1540</v>
      </c>
      <c r="K193">
        <v>0</v>
      </c>
      <c r="L193">
        <v>4.2</v>
      </c>
      <c r="M193">
        <v>0</v>
      </c>
      <c r="N193">
        <v>3.4</v>
      </c>
      <c r="O193">
        <v>0</v>
      </c>
      <c r="P193">
        <v>1.6</v>
      </c>
      <c r="Q193">
        <v>-6.7</v>
      </c>
      <c r="R193">
        <v>0</v>
      </c>
      <c r="S193">
        <v>-2.1</v>
      </c>
      <c r="T193">
        <v>-1.7</v>
      </c>
      <c r="U193">
        <v>-50.2</v>
      </c>
      <c r="V193">
        <v>309.8</v>
      </c>
      <c r="W193" s="1" t="s">
        <v>344</v>
      </c>
      <c r="X193" s="1" t="s">
        <v>172</v>
      </c>
      <c r="Y193" s="1" t="s">
        <v>345</v>
      </c>
      <c r="Z193">
        <v>18</v>
      </c>
      <c r="AA193">
        <v>10</v>
      </c>
      <c r="AB193" t="b">
        <v>1</v>
      </c>
      <c r="AC193" s="1" t="s">
        <v>174</v>
      </c>
      <c r="AD193" s="1" t="s">
        <v>175</v>
      </c>
      <c r="AE193" t="b">
        <v>0</v>
      </c>
      <c r="AF193" t="b">
        <v>0</v>
      </c>
      <c r="AG193" s="1" t="s">
        <v>174</v>
      </c>
      <c r="AH193" s="1" t="s">
        <v>176</v>
      </c>
      <c r="AI193" s="1" t="s">
        <v>177</v>
      </c>
      <c r="AJ193" t="b">
        <v>0</v>
      </c>
      <c r="AK193" t="b">
        <v>1</v>
      </c>
      <c r="AL193" t="b">
        <v>0</v>
      </c>
      <c r="AM193" s="1" t="s">
        <v>174</v>
      </c>
      <c r="AN193" s="1" t="s">
        <v>174</v>
      </c>
      <c r="AO193" t="b">
        <v>1</v>
      </c>
      <c r="AP193" s="1" t="s">
        <v>174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>
        <v>0</v>
      </c>
      <c r="BB193" s="1" t="s">
        <v>178</v>
      </c>
      <c r="BC193">
        <v>0</v>
      </c>
      <c r="BD193">
        <v>0</v>
      </c>
      <c r="BE193">
        <v>0</v>
      </c>
      <c r="BF193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s="1" t="s">
        <v>174</v>
      </c>
      <c r="BN193" t="b">
        <v>0</v>
      </c>
      <c r="BO193" s="1" t="s">
        <v>179</v>
      </c>
      <c r="BP193">
        <v>100</v>
      </c>
      <c r="BQ193">
        <v>100</v>
      </c>
      <c r="BR193">
        <v>1024</v>
      </c>
      <c r="BS193">
        <v>1024</v>
      </c>
      <c r="BT193">
        <v>1024</v>
      </c>
      <c r="BU193">
        <v>1024</v>
      </c>
      <c r="BV193">
        <v>1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>
        <v>0</v>
      </c>
      <c r="CC193" t="b">
        <v>0</v>
      </c>
      <c r="CD193" t="b">
        <v>0</v>
      </c>
      <c r="CE193" t="b">
        <v>0</v>
      </c>
      <c r="CF193" t="b">
        <v>0</v>
      </c>
      <c r="CG193">
        <v>62</v>
      </c>
      <c r="CH193">
        <v>46.415999999999997</v>
      </c>
      <c r="CI193">
        <v>6483</v>
      </c>
      <c r="CJ193">
        <v>10462</v>
      </c>
      <c r="CK193">
        <v>46.470999999999997</v>
      </c>
      <c r="CL193" t="b">
        <v>1</v>
      </c>
      <c r="CM193" s="1" t="s">
        <v>174</v>
      </c>
      <c r="CN193" s="1" t="s">
        <v>174</v>
      </c>
      <c r="CO193" s="1" t="s">
        <v>174</v>
      </c>
      <c r="CP193" s="1" t="s">
        <v>174</v>
      </c>
      <c r="CQ193" s="1" t="s">
        <v>174</v>
      </c>
      <c r="CR193" s="1" t="s">
        <v>174</v>
      </c>
      <c r="CS193" s="1" t="s">
        <v>174</v>
      </c>
      <c r="CT193" t="b">
        <v>0</v>
      </c>
      <c r="CU193" t="b">
        <v>0</v>
      </c>
      <c r="CV193">
        <v>15.46</v>
      </c>
      <c r="CW193">
        <v>101.5</v>
      </c>
      <c r="CX193">
        <v>101.5</v>
      </c>
      <c r="CY193">
        <v>101.5</v>
      </c>
      <c r="CZ193">
        <v>0</v>
      </c>
      <c r="DA193">
        <v>43</v>
      </c>
      <c r="DB193">
        <v>10</v>
      </c>
      <c r="DC193">
        <v>13</v>
      </c>
      <c r="DD193">
        <v>7</v>
      </c>
      <c r="DE193">
        <v>123539.8</v>
      </c>
      <c r="DF193">
        <v>16471.97</v>
      </c>
      <c r="DG193" s="1" t="s">
        <v>174</v>
      </c>
      <c r="DH193" s="1" t="s">
        <v>180</v>
      </c>
      <c r="DI193">
        <v>0</v>
      </c>
      <c r="DJ193">
        <v>30</v>
      </c>
      <c r="DK193" t="b">
        <v>0</v>
      </c>
      <c r="DL193">
        <v>10</v>
      </c>
      <c r="DM193" t="b">
        <v>1</v>
      </c>
      <c r="DN193" s="1" t="s">
        <v>174</v>
      </c>
      <c r="DO193" s="1" t="s">
        <v>181</v>
      </c>
      <c r="DP193">
        <v>46.975525599999997</v>
      </c>
      <c r="DQ193">
        <v>7.1803426200000002</v>
      </c>
      <c r="DR193">
        <v>17.600000000000001</v>
      </c>
      <c r="DS193">
        <v>1221.5999999999999</v>
      </c>
      <c r="DT193">
        <v>262.5</v>
      </c>
      <c r="DU193" t="b">
        <v>1</v>
      </c>
      <c r="DV193">
        <v>1</v>
      </c>
      <c r="DW193">
        <v>1</v>
      </c>
      <c r="DX193" t="b">
        <v>0</v>
      </c>
      <c r="DY193" t="b">
        <v>0</v>
      </c>
      <c r="DZ193" t="b">
        <v>0</v>
      </c>
      <c r="EA193" t="b">
        <v>0</v>
      </c>
      <c r="EB193">
        <v>0</v>
      </c>
      <c r="EC193" t="b">
        <v>0</v>
      </c>
      <c r="ED193" t="b">
        <v>0</v>
      </c>
      <c r="EE193" t="b">
        <v>0</v>
      </c>
      <c r="EF193" s="1" t="s">
        <v>193</v>
      </c>
      <c r="EG193">
        <v>262.5</v>
      </c>
      <c r="EH193" s="1" t="s">
        <v>174</v>
      </c>
      <c r="EI193">
        <v>23</v>
      </c>
      <c r="EJ193" s="1" t="s">
        <v>182</v>
      </c>
      <c r="EK193">
        <v>21</v>
      </c>
      <c r="EL193" s="1" t="s">
        <v>183</v>
      </c>
      <c r="EM193" s="3">
        <v>36895</v>
      </c>
      <c r="EN193" s="1" t="s">
        <v>184</v>
      </c>
      <c r="EO193" s="1" t="s">
        <v>185</v>
      </c>
      <c r="EP193" s="1" t="s">
        <v>174</v>
      </c>
      <c r="EQ193" s="1" t="s">
        <v>186</v>
      </c>
      <c r="ER193" s="1" t="s">
        <v>187</v>
      </c>
      <c r="ES193">
        <v>127.6</v>
      </c>
      <c r="ET193">
        <v>1.8</v>
      </c>
      <c r="EU193">
        <v>229.7</v>
      </c>
      <c r="EV193">
        <v>36.6</v>
      </c>
      <c r="EW193">
        <v>9</v>
      </c>
      <c r="EX193">
        <v>0</v>
      </c>
      <c r="EY193">
        <v>0</v>
      </c>
      <c r="EZ193" s="1" t="s">
        <v>184</v>
      </c>
      <c r="FA193" s="1" t="s">
        <v>185</v>
      </c>
      <c r="FB193" s="1" t="s">
        <v>174</v>
      </c>
      <c r="FC193" s="1" t="s">
        <v>186</v>
      </c>
      <c r="FD193" s="1" t="s">
        <v>187</v>
      </c>
      <c r="FE193" s="1" t="s">
        <v>188</v>
      </c>
      <c r="FF193" s="1" t="s">
        <v>183</v>
      </c>
      <c r="FG193" s="3">
        <v>36895</v>
      </c>
      <c r="FH193">
        <v>46.975430670000001</v>
      </c>
      <c r="FI193">
        <v>7.1803805000000001</v>
      </c>
      <c r="FJ193">
        <v>483.5</v>
      </c>
      <c r="FK193" s="1" t="s">
        <v>174</v>
      </c>
      <c r="FL193" s="1" t="s">
        <v>174</v>
      </c>
      <c r="FM193" s="1" t="s">
        <v>174</v>
      </c>
    </row>
    <row r="194" spans="1:169" x14ac:dyDescent="0.25">
      <c r="A194" s="1" t="s">
        <v>169</v>
      </c>
      <c r="B194" s="2">
        <v>44841.360436111114</v>
      </c>
      <c r="C194" s="1" t="s">
        <v>387</v>
      </c>
      <c r="D194">
        <v>19.2</v>
      </c>
      <c r="E194">
        <v>46.975571309999999</v>
      </c>
      <c r="F194">
        <v>7.18036473</v>
      </c>
      <c r="G194">
        <v>111.9</v>
      </c>
      <c r="H194">
        <v>111.9</v>
      </c>
      <c r="I194">
        <v>38.1</v>
      </c>
      <c r="J194">
        <v>1541</v>
      </c>
      <c r="K194">
        <v>0</v>
      </c>
      <c r="L194">
        <v>4.2</v>
      </c>
      <c r="M194">
        <v>0</v>
      </c>
      <c r="N194">
        <v>3.4</v>
      </c>
      <c r="O194">
        <v>0</v>
      </c>
      <c r="P194">
        <v>1.6</v>
      </c>
      <c r="Q194">
        <v>-6.7</v>
      </c>
      <c r="R194">
        <v>0</v>
      </c>
      <c r="S194">
        <v>-2</v>
      </c>
      <c r="T194">
        <v>-1.7</v>
      </c>
      <c r="U194">
        <v>-50.3</v>
      </c>
      <c r="V194">
        <v>309.7</v>
      </c>
      <c r="W194" s="1" t="s">
        <v>344</v>
      </c>
      <c r="X194" s="1" t="s">
        <v>172</v>
      </c>
      <c r="Y194" s="1" t="s">
        <v>345</v>
      </c>
      <c r="Z194">
        <v>18</v>
      </c>
      <c r="AA194">
        <v>10</v>
      </c>
      <c r="AB194" t="b">
        <v>1</v>
      </c>
      <c r="AC194" s="1" t="s">
        <v>174</v>
      </c>
      <c r="AD194" s="1" t="s">
        <v>175</v>
      </c>
      <c r="AE194" t="b">
        <v>0</v>
      </c>
      <c r="AF194" t="b">
        <v>0</v>
      </c>
      <c r="AG194" s="1" t="s">
        <v>174</v>
      </c>
      <c r="AH194" s="1" t="s">
        <v>176</v>
      </c>
      <c r="AI194" s="1" t="s">
        <v>177</v>
      </c>
      <c r="AJ194" t="b">
        <v>0</v>
      </c>
      <c r="AK194" t="b">
        <v>1</v>
      </c>
      <c r="AL194" t="b">
        <v>0</v>
      </c>
      <c r="AM194" s="1" t="s">
        <v>174</v>
      </c>
      <c r="AN194" s="1" t="s">
        <v>174</v>
      </c>
      <c r="AO194" t="b">
        <v>1</v>
      </c>
      <c r="AP194" s="1" t="s">
        <v>174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>
        <v>0</v>
      </c>
      <c r="BB194" s="1" t="s">
        <v>178</v>
      </c>
      <c r="BC194">
        <v>0</v>
      </c>
      <c r="BD194">
        <v>0</v>
      </c>
      <c r="BE194">
        <v>0</v>
      </c>
      <c r="BF194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s="1" t="s">
        <v>174</v>
      </c>
      <c r="BN194" t="b">
        <v>0</v>
      </c>
      <c r="BO194" s="1" t="s">
        <v>179</v>
      </c>
      <c r="BP194">
        <v>100</v>
      </c>
      <c r="BQ194">
        <v>100</v>
      </c>
      <c r="BR194">
        <v>1024</v>
      </c>
      <c r="BS194">
        <v>1024</v>
      </c>
      <c r="BT194">
        <v>1024</v>
      </c>
      <c r="BU194">
        <v>1024</v>
      </c>
      <c r="BV194">
        <v>1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>
        <v>0</v>
      </c>
      <c r="CC194" t="b">
        <v>0</v>
      </c>
      <c r="CD194" t="b">
        <v>0</v>
      </c>
      <c r="CE194" t="b">
        <v>0</v>
      </c>
      <c r="CF194" t="b">
        <v>0</v>
      </c>
      <c r="CG194">
        <v>62</v>
      </c>
      <c r="CH194">
        <v>46.415999999999997</v>
      </c>
      <c r="CI194">
        <v>6483</v>
      </c>
      <c r="CJ194">
        <v>10462</v>
      </c>
      <c r="CK194">
        <v>46.396999999999998</v>
      </c>
      <c r="CL194" t="b">
        <v>1</v>
      </c>
      <c r="CM194" s="1" t="s">
        <v>174</v>
      </c>
      <c r="CN194" s="1" t="s">
        <v>174</v>
      </c>
      <c r="CO194" s="1" t="s">
        <v>174</v>
      </c>
      <c r="CP194" s="1" t="s">
        <v>174</v>
      </c>
      <c r="CQ194" s="1" t="s">
        <v>174</v>
      </c>
      <c r="CR194" s="1" t="s">
        <v>174</v>
      </c>
      <c r="CS194" s="1" t="s">
        <v>174</v>
      </c>
      <c r="CT194" t="b">
        <v>0</v>
      </c>
      <c r="CU194" t="b">
        <v>0</v>
      </c>
      <c r="CV194">
        <v>15.46</v>
      </c>
      <c r="CW194">
        <v>101.5</v>
      </c>
      <c r="CX194">
        <v>101.5</v>
      </c>
      <c r="CY194">
        <v>101.5</v>
      </c>
      <c r="CZ194">
        <v>0</v>
      </c>
      <c r="DA194">
        <v>42</v>
      </c>
      <c r="DB194">
        <v>11</v>
      </c>
      <c r="DC194">
        <v>13</v>
      </c>
      <c r="DD194">
        <v>7</v>
      </c>
      <c r="DE194">
        <v>123556.1</v>
      </c>
      <c r="DF194">
        <v>16474.150000000001</v>
      </c>
      <c r="DG194" s="1" t="s">
        <v>174</v>
      </c>
      <c r="DH194" s="1" t="s">
        <v>180</v>
      </c>
      <c r="DI194">
        <v>0</v>
      </c>
      <c r="DJ194">
        <v>30</v>
      </c>
      <c r="DK194" t="b">
        <v>0</v>
      </c>
      <c r="DL194">
        <v>10</v>
      </c>
      <c r="DM194" t="b">
        <v>1</v>
      </c>
      <c r="DN194" s="1" t="s">
        <v>174</v>
      </c>
      <c r="DO194" s="1" t="s">
        <v>181</v>
      </c>
      <c r="DP194">
        <v>46.975525599999997</v>
      </c>
      <c r="DQ194">
        <v>7.1803426200000002</v>
      </c>
      <c r="DR194">
        <v>17.600000000000001</v>
      </c>
      <c r="DS194">
        <v>1221.5999999999999</v>
      </c>
      <c r="DT194">
        <v>262.5</v>
      </c>
      <c r="DU194" t="b">
        <v>1</v>
      </c>
      <c r="DV194">
        <v>1</v>
      </c>
      <c r="DW194">
        <v>1</v>
      </c>
      <c r="DX194" t="b">
        <v>0</v>
      </c>
      <c r="DY194" t="b">
        <v>0</v>
      </c>
      <c r="DZ194" t="b">
        <v>0</v>
      </c>
      <c r="EA194" t="b">
        <v>0</v>
      </c>
      <c r="EB194">
        <v>0</v>
      </c>
      <c r="EC194" t="b">
        <v>0</v>
      </c>
      <c r="ED194" t="b">
        <v>0</v>
      </c>
      <c r="EE194" t="b">
        <v>0</v>
      </c>
      <c r="EF194" s="1" t="s">
        <v>193</v>
      </c>
      <c r="EG194">
        <v>262.5</v>
      </c>
      <c r="EH194" s="1" t="s">
        <v>174</v>
      </c>
      <c r="EI194">
        <v>23</v>
      </c>
      <c r="EJ194" s="1" t="s">
        <v>182</v>
      </c>
      <c r="EK194">
        <v>21</v>
      </c>
      <c r="EL194" s="1" t="s">
        <v>183</v>
      </c>
      <c r="EM194" s="3">
        <v>36895</v>
      </c>
      <c r="EN194" s="1" t="s">
        <v>184</v>
      </c>
      <c r="EO194" s="1" t="s">
        <v>185</v>
      </c>
      <c r="EP194" s="1" t="s">
        <v>174</v>
      </c>
      <c r="EQ194" s="1" t="s">
        <v>186</v>
      </c>
      <c r="ER194" s="1" t="s">
        <v>187</v>
      </c>
      <c r="ES194">
        <v>127.6</v>
      </c>
      <c r="ET194">
        <v>1.8</v>
      </c>
      <c r="EU194">
        <v>229.7</v>
      </c>
      <c r="EV194">
        <v>36.6</v>
      </c>
      <c r="EW194">
        <v>9</v>
      </c>
      <c r="EX194">
        <v>0</v>
      </c>
      <c r="EY194">
        <v>0</v>
      </c>
      <c r="EZ194" s="1" t="s">
        <v>184</v>
      </c>
      <c r="FA194" s="1" t="s">
        <v>185</v>
      </c>
      <c r="FB194" s="1" t="s">
        <v>174</v>
      </c>
      <c r="FC194" s="1" t="s">
        <v>186</v>
      </c>
      <c r="FD194" s="1" t="s">
        <v>187</v>
      </c>
      <c r="FE194" s="1" t="s">
        <v>188</v>
      </c>
      <c r="FF194" s="1" t="s">
        <v>183</v>
      </c>
      <c r="FG194" s="3">
        <v>36895</v>
      </c>
      <c r="FH194">
        <v>46.975430670000001</v>
      </c>
      <c r="FI194">
        <v>7.1803805000000001</v>
      </c>
      <c r="FJ194">
        <v>483.5</v>
      </c>
      <c r="FK194" s="1" t="s">
        <v>174</v>
      </c>
      <c r="FL194" s="1" t="s">
        <v>174</v>
      </c>
      <c r="FM194" s="1" t="s">
        <v>174</v>
      </c>
    </row>
    <row r="195" spans="1:169" x14ac:dyDescent="0.25">
      <c r="A195" s="1" t="s">
        <v>169</v>
      </c>
      <c r="B195" s="2">
        <v>44841.360438194446</v>
      </c>
      <c r="C195" s="1" t="s">
        <v>388</v>
      </c>
      <c r="D195">
        <v>19.3</v>
      </c>
      <c r="E195">
        <v>46.975571330000001</v>
      </c>
      <c r="F195">
        <v>7.1803647100000001</v>
      </c>
      <c r="G195">
        <v>113.2</v>
      </c>
      <c r="H195">
        <v>113.2</v>
      </c>
      <c r="I195">
        <v>38.1</v>
      </c>
      <c r="J195">
        <v>1542</v>
      </c>
      <c r="K195">
        <v>0</v>
      </c>
      <c r="L195">
        <v>4.2</v>
      </c>
      <c r="M195">
        <v>0</v>
      </c>
      <c r="N195">
        <v>3.4</v>
      </c>
      <c r="O195">
        <v>0</v>
      </c>
      <c r="P195">
        <v>1.6</v>
      </c>
      <c r="Q195">
        <v>-6.7</v>
      </c>
      <c r="R195">
        <v>0</v>
      </c>
      <c r="S195">
        <v>-2.1</v>
      </c>
      <c r="T195">
        <v>-1.6</v>
      </c>
      <c r="U195">
        <v>-50.3</v>
      </c>
      <c r="V195">
        <v>309.7</v>
      </c>
      <c r="W195" s="1" t="s">
        <v>344</v>
      </c>
      <c r="X195" s="1" t="s">
        <v>172</v>
      </c>
      <c r="Y195" s="1" t="s">
        <v>345</v>
      </c>
      <c r="Z195">
        <v>18</v>
      </c>
      <c r="AA195">
        <v>10</v>
      </c>
      <c r="AB195" t="b">
        <v>1</v>
      </c>
      <c r="AC195" s="1" t="s">
        <v>174</v>
      </c>
      <c r="AD195" s="1" t="s">
        <v>175</v>
      </c>
      <c r="AE195" t="b">
        <v>0</v>
      </c>
      <c r="AF195" t="b">
        <v>0</v>
      </c>
      <c r="AG195" s="1" t="s">
        <v>174</v>
      </c>
      <c r="AH195" s="1" t="s">
        <v>176</v>
      </c>
      <c r="AI195" s="1" t="s">
        <v>177</v>
      </c>
      <c r="AJ195" t="b">
        <v>0</v>
      </c>
      <c r="AK195" t="b">
        <v>1</v>
      </c>
      <c r="AL195" t="b">
        <v>0</v>
      </c>
      <c r="AM195" s="1" t="s">
        <v>174</v>
      </c>
      <c r="AN195" s="1" t="s">
        <v>174</v>
      </c>
      <c r="AO195" t="b">
        <v>1</v>
      </c>
      <c r="AP195" s="1" t="s">
        <v>174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>
        <v>0</v>
      </c>
      <c r="BB195" s="1" t="s">
        <v>178</v>
      </c>
      <c r="BC195">
        <v>0</v>
      </c>
      <c r="BD195">
        <v>0</v>
      </c>
      <c r="BE195">
        <v>0</v>
      </c>
      <c r="BF195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s="1" t="s">
        <v>174</v>
      </c>
      <c r="BN195" t="b">
        <v>0</v>
      </c>
      <c r="BO195" s="1" t="s">
        <v>179</v>
      </c>
      <c r="BP195">
        <v>100</v>
      </c>
      <c r="BQ195">
        <v>100</v>
      </c>
      <c r="BR195">
        <v>1024</v>
      </c>
      <c r="BS195">
        <v>1024</v>
      </c>
      <c r="BT195">
        <v>1024</v>
      </c>
      <c r="BU195">
        <v>1024</v>
      </c>
      <c r="BV195">
        <v>1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>
        <v>0</v>
      </c>
      <c r="CC195" t="b">
        <v>0</v>
      </c>
      <c r="CD195" t="b">
        <v>0</v>
      </c>
      <c r="CE195" t="b">
        <v>0</v>
      </c>
      <c r="CF195" t="b">
        <v>0</v>
      </c>
      <c r="CG195">
        <v>62</v>
      </c>
      <c r="CH195">
        <v>46.415999999999997</v>
      </c>
      <c r="CI195">
        <v>6483</v>
      </c>
      <c r="CJ195">
        <v>10462</v>
      </c>
      <c r="CK195">
        <v>46.396999999999998</v>
      </c>
      <c r="CL195" t="b">
        <v>1</v>
      </c>
      <c r="CM195" s="1" t="s">
        <v>174</v>
      </c>
      <c r="CN195" s="1" t="s">
        <v>174</v>
      </c>
      <c r="CO195" s="1" t="s">
        <v>174</v>
      </c>
      <c r="CP195" s="1" t="s">
        <v>174</v>
      </c>
      <c r="CQ195" s="1" t="s">
        <v>174</v>
      </c>
      <c r="CR195" s="1" t="s">
        <v>174</v>
      </c>
      <c r="CS195" s="1" t="s">
        <v>174</v>
      </c>
      <c r="CT195" t="b">
        <v>0</v>
      </c>
      <c r="CU195" t="b">
        <v>0</v>
      </c>
      <c r="CV195">
        <v>15.46</v>
      </c>
      <c r="CW195">
        <v>101.5</v>
      </c>
      <c r="CX195">
        <v>101.5</v>
      </c>
      <c r="CY195">
        <v>101.5</v>
      </c>
      <c r="CZ195">
        <v>0</v>
      </c>
      <c r="DA195">
        <v>42</v>
      </c>
      <c r="DB195">
        <v>11</v>
      </c>
      <c r="DC195">
        <v>13</v>
      </c>
      <c r="DD195">
        <v>7</v>
      </c>
      <c r="DE195">
        <v>123556.1</v>
      </c>
      <c r="DF195">
        <v>16474.150000000001</v>
      </c>
      <c r="DG195" s="1" t="s">
        <v>174</v>
      </c>
      <c r="DH195" s="1" t="s">
        <v>180</v>
      </c>
      <c r="DI195">
        <v>0</v>
      </c>
      <c r="DJ195">
        <v>30</v>
      </c>
      <c r="DK195" t="b">
        <v>0</v>
      </c>
      <c r="DL195">
        <v>10</v>
      </c>
      <c r="DM195" t="b">
        <v>1</v>
      </c>
      <c r="DN195" s="1" t="s">
        <v>174</v>
      </c>
      <c r="DO195" s="1" t="s">
        <v>181</v>
      </c>
      <c r="DP195">
        <v>46.975525599999997</v>
      </c>
      <c r="DQ195">
        <v>7.1803426200000002</v>
      </c>
      <c r="DR195">
        <v>17.600000000000001</v>
      </c>
      <c r="DS195">
        <v>1221.5999999999999</v>
      </c>
      <c r="DT195">
        <v>262.5</v>
      </c>
      <c r="DU195" t="b">
        <v>1</v>
      </c>
      <c r="DV195">
        <v>1</v>
      </c>
      <c r="DW195">
        <v>1</v>
      </c>
      <c r="DX195" t="b">
        <v>0</v>
      </c>
      <c r="DY195" t="b">
        <v>0</v>
      </c>
      <c r="DZ195" t="b">
        <v>0</v>
      </c>
      <c r="EA195" t="b">
        <v>0</v>
      </c>
      <c r="EB195">
        <v>0</v>
      </c>
      <c r="EC195" t="b">
        <v>0</v>
      </c>
      <c r="ED195" t="b">
        <v>0</v>
      </c>
      <c r="EE195" t="b">
        <v>0</v>
      </c>
      <c r="EF195" s="1" t="s">
        <v>193</v>
      </c>
      <c r="EG195">
        <v>262.5</v>
      </c>
      <c r="EH195" s="1" t="s">
        <v>174</v>
      </c>
      <c r="EI195">
        <v>23</v>
      </c>
      <c r="EJ195" s="1" t="s">
        <v>182</v>
      </c>
      <c r="EK195">
        <v>21</v>
      </c>
      <c r="EL195" s="1" t="s">
        <v>183</v>
      </c>
      <c r="EM195" s="3">
        <v>36895</v>
      </c>
      <c r="EN195" s="1" t="s">
        <v>184</v>
      </c>
      <c r="EO195" s="1" t="s">
        <v>185</v>
      </c>
      <c r="EP195" s="1" t="s">
        <v>174</v>
      </c>
      <c r="EQ195" s="1" t="s">
        <v>186</v>
      </c>
      <c r="ER195" s="1" t="s">
        <v>187</v>
      </c>
      <c r="ES195">
        <v>127.6</v>
      </c>
      <c r="ET195">
        <v>1.8</v>
      </c>
      <c r="EU195">
        <v>229.7</v>
      </c>
      <c r="EV195">
        <v>36.6</v>
      </c>
      <c r="EW195">
        <v>9</v>
      </c>
      <c r="EX195">
        <v>0</v>
      </c>
      <c r="EY195">
        <v>0</v>
      </c>
      <c r="EZ195" s="1" t="s">
        <v>184</v>
      </c>
      <c r="FA195" s="1" t="s">
        <v>185</v>
      </c>
      <c r="FB195" s="1" t="s">
        <v>174</v>
      </c>
      <c r="FC195" s="1" t="s">
        <v>186</v>
      </c>
      <c r="FD195" s="1" t="s">
        <v>187</v>
      </c>
      <c r="FE195" s="1" t="s">
        <v>188</v>
      </c>
      <c r="FF195" s="1" t="s">
        <v>183</v>
      </c>
      <c r="FG195" s="3">
        <v>36895</v>
      </c>
      <c r="FH195">
        <v>46.975430670000001</v>
      </c>
      <c r="FI195">
        <v>7.1803805000000001</v>
      </c>
      <c r="FJ195">
        <v>483.5</v>
      </c>
      <c r="FK195" s="1" t="s">
        <v>174</v>
      </c>
      <c r="FL195" s="1" t="s">
        <v>174</v>
      </c>
      <c r="FM195" s="1" t="s">
        <v>174</v>
      </c>
    </row>
    <row r="196" spans="1:169" x14ac:dyDescent="0.25">
      <c r="A196" s="1" t="s">
        <v>169</v>
      </c>
      <c r="B196" s="2">
        <v>44841.360439467593</v>
      </c>
      <c r="C196" s="1" t="s">
        <v>389</v>
      </c>
      <c r="D196">
        <v>19.399999999999999</v>
      </c>
      <c r="E196">
        <v>46.975571330000001</v>
      </c>
      <c r="F196">
        <v>7.1803647899999996</v>
      </c>
      <c r="G196">
        <v>114.2</v>
      </c>
      <c r="H196">
        <v>114.2</v>
      </c>
      <c r="I196">
        <v>38.1</v>
      </c>
      <c r="J196">
        <v>1543</v>
      </c>
      <c r="K196">
        <v>0</v>
      </c>
      <c r="L196">
        <v>4.2</v>
      </c>
      <c r="M196">
        <v>0</v>
      </c>
      <c r="N196">
        <v>3.4</v>
      </c>
      <c r="O196">
        <v>0</v>
      </c>
      <c r="P196">
        <v>1.6</v>
      </c>
      <c r="Q196">
        <v>-6.7</v>
      </c>
      <c r="R196">
        <v>0</v>
      </c>
      <c r="S196">
        <v>-2.2000000000000002</v>
      </c>
      <c r="T196">
        <v>-1.5</v>
      </c>
      <c r="U196">
        <v>-50.4</v>
      </c>
      <c r="V196">
        <v>309.60000000000002</v>
      </c>
      <c r="W196" s="1" t="s">
        <v>344</v>
      </c>
      <c r="X196" s="1" t="s">
        <v>172</v>
      </c>
      <c r="Y196" s="1" t="s">
        <v>345</v>
      </c>
      <c r="Z196">
        <v>18</v>
      </c>
      <c r="AA196">
        <v>10</v>
      </c>
      <c r="AB196" t="b">
        <v>1</v>
      </c>
      <c r="AC196" s="1" t="s">
        <v>174</v>
      </c>
      <c r="AD196" s="1" t="s">
        <v>175</v>
      </c>
      <c r="AE196" t="b">
        <v>0</v>
      </c>
      <c r="AF196" t="b">
        <v>0</v>
      </c>
      <c r="AG196" s="1" t="s">
        <v>174</v>
      </c>
      <c r="AH196" s="1" t="s">
        <v>176</v>
      </c>
      <c r="AI196" s="1" t="s">
        <v>177</v>
      </c>
      <c r="AJ196" t="b">
        <v>0</v>
      </c>
      <c r="AK196" t="b">
        <v>1</v>
      </c>
      <c r="AL196" t="b">
        <v>0</v>
      </c>
      <c r="AM196" s="1" t="s">
        <v>174</v>
      </c>
      <c r="AN196" s="1" t="s">
        <v>174</v>
      </c>
      <c r="AO196" t="b">
        <v>1</v>
      </c>
      <c r="AP196" s="1" t="s">
        <v>174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>
        <v>0</v>
      </c>
      <c r="BB196" s="1" t="s">
        <v>178</v>
      </c>
      <c r="BC196">
        <v>0</v>
      </c>
      <c r="BD196">
        <v>0</v>
      </c>
      <c r="BE196">
        <v>0</v>
      </c>
      <c r="BF196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s="1" t="s">
        <v>174</v>
      </c>
      <c r="BN196" t="b">
        <v>0</v>
      </c>
      <c r="BO196" s="1" t="s">
        <v>179</v>
      </c>
      <c r="BP196">
        <v>100</v>
      </c>
      <c r="BQ196">
        <v>100</v>
      </c>
      <c r="BR196">
        <v>1024</v>
      </c>
      <c r="BS196">
        <v>1024</v>
      </c>
      <c r="BT196">
        <v>1024</v>
      </c>
      <c r="BU196">
        <v>1024</v>
      </c>
      <c r="BV196">
        <v>1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>
        <v>0</v>
      </c>
      <c r="CC196" t="b">
        <v>0</v>
      </c>
      <c r="CD196" t="b">
        <v>0</v>
      </c>
      <c r="CE196" t="b">
        <v>0</v>
      </c>
      <c r="CF196" t="b">
        <v>0</v>
      </c>
      <c r="CG196">
        <v>62</v>
      </c>
      <c r="CH196">
        <v>46.415999999999997</v>
      </c>
      <c r="CI196">
        <v>6483</v>
      </c>
      <c r="CJ196">
        <v>10462</v>
      </c>
      <c r="CK196">
        <v>46.396999999999998</v>
      </c>
      <c r="CL196" t="b">
        <v>1</v>
      </c>
      <c r="CM196" s="1" t="s">
        <v>174</v>
      </c>
      <c r="CN196" s="1" t="s">
        <v>174</v>
      </c>
      <c r="CO196" s="1" t="s">
        <v>174</v>
      </c>
      <c r="CP196" s="1" t="s">
        <v>174</v>
      </c>
      <c r="CQ196" s="1" t="s">
        <v>174</v>
      </c>
      <c r="CR196" s="1" t="s">
        <v>174</v>
      </c>
      <c r="CS196" s="1" t="s">
        <v>174</v>
      </c>
      <c r="CT196" t="b">
        <v>0</v>
      </c>
      <c r="CU196" t="b">
        <v>0</v>
      </c>
      <c r="CV196">
        <v>15.46</v>
      </c>
      <c r="CW196">
        <v>101.5</v>
      </c>
      <c r="CX196">
        <v>101.5</v>
      </c>
      <c r="CY196">
        <v>101.5</v>
      </c>
      <c r="CZ196">
        <v>0</v>
      </c>
      <c r="DA196">
        <v>42</v>
      </c>
      <c r="DB196">
        <v>11</v>
      </c>
      <c r="DC196">
        <v>13</v>
      </c>
      <c r="DD196">
        <v>7</v>
      </c>
      <c r="DE196">
        <v>123556.1</v>
      </c>
      <c r="DF196">
        <v>16474.150000000001</v>
      </c>
      <c r="DG196" s="1" t="s">
        <v>174</v>
      </c>
      <c r="DH196" s="1" t="s">
        <v>180</v>
      </c>
      <c r="DI196">
        <v>0</v>
      </c>
      <c r="DJ196">
        <v>30</v>
      </c>
      <c r="DK196" t="b">
        <v>0</v>
      </c>
      <c r="DL196">
        <v>10</v>
      </c>
      <c r="DM196" t="b">
        <v>1</v>
      </c>
      <c r="DN196" s="1" t="s">
        <v>174</v>
      </c>
      <c r="DO196" s="1" t="s">
        <v>181</v>
      </c>
      <c r="DP196">
        <v>46.975525599999997</v>
      </c>
      <c r="DQ196">
        <v>7.1803426200000002</v>
      </c>
      <c r="DR196">
        <v>17.600000000000001</v>
      </c>
      <c r="DS196">
        <v>1221.5999999999999</v>
      </c>
      <c r="DT196">
        <v>262.5</v>
      </c>
      <c r="DU196" t="b">
        <v>1</v>
      </c>
      <c r="DV196">
        <v>1</v>
      </c>
      <c r="DW196">
        <v>1</v>
      </c>
      <c r="DX196" t="b">
        <v>0</v>
      </c>
      <c r="DY196" t="b">
        <v>0</v>
      </c>
      <c r="DZ196" t="b">
        <v>0</v>
      </c>
      <c r="EA196" t="b">
        <v>0</v>
      </c>
      <c r="EB196">
        <v>0</v>
      </c>
      <c r="EC196" t="b">
        <v>0</v>
      </c>
      <c r="ED196" t="b">
        <v>0</v>
      </c>
      <c r="EE196" t="b">
        <v>0</v>
      </c>
      <c r="EF196" s="1" t="s">
        <v>193</v>
      </c>
      <c r="EG196">
        <v>262.5</v>
      </c>
      <c r="EH196" s="1" t="s">
        <v>174</v>
      </c>
      <c r="EI196">
        <v>23</v>
      </c>
      <c r="EJ196" s="1" t="s">
        <v>182</v>
      </c>
      <c r="EK196">
        <v>21</v>
      </c>
      <c r="EL196" s="1" t="s">
        <v>183</v>
      </c>
      <c r="EM196" s="3">
        <v>36895</v>
      </c>
      <c r="EN196" s="1" t="s">
        <v>184</v>
      </c>
      <c r="EO196" s="1" t="s">
        <v>185</v>
      </c>
      <c r="EP196" s="1" t="s">
        <v>174</v>
      </c>
      <c r="EQ196" s="1" t="s">
        <v>186</v>
      </c>
      <c r="ER196" s="1" t="s">
        <v>187</v>
      </c>
      <c r="ES196">
        <v>127.6</v>
      </c>
      <c r="ET196">
        <v>1.8</v>
      </c>
      <c r="EU196">
        <v>229.7</v>
      </c>
      <c r="EV196">
        <v>36.6</v>
      </c>
      <c r="EW196">
        <v>9</v>
      </c>
      <c r="EX196">
        <v>0</v>
      </c>
      <c r="EY196">
        <v>0</v>
      </c>
      <c r="EZ196" s="1" t="s">
        <v>184</v>
      </c>
      <c r="FA196" s="1" t="s">
        <v>185</v>
      </c>
      <c r="FB196" s="1" t="s">
        <v>174</v>
      </c>
      <c r="FC196" s="1" t="s">
        <v>186</v>
      </c>
      <c r="FD196" s="1" t="s">
        <v>187</v>
      </c>
      <c r="FE196" s="1" t="s">
        <v>188</v>
      </c>
      <c r="FF196" s="1" t="s">
        <v>183</v>
      </c>
      <c r="FG196" s="3">
        <v>36895</v>
      </c>
      <c r="FH196">
        <v>46.975430670000001</v>
      </c>
      <c r="FI196">
        <v>7.1803805000000001</v>
      </c>
      <c r="FJ196">
        <v>483.5</v>
      </c>
      <c r="FK196" s="1" t="s">
        <v>174</v>
      </c>
      <c r="FL196" s="1" t="s">
        <v>174</v>
      </c>
      <c r="FM196" s="1" t="s">
        <v>174</v>
      </c>
    </row>
    <row r="197" spans="1:169" x14ac:dyDescent="0.25">
      <c r="A197" s="1" t="s">
        <v>169</v>
      </c>
      <c r="B197" s="2">
        <v>44841.360440625002</v>
      </c>
      <c r="C197" s="1" t="s">
        <v>390</v>
      </c>
      <c r="D197">
        <v>19.5</v>
      </c>
      <c r="E197">
        <v>46.975571360000004</v>
      </c>
      <c r="F197">
        <v>7.1803647799999997</v>
      </c>
      <c r="G197">
        <v>115.2</v>
      </c>
      <c r="H197">
        <v>115.2</v>
      </c>
      <c r="I197">
        <v>38.1</v>
      </c>
      <c r="J197">
        <v>1544</v>
      </c>
      <c r="K197">
        <v>0</v>
      </c>
      <c r="L197">
        <v>4.2</v>
      </c>
      <c r="M197">
        <v>0</v>
      </c>
      <c r="N197">
        <v>3.4</v>
      </c>
      <c r="O197">
        <v>0</v>
      </c>
      <c r="P197">
        <v>1.6</v>
      </c>
      <c r="Q197">
        <v>-6.7</v>
      </c>
      <c r="R197">
        <v>0</v>
      </c>
      <c r="S197">
        <v>-2.2999999999999998</v>
      </c>
      <c r="T197">
        <v>-1.5</v>
      </c>
      <c r="U197">
        <v>-50.4</v>
      </c>
      <c r="V197">
        <v>309.60000000000002</v>
      </c>
      <c r="W197" s="1" t="s">
        <v>344</v>
      </c>
      <c r="X197" s="1" t="s">
        <v>172</v>
      </c>
      <c r="Y197" s="1" t="s">
        <v>345</v>
      </c>
      <c r="Z197">
        <v>18</v>
      </c>
      <c r="AA197">
        <v>10</v>
      </c>
      <c r="AB197" t="b">
        <v>1</v>
      </c>
      <c r="AC197" s="1" t="s">
        <v>174</v>
      </c>
      <c r="AD197" s="1" t="s">
        <v>175</v>
      </c>
      <c r="AE197" t="b">
        <v>0</v>
      </c>
      <c r="AF197" t="b">
        <v>0</v>
      </c>
      <c r="AG197" s="1" t="s">
        <v>174</v>
      </c>
      <c r="AH197" s="1" t="s">
        <v>176</v>
      </c>
      <c r="AI197" s="1" t="s">
        <v>177</v>
      </c>
      <c r="AJ197" t="b">
        <v>0</v>
      </c>
      <c r="AK197" t="b">
        <v>1</v>
      </c>
      <c r="AL197" t="b">
        <v>0</v>
      </c>
      <c r="AM197" s="1" t="s">
        <v>174</v>
      </c>
      <c r="AN197" s="1" t="s">
        <v>174</v>
      </c>
      <c r="AO197" t="b">
        <v>1</v>
      </c>
      <c r="AP197" s="1" t="s">
        <v>174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>
        <v>0</v>
      </c>
      <c r="BB197" s="1" t="s">
        <v>178</v>
      </c>
      <c r="BC197">
        <v>0</v>
      </c>
      <c r="BD197">
        <v>0</v>
      </c>
      <c r="BE197">
        <v>0</v>
      </c>
      <c r="BF197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s="1" t="s">
        <v>174</v>
      </c>
      <c r="BN197" t="b">
        <v>0</v>
      </c>
      <c r="BO197" s="1" t="s">
        <v>179</v>
      </c>
      <c r="BP197">
        <v>100</v>
      </c>
      <c r="BQ197">
        <v>100</v>
      </c>
      <c r="BR197">
        <v>1024</v>
      </c>
      <c r="BS197">
        <v>1024</v>
      </c>
      <c r="BT197">
        <v>1024</v>
      </c>
      <c r="BU197">
        <v>1024</v>
      </c>
      <c r="BV197">
        <v>1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>
        <v>0</v>
      </c>
      <c r="CC197" t="b">
        <v>0</v>
      </c>
      <c r="CD197" t="b">
        <v>0</v>
      </c>
      <c r="CE197" t="b">
        <v>0</v>
      </c>
      <c r="CF197" t="b">
        <v>0</v>
      </c>
      <c r="CG197">
        <v>62</v>
      </c>
      <c r="CH197">
        <v>46.415999999999997</v>
      </c>
      <c r="CI197">
        <v>6483</v>
      </c>
      <c r="CJ197">
        <v>10462</v>
      </c>
      <c r="CK197">
        <v>46.396999999999998</v>
      </c>
      <c r="CL197" t="b">
        <v>1</v>
      </c>
      <c r="CM197" s="1" t="s">
        <v>174</v>
      </c>
      <c r="CN197" s="1" t="s">
        <v>174</v>
      </c>
      <c r="CO197" s="1" t="s">
        <v>174</v>
      </c>
      <c r="CP197" s="1" t="s">
        <v>174</v>
      </c>
      <c r="CQ197" s="1" t="s">
        <v>174</v>
      </c>
      <c r="CR197" s="1" t="s">
        <v>174</v>
      </c>
      <c r="CS197" s="1" t="s">
        <v>174</v>
      </c>
      <c r="CT197" t="b">
        <v>0</v>
      </c>
      <c r="CU197" t="b">
        <v>0</v>
      </c>
      <c r="CV197">
        <v>15.46</v>
      </c>
      <c r="CW197">
        <v>101.5</v>
      </c>
      <c r="CX197">
        <v>101.5</v>
      </c>
      <c r="CY197">
        <v>101.5</v>
      </c>
      <c r="CZ197">
        <v>0</v>
      </c>
      <c r="DA197">
        <v>42</v>
      </c>
      <c r="DB197">
        <v>11</v>
      </c>
      <c r="DC197">
        <v>13</v>
      </c>
      <c r="DD197">
        <v>7</v>
      </c>
      <c r="DE197">
        <v>123556.1</v>
      </c>
      <c r="DF197">
        <v>16474.150000000001</v>
      </c>
      <c r="DG197" s="1" t="s">
        <v>174</v>
      </c>
      <c r="DH197" s="1" t="s">
        <v>180</v>
      </c>
      <c r="DI197">
        <v>0</v>
      </c>
      <c r="DJ197">
        <v>30</v>
      </c>
      <c r="DK197" t="b">
        <v>0</v>
      </c>
      <c r="DL197">
        <v>10</v>
      </c>
      <c r="DM197" t="b">
        <v>1</v>
      </c>
      <c r="DN197" s="1" t="s">
        <v>174</v>
      </c>
      <c r="DO197" s="1" t="s">
        <v>181</v>
      </c>
      <c r="DP197">
        <v>46.975525599999997</v>
      </c>
      <c r="DQ197">
        <v>7.1803426200000002</v>
      </c>
      <c r="DR197">
        <v>17.600000000000001</v>
      </c>
      <c r="DS197">
        <v>1221.5999999999999</v>
      </c>
      <c r="DT197">
        <v>262.5</v>
      </c>
      <c r="DU197" t="b">
        <v>1</v>
      </c>
      <c r="DV197">
        <v>1</v>
      </c>
      <c r="DW197">
        <v>1</v>
      </c>
      <c r="DX197" t="b">
        <v>0</v>
      </c>
      <c r="DY197" t="b">
        <v>0</v>
      </c>
      <c r="DZ197" t="b">
        <v>0</v>
      </c>
      <c r="EA197" t="b">
        <v>0</v>
      </c>
      <c r="EB197">
        <v>0</v>
      </c>
      <c r="EC197" t="b">
        <v>0</v>
      </c>
      <c r="ED197" t="b">
        <v>0</v>
      </c>
      <c r="EE197" t="b">
        <v>0</v>
      </c>
      <c r="EF197" s="1" t="s">
        <v>193</v>
      </c>
      <c r="EG197">
        <v>262.5</v>
      </c>
      <c r="EH197" s="1" t="s">
        <v>174</v>
      </c>
      <c r="EI197">
        <v>23</v>
      </c>
      <c r="EJ197" s="1" t="s">
        <v>182</v>
      </c>
      <c r="EK197">
        <v>21</v>
      </c>
      <c r="EL197" s="1" t="s">
        <v>183</v>
      </c>
      <c r="EM197" s="3">
        <v>36895</v>
      </c>
      <c r="EN197" s="1" t="s">
        <v>184</v>
      </c>
      <c r="EO197" s="1" t="s">
        <v>185</v>
      </c>
      <c r="EP197" s="1" t="s">
        <v>174</v>
      </c>
      <c r="EQ197" s="1" t="s">
        <v>186</v>
      </c>
      <c r="ER197" s="1" t="s">
        <v>187</v>
      </c>
      <c r="ES197">
        <v>127.6</v>
      </c>
      <c r="ET197">
        <v>1.8</v>
      </c>
      <c r="EU197">
        <v>229.7</v>
      </c>
      <c r="EV197">
        <v>36.6</v>
      </c>
      <c r="EW197">
        <v>9</v>
      </c>
      <c r="EX197">
        <v>0</v>
      </c>
      <c r="EY197">
        <v>0</v>
      </c>
      <c r="EZ197" s="1" t="s">
        <v>184</v>
      </c>
      <c r="FA197" s="1" t="s">
        <v>185</v>
      </c>
      <c r="FB197" s="1" t="s">
        <v>174</v>
      </c>
      <c r="FC197" s="1" t="s">
        <v>186</v>
      </c>
      <c r="FD197" s="1" t="s">
        <v>187</v>
      </c>
      <c r="FE197" s="1" t="s">
        <v>188</v>
      </c>
      <c r="FF197" s="1" t="s">
        <v>183</v>
      </c>
      <c r="FG197" s="3">
        <v>36895</v>
      </c>
      <c r="FH197">
        <v>46.975430670000001</v>
      </c>
      <c r="FI197">
        <v>7.1803805000000001</v>
      </c>
      <c r="FJ197">
        <v>483.5</v>
      </c>
      <c r="FK197" s="1" t="s">
        <v>174</v>
      </c>
      <c r="FL197" s="1" t="s">
        <v>174</v>
      </c>
      <c r="FM197" s="1" t="s">
        <v>174</v>
      </c>
    </row>
    <row r="198" spans="1:169" x14ac:dyDescent="0.25">
      <c r="A198" s="1" t="s">
        <v>169</v>
      </c>
      <c r="B198" s="2">
        <v>44841.360441898149</v>
      </c>
      <c r="C198" s="1" t="s">
        <v>391</v>
      </c>
      <c r="D198">
        <v>19.600000000000001</v>
      </c>
      <c r="E198">
        <v>46.975571410000001</v>
      </c>
      <c r="F198">
        <v>7.1803647599999998</v>
      </c>
      <c r="G198">
        <v>116.1</v>
      </c>
      <c r="H198">
        <v>116.1</v>
      </c>
      <c r="I198">
        <v>38.1</v>
      </c>
      <c r="J198">
        <v>1545</v>
      </c>
      <c r="K198">
        <v>0</v>
      </c>
      <c r="L198">
        <v>4.2</v>
      </c>
      <c r="M198">
        <v>0</v>
      </c>
      <c r="N198">
        <v>3.4</v>
      </c>
      <c r="O198">
        <v>0</v>
      </c>
      <c r="P198">
        <v>1.6</v>
      </c>
      <c r="Q198">
        <v>-6.7</v>
      </c>
      <c r="R198">
        <v>0</v>
      </c>
      <c r="S198">
        <v>-2.2999999999999998</v>
      </c>
      <c r="T198">
        <v>-1.5</v>
      </c>
      <c r="U198">
        <v>-50.4</v>
      </c>
      <c r="V198">
        <v>309.60000000000002</v>
      </c>
      <c r="W198" s="1" t="s">
        <v>344</v>
      </c>
      <c r="X198" s="1" t="s">
        <v>172</v>
      </c>
      <c r="Y198" s="1" t="s">
        <v>345</v>
      </c>
      <c r="Z198">
        <v>18</v>
      </c>
      <c r="AA198">
        <v>10</v>
      </c>
      <c r="AB198" t="b">
        <v>1</v>
      </c>
      <c r="AC198" s="1" t="s">
        <v>174</v>
      </c>
      <c r="AD198" s="1" t="s">
        <v>175</v>
      </c>
      <c r="AE198" t="b">
        <v>0</v>
      </c>
      <c r="AF198" t="b">
        <v>0</v>
      </c>
      <c r="AG198" s="1" t="s">
        <v>174</v>
      </c>
      <c r="AH198" s="1" t="s">
        <v>176</v>
      </c>
      <c r="AI198" s="1" t="s">
        <v>177</v>
      </c>
      <c r="AJ198" t="b">
        <v>0</v>
      </c>
      <c r="AK198" t="b">
        <v>1</v>
      </c>
      <c r="AL198" t="b">
        <v>0</v>
      </c>
      <c r="AM198" s="1" t="s">
        <v>174</v>
      </c>
      <c r="AN198" s="1" t="s">
        <v>174</v>
      </c>
      <c r="AO198" t="b">
        <v>1</v>
      </c>
      <c r="AP198" s="1" t="s">
        <v>174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>
        <v>0</v>
      </c>
      <c r="BB198" s="1" t="s">
        <v>178</v>
      </c>
      <c r="BC198">
        <v>0</v>
      </c>
      <c r="BD198">
        <v>0</v>
      </c>
      <c r="BE198">
        <v>0</v>
      </c>
      <c r="BF198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s="1" t="s">
        <v>174</v>
      </c>
      <c r="BN198" t="b">
        <v>0</v>
      </c>
      <c r="BO198" s="1" t="s">
        <v>179</v>
      </c>
      <c r="BP198">
        <v>100</v>
      </c>
      <c r="BQ198">
        <v>100</v>
      </c>
      <c r="BR198">
        <v>1024</v>
      </c>
      <c r="BS198">
        <v>1024</v>
      </c>
      <c r="BT198">
        <v>1024</v>
      </c>
      <c r="BU198">
        <v>1024</v>
      </c>
      <c r="BV198">
        <v>1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>
        <v>0</v>
      </c>
      <c r="CC198" t="b">
        <v>0</v>
      </c>
      <c r="CD198" t="b">
        <v>0</v>
      </c>
      <c r="CE198" t="b">
        <v>0</v>
      </c>
      <c r="CF198" t="b">
        <v>0</v>
      </c>
      <c r="CG198">
        <v>62</v>
      </c>
      <c r="CH198">
        <v>46.415999999999997</v>
      </c>
      <c r="CI198">
        <v>6483</v>
      </c>
      <c r="CJ198">
        <v>10462</v>
      </c>
      <c r="CK198">
        <v>46.396999999999998</v>
      </c>
      <c r="CL198" t="b">
        <v>1</v>
      </c>
      <c r="CM198" s="1" t="s">
        <v>174</v>
      </c>
      <c r="CN198" s="1" t="s">
        <v>174</v>
      </c>
      <c r="CO198" s="1" t="s">
        <v>174</v>
      </c>
      <c r="CP198" s="1" t="s">
        <v>174</v>
      </c>
      <c r="CQ198" s="1" t="s">
        <v>174</v>
      </c>
      <c r="CR198" s="1" t="s">
        <v>174</v>
      </c>
      <c r="CS198" s="1" t="s">
        <v>174</v>
      </c>
      <c r="CT198" t="b">
        <v>0</v>
      </c>
      <c r="CU198" t="b">
        <v>0</v>
      </c>
      <c r="CV198">
        <v>15.46</v>
      </c>
      <c r="CW198">
        <v>101.5</v>
      </c>
      <c r="CX198">
        <v>101.5</v>
      </c>
      <c r="CY198">
        <v>101.5</v>
      </c>
      <c r="CZ198">
        <v>0</v>
      </c>
      <c r="DA198">
        <v>42</v>
      </c>
      <c r="DB198">
        <v>11</v>
      </c>
      <c r="DC198">
        <v>13</v>
      </c>
      <c r="DD198">
        <v>7</v>
      </c>
      <c r="DE198">
        <v>123556.1</v>
      </c>
      <c r="DF198">
        <v>16474.150000000001</v>
      </c>
      <c r="DG198" s="1" t="s">
        <v>174</v>
      </c>
      <c r="DH198" s="1" t="s">
        <v>180</v>
      </c>
      <c r="DI198">
        <v>0</v>
      </c>
      <c r="DJ198">
        <v>30</v>
      </c>
      <c r="DK198" t="b">
        <v>0</v>
      </c>
      <c r="DL198">
        <v>10</v>
      </c>
      <c r="DM198" t="b">
        <v>1</v>
      </c>
      <c r="DN198" s="1" t="s">
        <v>174</v>
      </c>
      <c r="DO198" s="1" t="s">
        <v>181</v>
      </c>
      <c r="DP198">
        <v>46.975525599999997</v>
      </c>
      <c r="DQ198">
        <v>7.1803426200000002</v>
      </c>
      <c r="DR198">
        <v>17.600000000000001</v>
      </c>
      <c r="DS198">
        <v>1221.5999999999999</v>
      </c>
      <c r="DT198">
        <v>262.5</v>
      </c>
      <c r="DU198" t="b">
        <v>1</v>
      </c>
      <c r="DV198">
        <v>1</v>
      </c>
      <c r="DW198">
        <v>1</v>
      </c>
      <c r="DX198" t="b">
        <v>0</v>
      </c>
      <c r="DY198" t="b">
        <v>0</v>
      </c>
      <c r="DZ198" t="b">
        <v>0</v>
      </c>
      <c r="EA198" t="b">
        <v>0</v>
      </c>
      <c r="EB198">
        <v>0</v>
      </c>
      <c r="EC198" t="b">
        <v>0</v>
      </c>
      <c r="ED198" t="b">
        <v>0</v>
      </c>
      <c r="EE198" t="b">
        <v>0</v>
      </c>
      <c r="EF198" s="1" t="s">
        <v>193</v>
      </c>
      <c r="EG198">
        <v>262.5</v>
      </c>
      <c r="EH198" s="1" t="s">
        <v>174</v>
      </c>
      <c r="EI198">
        <v>23</v>
      </c>
      <c r="EJ198" s="1" t="s">
        <v>182</v>
      </c>
      <c r="EK198">
        <v>21</v>
      </c>
      <c r="EL198" s="1" t="s">
        <v>183</v>
      </c>
      <c r="EM198" s="3">
        <v>36895</v>
      </c>
      <c r="EN198" s="1" t="s">
        <v>184</v>
      </c>
      <c r="EO198" s="1" t="s">
        <v>185</v>
      </c>
      <c r="EP198" s="1" t="s">
        <v>174</v>
      </c>
      <c r="EQ198" s="1" t="s">
        <v>186</v>
      </c>
      <c r="ER198" s="1" t="s">
        <v>187</v>
      </c>
      <c r="ES198">
        <v>127.6</v>
      </c>
      <c r="ET198">
        <v>1.8</v>
      </c>
      <c r="EU198">
        <v>229.7</v>
      </c>
      <c r="EV198">
        <v>36.6</v>
      </c>
      <c r="EW198">
        <v>9</v>
      </c>
      <c r="EX198">
        <v>0</v>
      </c>
      <c r="EY198">
        <v>0</v>
      </c>
      <c r="EZ198" s="1" t="s">
        <v>184</v>
      </c>
      <c r="FA198" s="1" t="s">
        <v>185</v>
      </c>
      <c r="FB198" s="1" t="s">
        <v>174</v>
      </c>
      <c r="FC198" s="1" t="s">
        <v>186</v>
      </c>
      <c r="FD198" s="1" t="s">
        <v>187</v>
      </c>
      <c r="FE198" s="1" t="s">
        <v>188</v>
      </c>
      <c r="FF198" s="1" t="s">
        <v>183</v>
      </c>
      <c r="FG198" s="3">
        <v>36895</v>
      </c>
      <c r="FH198">
        <v>46.975430670000001</v>
      </c>
      <c r="FI198">
        <v>7.1803805000000001</v>
      </c>
      <c r="FJ198">
        <v>483.5</v>
      </c>
      <c r="FK198" s="1" t="s">
        <v>174</v>
      </c>
      <c r="FL198" s="1" t="s">
        <v>174</v>
      </c>
      <c r="FM198" s="1" t="s">
        <v>174</v>
      </c>
    </row>
    <row r="199" spans="1:169" x14ac:dyDescent="0.25">
      <c r="A199" s="1" t="s">
        <v>169</v>
      </c>
      <c r="B199" s="2">
        <v>44841.360443055557</v>
      </c>
      <c r="C199" s="1" t="s">
        <v>392</v>
      </c>
      <c r="D199">
        <v>19.7</v>
      </c>
      <c r="E199">
        <v>46.975571449999997</v>
      </c>
      <c r="F199">
        <v>7.1803647899999996</v>
      </c>
      <c r="G199">
        <v>117.1</v>
      </c>
      <c r="H199">
        <v>117.1</v>
      </c>
      <c r="I199">
        <v>38.1</v>
      </c>
      <c r="J199">
        <v>1546</v>
      </c>
      <c r="K199">
        <v>1.1000000000000001</v>
      </c>
      <c r="L199">
        <v>4.2</v>
      </c>
      <c r="M199">
        <v>0</v>
      </c>
      <c r="N199">
        <v>3.4</v>
      </c>
      <c r="O199">
        <v>0</v>
      </c>
      <c r="P199">
        <v>1.6</v>
      </c>
      <c r="Q199">
        <v>-6.7</v>
      </c>
      <c r="R199">
        <v>0</v>
      </c>
      <c r="S199">
        <v>-2.1</v>
      </c>
      <c r="T199">
        <v>-1.6</v>
      </c>
      <c r="U199">
        <v>-50.5</v>
      </c>
      <c r="V199">
        <v>309.5</v>
      </c>
      <c r="W199" s="1" t="s">
        <v>344</v>
      </c>
      <c r="X199" s="1" t="s">
        <v>172</v>
      </c>
      <c r="Y199" s="1" t="s">
        <v>345</v>
      </c>
      <c r="Z199">
        <v>18</v>
      </c>
      <c r="AA199">
        <v>10</v>
      </c>
      <c r="AB199" t="b">
        <v>1</v>
      </c>
      <c r="AC199" s="1" t="s">
        <v>174</v>
      </c>
      <c r="AD199" s="1" t="s">
        <v>175</v>
      </c>
      <c r="AE199" t="b">
        <v>0</v>
      </c>
      <c r="AF199" t="b">
        <v>0</v>
      </c>
      <c r="AG199" s="1" t="s">
        <v>174</v>
      </c>
      <c r="AH199" s="1" t="s">
        <v>176</v>
      </c>
      <c r="AI199" s="1" t="s">
        <v>177</v>
      </c>
      <c r="AJ199" t="b">
        <v>0</v>
      </c>
      <c r="AK199" t="b">
        <v>1</v>
      </c>
      <c r="AL199" t="b">
        <v>0</v>
      </c>
      <c r="AM199" s="1" t="s">
        <v>174</v>
      </c>
      <c r="AN199" s="1" t="s">
        <v>174</v>
      </c>
      <c r="AO199" t="b">
        <v>1</v>
      </c>
      <c r="AP199" s="1" t="s">
        <v>174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>
        <v>0</v>
      </c>
      <c r="BB199" s="1" t="s">
        <v>178</v>
      </c>
      <c r="BC199">
        <v>0</v>
      </c>
      <c r="BD199">
        <v>0</v>
      </c>
      <c r="BE199">
        <v>0</v>
      </c>
      <c r="BF199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s="1" t="s">
        <v>174</v>
      </c>
      <c r="BN199" t="b">
        <v>0</v>
      </c>
      <c r="BO199" s="1" t="s">
        <v>179</v>
      </c>
      <c r="BP199">
        <v>100</v>
      </c>
      <c r="BQ199">
        <v>100</v>
      </c>
      <c r="BR199">
        <v>1024</v>
      </c>
      <c r="BS199">
        <v>1024</v>
      </c>
      <c r="BT199">
        <v>1024</v>
      </c>
      <c r="BU199">
        <v>1024</v>
      </c>
      <c r="BV199">
        <v>1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>
        <v>0</v>
      </c>
      <c r="CC199" t="b">
        <v>0</v>
      </c>
      <c r="CD199" t="b">
        <v>0</v>
      </c>
      <c r="CE199" t="b">
        <v>0</v>
      </c>
      <c r="CF199" t="b">
        <v>0</v>
      </c>
      <c r="CG199">
        <v>62</v>
      </c>
      <c r="CH199">
        <v>46.415999999999997</v>
      </c>
      <c r="CI199">
        <v>6483</v>
      </c>
      <c r="CJ199">
        <v>10462</v>
      </c>
      <c r="CK199">
        <v>46.396999999999998</v>
      </c>
      <c r="CL199" t="b">
        <v>1</v>
      </c>
      <c r="CM199" s="1" t="s">
        <v>174</v>
      </c>
      <c r="CN199" s="1" t="s">
        <v>174</v>
      </c>
      <c r="CO199" s="1" t="s">
        <v>174</v>
      </c>
      <c r="CP199" s="1" t="s">
        <v>174</v>
      </c>
      <c r="CQ199" s="1" t="s">
        <v>174</v>
      </c>
      <c r="CR199" s="1" t="s">
        <v>174</v>
      </c>
      <c r="CS199" s="1" t="s">
        <v>174</v>
      </c>
      <c r="CT199" t="b">
        <v>0</v>
      </c>
      <c r="CU199" t="b">
        <v>0</v>
      </c>
      <c r="CV199">
        <v>15.46</v>
      </c>
      <c r="CW199">
        <v>101.5</v>
      </c>
      <c r="CX199">
        <v>101.5</v>
      </c>
      <c r="CY199">
        <v>101.5</v>
      </c>
      <c r="CZ199">
        <v>0</v>
      </c>
      <c r="DA199">
        <v>42</v>
      </c>
      <c r="DB199">
        <v>11</v>
      </c>
      <c r="DC199">
        <v>13</v>
      </c>
      <c r="DD199">
        <v>7</v>
      </c>
      <c r="DE199">
        <v>123556.1</v>
      </c>
      <c r="DF199">
        <v>16474.150000000001</v>
      </c>
      <c r="DG199" s="1" t="s">
        <v>174</v>
      </c>
      <c r="DH199" s="1" t="s">
        <v>180</v>
      </c>
      <c r="DI199">
        <v>0</v>
      </c>
      <c r="DJ199">
        <v>30</v>
      </c>
      <c r="DK199" t="b">
        <v>0</v>
      </c>
      <c r="DL199">
        <v>10</v>
      </c>
      <c r="DM199" t="b">
        <v>1</v>
      </c>
      <c r="DN199" s="1" t="s">
        <v>174</v>
      </c>
      <c r="DO199" s="1" t="s">
        <v>181</v>
      </c>
      <c r="DP199">
        <v>46.975525599999997</v>
      </c>
      <c r="DQ199">
        <v>7.1803426200000002</v>
      </c>
      <c r="DR199">
        <v>17.600000000000001</v>
      </c>
      <c r="DS199">
        <v>1221.5999999999999</v>
      </c>
      <c r="DT199">
        <v>262.5</v>
      </c>
      <c r="DU199" t="b">
        <v>1</v>
      </c>
      <c r="DV199">
        <v>1</v>
      </c>
      <c r="DW199">
        <v>1</v>
      </c>
      <c r="DX199" t="b">
        <v>0</v>
      </c>
      <c r="DY199" t="b">
        <v>0</v>
      </c>
      <c r="DZ199" t="b">
        <v>0</v>
      </c>
      <c r="EA199" t="b">
        <v>0</v>
      </c>
      <c r="EB199">
        <v>0</v>
      </c>
      <c r="EC199" t="b">
        <v>0</v>
      </c>
      <c r="ED199" t="b">
        <v>0</v>
      </c>
      <c r="EE199" t="b">
        <v>0</v>
      </c>
      <c r="EF199" s="1" t="s">
        <v>193</v>
      </c>
      <c r="EG199">
        <v>262.5</v>
      </c>
      <c r="EH199" s="1" t="s">
        <v>174</v>
      </c>
      <c r="EI199">
        <v>23</v>
      </c>
      <c r="EJ199" s="1" t="s">
        <v>182</v>
      </c>
      <c r="EK199">
        <v>21</v>
      </c>
      <c r="EL199" s="1" t="s">
        <v>183</v>
      </c>
      <c r="EM199" s="3">
        <v>36895</v>
      </c>
      <c r="EN199" s="1" t="s">
        <v>184</v>
      </c>
      <c r="EO199" s="1" t="s">
        <v>185</v>
      </c>
      <c r="EP199" s="1" t="s">
        <v>174</v>
      </c>
      <c r="EQ199" s="1" t="s">
        <v>186</v>
      </c>
      <c r="ER199" s="1" t="s">
        <v>187</v>
      </c>
      <c r="ES199">
        <v>127.6</v>
      </c>
      <c r="ET199">
        <v>1.8</v>
      </c>
      <c r="EU199">
        <v>229.7</v>
      </c>
      <c r="EV199">
        <v>36.6</v>
      </c>
      <c r="EW199">
        <v>9</v>
      </c>
      <c r="EX199">
        <v>0</v>
      </c>
      <c r="EY199">
        <v>0</v>
      </c>
      <c r="EZ199" s="1" t="s">
        <v>184</v>
      </c>
      <c r="FA199" s="1" t="s">
        <v>185</v>
      </c>
      <c r="FB199" s="1" t="s">
        <v>174</v>
      </c>
      <c r="FC199" s="1" t="s">
        <v>186</v>
      </c>
      <c r="FD199" s="1" t="s">
        <v>187</v>
      </c>
      <c r="FE199" s="1" t="s">
        <v>188</v>
      </c>
      <c r="FF199" s="1" t="s">
        <v>183</v>
      </c>
      <c r="FG199" s="3">
        <v>36895</v>
      </c>
      <c r="FH199">
        <v>46.975430670000001</v>
      </c>
      <c r="FI199">
        <v>7.1803805000000001</v>
      </c>
      <c r="FJ199">
        <v>483.5</v>
      </c>
      <c r="FK199" s="1" t="s">
        <v>174</v>
      </c>
      <c r="FL199" s="1" t="s">
        <v>174</v>
      </c>
      <c r="FM199" s="1" t="s">
        <v>174</v>
      </c>
    </row>
    <row r="200" spans="1:169" x14ac:dyDescent="0.25">
      <c r="A200" s="1" t="s">
        <v>169</v>
      </c>
      <c r="B200" s="2">
        <v>44841.360444212965</v>
      </c>
      <c r="C200" s="1" t="s">
        <v>393</v>
      </c>
      <c r="D200">
        <v>19.8</v>
      </c>
      <c r="E200">
        <v>46.975571500000001</v>
      </c>
      <c r="F200">
        <v>7.1803647599999998</v>
      </c>
      <c r="G200">
        <v>118.1</v>
      </c>
      <c r="H200">
        <v>118.1</v>
      </c>
      <c r="I200">
        <v>38.1</v>
      </c>
      <c r="J200">
        <v>1547</v>
      </c>
      <c r="K200">
        <v>0</v>
      </c>
      <c r="L200">
        <v>4.2</v>
      </c>
      <c r="M200">
        <v>0</v>
      </c>
      <c r="N200">
        <v>3.4</v>
      </c>
      <c r="O200">
        <v>0</v>
      </c>
      <c r="P200">
        <v>1.6</v>
      </c>
      <c r="Q200">
        <v>-6.7</v>
      </c>
      <c r="R200">
        <v>0</v>
      </c>
      <c r="S200">
        <v>-1.9</v>
      </c>
      <c r="T200">
        <v>-1.6</v>
      </c>
      <c r="U200">
        <v>-50.5</v>
      </c>
      <c r="V200">
        <v>309.5</v>
      </c>
      <c r="W200" s="1" t="s">
        <v>344</v>
      </c>
      <c r="X200" s="1" t="s">
        <v>172</v>
      </c>
      <c r="Y200" s="1" t="s">
        <v>345</v>
      </c>
      <c r="Z200">
        <v>18</v>
      </c>
      <c r="AA200">
        <v>10</v>
      </c>
      <c r="AB200" t="b">
        <v>1</v>
      </c>
      <c r="AC200" s="1" t="s">
        <v>174</v>
      </c>
      <c r="AD200" s="1" t="s">
        <v>175</v>
      </c>
      <c r="AE200" t="b">
        <v>0</v>
      </c>
      <c r="AF200" t="b">
        <v>0</v>
      </c>
      <c r="AG200" s="1" t="s">
        <v>174</v>
      </c>
      <c r="AH200" s="1" t="s">
        <v>176</v>
      </c>
      <c r="AI200" s="1" t="s">
        <v>177</v>
      </c>
      <c r="AJ200" t="b">
        <v>0</v>
      </c>
      <c r="AK200" t="b">
        <v>1</v>
      </c>
      <c r="AL200" t="b">
        <v>0</v>
      </c>
      <c r="AM200" s="1" t="s">
        <v>174</v>
      </c>
      <c r="AN200" s="1" t="s">
        <v>174</v>
      </c>
      <c r="AO200" t="b">
        <v>1</v>
      </c>
      <c r="AP200" s="1" t="s">
        <v>174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>
        <v>0</v>
      </c>
      <c r="BB200" s="1" t="s">
        <v>178</v>
      </c>
      <c r="BC200">
        <v>0</v>
      </c>
      <c r="BD200">
        <v>0</v>
      </c>
      <c r="BE200">
        <v>0</v>
      </c>
      <c r="BF200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s="1" t="s">
        <v>174</v>
      </c>
      <c r="BN200" t="b">
        <v>0</v>
      </c>
      <c r="BO200" s="1" t="s">
        <v>179</v>
      </c>
      <c r="BP200">
        <v>100</v>
      </c>
      <c r="BQ200">
        <v>100</v>
      </c>
      <c r="BR200">
        <v>1024</v>
      </c>
      <c r="BS200">
        <v>1024</v>
      </c>
      <c r="BT200">
        <v>1024</v>
      </c>
      <c r="BU200">
        <v>1024</v>
      </c>
      <c r="BV200">
        <v>1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>
        <v>0</v>
      </c>
      <c r="CC200" t="b">
        <v>0</v>
      </c>
      <c r="CD200" t="b">
        <v>0</v>
      </c>
      <c r="CE200" t="b">
        <v>0</v>
      </c>
      <c r="CF200" t="b">
        <v>0</v>
      </c>
      <c r="CG200">
        <v>62</v>
      </c>
      <c r="CH200">
        <v>46.415999999999997</v>
      </c>
      <c r="CI200">
        <v>6483</v>
      </c>
      <c r="CJ200">
        <v>10462</v>
      </c>
      <c r="CK200">
        <v>46.396999999999998</v>
      </c>
      <c r="CL200" t="b">
        <v>1</v>
      </c>
      <c r="CM200" s="1" t="s">
        <v>174</v>
      </c>
      <c r="CN200" s="1" t="s">
        <v>174</v>
      </c>
      <c r="CO200" s="1" t="s">
        <v>174</v>
      </c>
      <c r="CP200" s="1" t="s">
        <v>174</v>
      </c>
      <c r="CQ200" s="1" t="s">
        <v>174</v>
      </c>
      <c r="CR200" s="1" t="s">
        <v>174</v>
      </c>
      <c r="CS200" s="1" t="s">
        <v>174</v>
      </c>
      <c r="CT200" t="b">
        <v>0</v>
      </c>
      <c r="CU200" t="b">
        <v>0</v>
      </c>
      <c r="CV200">
        <v>15.46</v>
      </c>
      <c r="CW200">
        <v>101.5</v>
      </c>
      <c r="CX200">
        <v>101.5</v>
      </c>
      <c r="CY200">
        <v>101.5</v>
      </c>
      <c r="CZ200">
        <v>0</v>
      </c>
      <c r="DA200">
        <v>42</v>
      </c>
      <c r="DB200">
        <v>11</v>
      </c>
      <c r="DC200">
        <v>13</v>
      </c>
      <c r="DD200">
        <v>7</v>
      </c>
      <c r="DE200">
        <v>123556.1</v>
      </c>
      <c r="DF200">
        <v>16474.150000000001</v>
      </c>
      <c r="DG200" s="1" t="s">
        <v>174</v>
      </c>
      <c r="DH200" s="1" t="s">
        <v>180</v>
      </c>
      <c r="DI200">
        <v>0</v>
      </c>
      <c r="DJ200">
        <v>30</v>
      </c>
      <c r="DK200" t="b">
        <v>0</v>
      </c>
      <c r="DL200">
        <v>10</v>
      </c>
      <c r="DM200" t="b">
        <v>1</v>
      </c>
      <c r="DN200" s="1" t="s">
        <v>174</v>
      </c>
      <c r="DO200" s="1" t="s">
        <v>181</v>
      </c>
      <c r="DP200">
        <v>46.975525599999997</v>
      </c>
      <c r="DQ200">
        <v>7.1803426200000002</v>
      </c>
      <c r="DR200">
        <v>17.600000000000001</v>
      </c>
      <c r="DS200">
        <v>1221.5999999999999</v>
      </c>
      <c r="DT200">
        <v>262.5</v>
      </c>
      <c r="DU200" t="b">
        <v>1</v>
      </c>
      <c r="DV200">
        <v>1</v>
      </c>
      <c r="DW200">
        <v>1</v>
      </c>
      <c r="DX200" t="b">
        <v>0</v>
      </c>
      <c r="DY200" t="b">
        <v>0</v>
      </c>
      <c r="DZ200" t="b">
        <v>0</v>
      </c>
      <c r="EA200" t="b">
        <v>0</v>
      </c>
      <c r="EB200">
        <v>0</v>
      </c>
      <c r="EC200" t="b">
        <v>0</v>
      </c>
      <c r="ED200" t="b">
        <v>0</v>
      </c>
      <c r="EE200" t="b">
        <v>0</v>
      </c>
      <c r="EF200" s="1" t="s">
        <v>193</v>
      </c>
      <c r="EG200">
        <v>262.5</v>
      </c>
      <c r="EH200" s="1" t="s">
        <v>174</v>
      </c>
      <c r="EI200">
        <v>23</v>
      </c>
      <c r="EJ200" s="1" t="s">
        <v>182</v>
      </c>
      <c r="EK200">
        <v>21</v>
      </c>
      <c r="EL200" s="1" t="s">
        <v>183</v>
      </c>
      <c r="EM200" s="3">
        <v>36895</v>
      </c>
      <c r="EN200" s="1" t="s">
        <v>184</v>
      </c>
      <c r="EO200" s="1" t="s">
        <v>185</v>
      </c>
      <c r="EP200" s="1" t="s">
        <v>174</v>
      </c>
      <c r="EQ200" s="1" t="s">
        <v>186</v>
      </c>
      <c r="ER200" s="1" t="s">
        <v>187</v>
      </c>
      <c r="ES200">
        <v>127.6</v>
      </c>
      <c r="ET200">
        <v>1.8</v>
      </c>
      <c r="EU200">
        <v>229.7</v>
      </c>
      <c r="EV200">
        <v>36.6</v>
      </c>
      <c r="EW200">
        <v>9</v>
      </c>
      <c r="EX200">
        <v>0</v>
      </c>
      <c r="EY200">
        <v>0</v>
      </c>
      <c r="EZ200" s="1" t="s">
        <v>184</v>
      </c>
      <c r="FA200" s="1" t="s">
        <v>185</v>
      </c>
      <c r="FB200" s="1" t="s">
        <v>174</v>
      </c>
      <c r="FC200" s="1" t="s">
        <v>186</v>
      </c>
      <c r="FD200" s="1" t="s">
        <v>187</v>
      </c>
      <c r="FE200" s="1" t="s">
        <v>188</v>
      </c>
      <c r="FF200" s="1" t="s">
        <v>183</v>
      </c>
      <c r="FG200" s="3">
        <v>36895</v>
      </c>
      <c r="FH200">
        <v>46.975430670000001</v>
      </c>
      <c r="FI200">
        <v>7.1803805000000001</v>
      </c>
      <c r="FJ200">
        <v>483.5</v>
      </c>
      <c r="FK200" s="1" t="s">
        <v>174</v>
      </c>
      <c r="FL200" s="1" t="s">
        <v>174</v>
      </c>
      <c r="FM200" s="1" t="s">
        <v>174</v>
      </c>
    </row>
    <row r="201" spans="1:169" x14ac:dyDescent="0.25">
      <c r="A201" s="1" t="s">
        <v>169</v>
      </c>
      <c r="B201" s="2">
        <v>44841.360445486112</v>
      </c>
      <c r="C201" s="1" t="s">
        <v>394</v>
      </c>
      <c r="D201">
        <v>19.899999999999999</v>
      </c>
      <c r="E201">
        <v>46.975571539999997</v>
      </c>
      <c r="F201">
        <v>7.18036473</v>
      </c>
      <c r="G201">
        <v>119.1</v>
      </c>
      <c r="H201">
        <v>119.1</v>
      </c>
      <c r="I201">
        <v>38.1</v>
      </c>
      <c r="J201">
        <v>1548</v>
      </c>
      <c r="K201">
        <v>0</v>
      </c>
      <c r="L201">
        <v>4.2</v>
      </c>
      <c r="M201">
        <v>0</v>
      </c>
      <c r="N201">
        <v>3.4</v>
      </c>
      <c r="O201">
        <v>0</v>
      </c>
      <c r="P201">
        <v>1.6</v>
      </c>
      <c r="Q201">
        <v>-6.7</v>
      </c>
      <c r="R201">
        <v>0</v>
      </c>
      <c r="S201">
        <v>-1.9</v>
      </c>
      <c r="T201">
        <v>-1.7</v>
      </c>
      <c r="U201">
        <v>-50.4</v>
      </c>
      <c r="V201">
        <v>309.60000000000002</v>
      </c>
      <c r="W201" s="1" t="s">
        <v>344</v>
      </c>
      <c r="X201" s="1" t="s">
        <v>172</v>
      </c>
      <c r="Y201" s="1" t="s">
        <v>345</v>
      </c>
      <c r="Z201">
        <v>18</v>
      </c>
      <c r="AA201">
        <v>10</v>
      </c>
      <c r="AB201" t="b">
        <v>1</v>
      </c>
      <c r="AC201" s="1" t="s">
        <v>174</v>
      </c>
      <c r="AD201" s="1" t="s">
        <v>175</v>
      </c>
      <c r="AE201" t="b">
        <v>0</v>
      </c>
      <c r="AF201" t="b">
        <v>0</v>
      </c>
      <c r="AG201" s="1" t="s">
        <v>174</v>
      </c>
      <c r="AH201" s="1" t="s">
        <v>176</v>
      </c>
      <c r="AI201" s="1" t="s">
        <v>177</v>
      </c>
      <c r="AJ201" t="b">
        <v>0</v>
      </c>
      <c r="AK201" t="b">
        <v>1</v>
      </c>
      <c r="AL201" t="b">
        <v>0</v>
      </c>
      <c r="AM201" s="1" t="s">
        <v>174</v>
      </c>
      <c r="AN201" s="1" t="s">
        <v>174</v>
      </c>
      <c r="AO201" t="b">
        <v>1</v>
      </c>
      <c r="AP201" s="1" t="s">
        <v>174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>
        <v>0</v>
      </c>
      <c r="BB201" s="1" t="s">
        <v>178</v>
      </c>
      <c r="BC201">
        <v>0</v>
      </c>
      <c r="BD201">
        <v>0</v>
      </c>
      <c r="BE201">
        <v>0</v>
      </c>
      <c r="BF201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s="1" t="s">
        <v>174</v>
      </c>
      <c r="BN201" t="b">
        <v>0</v>
      </c>
      <c r="BO201" s="1" t="s">
        <v>179</v>
      </c>
      <c r="BP201">
        <v>100</v>
      </c>
      <c r="BQ201">
        <v>100</v>
      </c>
      <c r="BR201">
        <v>1024</v>
      </c>
      <c r="BS201">
        <v>1024</v>
      </c>
      <c r="BT201">
        <v>1024</v>
      </c>
      <c r="BU201">
        <v>1024</v>
      </c>
      <c r="BV201">
        <v>1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>
        <v>0</v>
      </c>
      <c r="CC201" t="b">
        <v>0</v>
      </c>
      <c r="CD201" t="b">
        <v>0</v>
      </c>
      <c r="CE201" t="b">
        <v>0</v>
      </c>
      <c r="CF201" t="b">
        <v>0</v>
      </c>
      <c r="CG201">
        <v>62</v>
      </c>
      <c r="CH201">
        <v>46.488</v>
      </c>
      <c r="CI201">
        <v>6483</v>
      </c>
      <c r="CJ201">
        <v>10462</v>
      </c>
      <c r="CK201">
        <v>46.396999999999998</v>
      </c>
      <c r="CL201" t="b">
        <v>1</v>
      </c>
      <c r="CM201" s="1" t="s">
        <v>174</v>
      </c>
      <c r="CN201" s="1" t="s">
        <v>174</v>
      </c>
      <c r="CO201" s="1" t="s">
        <v>174</v>
      </c>
      <c r="CP201" s="1" t="s">
        <v>174</v>
      </c>
      <c r="CQ201" s="1" t="s">
        <v>174</v>
      </c>
      <c r="CR201" s="1" t="s">
        <v>174</v>
      </c>
      <c r="CS201" s="1" t="s">
        <v>174</v>
      </c>
      <c r="CT201" t="b">
        <v>0</v>
      </c>
      <c r="CU201" t="b">
        <v>0</v>
      </c>
      <c r="CV201">
        <v>15.47</v>
      </c>
      <c r="CW201">
        <v>101.5</v>
      </c>
      <c r="CX201">
        <v>101.5</v>
      </c>
      <c r="CY201">
        <v>101.5</v>
      </c>
      <c r="CZ201">
        <v>0</v>
      </c>
      <c r="DA201">
        <v>42</v>
      </c>
      <c r="DB201">
        <v>11</v>
      </c>
      <c r="DC201">
        <v>13</v>
      </c>
      <c r="DD201">
        <v>7</v>
      </c>
      <c r="DE201">
        <v>123556.1</v>
      </c>
      <c r="DF201">
        <v>16474.150000000001</v>
      </c>
      <c r="DG201" s="1" t="s">
        <v>174</v>
      </c>
      <c r="DH201" s="1" t="s">
        <v>180</v>
      </c>
      <c r="DI201">
        <v>0</v>
      </c>
      <c r="DJ201">
        <v>30</v>
      </c>
      <c r="DK201" t="b">
        <v>0</v>
      </c>
      <c r="DL201">
        <v>10</v>
      </c>
      <c r="DM201" t="b">
        <v>1</v>
      </c>
      <c r="DN201" s="1" t="s">
        <v>174</v>
      </c>
      <c r="DO201" s="1" t="s">
        <v>181</v>
      </c>
      <c r="DP201">
        <v>46.975525599999997</v>
      </c>
      <c r="DQ201">
        <v>7.1803426200000002</v>
      </c>
      <c r="DR201">
        <v>17.600000000000001</v>
      </c>
      <c r="DS201">
        <v>1221.5999999999999</v>
      </c>
      <c r="DT201">
        <v>262.5</v>
      </c>
      <c r="DU201" t="b">
        <v>1</v>
      </c>
      <c r="DV201">
        <v>1</v>
      </c>
      <c r="DW201">
        <v>1</v>
      </c>
      <c r="DX201" t="b">
        <v>0</v>
      </c>
      <c r="DY201" t="b">
        <v>0</v>
      </c>
      <c r="DZ201" t="b">
        <v>0</v>
      </c>
      <c r="EA201" t="b">
        <v>0</v>
      </c>
      <c r="EB201">
        <v>0</v>
      </c>
      <c r="EC201" t="b">
        <v>0</v>
      </c>
      <c r="ED201" t="b">
        <v>0</v>
      </c>
      <c r="EE201" t="b">
        <v>0</v>
      </c>
      <c r="EF201" s="1" t="s">
        <v>193</v>
      </c>
      <c r="EG201">
        <v>262.5</v>
      </c>
      <c r="EH201" s="1" t="s">
        <v>174</v>
      </c>
      <c r="EI201">
        <v>23</v>
      </c>
      <c r="EJ201" s="1" t="s">
        <v>182</v>
      </c>
      <c r="EK201">
        <v>21</v>
      </c>
      <c r="EL201" s="1" t="s">
        <v>183</v>
      </c>
      <c r="EM201" s="3">
        <v>36895</v>
      </c>
      <c r="EN201" s="1" t="s">
        <v>184</v>
      </c>
      <c r="EO201" s="1" t="s">
        <v>185</v>
      </c>
      <c r="EP201" s="1" t="s">
        <v>174</v>
      </c>
      <c r="EQ201" s="1" t="s">
        <v>186</v>
      </c>
      <c r="ER201" s="1" t="s">
        <v>187</v>
      </c>
      <c r="ES201">
        <v>127.6</v>
      </c>
      <c r="ET201">
        <v>1.8</v>
      </c>
      <c r="EU201">
        <v>229.7</v>
      </c>
      <c r="EV201">
        <v>36.6</v>
      </c>
      <c r="EW201">
        <v>9</v>
      </c>
      <c r="EX201">
        <v>0</v>
      </c>
      <c r="EY201">
        <v>0</v>
      </c>
      <c r="EZ201" s="1" t="s">
        <v>184</v>
      </c>
      <c r="FA201" s="1" t="s">
        <v>185</v>
      </c>
      <c r="FB201" s="1" t="s">
        <v>174</v>
      </c>
      <c r="FC201" s="1" t="s">
        <v>186</v>
      </c>
      <c r="FD201" s="1" t="s">
        <v>187</v>
      </c>
      <c r="FE201" s="1" t="s">
        <v>188</v>
      </c>
      <c r="FF201" s="1" t="s">
        <v>183</v>
      </c>
      <c r="FG201" s="3">
        <v>36895</v>
      </c>
      <c r="FH201">
        <v>46.975430670000001</v>
      </c>
      <c r="FI201">
        <v>7.1803805000000001</v>
      </c>
      <c r="FJ201">
        <v>483.5</v>
      </c>
      <c r="FK201" s="1" t="s">
        <v>174</v>
      </c>
      <c r="FL201" s="1" t="s">
        <v>174</v>
      </c>
      <c r="FM201" s="1" t="s">
        <v>174</v>
      </c>
    </row>
    <row r="202" spans="1:169" x14ac:dyDescent="0.25">
      <c r="A202" s="1" t="s">
        <v>169</v>
      </c>
      <c r="B202" s="2">
        <v>44841.360446643521</v>
      </c>
      <c r="C202" s="1" t="s">
        <v>395</v>
      </c>
      <c r="D202">
        <v>20</v>
      </c>
      <c r="E202">
        <v>46.97557158</v>
      </c>
      <c r="F202">
        <v>7.1803646900000002</v>
      </c>
      <c r="G202">
        <v>120.1</v>
      </c>
      <c r="H202">
        <v>120.1</v>
      </c>
      <c r="I202">
        <v>38.1</v>
      </c>
      <c r="J202">
        <v>1549</v>
      </c>
      <c r="K202">
        <v>0</v>
      </c>
      <c r="L202">
        <v>4.2</v>
      </c>
      <c r="M202">
        <v>0</v>
      </c>
      <c r="N202">
        <v>3.4</v>
      </c>
      <c r="O202">
        <v>0</v>
      </c>
      <c r="P202">
        <v>1.6</v>
      </c>
      <c r="Q202">
        <v>-6.7</v>
      </c>
      <c r="R202">
        <v>0</v>
      </c>
      <c r="S202">
        <v>-1.9</v>
      </c>
      <c r="T202">
        <v>-1.6</v>
      </c>
      <c r="U202">
        <v>-50.4</v>
      </c>
      <c r="V202">
        <v>309.60000000000002</v>
      </c>
      <c r="W202" s="1" t="s">
        <v>344</v>
      </c>
      <c r="X202" s="1" t="s">
        <v>172</v>
      </c>
      <c r="Y202" s="1" t="s">
        <v>345</v>
      </c>
      <c r="Z202">
        <v>18</v>
      </c>
      <c r="AA202">
        <v>10</v>
      </c>
      <c r="AB202" t="b">
        <v>1</v>
      </c>
      <c r="AC202" s="1" t="s">
        <v>174</v>
      </c>
      <c r="AD202" s="1" t="s">
        <v>175</v>
      </c>
      <c r="AE202" t="b">
        <v>0</v>
      </c>
      <c r="AF202" t="b">
        <v>0</v>
      </c>
      <c r="AG202" s="1" t="s">
        <v>174</v>
      </c>
      <c r="AH202" s="1" t="s">
        <v>176</v>
      </c>
      <c r="AI202" s="1" t="s">
        <v>177</v>
      </c>
      <c r="AJ202" t="b">
        <v>0</v>
      </c>
      <c r="AK202" t="b">
        <v>1</v>
      </c>
      <c r="AL202" t="b">
        <v>0</v>
      </c>
      <c r="AM202" s="1" t="s">
        <v>174</v>
      </c>
      <c r="AN202" s="1" t="s">
        <v>174</v>
      </c>
      <c r="AO202" t="b">
        <v>1</v>
      </c>
      <c r="AP202" s="1" t="s">
        <v>174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>
        <v>0</v>
      </c>
      <c r="BB202" s="1" t="s">
        <v>178</v>
      </c>
      <c r="BC202">
        <v>0</v>
      </c>
      <c r="BD202">
        <v>0</v>
      </c>
      <c r="BE202">
        <v>0</v>
      </c>
      <c r="BF202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s="1" t="s">
        <v>174</v>
      </c>
      <c r="BN202" t="b">
        <v>0</v>
      </c>
      <c r="BO202" s="1" t="s">
        <v>179</v>
      </c>
      <c r="BP202">
        <v>100</v>
      </c>
      <c r="BQ202">
        <v>100</v>
      </c>
      <c r="BR202">
        <v>1024</v>
      </c>
      <c r="BS202">
        <v>1024</v>
      </c>
      <c r="BT202">
        <v>1024</v>
      </c>
      <c r="BU202">
        <v>1024</v>
      </c>
      <c r="BV202">
        <v>1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>
        <v>0</v>
      </c>
      <c r="CC202" t="b">
        <v>0</v>
      </c>
      <c r="CD202" t="b">
        <v>0</v>
      </c>
      <c r="CE202" t="b">
        <v>0</v>
      </c>
      <c r="CF202" t="b">
        <v>0</v>
      </c>
      <c r="CG202">
        <v>62</v>
      </c>
      <c r="CH202">
        <v>46.488</v>
      </c>
      <c r="CI202">
        <v>6483</v>
      </c>
      <c r="CJ202">
        <v>10462</v>
      </c>
      <c r="CK202">
        <v>46.396999999999998</v>
      </c>
      <c r="CL202" t="b">
        <v>1</v>
      </c>
      <c r="CM202" s="1" t="s">
        <v>174</v>
      </c>
      <c r="CN202" s="1" t="s">
        <v>174</v>
      </c>
      <c r="CO202" s="1" t="s">
        <v>174</v>
      </c>
      <c r="CP202" s="1" t="s">
        <v>174</v>
      </c>
      <c r="CQ202" s="1" t="s">
        <v>174</v>
      </c>
      <c r="CR202" s="1" t="s">
        <v>174</v>
      </c>
      <c r="CS202" s="1" t="s">
        <v>174</v>
      </c>
      <c r="CT202" t="b">
        <v>0</v>
      </c>
      <c r="CU202" t="b">
        <v>0</v>
      </c>
      <c r="CV202">
        <v>15.47</v>
      </c>
      <c r="CW202">
        <v>101.5</v>
      </c>
      <c r="CX202">
        <v>101.5</v>
      </c>
      <c r="CY202">
        <v>101.5</v>
      </c>
      <c r="CZ202">
        <v>0</v>
      </c>
      <c r="DA202">
        <v>42</v>
      </c>
      <c r="DB202">
        <v>11</v>
      </c>
      <c r="DC202">
        <v>13</v>
      </c>
      <c r="DD202">
        <v>7</v>
      </c>
      <c r="DE202">
        <v>123556.1</v>
      </c>
      <c r="DF202">
        <v>16474.150000000001</v>
      </c>
      <c r="DG202" s="1" t="s">
        <v>174</v>
      </c>
      <c r="DH202" s="1" t="s">
        <v>180</v>
      </c>
      <c r="DI202">
        <v>0</v>
      </c>
      <c r="DJ202">
        <v>30</v>
      </c>
      <c r="DK202" t="b">
        <v>0</v>
      </c>
      <c r="DL202">
        <v>10</v>
      </c>
      <c r="DM202" t="b">
        <v>1</v>
      </c>
      <c r="DN202" s="1" t="s">
        <v>174</v>
      </c>
      <c r="DO202" s="1" t="s">
        <v>181</v>
      </c>
      <c r="DP202">
        <v>46.975525599999997</v>
      </c>
      <c r="DQ202">
        <v>7.1803426200000002</v>
      </c>
      <c r="DR202">
        <v>17.7</v>
      </c>
      <c r="DS202">
        <v>1221.5999999999999</v>
      </c>
      <c r="DT202">
        <v>262.5</v>
      </c>
      <c r="DU202" t="b">
        <v>1</v>
      </c>
      <c r="DV202">
        <v>1</v>
      </c>
      <c r="DW202">
        <v>1</v>
      </c>
      <c r="DX202" t="b">
        <v>0</v>
      </c>
      <c r="DY202" t="b">
        <v>0</v>
      </c>
      <c r="DZ202" t="b">
        <v>0</v>
      </c>
      <c r="EA202" t="b">
        <v>0</v>
      </c>
      <c r="EB202">
        <v>0</v>
      </c>
      <c r="EC202" t="b">
        <v>0</v>
      </c>
      <c r="ED202" t="b">
        <v>0</v>
      </c>
      <c r="EE202" t="b">
        <v>0</v>
      </c>
      <c r="EF202" s="1" t="s">
        <v>193</v>
      </c>
      <c r="EG202">
        <v>262.5</v>
      </c>
      <c r="EH202" s="1" t="s">
        <v>174</v>
      </c>
      <c r="EI202">
        <v>23</v>
      </c>
      <c r="EJ202" s="1" t="s">
        <v>182</v>
      </c>
      <c r="EK202">
        <v>21</v>
      </c>
      <c r="EL202" s="1" t="s">
        <v>183</v>
      </c>
      <c r="EM202" s="3">
        <v>36895</v>
      </c>
      <c r="EN202" s="1" t="s">
        <v>184</v>
      </c>
      <c r="EO202" s="1" t="s">
        <v>185</v>
      </c>
      <c r="EP202" s="1" t="s">
        <v>174</v>
      </c>
      <c r="EQ202" s="1" t="s">
        <v>186</v>
      </c>
      <c r="ER202" s="1" t="s">
        <v>187</v>
      </c>
      <c r="ES202">
        <v>127.6</v>
      </c>
      <c r="ET202">
        <v>1.8</v>
      </c>
      <c r="EU202">
        <v>229.7</v>
      </c>
      <c r="EV202">
        <v>36.6</v>
      </c>
      <c r="EW202">
        <v>9</v>
      </c>
      <c r="EX202">
        <v>0</v>
      </c>
      <c r="EY202">
        <v>0</v>
      </c>
      <c r="EZ202" s="1" t="s">
        <v>184</v>
      </c>
      <c r="FA202" s="1" t="s">
        <v>185</v>
      </c>
      <c r="FB202" s="1" t="s">
        <v>174</v>
      </c>
      <c r="FC202" s="1" t="s">
        <v>186</v>
      </c>
      <c r="FD202" s="1" t="s">
        <v>187</v>
      </c>
      <c r="FE202" s="1" t="s">
        <v>188</v>
      </c>
      <c r="FF202" s="1" t="s">
        <v>183</v>
      </c>
      <c r="FG202" s="3">
        <v>36895</v>
      </c>
      <c r="FH202">
        <v>46.975430670000001</v>
      </c>
      <c r="FI202">
        <v>7.1803805000000001</v>
      </c>
      <c r="FJ202">
        <v>483.5</v>
      </c>
      <c r="FK202" s="1" t="s">
        <v>174</v>
      </c>
      <c r="FL202" s="1" t="s">
        <v>174</v>
      </c>
      <c r="FM202" s="1" t="s">
        <v>174</v>
      </c>
    </row>
    <row r="203" spans="1:169" x14ac:dyDescent="0.25">
      <c r="A203" s="1" t="s">
        <v>169</v>
      </c>
      <c r="B203" s="2">
        <v>44841.360447800929</v>
      </c>
      <c r="C203" s="1" t="s">
        <v>396</v>
      </c>
      <c r="D203">
        <v>20.100000000000001</v>
      </c>
      <c r="E203">
        <v>46.975571600000002</v>
      </c>
      <c r="F203">
        <v>7.1803647499999999</v>
      </c>
      <c r="G203">
        <v>121.1</v>
      </c>
      <c r="H203">
        <v>121.1</v>
      </c>
      <c r="I203">
        <v>38.1</v>
      </c>
      <c r="J203">
        <v>1550</v>
      </c>
      <c r="K203">
        <v>0</v>
      </c>
      <c r="L203">
        <v>4.2</v>
      </c>
      <c r="M203">
        <v>0</v>
      </c>
      <c r="N203">
        <v>3.4</v>
      </c>
      <c r="O203">
        <v>0</v>
      </c>
      <c r="P203">
        <v>1.6</v>
      </c>
      <c r="Q203">
        <v>-6.7</v>
      </c>
      <c r="R203">
        <v>0</v>
      </c>
      <c r="S203">
        <v>-2.1</v>
      </c>
      <c r="T203">
        <v>-1.7</v>
      </c>
      <c r="U203">
        <v>-50.4</v>
      </c>
      <c r="V203">
        <v>309.60000000000002</v>
      </c>
      <c r="W203" s="1" t="s">
        <v>344</v>
      </c>
      <c r="X203" s="1" t="s">
        <v>172</v>
      </c>
      <c r="Y203" s="1" t="s">
        <v>345</v>
      </c>
      <c r="Z203">
        <v>18</v>
      </c>
      <c r="AA203">
        <v>10</v>
      </c>
      <c r="AB203" t="b">
        <v>1</v>
      </c>
      <c r="AC203" s="1" t="s">
        <v>174</v>
      </c>
      <c r="AD203" s="1" t="s">
        <v>175</v>
      </c>
      <c r="AE203" t="b">
        <v>0</v>
      </c>
      <c r="AF203" t="b">
        <v>0</v>
      </c>
      <c r="AG203" s="1" t="s">
        <v>174</v>
      </c>
      <c r="AH203" s="1" t="s">
        <v>176</v>
      </c>
      <c r="AI203" s="1" t="s">
        <v>177</v>
      </c>
      <c r="AJ203" t="b">
        <v>0</v>
      </c>
      <c r="AK203" t="b">
        <v>1</v>
      </c>
      <c r="AL203" t="b">
        <v>0</v>
      </c>
      <c r="AM203" s="1" t="s">
        <v>174</v>
      </c>
      <c r="AN203" s="1" t="s">
        <v>174</v>
      </c>
      <c r="AO203" t="b">
        <v>1</v>
      </c>
      <c r="AP203" s="1" t="s">
        <v>174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>
        <v>0</v>
      </c>
      <c r="BB203" s="1" t="s">
        <v>178</v>
      </c>
      <c r="BC203">
        <v>0</v>
      </c>
      <c r="BD203">
        <v>0</v>
      </c>
      <c r="BE203">
        <v>0</v>
      </c>
      <c r="BF203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s="1" t="s">
        <v>174</v>
      </c>
      <c r="BN203" t="b">
        <v>0</v>
      </c>
      <c r="BO203" s="1" t="s">
        <v>179</v>
      </c>
      <c r="BP203">
        <v>100</v>
      </c>
      <c r="BQ203">
        <v>100</v>
      </c>
      <c r="BR203">
        <v>1024</v>
      </c>
      <c r="BS203">
        <v>1024</v>
      </c>
      <c r="BT203">
        <v>1024</v>
      </c>
      <c r="BU203">
        <v>1024</v>
      </c>
      <c r="BV203">
        <v>1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>
        <v>0</v>
      </c>
      <c r="CC203" t="b">
        <v>0</v>
      </c>
      <c r="CD203" t="b">
        <v>0</v>
      </c>
      <c r="CE203" t="b">
        <v>0</v>
      </c>
      <c r="CF203" t="b">
        <v>0</v>
      </c>
      <c r="CG203">
        <v>62</v>
      </c>
      <c r="CH203">
        <v>46.488</v>
      </c>
      <c r="CI203">
        <v>6483</v>
      </c>
      <c r="CJ203">
        <v>10462</v>
      </c>
      <c r="CK203">
        <v>46.396999999999998</v>
      </c>
      <c r="CL203" t="b">
        <v>1</v>
      </c>
      <c r="CM203" s="1" t="s">
        <v>174</v>
      </c>
      <c r="CN203" s="1" t="s">
        <v>174</v>
      </c>
      <c r="CO203" s="1" t="s">
        <v>174</v>
      </c>
      <c r="CP203" s="1" t="s">
        <v>174</v>
      </c>
      <c r="CQ203" s="1" t="s">
        <v>174</v>
      </c>
      <c r="CR203" s="1" t="s">
        <v>174</v>
      </c>
      <c r="CS203" s="1" t="s">
        <v>174</v>
      </c>
      <c r="CT203" t="b">
        <v>0</v>
      </c>
      <c r="CU203" t="b">
        <v>0</v>
      </c>
      <c r="CV203">
        <v>15.47</v>
      </c>
      <c r="CW203">
        <v>101.5</v>
      </c>
      <c r="CX203">
        <v>101.5</v>
      </c>
      <c r="CY203">
        <v>101.5</v>
      </c>
      <c r="CZ203">
        <v>0</v>
      </c>
      <c r="DA203">
        <v>42</v>
      </c>
      <c r="DB203">
        <v>11</v>
      </c>
      <c r="DC203">
        <v>13</v>
      </c>
      <c r="DD203">
        <v>7</v>
      </c>
      <c r="DE203">
        <v>123556.1</v>
      </c>
      <c r="DF203">
        <v>16474.150000000001</v>
      </c>
      <c r="DG203" s="1" t="s">
        <v>174</v>
      </c>
      <c r="DH203" s="1" t="s">
        <v>180</v>
      </c>
      <c r="DI203">
        <v>0</v>
      </c>
      <c r="DJ203">
        <v>30</v>
      </c>
      <c r="DK203" t="b">
        <v>0</v>
      </c>
      <c r="DL203">
        <v>10</v>
      </c>
      <c r="DM203" t="b">
        <v>1</v>
      </c>
      <c r="DN203" s="1" t="s">
        <v>174</v>
      </c>
      <c r="DO203" s="1" t="s">
        <v>181</v>
      </c>
      <c r="DP203">
        <v>46.975525599999997</v>
      </c>
      <c r="DQ203">
        <v>7.1803426200000002</v>
      </c>
      <c r="DR203">
        <v>17.7</v>
      </c>
      <c r="DS203">
        <v>1221.5999999999999</v>
      </c>
      <c r="DT203">
        <v>262.5</v>
      </c>
      <c r="DU203" t="b">
        <v>1</v>
      </c>
      <c r="DV203">
        <v>1</v>
      </c>
      <c r="DW203">
        <v>1</v>
      </c>
      <c r="DX203" t="b">
        <v>0</v>
      </c>
      <c r="DY203" t="b">
        <v>0</v>
      </c>
      <c r="DZ203" t="b">
        <v>0</v>
      </c>
      <c r="EA203" t="b">
        <v>0</v>
      </c>
      <c r="EB203">
        <v>0</v>
      </c>
      <c r="EC203" t="b">
        <v>0</v>
      </c>
      <c r="ED203" t="b">
        <v>0</v>
      </c>
      <c r="EE203" t="b">
        <v>0</v>
      </c>
      <c r="EF203" s="1" t="s">
        <v>193</v>
      </c>
      <c r="EG203">
        <v>262.5</v>
      </c>
      <c r="EH203" s="1" t="s">
        <v>174</v>
      </c>
      <c r="EI203">
        <v>23</v>
      </c>
      <c r="EJ203" s="1" t="s">
        <v>182</v>
      </c>
      <c r="EK203">
        <v>21</v>
      </c>
      <c r="EL203" s="1" t="s">
        <v>183</v>
      </c>
      <c r="EM203" s="3">
        <v>36895</v>
      </c>
      <c r="EN203" s="1" t="s">
        <v>184</v>
      </c>
      <c r="EO203" s="1" t="s">
        <v>185</v>
      </c>
      <c r="EP203" s="1" t="s">
        <v>174</v>
      </c>
      <c r="EQ203" s="1" t="s">
        <v>186</v>
      </c>
      <c r="ER203" s="1" t="s">
        <v>187</v>
      </c>
      <c r="ES203">
        <v>127.6</v>
      </c>
      <c r="ET203">
        <v>1.8</v>
      </c>
      <c r="EU203">
        <v>229.7</v>
      </c>
      <c r="EV203">
        <v>36.6</v>
      </c>
      <c r="EW203">
        <v>9</v>
      </c>
      <c r="EX203">
        <v>0</v>
      </c>
      <c r="EY203">
        <v>0</v>
      </c>
      <c r="EZ203" s="1" t="s">
        <v>184</v>
      </c>
      <c r="FA203" s="1" t="s">
        <v>185</v>
      </c>
      <c r="FB203" s="1" t="s">
        <v>174</v>
      </c>
      <c r="FC203" s="1" t="s">
        <v>186</v>
      </c>
      <c r="FD203" s="1" t="s">
        <v>187</v>
      </c>
      <c r="FE203" s="1" t="s">
        <v>188</v>
      </c>
      <c r="FF203" s="1" t="s">
        <v>183</v>
      </c>
      <c r="FG203" s="3">
        <v>36895</v>
      </c>
      <c r="FH203">
        <v>46.975430670000001</v>
      </c>
      <c r="FI203">
        <v>7.1803805000000001</v>
      </c>
      <c r="FJ203">
        <v>483.5</v>
      </c>
      <c r="FK203" s="1" t="s">
        <v>174</v>
      </c>
      <c r="FL203" s="1" t="s">
        <v>174</v>
      </c>
      <c r="FM203" s="1" t="s">
        <v>174</v>
      </c>
    </row>
    <row r="204" spans="1:169" x14ac:dyDescent="0.25">
      <c r="A204" s="1" t="s">
        <v>169</v>
      </c>
      <c r="B204" s="2">
        <v>44841.360448032407</v>
      </c>
      <c r="C204" s="1" t="s">
        <v>397</v>
      </c>
      <c r="D204">
        <v>20.2</v>
      </c>
      <c r="E204">
        <v>46.975571639999998</v>
      </c>
      <c r="F204">
        <v>7.18036472</v>
      </c>
      <c r="G204">
        <v>122</v>
      </c>
      <c r="H204">
        <v>122</v>
      </c>
      <c r="I204">
        <v>38.1</v>
      </c>
      <c r="J204">
        <v>1551</v>
      </c>
      <c r="K204">
        <v>0</v>
      </c>
      <c r="L204">
        <v>4.2</v>
      </c>
      <c r="M204">
        <v>0</v>
      </c>
      <c r="N204">
        <v>3.4</v>
      </c>
      <c r="O204">
        <v>0</v>
      </c>
      <c r="P204">
        <v>1.6</v>
      </c>
      <c r="Q204">
        <v>-6.7</v>
      </c>
      <c r="R204">
        <v>0</v>
      </c>
      <c r="S204">
        <v>-2.2000000000000002</v>
      </c>
      <c r="T204">
        <v>-1.7</v>
      </c>
      <c r="U204">
        <v>-50.3</v>
      </c>
      <c r="V204">
        <v>309.7</v>
      </c>
      <c r="W204" s="1" t="s">
        <v>344</v>
      </c>
      <c r="X204" s="1" t="s">
        <v>172</v>
      </c>
      <c r="Y204" s="1" t="s">
        <v>345</v>
      </c>
      <c r="Z204">
        <v>18</v>
      </c>
      <c r="AA204">
        <v>10</v>
      </c>
      <c r="AB204" t="b">
        <v>1</v>
      </c>
      <c r="AC204" s="1" t="s">
        <v>174</v>
      </c>
      <c r="AD204" s="1" t="s">
        <v>175</v>
      </c>
      <c r="AE204" t="b">
        <v>0</v>
      </c>
      <c r="AF204" t="b">
        <v>0</v>
      </c>
      <c r="AG204" s="1" t="s">
        <v>174</v>
      </c>
      <c r="AH204" s="1" t="s">
        <v>176</v>
      </c>
      <c r="AI204" s="1" t="s">
        <v>177</v>
      </c>
      <c r="AJ204" t="b">
        <v>0</v>
      </c>
      <c r="AK204" t="b">
        <v>1</v>
      </c>
      <c r="AL204" t="b">
        <v>0</v>
      </c>
      <c r="AM204" s="1" t="s">
        <v>174</v>
      </c>
      <c r="AN204" s="1" t="s">
        <v>174</v>
      </c>
      <c r="AO204" t="b">
        <v>1</v>
      </c>
      <c r="AP204" s="1" t="s">
        <v>174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>
        <v>0</v>
      </c>
      <c r="BB204" s="1" t="s">
        <v>178</v>
      </c>
      <c r="BC204">
        <v>0</v>
      </c>
      <c r="BD204">
        <v>0</v>
      </c>
      <c r="BE204">
        <v>0</v>
      </c>
      <c r="BF204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s="1" t="s">
        <v>174</v>
      </c>
      <c r="BN204" t="b">
        <v>0</v>
      </c>
      <c r="BO204" s="1" t="s">
        <v>179</v>
      </c>
      <c r="BP204">
        <v>100</v>
      </c>
      <c r="BQ204">
        <v>100</v>
      </c>
      <c r="BR204">
        <v>1024</v>
      </c>
      <c r="BS204">
        <v>1024</v>
      </c>
      <c r="BT204">
        <v>1024</v>
      </c>
      <c r="BU204">
        <v>1024</v>
      </c>
      <c r="BV204">
        <v>1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>
        <v>0</v>
      </c>
      <c r="CC204" t="b">
        <v>0</v>
      </c>
      <c r="CD204" t="b">
        <v>0</v>
      </c>
      <c r="CE204" t="b">
        <v>0</v>
      </c>
      <c r="CF204" t="b">
        <v>0</v>
      </c>
      <c r="CG204">
        <v>62</v>
      </c>
      <c r="CH204">
        <v>46.488</v>
      </c>
      <c r="CI204">
        <v>6483</v>
      </c>
      <c r="CJ204">
        <v>10462</v>
      </c>
      <c r="CK204">
        <v>46.432000000000002</v>
      </c>
      <c r="CL204" t="b">
        <v>1</v>
      </c>
      <c r="CM204" s="1" t="s">
        <v>174</v>
      </c>
      <c r="CN204" s="1" t="s">
        <v>174</v>
      </c>
      <c r="CO204" s="1" t="s">
        <v>174</v>
      </c>
      <c r="CP204" s="1" t="s">
        <v>174</v>
      </c>
      <c r="CQ204" s="1" t="s">
        <v>174</v>
      </c>
      <c r="CR204" s="1" t="s">
        <v>174</v>
      </c>
      <c r="CS204" s="1" t="s">
        <v>174</v>
      </c>
      <c r="CT204" t="b">
        <v>0</v>
      </c>
      <c r="CU204" t="b">
        <v>0</v>
      </c>
      <c r="CV204">
        <v>15.47</v>
      </c>
      <c r="CW204">
        <v>101.5</v>
      </c>
      <c r="CX204">
        <v>101.5</v>
      </c>
      <c r="CY204">
        <v>101.5</v>
      </c>
      <c r="CZ204">
        <v>0</v>
      </c>
      <c r="DA204">
        <v>41</v>
      </c>
      <c r="DB204">
        <v>12</v>
      </c>
      <c r="DC204">
        <v>13</v>
      </c>
      <c r="DD204">
        <v>7</v>
      </c>
      <c r="DE204">
        <v>123759.6</v>
      </c>
      <c r="DF204">
        <v>16501.29</v>
      </c>
      <c r="DG204" s="1" t="s">
        <v>174</v>
      </c>
      <c r="DH204" s="1" t="s">
        <v>180</v>
      </c>
      <c r="DI204">
        <v>0</v>
      </c>
      <c r="DJ204">
        <v>30</v>
      </c>
      <c r="DK204" t="b">
        <v>0</v>
      </c>
      <c r="DL204">
        <v>10</v>
      </c>
      <c r="DM204" t="b">
        <v>1</v>
      </c>
      <c r="DN204" s="1" t="s">
        <v>174</v>
      </c>
      <c r="DO204" s="1" t="s">
        <v>181</v>
      </c>
      <c r="DP204">
        <v>46.975525599999997</v>
      </c>
      <c r="DQ204">
        <v>7.1803426200000002</v>
      </c>
      <c r="DR204">
        <v>17.7</v>
      </c>
      <c r="DS204">
        <v>1221.5999999999999</v>
      </c>
      <c r="DT204">
        <v>262.5</v>
      </c>
      <c r="DU204" t="b">
        <v>1</v>
      </c>
      <c r="DV204">
        <v>1</v>
      </c>
      <c r="DW204">
        <v>1</v>
      </c>
      <c r="DX204" t="b">
        <v>0</v>
      </c>
      <c r="DY204" t="b">
        <v>0</v>
      </c>
      <c r="DZ204" t="b">
        <v>0</v>
      </c>
      <c r="EA204" t="b">
        <v>0</v>
      </c>
      <c r="EB204">
        <v>0</v>
      </c>
      <c r="EC204" t="b">
        <v>0</v>
      </c>
      <c r="ED204" t="b">
        <v>0</v>
      </c>
      <c r="EE204" t="b">
        <v>0</v>
      </c>
      <c r="EF204" s="1" t="s">
        <v>193</v>
      </c>
      <c r="EG204">
        <v>262.5</v>
      </c>
      <c r="EH204" s="1" t="s">
        <v>174</v>
      </c>
      <c r="EI204">
        <v>23</v>
      </c>
      <c r="EJ204" s="1" t="s">
        <v>182</v>
      </c>
      <c r="EK204">
        <v>21</v>
      </c>
      <c r="EL204" s="1" t="s">
        <v>183</v>
      </c>
      <c r="EM204" s="3">
        <v>36895</v>
      </c>
      <c r="EN204" s="1" t="s">
        <v>184</v>
      </c>
      <c r="EO204" s="1" t="s">
        <v>185</v>
      </c>
      <c r="EP204" s="1" t="s">
        <v>174</v>
      </c>
      <c r="EQ204" s="1" t="s">
        <v>186</v>
      </c>
      <c r="ER204" s="1" t="s">
        <v>187</v>
      </c>
      <c r="ES204">
        <v>127.6</v>
      </c>
      <c r="ET204">
        <v>1.8</v>
      </c>
      <c r="EU204">
        <v>229.7</v>
      </c>
      <c r="EV204">
        <v>36.6</v>
      </c>
      <c r="EW204">
        <v>9</v>
      </c>
      <c r="EX204">
        <v>0</v>
      </c>
      <c r="EY204">
        <v>0</v>
      </c>
      <c r="EZ204" s="1" t="s">
        <v>184</v>
      </c>
      <c r="FA204" s="1" t="s">
        <v>185</v>
      </c>
      <c r="FB204" s="1" t="s">
        <v>174</v>
      </c>
      <c r="FC204" s="1" t="s">
        <v>186</v>
      </c>
      <c r="FD204" s="1" t="s">
        <v>187</v>
      </c>
      <c r="FE204" s="1" t="s">
        <v>188</v>
      </c>
      <c r="FF204" s="1" t="s">
        <v>183</v>
      </c>
      <c r="FG204" s="3">
        <v>36895</v>
      </c>
      <c r="FH204">
        <v>46.975430670000001</v>
      </c>
      <c r="FI204">
        <v>7.1803805000000001</v>
      </c>
      <c r="FJ204">
        <v>483.5</v>
      </c>
      <c r="FK204" s="1" t="s">
        <v>174</v>
      </c>
      <c r="FL204" s="1" t="s">
        <v>174</v>
      </c>
      <c r="FM204" s="1" t="s">
        <v>174</v>
      </c>
    </row>
    <row r="205" spans="1:169" x14ac:dyDescent="0.25">
      <c r="A205" s="1" t="s">
        <v>169</v>
      </c>
      <c r="B205" s="2">
        <v>44841.360450115739</v>
      </c>
      <c r="C205" s="1" t="s">
        <v>398</v>
      </c>
      <c r="D205">
        <v>20.3</v>
      </c>
      <c r="E205">
        <v>46.975571670000001</v>
      </c>
      <c r="F205">
        <v>7.1803646900000002</v>
      </c>
      <c r="G205">
        <v>123</v>
      </c>
      <c r="H205">
        <v>123</v>
      </c>
      <c r="I205">
        <v>38.1</v>
      </c>
      <c r="J205">
        <v>1552</v>
      </c>
      <c r="K205">
        <v>0</v>
      </c>
      <c r="L205">
        <v>4.2</v>
      </c>
      <c r="M205">
        <v>0</v>
      </c>
      <c r="N205">
        <v>3.4</v>
      </c>
      <c r="O205">
        <v>0</v>
      </c>
      <c r="P205">
        <v>1.6</v>
      </c>
      <c r="Q205">
        <v>-6.7</v>
      </c>
      <c r="R205">
        <v>0</v>
      </c>
      <c r="S205">
        <v>-2</v>
      </c>
      <c r="T205">
        <v>-1.5</v>
      </c>
      <c r="U205">
        <v>-50.3</v>
      </c>
      <c r="V205">
        <v>309.7</v>
      </c>
      <c r="W205" s="1" t="s">
        <v>344</v>
      </c>
      <c r="X205" s="1" t="s">
        <v>172</v>
      </c>
      <c r="Y205" s="1" t="s">
        <v>345</v>
      </c>
      <c r="Z205">
        <v>18</v>
      </c>
      <c r="AA205">
        <v>10</v>
      </c>
      <c r="AB205" t="b">
        <v>1</v>
      </c>
      <c r="AC205" s="1" t="s">
        <v>174</v>
      </c>
      <c r="AD205" s="1" t="s">
        <v>175</v>
      </c>
      <c r="AE205" t="b">
        <v>0</v>
      </c>
      <c r="AF205" t="b">
        <v>0</v>
      </c>
      <c r="AG205" s="1" t="s">
        <v>174</v>
      </c>
      <c r="AH205" s="1" t="s">
        <v>176</v>
      </c>
      <c r="AI205" s="1" t="s">
        <v>177</v>
      </c>
      <c r="AJ205" t="b">
        <v>0</v>
      </c>
      <c r="AK205" t="b">
        <v>1</v>
      </c>
      <c r="AL205" t="b">
        <v>0</v>
      </c>
      <c r="AM205" s="1" t="s">
        <v>174</v>
      </c>
      <c r="AN205" s="1" t="s">
        <v>174</v>
      </c>
      <c r="AO205" t="b">
        <v>1</v>
      </c>
      <c r="AP205" s="1" t="s">
        <v>174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>
        <v>0</v>
      </c>
      <c r="BB205" s="1" t="s">
        <v>178</v>
      </c>
      <c r="BC205">
        <v>0</v>
      </c>
      <c r="BD205">
        <v>0</v>
      </c>
      <c r="BE205">
        <v>0</v>
      </c>
      <c r="BF205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s="1" t="s">
        <v>174</v>
      </c>
      <c r="BN205" t="b">
        <v>0</v>
      </c>
      <c r="BO205" s="1" t="s">
        <v>179</v>
      </c>
      <c r="BP205">
        <v>100</v>
      </c>
      <c r="BQ205">
        <v>100</v>
      </c>
      <c r="BR205">
        <v>1024</v>
      </c>
      <c r="BS205">
        <v>1024</v>
      </c>
      <c r="BT205">
        <v>1024</v>
      </c>
      <c r="BU205">
        <v>1024</v>
      </c>
      <c r="BV205">
        <v>1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>
        <v>0</v>
      </c>
      <c r="CC205" t="b">
        <v>0</v>
      </c>
      <c r="CD205" t="b">
        <v>0</v>
      </c>
      <c r="CE205" t="b">
        <v>0</v>
      </c>
      <c r="CF205" t="b">
        <v>0</v>
      </c>
      <c r="CG205">
        <v>62</v>
      </c>
      <c r="CH205">
        <v>46.488</v>
      </c>
      <c r="CI205">
        <v>6483</v>
      </c>
      <c r="CJ205">
        <v>10462</v>
      </c>
      <c r="CK205">
        <v>46.432000000000002</v>
      </c>
      <c r="CL205" t="b">
        <v>1</v>
      </c>
      <c r="CM205" s="1" t="s">
        <v>174</v>
      </c>
      <c r="CN205" s="1" t="s">
        <v>174</v>
      </c>
      <c r="CO205" s="1" t="s">
        <v>174</v>
      </c>
      <c r="CP205" s="1" t="s">
        <v>174</v>
      </c>
      <c r="CQ205" s="1" t="s">
        <v>174</v>
      </c>
      <c r="CR205" s="1" t="s">
        <v>174</v>
      </c>
      <c r="CS205" s="1" t="s">
        <v>174</v>
      </c>
      <c r="CT205" t="b">
        <v>0</v>
      </c>
      <c r="CU205" t="b">
        <v>0</v>
      </c>
      <c r="CV205">
        <v>15.47</v>
      </c>
      <c r="CW205">
        <v>101.5</v>
      </c>
      <c r="CX205">
        <v>101.5</v>
      </c>
      <c r="CY205">
        <v>101.5</v>
      </c>
      <c r="CZ205">
        <v>0</v>
      </c>
      <c r="DA205">
        <v>41</v>
      </c>
      <c r="DB205">
        <v>12</v>
      </c>
      <c r="DC205">
        <v>13</v>
      </c>
      <c r="DD205">
        <v>7</v>
      </c>
      <c r="DE205">
        <v>123759.6</v>
      </c>
      <c r="DF205">
        <v>16501.29</v>
      </c>
      <c r="DG205" s="1" t="s">
        <v>174</v>
      </c>
      <c r="DH205" s="1" t="s">
        <v>180</v>
      </c>
      <c r="DI205">
        <v>0</v>
      </c>
      <c r="DJ205">
        <v>30</v>
      </c>
      <c r="DK205" t="b">
        <v>0</v>
      </c>
      <c r="DL205">
        <v>10</v>
      </c>
      <c r="DM205" t="b">
        <v>1</v>
      </c>
      <c r="DN205" s="1" t="s">
        <v>174</v>
      </c>
      <c r="DO205" s="1" t="s">
        <v>181</v>
      </c>
      <c r="DP205">
        <v>46.975525599999997</v>
      </c>
      <c r="DQ205">
        <v>7.1803426200000002</v>
      </c>
      <c r="DR205">
        <v>17.7</v>
      </c>
      <c r="DS205">
        <v>1221.5999999999999</v>
      </c>
      <c r="DT205">
        <v>262.5</v>
      </c>
      <c r="DU205" t="b">
        <v>1</v>
      </c>
      <c r="DV205">
        <v>1</v>
      </c>
      <c r="DW205">
        <v>1</v>
      </c>
      <c r="DX205" t="b">
        <v>0</v>
      </c>
      <c r="DY205" t="b">
        <v>0</v>
      </c>
      <c r="DZ205" t="b">
        <v>0</v>
      </c>
      <c r="EA205" t="b">
        <v>0</v>
      </c>
      <c r="EB205">
        <v>0</v>
      </c>
      <c r="EC205" t="b">
        <v>0</v>
      </c>
      <c r="ED205" t="b">
        <v>0</v>
      </c>
      <c r="EE205" t="b">
        <v>0</v>
      </c>
      <c r="EF205" s="1" t="s">
        <v>193</v>
      </c>
      <c r="EG205">
        <v>262.5</v>
      </c>
      <c r="EH205" s="1" t="s">
        <v>174</v>
      </c>
      <c r="EI205">
        <v>23</v>
      </c>
      <c r="EJ205" s="1" t="s">
        <v>182</v>
      </c>
      <c r="EK205">
        <v>21</v>
      </c>
      <c r="EL205" s="1" t="s">
        <v>183</v>
      </c>
      <c r="EM205" s="3">
        <v>36895</v>
      </c>
      <c r="EN205" s="1" t="s">
        <v>184</v>
      </c>
      <c r="EO205" s="1" t="s">
        <v>185</v>
      </c>
      <c r="EP205" s="1" t="s">
        <v>174</v>
      </c>
      <c r="EQ205" s="1" t="s">
        <v>186</v>
      </c>
      <c r="ER205" s="1" t="s">
        <v>187</v>
      </c>
      <c r="ES205">
        <v>127.6</v>
      </c>
      <c r="ET205">
        <v>1.8</v>
      </c>
      <c r="EU205">
        <v>229.7</v>
      </c>
      <c r="EV205">
        <v>36.6</v>
      </c>
      <c r="EW205">
        <v>9</v>
      </c>
      <c r="EX205">
        <v>0</v>
      </c>
      <c r="EY205">
        <v>0</v>
      </c>
      <c r="EZ205" s="1" t="s">
        <v>184</v>
      </c>
      <c r="FA205" s="1" t="s">
        <v>185</v>
      </c>
      <c r="FB205" s="1" t="s">
        <v>174</v>
      </c>
      <c r="FC205" s="1" t="s">
        <v>186</v>
      </c>
      <c r="FD205" s="1" t="s">
        <v>187</v>
      </c>
      <c r="FE205" s="1" t="s">
        <v>188</v>
      </c>
      <c r="FF205" s="1" t="s">
        <v>183</v>
      </c>
      <c r="FG205" s="3">
        <v>36895</v>
      </c>
      <c r="FH205">
        <v>46.975430670000001</v>
      </c>
      <c r="FI205">
        <v>7.1803805000000001</v>
      </c>
      <c r="FJ205">
        <v>483.5</v>
      </c>
      <c r="FK205" s="1" t="s">
        <v>174</v>
      </c>
      <c r="FL205" s="1" t="s">
        <v>174</v>
      </c>
      <c r="FM205" s="1" t="s">
        <v>174</v>
      </c>
    </row>
    <row r="206" spans="1:169" x14ac:dyDescent="0.25">
      <c r="A206" s="1" t="s">
        <v>169</v>
      </c>
      <c r="B206" s="2">
        <v>44841.360451273147</v>
      </c>
      <c r="C206" s="1" t="s">
        <v>399</v>
      </c>
      <c r="D206">
        <v>20.399999999999999</v>
      </c>
      <c r="E206">
        <v>46.975571719999998</v>
      </c>
      <c r="F206">
        <v>7.1803647499999999</v>
      </c>
      <c r="G206">
        <v>124</v>
      </c>
      <c r="H206">
        <v>124</v>
      </c>
      <c r="I206">
        <v>38.1</v>
      </c>
      <c r="J206">
        <v>1553</v>
      </c>
      <c r="K206">
        <v>0</v>
      </c>
      <c r="L206">
        <v>4.2</v>
      </c>
      <c r="M206">
        <v>0</v>
      </c>
      <c r="N206">
        <v>3.4</v>
      </c>
      <c r="O206">
        <v>0</v>
      </c>
      <c r="P206">
        <v>1.6</v>
      </c>
      <c r="Q206">
        <v>-6.7</v>
      </c>
      <c r="R206">
        <v>0</v>
      </c>
      <c r="S206">
        <v>-1.9</v>
      </c>
      <c r="T206">
        <v>-1.3</v>
      </c>
      <c r="U206">
        <v>-50.2</v>
      </c>
      <c r="V206">
        <v>309.8</v>
      </c>
      <c r="W206" s="1" t="s">
        <v>344</v>
      </c>
      <c r="X206" s="1" t="s">
        <v>172</v>
      </c>
      <c r="Y206" s="1" t="s">
        <v>345</v>
      </c>
      <c r="Z206">
        <v>18</v>
      </c>
      <c r="AA206">
        <v>10</v>
      </c>
      <c r="AB206" t="b">
        <v>1</v>
      </c>
      <c r="AC206" s="1" t="s">
        <v>174</v>
      </c>
      <c r="AD206" s="1" t="s">
        <v>175</v>
      </c>
      <c r="AE206" t="b">
        <v>0</v>
      </c>
      <c r="AF206" t="b">
        <v>0</v>
      </c>
      <c r="AG206" s="1" t="s">
        <v>174</v>
      </c>
      <c r="AH206" s="1" t="s">
        <v>176</v>
      </c>
      <c r="AI206" s="1" t="s">
        <v>177</v>
      </c>
      <c r="AJ206" t="b">
        <v>0</v>
      </c>
      <c r="AK206" t="b">
        <v>1</v>
      </c>
      <c r="AL206" t="b">
        <v>0</v>
      </c>
      <c r="AM206" s="1" t="s">
        <v>174</v>
      </c>
      <c r="AN206" s="1" t="s">
        <v>174</v>
      </c>
      <c r="AO206" t="b">
        <v>1</v>
      </c>
      <c r="AP206" s="1" t="s">
        <v>174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>
        <v>0</v>
      </c>
      <c r="BB206" s="1" t="s">
        <v>178</v>
      </c>
      <c r="BC206">
        <v>0</v>
      </c>
      <c r="BD206">
        <v>0</v>
      </c>
      <c r="BE206">
        <v>0</v>
      </c>
      <c r="BF206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s="1" t="s">
        <v>174</v>
      </c>
      <c r="BN206" t="b">
        <v>0</v>
      </c>
      <c r="BO206" s="1" t="s">
        <v>179</v>
      </c>
      <c r="BP206">
        <v>100</v>
      </c>
      <c r="BQ206">
        <v>100</v>
      </c>
      <c r="BR206">
        <v>1024</v>
      </c>
      <c r="BS206">
        <v>1024</v>
      </c>
      <c r="BT206">
        <v>1024</v>
      </c>
      <c r="BU206">
        <v>1024</v>
      </c>
      <c r="BV206">
        <v>1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>
        <v>0</v>
      </c>
      <c r="CC206" t="b">
        <v>0</v>
      </c>
      <c r="CD206" t="b">
        <v>0</v>
      </c>
      <c r="CE206" t="b">
        <v>0</v>
      </c>
      <c r="CF206" t="b">
        <v>0</v>
      </c>
      <c r="CG206">
        <v>62</v>
      </c>
      <c r="CH206">
        <v>46.488</v>
      </c>
      <c r="CI206">
        <v>6483</v>
      </c>
      <c r="CJ206">
        <v>10462</v>
      </c>
      <c r="CK206">
        <v>46.432000000000002</v>
      </c>
      <c r="CL206" t="b">
        <v>1</v>
      </c>
      <c r="CM206" s="1" t="s">
        <v>174</v>
      </c>
      <c r="CN206" s="1" t="s">
        <v>174</v>
      </c>
      <c r="CO206" s="1" t="s">
        <v>174</v>
      </c>
      <c r="CP206" s="1" t="s">
        <v>174</v>
      </c>
      <c r="CQ206" s="1" t="s">
        <v>174</v>
      </c>
      <c r="CR206" s="1" t="s">
        <v>174</v>
      </c>
      <c r="CS206" s="1" t="s">
        <v>174</v>
      </c>
      <c r="CT206" t="b">
        <v>0</v>
      </c>
      <c r="CU206" t="b">
        <v>0</v>
      </c>
      <c r="CV206">
        <v>15.47</v>
      </c>
      <c r="CW206">
        <v>101.5</v>
      </c>
      <c r="CX206">
        <v>101.5</v>
      </c>
      <c r="CY206">
        <v>101.5</v>
      </c>
      <c r="CZ206">
        <v>0</v>
      </c>
      <c r="DA206">
        <v>41</v>
      </c>
      <c r="DB206">
        <v>12</v>
      </c>
      <c r="DC206">
        <v>13</v>
      </c>
      <c r="DD206">
        <v>7</v>
      </c>
      <c r="DE206">
        <v>123759.6</v>
      </c>
      <c r="DF206">
        <v>16501.29</v>
      </c>
      <c r="DG206" s="1" t="s">
        <v>174</v>
      </c>
      <c r="DH206" s="1" t="s">
        <v>180</v>
      </c>
      <c r="DI206">
        <v>0</v>
      </c>
      <c r="DJ206">
        <v>30</v>
      </c>
      <c r="DK206" t="b">
        <v>0</v>
      </c>
      <c r="DL206">
        <v>10</v>
      </c>
      <c r="DM206" t="b">
        <v>1</v>
      </c>
      <c r="DN206" s="1" t="s">
        <v>174</v>
      </c>
      <c r="DO206" s="1" t="s">
        <v>181</v>
      </c>
      <c r="DP206">
        <v>46.975525599999997</v>
      </c>
      <c r="DQ206">
        <v>7.1803426200000002</v>
      </c>
      <c r="DR206">
        <v>17.7</v>
      </c>
      <c r="DS206">
        <v>1221.5999999999999</v>
      </c>
      <c r="DT206">
        <v>262.5</v>
      </c>
      <c r="DU206" t="b">
        <v>1</v>
      </c>
      <c r="DV206">
        <v>1</v>
      </c>
      <c r="DW206">
        <v>1</v>
      </c>
      <c r="DX206" t="b">
        <v>0</v>
      </c>
      <c r="DY206" t="b">
        <v>0</v>
      </c>
      <c r="DZ206" t="b">
        <v>0</v>
      </c>
      <c r="EA206" t="b">
        <v>0</v>
      </c>
      <c r="EB206">
        <v>0</v>
      </c>
      <c r="EC206" t="b">
        <v>0</v>
      </c>
      <c r="ED206" t="b">
        <v>0</v>
      </c>
      <c r="EE206" t="b">
        <v>0</v>
      </c>
      <c r="EF206" s="1" t="s">
        <v>193</v>
      </c>
      <c r="EG206">
        <v>262.5</v>
      </c>
      <c r="EH206" s="1" t="s">
        <v>174</v>
      </c>
      <c r="EI206">
        <v>23</v>
      </c>
      <c r="EJ206" s="1" t="s">
        <v>182</v>
      </c>
      <c r="EK206">
        <v>21</v>
      </c>
      <c r="EL206" s="1" t="s">
        <v>183</v>
      </c>
      <c r="EM206" s="3">
        <v>36895</v>
      </c>
      <c r="EN206" s="1" t="s">
        <v>184</v>
      </c>
      <c r="EO206" s="1" t="s">
        <v>185</v>
      </c>
      <c r="EP206" s="1" t="s">
        <v>174</v>
      </c>
      <c r="EQ206" s="1" t="s">
        <v>186</v>
      </c>
      <c r="ER206" s="1" t="s">
        <v>187</v>
      </c>
      <c r="ES206">
        <v>127.6</v>
      </c>
      <c r="ET206">
        <v>1.8</v>
      </c>
      <c r="EU206">
        <v>229.7</v>
      </c>
      <c r="EV206">
        <v>36.6</v>
      </c>
      <c r="EW206">
        <v>9</v>
      </c>
      <c r="EX206">
        <v>0</v>
      </c>
      <c r="EY206">
        <v>0</v>
      </c>
      <c r="EZ206" s="1" t="s">
        <v>184</v>
      </c>
      <c r="FA206" s="1" t="s">
        <v>185</v>
      </c>
      <c r="FB206" s="1" t="s">
        <v>174</v>
      </c>
      <c r="FC206" s="1" t="s">
        <v>186</v>
      </c>
      <c r="FD206" s="1" t="s">
        <v>187</v>
      </c>
      <c r="FE206" s="1" t="s">
        <v>188</v>
      </c>
      <c r="FF206" s="1" t="s">
        <v>183</v>
      </c>
      <c r="FG206" s="3">
        <v>36895</v>
      </c>
      <c r="FH206">
        <v>46.975430670000001</v>
      </c>
      <c r="FI206">
        <v>7.1803805000000001</v>
      </c>
      <c r="FJ206">
        <v>483.5</v>
      </c>
      <c r="FK206" s="1" t="s">
        <v>174</v>
      </c>
      <c r="FL206" s="1" t="s">
        <v>174</v>
      </c>
      <c r="FM206" s="1" t="s">
        <v>174</v>
      </c>
    </row>
    <row r="207" spans="1:169" x14ac:dyDescent="0.25">
      <c r="A207" s="1" t="s">
        <v>169</v>
      </c>
      <c r="B207" s="2">
        <v>44841.360452430556</v>
      </c>
      <c r="C207" s="1" t="s">
        <v>400</v>
      </c>
      <c r="D207">
        <v>20.5</v>
      </c>
      <c r="E207">
        <v>46.975571770000002</v>
      </c>
      <c r="F207">
        <v>7.1803647000000002</v>
      </c>
      <c r="G207">
        <v>125</v>
      </c>
      <c r="H207">
        <v>125</v>
      </c>
      <c r="I207">
        <v>38.1</v>
      </c>
      <c r="J207">
        <v>1554</v>
      </c>
      <c r="K207">
        <v>0</v>
      </c>
      <c r="L207">
        <v>4.2</v>
      </c>
      <c r="M207">
        <v>0</v>
      </c>
      <c r="N207">
        <v>3.4</v>
      </c>
      <c r="O207">
        <v>0</v>
      </c>
      <c r="P207">
        <v>1.6</v>
      </c>
      <c r="Q207">
        <v>-6.7</v>
      </c>
      <c r="R207">
        <v>0</v>
      </c>
      <c r="S207">
        <v>-1.9</v>
      </c>
      <c r="T207">
        <v>-1.3</v>
      </c>
      <c r="U207">
        <v>-50.2</v>
      </c>
      <c r="V207">
        <v>309.8</v>
      </c>
      <c r="W207" s="1" t="s">
        <v>344</v>
      </c>
      <c r="X207" s="1" t="s">
        <v>172</v>
      </c>
      <c r="Y207" s="1" t="s">
        <v>345</v>
      </c>
      <c r="Z207">
        <v>18</v>
      </c>
      <c r="AA207">
        <v>10</v>
      </c>
      <c r="AB207" t="b">
        <v>1</v>
      </c>
      <c r="AC207" s="1" t="s">
        <v>174</v>
      </c>
      <c r="AD207" s="1" t="s">
        <v>175</v>
      </c>
      <c r="AE207" t="b">
        <v>0</v>
      </c>
      <c r="AF207" t="b">
        <v>0</v>
      </c>
      <c r="AG207" s="1" t="s">
        <v>174</v>
      </c>
      <c r="AH207" s="1" t="s">
        <v>176</v>
      </c>
      <c r="AI207" s="1" t="s">
        <v>177</v>
      </c>
      <c r="AJ207" t="b">
        <v>0</v>
      </c>
      <c r="AK207" t="b">
        <v>1</v>
      </c>
      <c r="AL207" t="b">
        <v>0</v>
      </c>
      <c r="AM207" s="1" t="s">
        <v>174</v>
      </c>
      <c r="AN207" s="1" t="s">
        <v>174</v>
      </c>
      <c r="AO207" t="b">
        <v>1</v>
      </c>
      <c r="AP207" s="1" t="s">
        <v>174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>
        <v>0</v>
      </c>
      <c r="BB207" s="1" t="s">
        <v>178</v>
      </c>
      <c r="BC207">
        <v>0</v>
      </c>
      <c r="BD207">
        <v>0</v>
      </c>
      <c r="BE207">
        <v>0</v>
      </c>
      <c r="BF207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s="1" t="s">
        <v>174</v>
      </c>
      <c r="BN207" t="b">
        <v>0</v>
      </c>
      <c r="BO207" s="1" t="s">
        <v>179</v>
      </c>
      <c r="BP207">
        <v>100</v>
      </c>
      <c r="BQ207">
        <v>100</v>
      </c>
      <c r="BR207">
        <v>1024</v>
      </c>
      <c r="BS207">
        <v>1024</v>
      </c>
      <c r="BT207">
        <v>1024</v>
      </c>
      <c r="BU207">
        <v>1024</v>
      </c>
      <c r="BV207">
        <v>1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>
        <v>0</v>
      </c>
      <c r="CC207" t="b">
        <v>0</v>
      </c>
      <c r="CD207" t="b">
        <v>0</v>
      </c>
      <c r="CE207" t="b">
        <v>0</v>
      </c>
      <c r="CF207" t="b">
        <v>0</v>
      </c>
      <c r="CG207">
        <v>62</v>
      </c>
      <c r="CH207">
        <v>46.488</v>
      </c>
      <c r="CI207">
        <v>6483</v>
      </c>
      <c r="CJ207">
        <v>10462</v>
      </c>
      <c r="CK207">
        <v>46.432000000000002</v>
      </c>
      <c r="CL207" t="b">
        <v>1</v>
      </c>
      <c r="CM207" s="1" t="s">
        <v>174</v>
      </c>
      <c r="CN207" s="1" t="s">
        <v>174</v>
      </c>
      <c r="CO207" s="1" t="s">
        <v>174</v>
      </c>
      <c r="CP207" s="1" t="s">
        <v>174</v>
      </c>
      <c r="CQ207" s="1" t="s">
        <v>174</v>
      </c>
      <c r="CR207" s="1" t="s">
        <v>174</v>
      </c>
      <c r="CS207" s="1" t="s">
        <v>174</v>
      </c>
      <c r="CT207" t="b">
        <v>0</v>
      </c>
      <c r="CU207" t="b">
        <v>0</v>
      </c>
      <c r="CV207">
        <v>15.47</v>
      </c>
      <c r="CW207">
        <v>101.5</v>
      </c>
      <c r="CX207">
        <v>101.5</v>
      </c>
      <c r="CY207">
        <v>101.5</v>
      </c>
      <c r="CZ207">
        <v>0</v>
      </c>
      <c r="DA207">
        <v>41</v>
      </c>
      <c r="DB207">
        <v>12</v>
      </c>
      <c r="DC207">
        <v>13</v>
      </c>
      <c r="DD207">
        <v>7</v>
      </c>
      <c r="DE207">
        <v>123759.6</v>
      </c>
      <c r="DF207">
        <v>16501.29</v>
      </c>
      <c r="DG207" s="1" t="s">
        <v>174</v>
      </c>
      <c r="DH207" s="1" t="s">
        <v>180</v>
      </c>
      <c r="DI207">
        <v>0</v>
      </c>
      <c r="DJ207">
        <v>30</v>
      </c>
      <c r="DK207" t="b">
        <v>0</v>
      </c>
      <c r="DL207">
        <v>10</v>
      </c>
      <c r="DM207" t="b">
        <v>1</v>
      </c>
      <c r="DN207" s="1" t="s">
        <v>174</v>
      </c>
      <c r="DO207" s="1" t="s">
        <v>181</v>
      </c>
      <c r="DP207">
        <v>46.975525599999997</v>
      </c>
      <c r="DQ207">
        <v>7.1803426200000002</v>
      </c>
      <c r="DR207">
        <v>17.7</v>
      </c>
      <c r="DS207">
        <v>1221.5999999999999</v>
      </c>
      <c r="DT207">
        <v>262.5</v>
      </c>
      <c r="DU207" t="b">
        <v>1</v>
      </c>
      <c r="DV207">
        <v>1</v>
      </c>
      <c r="DW207">
        <v>1</v>
      </c>
      <c r="DX207" t="b">
        <v>0</v>
      </c>
      <c r="DY207" t="b">
        <v>0</v>
      </c>
      <c r="DZ207" t="b">
        <v>0</v>
      </c>
      <c r="EA207" t="b">
        <v>0</v>
      </c>
      <c r="EB207">
        <v>0</v>
      </c>
      <c r="EC207" t="b">
        <v>0</v>
      </c>
      <c r="ED207" t="b">
        <v>0</v>
      </c>
      <c r="EE207" t="b">
        <v>0</v>
      </c>
      <c r="EF207" s="1" t="s">
        <v>193</v>
      </c>
      <c r="EG207">
        <v>262.5</v>
      </c>
      <c r="EH207" s="1" t="s">
        <v>174</v>
      </c>
      <c r="EI207">
        <v>23</v>
      </c>
      <c r="EJ207" s="1" t="s">
        <v>182</v>
      </c>
      <c r="EK207">
        <v>21</v>
      </c>
      <c r="EL207" s="1" t="s">
        <v>183</v>
      </c>
      <c r="EM207" s="3">
        <v>36895</v>
      </c>
      <c r="EN207" s="1" t="s">
        <v>184</v>
      </c>
      <c r="EO207" s="1" t="s">
        <v>185</v>
      </c>
      <c r="EP207" s="1" t="s">
        <v>174</v>
      </c>
      <c r="EQ207" s="1" t="s">
        <v>186</v>
      </c>
      <c r="ER207" s="1" t="s">
        <v>187</v>
      </c>
      <c r="ES207">
        <v>127.6</v>
      </c>
      <c r="ET207">
        <v>1.8</v>
      </c>
      <c r="EU207">
        <v>229.7</v>
      </c>
      <c r="EV207">
        <v>36.6</v>
      </c>
      <c r="EW207">
        <v>9</v>
      </c>
      <c r="EX207">
        <v>0</v>
      </c>
      <c r="EY207">
        <v>0</v>
      </c>
      <c r="EZ207" s="1" t="s">
        <v>184</v>
      </c>
      <c r="FA207" s="1" t="s">
        <v>185</v>
      </c>
      <c r="FB207" s="1" t="s">
        <v>174</v>
      </c>
      <c r="FC207" s="1" t="s">
        <v>186</v>
      </c>
      <c r="FD207" s="1" t="s">
        <v>187</v>
      </c>
      <c r="FE207" s="1" t="s">
        <v>188</v>
      </c>
      <c r="FF207" s="1" t="s">
        <v>183</v>
      </c>
      <c r="FG207" s="3">
        <v>36895</v>
      </c>
      <c r="FH207">
        <v>46.975430670000001</v>
      </c>
      <c r="FI207">
        <v>7.1803805000000001</v>
      </c>
      <c r="FJ207">
        <v>483.5</v>
      </c>
      <c r="FK207" s="1" t="s">
        <v>174</v>
      </c>
      <c r="FL207" s="1" t="s">
        <v>174</v>
      </c>
      <c r="FM207" s="1" t="s">
        <v>174</v>
      </c>
    </row>
    <row r="208" spans="1:169" x14ac:dyDescent="0.25">
      <c r="A208" s="1" t="s">
        <v>169</v>
      </c>
      <c r="B208" s="2">
        <v>44841.360453587964</v>
      </c>
      <c r="C208" s="1" t="s">
        <v>401</v>
      </c>
      <c r="D208">
        <v>20.6</v>
      </c>
      <c r="E208">
        <v>46.975571819999999</v>
      </c>
      <c r="F208">
        <v>7.1803646900000002</v>
      </c>
      <c r="G208">
        <v>126</v>
      </c>
      <c r="H208">
        <v>126</v>
      </c>
      <c r="I208">
        <v>38.1</v>
      </c>
      <c r="J208">
        <v>1555</v>
      </c>
      <c r="K208">
        <v>0</v>
      </c>
      <c r="L208">
        <v>4.2</v>
      </c>
      <c r="M208">
        <v>0</v>
      </c>
      <c r="N208">
        <v>3.4</v>
      </c>
      <c r="O208">
        <v>0</v>
      </c>
      <c r="P208">
        <v>1.6</v>
      </c>
      <c r="Q208">
        <v>-6.7</v>
      </c>
      <c r="R208">
        <v>0</v>
      </c>
      <c r="S208">
        <v>-1.9</v>
      </c>
      <c r="T208">
        <v>-1.4</v>
      </c>
      <c r="U208">
        <v>-50.2</v>
      </c>
      <c r="V208">
        <v>309.8</v>
      </c>
      <c r="W208" s="1" t="s">
        <v>344</v>
      </c>
      <c r="X208" s="1" t="s">
        <v>172</v>
      </c>
      <c r="Y208" s="1" t="s">
        <v>345</v>
      </c>
      <c r="Z208">
        <v>18</v>
      </c>
      <c r="AA208">
        <v>10</v>
      </c>
      <c r="AB208" t="b">
        <v>1</v>
      </c>
      <c r="AC208" s="1" t="s">
        <v>174</v>
      </c>
      <c r="AD208" s="1" t="s">
        <v>175</v>
      </c>
      <c r="AE208" t="b">
        <v>0</v>
      </c>
      <c r="AF208" t="b">
        <v>0</v>
      </c>
      <c r="AG208" s="1" t="s">
        <v>174</v>
      </c>
      <c r="AH208" s="1" t="s">
        <v>176</v>
      </c>
      <c r="AI208" s="1" t="s">
        <v>177</v>
      </c>
      <c r="AJ208" t="b">
        <v>0</v>
      </c>
      <c r="AK208" t="b">
        <v>1</v>
      </c>
      <c r="AL208" t="b">
        <v>0</v>
      </c>
      <c r="AM208" s="1" t="s">
        <v>174</v>
      </c>
      <c r="AN208" s="1" t="s">
        <v>174</v>
      </c>
      <c r="AO208" t="b">
        <v>1</v>
      </c>
      <c r="AP208" s="1" t="s">
        <v>174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>
        <v>0</v>
      </c>
      <c r="BB208" s="1" t="s">
        <v>178</v>
      </c>
      <c r="BC208">
        <v>0</v>
      </c>
      <c r="BD208">
        <v>0</v>
      </c>
      <c r="BE208">
        <v>0</v>
      </c>
      <c r="BF208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s="1" t="s">
        <v>174</v>
      </c>
      <c r="BN208" t="b">
        <v>0</v>
      </c>
      <c r="BO208" s="1" t="s">
        <v>179</v>
      </c>
      <c r="BP208">
        <v>100</v>
      </c>
      <c r="BQ208">
        <v>100</v>
      </c>
      <c r="BR208">
        <v>1024</v>
      </c>
      <c r="BS208">
        <v>1024</v>
      </c>
      <c r="BT208">
        <v>1024</v>
      </c>
      <c r="BU208">
        <v>1024</v>
      </c>
      <c r="BV208">
        <v>1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>
        <v>0</v>
      </c>
      <c r="CC208" t="b">
        <v>0</v>
      </c>
      <c r="CD208" t="b">
        <v>0</v>
      </c>
      <c r="CE208" t="b">
        <v>0</v>
      </c>
      <c r="CF208" t="b">
        <v>0</v>
      </c>
      <c r="CG208">
        <v>62</v>
      </c>
      <c r="CH208">
        <v>46.488</v>
      </c>
      <c r="CI208">
        <v>6483</v>
      </c>
      <c r="CJ208">
        <v>10462</v>
      </c>
      <c r="CK208">
        <v>46.432000000000002</v>
      </c>
      <c r="CL208" t="b">
        <v>1</v>
      </c>
      <c r="CM208" s="1" t="s">
        <v>174</v>
      </c>
      <c r="CN208" s="1" t="s">
        <v>174</v>
      </c>
      <c r="CO208" s="1" t="s">
        <v>174</v>
      </c>
      <c r="CP208" s="1" t="s">
        <v>174</v>
      </c>
      <c r="CQ208" s="1" t="s">
        <v>174</v>
      </c>
      <c r="CR208" s="1" t="s">
        <v>174</v>
      </c>
      <c r="CS208" s="1" t="s">
        <v>174</v>
      </c>
      <c r="CT208" t="b">
        <v>0</v>
      </c>
      <c r="CU208" t="b">
        <v>0</v>
      </c>
      <c r="CV208">
        <v>15.47</v>
      </c>
      <c r="CW208">
        <v>101.5</v>
      </c>
      <c r="CX208">
        <v>101.5</v>
      </c>
      <c r="CY208">
        <v>101.5</v>
      </c>
      <c r="CZ208">
        <v>0</v>
      </c>
      <c r="DA208">
        <v>41</v>
      </c>
      <c r="DB208">
        <v>12</v>
      </c>
      <c r="DC208">
        <v>13</v>
      </c>
      <c r="DD208">
        <v>7</v>
      </c>
      <c r="DE208">
        <v>123759.6</v>
      </c>
      <c r="DF208">
        <v>16501.29</v>
      </c>
      <c r="DG208" s="1" t="s">
        <v>174</v>
      </c>
      <c r="DH208" s="1" t="s">
        <v>180</v>
      </c>
      <c r="DI208">
        <v>0</v>
      </c>
      <c r="DJ208">
        <v>30</v>
      </c>
      <c r="DK208" t="b">
        <v>0</v>
      </c>
      <c r="DL208">
        <v>10</v>
      </c>
      <c r="DM208" t="b">
        <v>1</v>
      </c>
      <c r="DN208" s="1" t="s">
        <v>174</v>
      </c>
      <c r="DO208" s="1" t="s">
        <v>181</v>
      </c>
      <c r="DP208">
        <v>46.975525599999997</v>
      </c>
      <c r="DQ208">
        <v>7.1803426200000002</v>
      </c>
      <c r="DR208">
        <v>17.7</v>
      </c>
      <c r="DS208">
        <v>1221.5999999999999</v>
      </c>
      <c r="DT208">
        <v>262.5</v>
      </c>
      <c r="DU208" t="b">
        <v>1</v>
      </c>
      <c r="DV208">
        <v>1</v>
      </c>
      <c r="DW208">
        <v>1</v>
      </c>
      <c r="DX208" t="b">
        <v>0</v>
      </c>
      <c r="DY208" t="b">
        <v>0</v>
      </c>
      <c r="DZ208" t="b">
        <v>0</v>
      </c>
      <c r="EA208" t="b">
        <v>0</v>
      </c>
      <c r="EB208">
        <v>0</v>
      </c>
      <c r="EC208" t="b">
        <v>0</v>
      </c>
      <c r="ED208" t="b">
        <v>0</v>
      </c>
      <c r="EE208" t="b">
        <v>0</v>
      </c>
      <c r="EF208" s="1" t="s">
        <v>193</v>
      </c>
      <c r="EG208">
        <v>262.5</v>
      </c>
      <c r="EH208" s="1" t="s">
        <v>174</v>
      </c>
      <c r="EI208">
        <v>23</v>
      </c>
      <c r="EJ208" s="1" t="s">
        <v>182</v>
      </c>
      <c r="EK208">
        <v>21</v>
      </c>
      <c r="EL208" s="1" t="s">
        <v>183</v>
      </c>
      <c r="EM208" s="3">
        <v>36895</v>
      </c>
      <c r="EN208" s="1" t="s">
        <v>184</v>
      </c>
      <c r="EO208" s="1" t="s">
        <v>185</v>
      </c>
      <c r="EP208" s="1" t="s">
        <v>174</v>
      </c>
      <c r="EQ208" s="1" t="s">
        <v>186</v>
      </c>
      <c r="ER208" s="1" t="s">
        <v>187</v>
      </c>
      <c r="ES208">
        <v>127.6</v>
      </c>
      <c r="ET208">
        <v>1.8</v>
      </c>
      <c r="EU208">
        <v>229.7</v>
      </c>
      <c r="EV208">
        <v>36.6</v>
      </c>
      <c r="EW208">
        <v>9</v>
      </c>
      <c r="EX208">
        <v>0</v>
      </c>
      <c r="EY208">
        <v>0</v>
      </c>
      <c r="EZ208" s="1" t="s">
        <v>184</v>
      </c>
      <c r="FA208" s="1" t="s">
        <v>185</v>
      </c>
      <c r="FB208" s="1" t="s">
        <v>174</v>
      </c>
      <c r="FC208" s="1" t="s">
        <v>186</v>
      </c>
      <c r="FD208" s="1" t="s">
        <v>187</v>
      </c>
      <c r="FE208" s="1" t="s">
        <v>188</v>
      </c>
      <c r="FF208" s="1" t="s">
        <v>183</v>
      </c>
      <c r="FG208" s="3">
        <v>36895</v>
      </c>
      <c r="FH208">
        <v>46.975430670000001</v>
      </c>
      <c r="FI208">
        <v>7.1803805000000001</v>
      </c>
      <c r="FJ208">
        <v>483.5</v>
      </c>
      <c r="FK208" s="1" t="s">
        <v>174</v>
      </c>
      <c r="FL208" s="1" t="s">
        <v>174</v>
      </c>
      <c r="FM208" s="1" t="s">
        <v>174</v>
      </c>
    </row>
    <row r="209" spans="1:169" x14ac:dyDescent="0.25">
      <c r="A209" s="1" t="s">
        <v>169</v>
      </c>
      <c r="B209" s="2">
        <v>44841.360453819441</v>
      </c>
      <c r="C209" s="1" t="s">
        <v>402</v>
      </c>
      <c r="D209">
        <v>20.7</v>
      </c>
      <c r="E209">
        <v>46.975571860000002</v>
      </c>
      <c r="F209">
        <v>7.1803646700000003</v>
      </c>
      <c r="G209">
        <v>127</v>
      </c>
      <c r="H209">
        <v>127</v>
      </c>
      <c r="I209">
        <v>38.1</v>
      </c>
      <c r="J209">
        <v>1556</v>
      </c>
      <c r="K209">
        <v>0</v>
      </c>
      <c r="L209">
        <v>4.2</v>
      </c>
      <c r="M209">
        <v>0</v>
      </c>
      <c r="N209">
        <v>3.4</v>
      </c>
      <c r="O209">
        <v>0</v>
      </c>
      <c r="P209">
        <v>1.6</v>
      </c>
      <c r="Q209">
        <v>-6.5</v>
      </c>
      <c r="R209">
        <v>0</v>
      </c>
      <c r="S209">
        <v>-1.9</v>
      </c>
      <c r="T209">
        <v>-1.5</v>
      </c>
      <c r="U209">
        <v>-50.2</v>
      </c>
      <c r="V209">
        <v>309.8</v>
      </c>
      <c r="W209" s="1" t="s">
        <v>344</v>
      </c>
      <c r="X209" s="1" t="s">
        <v>172</v>
      </c>
      <c r="Y209" s="1" t="s">
        <v>345</v>
      </c>
      <c r="Z209">
        <v>18</v>
      </c>
      <c r="AA209">
        <v>10</v>
      </c>
      <c r="AB209" t="b">
        <v>1</v>
      </c>
      <c r="AC209" s="1" t="s">
        <v>174</v>
      </c>
      <c r="AD209" s="1" t="s">
        <v>175</v>
      </c>
      <c r="AE209" t="b">
        <v>0</v>
      </c>
      <c r="AF209" t="b">
        <v>0</v>
      </c>
      <c r="AG209" s="1" t="s">
        <v>174</v>
      </c>
      <c r="AH209" s="1" t="s">
        <v>176</v>
      </c>
      <c r="AI209" s="1" t="s">
        <v>177</v>
      </c>
      <c r="AJ209" t="b">
        <v>0</v>
      </c>
      <c r="AK209" t="b">
        <v>1</v>
      </c>
      <c r="AL209" t="b">
        <v>0</v>
      </c>
      <c r="AM209" s="1" t="s">
        <v>174</v>
      </c>
      <c r="AN209" s="1" t="s">
        <v>174</v>
      </c>
      <c r="AO209" t="b">
        <v>1</v>
      </c>
      <c r="AP209" s="1" t="s">
        <v>174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>
        <v>0</v>
      </c>
      <c r="BB209" s="1" t="s">
        <v>178</v>
      </c>
      <c r="BC209">
        <v>0</v>
      </c>
      <c r="BD209">
        <v>0</v>
      </c>
      <c r="BE209">
        <v>0</v>
      </c>
      <c r="BF209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s="1" t="s">
        <v>174</v>
      </c>
      <c r="BN209" t="b">
        <v>0</v>
      </c>
      <c r="BO209" s="1" t="s">
        <v>179</v>
      </c>
      <c r="BP209">
        <v>100</v>
      </c>
      <c r="BQ209">
        <v>100</v>
      </c>
      <c r="BR209">
        <v>1024</v>
      </c>
      <c r="BS209">
        <v>1024</v>
      </c>
      <c r="BT209">
        <v>1024</v>
      </c>
      <c r="BU209">
        <v>1024</v>
      </c>
      <c r="BV209">
        <v>1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>
        <v>0</v>
      </c>
      <c r="CC209" t="b">
        <v>0</v>
      </c>
      <c r="CD209" t="b">
        <v>0</v>
      </c>
      <c r="CE209" t="b">
        <v>0</v>
      </c>
      <c r="CF209" t="b">
        <v>0</v>
      </c>
      <c r="CG209">
        <v>62</v>
      </c>
      <c r="CH209">
        <v>46.488</v>
      </c>
      <c r="CI209">
        <v>6483</v>
      </c>
      <c r="CJ209">
        <v>10462</v>
      </c>
      <c r="CK209">
        <v>46.432000000000002</v>
      </c>
      <c r="CL209" t="b">
        <v>1</v>
      </c>
      <c r="CM209" s="1" t="s">
        <v>174</v>
      </c>
      <c r="CN209" s="1" t="s">
        <v>174</v>
      </c>
      <c r="CO209" s="1" t="s">
        <v>174</v>
      </c>
      <c r="CP209" s="1" t="s">
        <v>174</v>
      </c>
      <c r="CQ209" s="1" t="s">
        <v>174</v>
      </c>
      <c r="CR209" s="1" t="s">
        <v>174</v>
      </c>
      <c r="CS209" s="1" t="s">
        <v>174</v>
      </c>
      <c r="CT209" t="b">
        <v>0</v>
      </c>
      <c r="CU209" t="b">
        <v>0</v>
      </c>
      <c r="CV209">
        <v>15.47</v>
      </c>
      <c r="CW209">
        <v>101.5</v>
      </c>
      <c r="CX209">
        <v>101.5</v>
      </c>
      <c r="CY209">
        <v>101.5</v>
      </c>
      <c r="CZ209">
        <v>0</v>
      </c>
      <c r="DA209">
        <v>41</v>
      </c>
      <c r="DB209">
        <v>12</v>
      </c>
      <c r="DC209">
        <v>13</v>
      </c>
      <c r="DD209">
        <v>7</v>
      </c>
      <c r="DE209">
        <v>123759.6</v>
      </c>
      <c r="DF209">
        <v>16501.29</v>
      </c>
      <c r="DG209" s="1" t="s">
        <v>174</v>
      </c>
      <c r="DH209" s="1" t="s">
        <v>180</v>
      </c>
      <c r="DI209">
        <v>0</v>
      </c>
      <c r="DJ209">
        <v>30</v>
      </c>
      <c r="DK209" t="b">
        <v>0</v>
      </c>
      <c r="DL209">
        <v>10</v>
      </c>
      <c r="DM209" t="b">
        <v>1</v>
      </c>
      <c r="DN209" s="1" t="s">
        <v>174</v>
      </c>
      <c r="DO209" s="1" t="s">
        <v>181</v>
      </c>
      <c r="DP209">
        <v>46.975525599999997</v>
      </c>
      <c r="DQ209">
        <v>7.1803426200000002</v>
      </c>
      <c r="DR209">
        <v>17.7</v>
      </c>
      <c r="DS209">
        <v>1221.5999999999999</v>
      </c>
      <c r="DT209">
        <v>262.5</v>
      </c>
      <c r="DU209" t="b">
        <v>1</v>
      </c>
      <c r="DV209">
        <v>1</v>
      </c>
      <c r="DW209">
        <v>1</v>
      </c>
      <c r="DX209" t="b">
        <v>0</v>
      </c>
      <c r="DY209" t="b">
        <v>0</v>
      </c>
      <c r="DZ209" t="b">
        <v>0</v>
      </c>
      <c r="EA209" t="b">
        <v>0</v>
      </c>
      <c r="EB209">
        <v>0</v>
      </c>
      <c r="EC209" t="b">
        <v>0</v>
      </c>
      <c r="ED209" t="b">
        <v>0</v>
      </c>
      <c r="EE209" t="b">
        <v>0</v>
      </c>
      <c r="EF209" s="1" t="s">
        <v>193</v>
      </c>
      <c r="EG209">
        <v>262.5</v>
      </c>
      <c r="EH209" s="1" t="s">
        <v>174</v>
      </c>
      <c r="EI209">
        <v>23</v>
      </c>
      <c r="EJ209" s="1" t="s">
        <v>182</v>
      </c>
      <c r="EK209">
        <v>21</v>
      </c>
      <c r="EL209" s="1" t="s">
        <v>183</v>
      </c>
      <c r="EM209" s="3">
        <v>36895</v>
      </c>
      <c r="EN209" s="1" t="s">
        <v>184</v>
      </c>
      <c r="EO209" s="1" t="s">
        <v>185</v>
      </c>
      <c r="EP209" s="1" t="s">
        <v>174</v>
      </c>
      <c r="EQ209" s="1" t="s">
        <v>186</v>
      </c>
      <c r="ER209" s="1" t="s">
        <v>187</v>
      </c>
      <c r="ES209">
        <v>127.6</v>
      </c>
      <c r="ET209">
        <v>1.8</v>
      </c>
      <c r="EU209">
        <v>229.7</v>
      </c>
      <c r="EV209">
        <v>36.6</v>
      </c>
      <c r="EW209">
        <v>9</v>
      </c>
      <c r="EX209">
        <v>0</v>
      </c>
      <c r="EY209">
        <v>0</v>
      </c>
      <c r="EZ209" s="1" t="s">
        <v>184</v>
      </c>
      <c r="FA209" s="1" t="s">
        <v>185</v>
      </c>
      <c r="FB209" s="1" t="s">
        <v>174</v>
      </c>
      <c r="FC209" s="1" t="s">
        <v>186</v>
      </c>
      <c r="FD209" s="1" t="s">
        <v>187</v>
      </c>
      <c r="FE209" s="1" t="s">
        <v>188</v>
      </c>
      <c r="FF209" s="1" t="s">
        <v>183</v>
      </c>
      <c r="FG209" s="3">
        <v>36895</v>
      </c>
      <c r="FH209">
        <v>46.975430670000001</v>
      </c>
      <c r="FI209">
        <v>7.1803805000000001</v>
      </c>
      <c r="FJ209">
        <v>483.5</v>
      </c>
      <c r="FK209" s="1" t="s">
        <v>174</v>
      </c>
      <c r="FL209" s="1" t="s">
        <v>174</v>
      </c>
      <c r="FM209" s="1" t="s">
        <v>174</v>
      </c>
    </row>
    <row r="210" spans="1:169" x14ac:dyDescent="0.25">
      <c r="A210" s="1" t="s">
        <v>169</v>
      </c>
      <c r="B210" s="2">
        <v>44841.360455902781</v>
      </c>
      <c r="C210" s="1" t="s">
        <v>403</v>
      </c>
      <c r="D210">
        <v>20.8</v>
      </c>
      <c r="E210">
        <v>46.975571909999999</v>
      </c>
      <c r="F210">
        <v>7.1803647699999997</v>
      </c>
      <c r="G210">
        <v>128</v>
      </c>
      <c r="H210">
        <v>128</v>
      </c>
      <c r="I210">
        <v>38.1</v>
      </c>
      <c r="J210">
        <v>1557</v>
      </c>
      <c r="K210">
        <v>0</v>
      </c>
      <c r="L210">
        <v>4.2</v>
      </c>
      <c r="M210">
        <v>0</v>
      </c>
      <c r="N210">
        <v>3.4</v>
      </c>
      <c r="O210">
        <v>0</v>
      </c>
      <c r="P210">
        <v>1.6</v>
      </c>
      <c r="Q210">
        <v>-6.5</v>
      </c>
      <c r="R210">
        <v>0</v>
      </c>
      <c r="S210">
        <v>-2</v>
      </c>
      <c r="T210">
        <v>-1.6</v>
      </c>
      <c r="U210">
        <v>-50.2</v>
      </c>
      <c r="V210">
        <v>309.8</v>
      </c>
      <c r="W210" s="1" t="s">
        <v>344</v>
      </c>
      <c r="X210" s="1" t="s">
        <v>172</v>
      </c>
      <c r="Y210" s="1" t="s">
        <v>345</v>
      </c>
      <c r="Z210">
        <v>18</v>
      </c>
      <c r="AA210">
        <v>10</v>
      </c>
      <c r="AB210" t="b">
        <v>1</v>
      </c>
      <c r="AC210" s="1" t="s">
        <v>174</v>
      </c>
      <c r="AD210" s="1" t="s">
        <v>175</v>
      </c>
      <c r="AE210" t="b">
        <v>0</v>
      </c>
      <c r="AF210" t="b">
        <v>0</v>
      </c>
      <c r="AG210" s="1" t="s">
        <v>174</v>
      </c>
      <c r="AH210" s="1" t="s">
        <v>176</v>
      </c>
      <c r="AI210" s="1" t="s">
        <v>177</v>
      </c>
      <c r="AJ210" t="b">
        <v>0</v>
      </c>
      <c r="AK210" t="b">
        <v>1</v>
      </c>
      <c r="AL210" t="b">
        <v>0</v>
      </c>
      <c r="AM210" s="1" t="s">
        <v>174</v>
      </c>
      <c r="AN210" s="1" t="s">
        <v>174</v>
      </c>
      <c r="AO210" t="b">
        <v>1</v>
      </c>
      <c r="AP210" s="1" t="s">
        <v>174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>
        <v>0</v>
      </c>
      <c r="BB210" s="1" t="s">
        <v>178</v>
      </c>
      <c r="BC210">
        <v>0</v>
      </c>
      <c r="BD210">
        <v>0</v>
      </c>
      <c r="BE210">
        <v>0</v>
      </c>
      <c r="BF210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s="1" t="s">
        <v>174</v>
      </c>
      <c r="BN210" t="b">
        <v>0</v>
      </c>
      <c r="BO210" s="1" t="s">
        <v>179</v>
      </c>
      <c r="BP210">
        <v>100</v>
      </c>
      <c r="BQ210">
        <v>100</v>
      </c>
      <c r="BR210">
        <v>1024</v>
      </c>
      <c r="BS210">
        <v>1024</v>
      </c>
      <c r="BT210">
        <v>1024</v>
      </c>
      <c r="BU210">
        <v>1024</v>
      </c>
      <c r="BV210">
        <v>1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>
        <v>0</v>
      </c>
      <c r="CC210" t="b">
        <v>0</v>
      </c>
      <c r="CD210" t="b">
        <v>0</v>
      </c>
      <c r="CE210" t="b">
        <v>0</v>
      </c>
      <c r="CF210" t="b">
        <v>0</v>
      </c>
      <c r="CG210">
        <v>62</v>
      </c>
      <c r="CH210">
        <v>46.488</v>
      </c>
      <c r="CI210">
        <v>6483</v>
      </c>
      <c r="CJ210">
        <v>10462</v>
      </c>
      <c r="CK210">
        <v>46.432000000000002</v>
      </c>
      <c r="CL210" t="b">
        <v>1</v>
      </c>
      <c r="CM210" s="1" t="s">
        <v>174</v>
      </c>
      <c r="CN210" s="1" t="s">
        <v>174</v>
      </c>
      <c r="CO210" s="1" t="s">
        <v>174</v>
      </c>
      <c r="CP210" s="1" t="s">
        <v>174</v>
      </c>
      <c r="CQ210" s="1" t="s">
        <v>174</v>
      </c>
      <c r="CR210" s="1" t="s">
        <v>174</v>
      </c>
      <c r="CS210" s="1" t="s">
        <v>174</v>
      </c>
      <c r="CT210" t="b">
        <v>0</v>
      </c>
      <c r="CU210" t="b">
        <v>0</v>
      </c>
      <c r="CV210">
        <v>15.47</v>
      </c>
      <c r="CW210">
        <v>101.5</v>
      </c>
      <c r="CX210">
        <v>101.5</v>
      </c>
      <c r="CY210">
        <v>101.5</v>
      </c>
      <c r="CZ210">
        <v>0</v>
      </c>
      <c r="DA210">
        <v>41</v>
      </c>
      <c r="DB210">
        <v>12</v>
      </c>
      <c r="DC210">
        <v>13</v>
      </c>
      <c r="DD210">
        <v>7</v>
      </c>
      <c r="DE210">
        <v>123759.6</v>
      </c>
      <c r="DF210">
        <v>16501.29</v>
      </c>
      <c r="DG210" s="1" t="s">
        <v>174</v>
      </c>
      <c r="DH210" s="1" t="s">
        <v>180</v>
      </c>
      <c r="DI210">
        <v>0</v>
      </c>
      <c r="DJ210">
        <v>30</v>
      </c>
      <c r="DK210" t="b">
        <v>0</v>
      </c>
      <c r="DL210">
        <v>10</v>
      </c>
      <c r="DM210" t="b">
        <v>1</v>
      </c>
      <c r="DN210" s="1" t="s">
        <v>174</v>
      </c>
      <c r="DO210" s="1" t="s">
        <v>181</v>
      </c>
      <c r="DP210">
        <v>46.975525599999997</v>
      </c>
      <c r="DQ210">
        <v>7.1803426200000002</v>
      </c>
      <c r="DR210">
        <v>17.8</v>
      </c>
      <c r="DS210">
        <v>1221.5999999999999</v>
      </c>
      <c r="DT210">
        <v>262.5</v>
      </c>
      <c r="DU210" t="b">
        <v>1</v>
      </c>
      <c r="DV210">
        <v>1</v>
      </c>
      <c r="DW210">
        <v>1</v>
      </c>
      <c r="DX210" t="b">
        <v>0</v>
      </c>
      <c r="DY210" t="b">
        <v>0</v>
      </c>
      <c r="DZ210" t="b">
        <v>0</v>
      </c>
      <c r="EA210" t="b">
        <v>0</v>
      </c>
      <c r="EB210">
        <v>0</v>
      </c>
      <c r="EC210" t="b">
        <v>0</v>
      </c>
      <c r="ED210" t="b">
        <v>0</v>
      </c>
      <c r="EE210" t="b">
        <v>0</v>
      </c>
      <c r="EF210" s="1" t="s">
        <v>193</v>
      </c>
      <c r="EG210">
        <v>262.5</v>
      </c>
      <c r="EH210" s="1" t="s">
        <v>174</v>
      </c>
      <c r="EI210">
        <v>23</v>
      </c>
      <c r="EJ210" s="1" t="s">
        <v>182</v>
      </c>
      <c r="EK210">
        <v>21</v>
      </c>
      <c r="EL210" s="1" t="s">
        <v>183</v>
      </c>
      <c r="EM210" s="3">
        <v>36895</v>
      </c>
      <c r="EN210" s="1" t="s">
        <v>184</v>
      </c>
      <c r="EO210" s="1" t="s">
        <v>185</v>
      </c>
      <c r="EP210" s="1" t="s">
        <v>174</v>
      </c>
      <c r="EQ210" s="1" t="s">
        <v>186</v>
      </c>
      <c r="ER210" s="1" t="s">
        <v>187</v>
      </c>
      <c r="ES210">
        <v>127.6</v>
      </c>
      <c r="ET210">
        <v>1.8</v>
      </c>
      <c r="EU210">
        <v>229.7</v>
      </c>
      <c r="EV210">
        <v>36.6</v>
      </c>
      <c r="EW210">
        <v>9</v>
      </c>
      <c r="EX210">
        <v>0</v>
      </c>
      <c r="EY210">
        <v>0</v>
      </c>
      <c r="EZ210" s="1" t="s">
        <v>184</v>
      </c>
      <c r="FA210" s="1" t="s">
        <v>185</v>
      </c>
      <c r="FB210" s="1" t="s">
        <v>174</v>
      </c>
      <c r="FC210" s="1" t="s">
        <v>186</v>
      </c>
      <c r="FD210" s="1" t="s">
        <v>187</v>
      </c>
      <c r="FE210" s="1" t="s">
        <v>188</v>
      </c>
      <c r="FF210" s="1" t="s">
        <v>183</v>
      </c>
      <c r="FG210" s="3">
        <v>36895</v>
      </c>
      <c r="FH210">
        <v>46.975430670000001</v>
      </c>
      <c r="FI210">
        <v>7.1803805000000001</v>
      </c>
      <c r="FJ210">
        <v>483.5</v>
      </c>
      <c r="FK210" s="1" t="s">
        <v>174</v>
      </c>
      <c r="FL210" s="1" t="s">
        <v>174</v>
      </c>
      <c r="FM210" s="1" t="s">
        <v>174</v>
      </c>
    </row>
    <row r="211" spans="1:169" x14ac:dyDescent="0.25">
      <c r="A211" s="1" t="s">
        <v>169</v>
      </c>
      <c r="B211" s="2">
        <v>44841.360457175928</v>
      </c>
      <c r="C211" s="1" t="s">
        <v>404</v>
      </c>
      <c r="D211">
        <v>20.9</v>
      </c>
      <c r="E211">
        <v>46.975571960000003</v>
      </c>
      <c r="F211">
        <v>7.1803647399999999</v>
      </c>
      <c r="G211">
        <v>128.9</v>
      </c>
      <c r="H211">
        <v>128.9</v>
      </c>
      <c r="I211">
        <v>38.1</v>
      </c>
      <c r="J211">
        <v>1558</v>
      </c>
      <c r="K211">
        <v>0</v>
      </c>
      <c r="L211">
        <v>4.2</v>
      </c>
      <c r="M211">
        <v>0</v>
      </c>
      <c r="N211">
        <v>3.4</v>
      </c>
      <c r="O211">
        <v>0</v>
      </c>
      <c r="P211">
        <v>1.6</v>
      </c>
      <c r="Q211">
        <v>-6.5</v>
      </c>
      <c r="R211">
        <v>0</v>
      </c>
      <c r="S211">
        <v>-2.1</v>
      </c>
      <c r="T211">
        <v>-1.6</v>
      </c>
      <c r="U211">
        <v>-50.2</v>
      </c>
      <c r="V211">
        <v>309.8</v>
      </c>
      <c r="W211" s="1" t="s">
        <v>344</v>
      </c>
      <c r="X211" s="1" t="s">
        <v>172</v>
      </c>
      <c r="Y211" s="1" t="s">
        <v>345</v>
      </c>
      <c r="Z211">
        <v>18</v>
      </c>
      <c r="AA211">
        <v>10</v>
      </c>
      <c r="AB211" t="b">
        <v>1</v>
      </c>
      <c r="AC211" s="1" t="s">
        <v>174</v>
      </c>
      <c r="AD211" s="1" t="s">
        <v>175</v>
      </c>
      <c r="AE211" t="b">
        <v>0</v>
      </c>
      <c r="AF211" t="b">
        <v>0</v>
      </c>
      <c r="AG211" s="1" t="s">
        <v>174</v>
      </c>
      <c r="AH211" s="1" t="s">
        <v>176</v>
      </c>
      <c r="AI211" s="1" t="s">
        <v>177</v>
      </c>
      <c r="AJ211" t="b">
        <v>0</v>
      </c>
      <c r="AK211" t="b">
        <v>1</v>
      </c>
      <c r="AL211" t="b">
        <v>0</v>
      </c>
      <c r="AM211" s="1" t="s">
        <v>174</v>
      </c>
      <c r="AN211" s="1" t="s">
        <v>174</v>
      </c>
      <c r="AO211" t="b">
        <v>1</v>
      </c>
      <c r="AP211" s="1" t="s">
        <v>174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>
        <v>0</v>
      </c>
      <c r="BB211" s="1" t="s">
        <v>178</v>
      </c>
      <c r="BC211">
        <v>0</v>
      </c>
      <c r="BD211">
        <v>0</v>
      </c>
      <c r="BE211">
        <v>0</v>
      </c>
      <c r="BF211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s="1" t="s">
        <v>174</v>
      </c>
      <c r="BN211" t="b">
        <v>0</v>
      </c>
      <c r="BO211" s="1" t="s">
        <v>179</v>
      </c>
      <c r="BP211">
        <v>100</v>
      </c>
      <c r="BQ211">
        <v>100</v>
      </c>
      <c r="BR211">
        <v>1024</v>
      </c>
      <c r="BS211">
        <v>1024</v>
      </c>
      <c r="BT211">
        <v>1024</v>
      </c>
      <c r="BU211">
        <v>1024</v>
      </c>
      <c r="BV211">
        <v>1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>
        <v>0</v>
      </c>
      <c r="CC211" t="b">
        <v>0</v>
      </c>
      <c r="CD211" t="b">
        <v>0</v>
      </c>
      <c r="CE211" t="b">
        <v>0</v>
      </c>
      <c r="CF211" t="b">
        <v>0</v>
      </c>
      <c r="CG211">
        <v>62</v>
      </c>
      <c r="CH211">
        <v>46.488</v>
      </c>
      <c r="CI211">
        <v>6483</v>
      </c>
      <c r="CJ211">
        <v>10462</v>
      </c>
      <c r="CK211">
        <v>46.432000000000002</v>
      </c>
      <c r="CL211" t="b">
        <v>1</v>
      </c>
      <c r="CM211" s="1" t="s">
        <v>174</v>
      </c>
      <c r="CN211" s="1" t="s">
        <v>174</v>
      </c>
      <c r="CO211" s="1" t="s">
        <v>174</v>
      </c>
      <c r="CP211" s="1" t="s">
        <v>174</v>
      </c>
      <c r="CQ211" s="1" t="s">
        <v>174</v>
      </c>
      <c r="CR211" s="1" t="s">
        <v>174</v>
      </c>
      <c r="CS211" s="1" t="s">
        <v>174</v>
      </c>
      <c r="CT211" t="b">
        <v>0</v>
      </c>
      <c r="CU211" t="b">
        <v>0</v>
      </c>
      <c r="CV211">
        <v>15.566000000000001</v>
      </c>
      <c r="CW211">
        <v>101.5</v>
      </c>
      <c r="CX211">
        <v>101.5</v>
      </c>
      <c r="CY211">
        <v>101.5</v>
      </c>
      <c r="CZ211">
        <v>0</v>
      </c>
      <c r="DA211">
        <v>41</v>
      </c>
      <c r="DB211">
        <v>12</v>
      </c>
      <c r="DC211">
        <v>13</v>
      </c>
      <c r="DD211">
        <v>7</v>
      </c>
      <c r="DE211">
        <v>123759.6</v>
      </c>
      <c r="DF211">
        <v>16501.29</v>
      </c>
      <c r="DG211" s="1" t="s">
        <v>174</v>
      </c>
      <c r="DH211" s="1" t="s">
        <v>180</v>
      </c>
      <c r="DI211">
        <v>0</v>
      </c>
      <c r="DJ211">
        <v>30</v>
      </c>
      <c r="DK211" t="b">
        <v>0</v>
      </c>
      <c r="DL211">
        <v>10</v>
      </c>
      <c r="DM211" t="b">
        <v>1</v>
      </c>
      <c r="DN211" s="1" t="s">
        <v>174</v>
      </c>
      <c r="DO211" s="1" t="s">
        <v>181</v>
      </c>
      <c r="DP211">
        <v>46.975525599999997</v>
      </c>
      <c r="DQ211">
        <v>7.1803426200000002</v>
      </c>
      <c r="DR211">
        <v>17.8</v>
      </c>
      <c r="DS211">
        <v>1221.5999999999999</v>
      </c>
      <c r="DT211">
        <v>262.5</v>
      </c>
      <c r="DU211" t="b">
        <v>1</v>
      </c>
      <c r="DV211">
        <v>1</v>
      </c>
      <c r="DW211">
        <v>1</v>
      </c>
      <c r="DX211" t="b">
        <v>0</v>
      </c>
      <c r="DY211" t="b">
        <v>0</v>
      </c>
      <c r="DZ211" t="b">
        <v>0</v>
      </c>
      <c r="EA211" t="b">
        <v>0</v>
      </c>
      <c r="EB211">
        <v>0</v>
      </c>
      <c r="EC211" t="b">
        <v>0</v>
      </c>
      <c r="ED211" t="b">
        <v>0</v>
      </c>
      <c r="EE211" t="b">
        <v>0</v>
      </c>
      <c r="EF211" s="1" t="s">
        <v>193</v>
      </c>
      <c r="EG211">
        <v>262.5</v>
      </c>
      <c r="EH211" s="1" t="s">
        <v>174</v>
      </c>
      <c r="EI211">
        <v>23</v>
      </c>
      <c r="EJ211" s="1" t="s">
        <v>182</v>
      </c>
      <c r="EK211">
        <v>21</v>
      </c>
      <c r="EL211" s="1" t="s">
        <v>183</v>
      </c>
      <c r="EM211" s="3">
        <v>36895</v>
      </c>
      <c r="EN211" s="1" t="s">
        <v>184</v>
      </c>
      <c r="EO211" s="1" t="s">
        <v>185</v>
      </c>
      <c r="EP211" s="1" t="s">
        <v>174</v>
      </c>
      <c r="EQ211" s="1" t="s">
        <v>186</v>
      </c>
      <c r="ER211" s="1" t="s">
        <v>187</v>
      </c>
      <c r="ES211">
        <v>127.6</v>
      </c>
      <c r="ET211">
        <v>1.8</v>
      </c>
      <c r="EU211">
        <v>229.7</v>
      </c>
      <c r="EV211">
        <v>36.6</v>
      </c>
      <c r="EW211">
        <v>9</v>
      </c>
      <c r="EX211">
        <v>0</v>
      </c>
      <c r="EY211">
        <v>0</v>
      </c>
      <c r="EZ211" s="1" t="s">
        <v>184</v>
      </c>
      <c r="FA211" s="1" t="s">
        <v>185</v>
      </c>
      <c r="FB211" s="1" t="s">
        <v>174</v>
      </c>
      <c r="FC211" s="1" t="s">
        <v>186</v>
      </c>
      <c r="FD211" s="1" t="s">
        <v>187</v>
      </c>
      <c r="FE211" s="1" t="s">
        <v>188</v>
      </c>
      <c r="FF211" s="1" t="s">
        <v>183</v>
      </c>
      <c r="FG211" s="3">
        <v>36895</v>
      </c>
      <c r="FH211">
        <v>46.975430670000001</v>
      </c>
      <c r="FI211">
        <v>7.1803805000000001</v>
      </c>
      <c r="FJ211">
        <v>483.5</v>
      </c>
      <c r="FK211" s="1" t="s">
        <v>174</v>
      </c>
      <c r="FL211" s="1" t="s">
        <v>174</v>
      </c>
      <c r="FM211" s="1" t="s">
        <v>174</v>
      </c>
    </row>
    <row r="212" spans="1:169" x14ac:dyDescent="0.25">
      <c r="A212" s="1" t="s">
        <v>169</v>
      </c>
      <c r="B212" s="2">
        <v>44841.360458333336</v>
      </c>
      <c r="C212" s="1" t="s">
        <v>405</v>
      </c>
      <c r="D212">
        <v>21</v>
      </c>
      <c r="E212">
        <v>46.975572</v>
      </c>
      <c r="F212">
        <v>7.1803647000000002</v>
      </c>
      <c r="G212">
        <v>129.9</v>
      </c>
      <c r="H212">
        <v>129.9</v>
      </c>
      <c r="I212">
        <v>38.1</v>
      </c>
      <c r="J212">
        <v>1559</v>
      </c>
      <c r="K212">
        <v>0</v>
      </c>
      <c r="L212">
        <v>4.2</v>
      </c>
      <c r="M212">
        <v>0</v>
      </c>
      <c r="N212">
        <v>3.4</v>
      </c>
      <c r="O212">
        <v>0</v>
      </c>
      <c r="P212">
        <v>1.6</v>
      </c>
      <c r="Q212">
        <v>-6.5</v>
      </c>
      <c r="R212">
        <v>0</v>
      </c>
      <c r="S212">
        <v>-2</v>
      </c>
      <c r="T212">
        <v>-1.5</v>
      </c>
      <c r="U212">
        <v>-50.2</v>
      </c>
      <c r="V212">
        <v>309.8</v>
      </c>
      <c r="W212" s="1" t="s">
        <v>344</v>
      </c>
      <c r="X212" s="1" t="s">
        <v>172</v>
      </c>
      <c r="Y212" s="1" t="s">
        <v>345</v>
      </c>
      <c r="Z212">
        <v>18</v>
      </c>
      <c r="AA212">
        <v>10</v>
      </c>
      <c r="AB212" t="b">
        <v>1</v>
      </c>
      <c r="AC212" s="1" t="s">
        <v>174</v>
      </c>
      <c r="AD212" s="1" t="s">
        <v>175</v>
      </c>
      <c r="AE212" t="b">
        <v>0</v>
      </c>
      <c r="AF212" t="b">
        <v>0</v>
      </c>
      <c r="AG212" s="1" t="s">
        <v>174</v>
      </c>
      <c r="AH212" s="1" t="s">
        <v>176</v>
      </c>
      <c r="AI212" s="1" t="s">
        <v>177</v>
      </c>
      <c r="AJ212" t="b">
        <v>0</v>
      </c>
      <c r="AK212" t="b">
        <v>1</v>
      </c>
      <c r="AL212" t="b">
        <v>0</v>
      </c>
      <c r="AM212" s="1" t="s">
        <v>174</v>
      </c>
      <c r="AN212" s="1" t="s">
        <v>174</v>
      </c>
      <c r="AO212" t="b">
        <v>1</v>
      </c>
      <c r="AP212" s="1" t="s">
        <v>174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>
        <v>0</v>
      </c>
      <c r="BB212" s="1" t="s">
        <v>178</v>
      </c>
      <c r="BC212">
        <v>0</v>
      </c>
      <c r="BD212">
        <v>0</v>
      </c>
      <c r="BE212">
        <v>0</v>
      </c>
      <c r="BF212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s="1" t="s">
        <v>174</v>
      </c>
      <c r="BN212" t="b">
        <v>0</v>
      </c>
      <c r="BO212" s="1" t="s">
        <v>179</v>
      </c>
      <c r="BP212">
        <v>100</v>
      </c>
      <c r="BQ212">
        <v>100</v>
      </c>
      <c r="BR212">
        <v>1024</v>
      </c>
      <c r="BS212">
        <v>1024</v>
      </c>
      <c r="BT212">
        <v>1024</v>
      </c>
      <c r="BU212">
        <v>1024</v>
      </c>
      <c r="BV212">
        <v>1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>
        <v>0</v>
      </c>
      <c r="CC212" t="b">
        <v>0</v>
      </c>
      <c r="CD212" t="b">
        <v>0</v>
      </c>
      <c r="CE212" t="b">
        <v>0</v>
      </c>
      <c r="CF212" t="b">
        <v>0</v>
      </c>
      <c r="CG212">
        <v>62</v>
      </c>
      <c r="CH212">
        <v>46.488</v>
      </c>
      <c r="CI212">
        <v>6483</v>
      </c>
      <c r="CJ212">
        <v>10462</v>
      </c>
      <c r="CK212">
        <v>46.432000000000002</v>
      </c>
      <c r="CL212" t="b">
        <v>1</v>
      </c>
      <c r="CM212" s="1" t="s">
        <v>174</v>
      </c>
      <c r="CN212" s="1" t="s">
        <v>174</v>
      </c>
      <c r="CO212" s="1" t="s">
        <v>174</v>
      </c>
      <c r="CP212" s="1" t="s">
        <v>174</v>
      </c>
      <c r="CQ212" s="1" t="s">
        <v>174</v>
      </c>
      <c r="CR212" s="1" t="s">
        <v>174</v>
      </c>
      <c r="CS212" s="1" t="s">
        <v>174</v>
      </c>
      <c r="CT212" t="b">
        <v>0</v>
      </c>
      <c r="CU212" t="b">
        <v>0</v>
      </c>
      <c r="CV212">
        <v>15.566000000000001</v>
      </c>
      <c r="CW212">
        <v>101.5</v>
      </c>
      <c r="CX212">
        <v>101.5</v>
      </c>
      <c r="CY212">
        <v>101.5</v>
      </c>
      <c r="CZ212">
        <v>0</v>
      </c>
      <c r="DA212">
        <v>41</v>
      </c>
      <c r="DB212">
        <v>12</v>
      </c>
      <c r="DC212">
        <v>13</v>
      </c>
      <c r="DD212">
        <v>7</v>
      </c>
      <c r="DE212">
        <v>123759.6</v>
      </c>
      <c r="DF212">
        <v>16501.29</v>
      </c>
      <c r="DG212" s="1" t="s">
        <v>174</v>
      </c>
      <c r="DH212" s="1" t="s">
        <v>180</v>
      </c>
      <c r="DI212">
        <v>0</v>
      </c>
      <c r="DJ212">
        <v>30</v>
      </c>
      <c r="DK212" t="b">
        <v>0</v>
      </c>
      <c r="DL212">
        <v>10</v>
      </c>
      <c r="DM212" t="b">
        <v>1</v>
      </c>
      <c r="DN212" s="1" t="s">
        <v>174</v>
      </c>
      <c r="DO212" s="1" t="s">
        <v>181</v>
      </c>
      <c r="DP212">
        <v>46.975525599999997</v>
      </c>
      <c r="DQ212">
        <v>7.1803426200000002</v>
      </c>
      <c r="DR212">
        <v>17.8</v>
      </c>
      <c r="DS212">
        <v>1221.5999999999999</v>
      </c>
      <c r="DT212">
        <v>262.5</v>
      </c>
      <c r="DU212" t="b">
        <v>1</v>
      </c>
      <c r="DV212">
        <v>1</v>
      </c>
      <c r="DW212">
        <v>1</v>
      </c>
      <c r="DX212" t="b">
        <v>0</v>
      </c>
      <c r="DY212" t="b">
        <v>0</v>
      </c>
      <c r="DZ212" t="b">
        <v>0</v>
      </c>
      <c r="EA212" t="b">
        <v>0</v>
      </c>
      <c r="EB212">
        <v>0</v>
      </c>
      <c r="EC212" t="b">
        <v>0</v>
      </c>
      <c r="ED212" t="b">
        <v>0</v>
      </c>
      <c r="EE212" t="b">
        <v>0</v>
      </c>
      <c r="EF212" s="1" t="s">
        <v>193</v>
      </c>
      <c r="EG212">
        <v>262.5</v>
      </c>
      <c r="EH212" s="1" t="s">
        <v>174</v>
      </c>
      <c r="EI212">
        <v>23</v>
      </c>
      <c r="EJ212" s="1" t="s">
        <v>182</v>
      </c>
      <c r="EK212">
        <v>21</v>
      </c>
      <c r="EL212" s="1" t="s">
        <v>183</v>
      </c>
      <c r="EM212" s="3">
        <v>36895</v>
      </c>
      <c r="EN212" s="1" t="s">
        <v>184</v>
      </c>
      <c r="EO212" s="1" t="s">
        <v>185</v>
      </c>
      <c r="EP212" s="1" t="s">
        <v>174</v>
      </c>
      <c r="EQ212" s="1" t="s">
        <v>186</v>
      </c>
      <c r="ER212" s="1" t="s">
        <v>187</v>
      </c>
      <c r="ES212">
        <v>127.6</v>
      </c>
      <c r="ET212">
        <v>1.8</v>
      </c>
      <c r="EU212">
        <v>229.7</v>
      </c>
      <c r="EV212">
        <v>36.6</v>
      </c>
      <c r="EW212">
        <v>9</v>
      </c>
      <c r="EX212">
        <v>0</v>
      </c>
      <c r="EY212">
        <v>0</v>
      </c>
      <c r="EZ212" s="1" t="s">
        <v>184</v>
      </c>
      <c r="FA212" s="1" t="s">
        <v>185</v>
      </c>
      <c r="FB212" s="1" t="s">
        <v>174</v>
      </c>
      <c r="FC212" s="1" t="s">
        <v>186</v>
      </c>
      <c r="FD212" s="1" t="s">
        <v>187</v>
      </c>
      <c r="FE212" s="1" t="s">
        <v>188</v>
      </c>
      <c r="FF212" s="1" t="s">
        <v>183</v>
      </c>
      <c r="FG212" s="3">
        <v>36895</v>
      </c>
      <c r="FH212">
        <v>46.975430670000001</v>
      </c>
      <c r="FI212">
        <v>7.1803805000000001</v>
      </c>
      <c r="FJ212">
        <v>483.5</v>
      </c>
      <c r="FK212" s="1" t="s">
        <v>174</v>
      </c>
      <c r="FL212" s="1" t="s">
        <v>174</v>
      </c>
      <c r="FM212" s="1" t="s">
        <v>174</v>
      </c>
    </row>
    <row r="213" spans="1:169" x14ac:dyDescent="0.25">
      <c r="A213" s="1" t="s">
        <v>169</v>
      </c>
      <c r="B213" s="2">
        <v>44841.360458564814</v>
      </c>
      <c r="C213" s="1" t="s">
        <v>406</v>
      </c>
      <c r="D213">
        <v>21.1</v>
      </c>
      <c r="E213">
        <v>46.975572040000003</v>
      </c>
      <c r="F213">
        <v>7.18036472</v>
      </c>
      <c r="G213">
        <v>130.9</v>
      </c>
      <c r="H213">
        <v>130.9</v>
      </c>
      <c r="I213">
        <v>38.1</v>
      </c>
      <c r="J213">
        <v>1560</v>
      </c>
      <c r="K213">
        <v>1.1000000000000001</v>
      </c>
      <c r="L213">
        <v>4.2</v>
      </c>
      <c r="M213">
        <v>0</v>
      </c>
      <c r="N213">
        <v>3.4</v>
      </c>
      <c r="O213">
        <v>0</v>
      </c>
      <c r="P213">
        <v>1.6</v>
      </c>
      <c r="Q213">
        <v>-6.5</v>
      </c>
      <c r="R213">
        <v>0</v>
      </c>
      <c r="S213">
        <v>-2</v>
      </c>
      <c r="T213">
        <v>-1.5</v>
      </c>
      <c r="U213">
        <v>-50.1</v>
      </c>
      <c r="V213">
        <v>309.89999999999998</v>
      </c>
      <c r="W213" s="1" t="s">
        <v>344</v>
      </c>
      <c r="X213" s="1" t="s">
        <v>172</v>
      </c>
      <c r="Y213" s="1" t="s">
        <v>345</v>
      </c>
      <c r="Z213">
        <v>18</v>
      </c>
      <c r="AA213">
        <v>10</v>
      </c>
      <c r="AB213" t="b">
        <v>1</v>
      </c>
      <c r="AC213" s="1" t="s">
        <v>174</v>
      </c>
      <c r="AD213" s="1" t="s">
        <v>175</v>
      </c>
      <c r="AE213" t="b">
        <v>0</v>
      </c>
      <c r="AF213" t="b">
        <v>0</v>
      </c>
      <c r="AG213" s="1" t="s">
        <v>174</v>
      </c>
      <c r="AH213" s="1" t="s">
        <v>176</v>
      </c>
      <c r="AI213" s="1" t="s">
        <v>177</v>
      </c>
      <c r="AJ213" t="b">
        <v>0</v>
      </c>
      <c r="AK213" t="b">
        <v>1</v>
      </c>
      <c r="AL213" t="b">
        <v>0</v>
      </c>
      <c r="AM213" s="1" t="s">
        <v>174</v>
      </c>
      <c r="AN213" s="1" t="s">
        <v>174</v>
      </c>
      <c r="AO213" t="b">
        <v>1</v>
      </c>
      <c r="AP213" s="1" t="s">
        <v>174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>
        <v>0</v>
      </c>
      <c r="BB213" s="1" t="s">
        <v>178</v>
      </c>
      <c r="BC213">
        <v>0</v>
      </c>
      <c r="BD213">
        <v>0</v>
      </c>
      <c r="BE213">
        <v>0</v>
      </c>
      <c r="BF213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s="1" t="s">
        <v>174</v>
      </c>
      <c r="BN213" t="b">
        <v>0</v>
      </c>
      <c r="BO213" s="1" t="s">
        <v>179</v>
      </c>
      <c r="BP213">
        <v>100</v>
      </c>
      <c r="BQ213">
        <v>100</v>
      </c>
      <c r="BR213">
        <v>1024</v>
      </c>
      <c r="BS213">
        <v>1024</v>
      </c>
      <c r="BT213">
        <v>1024</v>
      </c>
      <c r="BU213">
        <v>1024</v>
      </c>
      <c r="BV213">
        <v>1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>
        <v>0</v>
      </c>
      <c r="CC213" t="b">
        <v>0</v>
      </c>
      <c r="CD213" t="b">
        <v>0</v>
      </c>
      <c r="CE213" t="b">
        <v>0</v>
      </c>
      <c r="CF213" t="b">
        <v>0</v>
      </c>
      <c r="CG213">
        <v>62</v>
      </c>
      <c r="CH213">
        <v>46.488</v>
      </c>
      <c r="CI213">
        <v>6483</v>
      </c>
      <c r="CJ213">
        <v>10462</v>
      </c>
      <c r="CK213">
        <v>46.432000000000002</v>
      </c>
      <c r="CL213" t="b">
        <v>1</v>
      </c>
      <c r="CM213" s="1" t="s">
        <v>174</v>
      </c>
      <c r="CN213" s="1" t="s">
        <v>174</v>
      </c>
      <c r="CO213" s="1" t="s">
        <v>174</v>
      </c>
      <c r="CP213" s="1" t="s">
        <v>174</v>
      </c>
      <c r="CQ213" s="1" t="s">
        <v>174</v>
      </c>
      <c r="CR213" s="1" t="s">
        <v>174</v>
      </c>
      <c r="CS213" s="1" t="s">
        <v>174</v>
      </c>
      <c r="CT213" t="b">
        <v>0</v>
      </c>
      <c r="CU213" t="b">
        <v>0</v>
      </c>
      <c r="CV213">
        <v>15.566000000000001</v>
      </c>
      <c r="CW213">
        <v>101.5</v>
      </c>
      <c r="CX213">
        <v>101.5</v>
      </c>
      <c r="CY213">
        <v>101.5</v>
      </c>
      <c r="CZ213">
        <v>0</v>
      </c>
      <c r="DA213">
        <v>41</v>
      </c>
      <c r="DB213">
        <v>12</v>
      </c>
      <c r="DC213">
        <v>13</v>
      </c>
      <c r="DD213">
        <v>7</v>
      </c>
      <c r="DE213">
        <v>123759.6</v>
      </c>
      <c r="DF213">
        <v>16501.29</v>
      </c>
      <c r="DG213" s="1" t="s">
        <v>174</v>
      </c>
      <c r="DH213" s="1" t="s">
        <v>180</v>
      </c>
      <c r="DI213">
        <v>0</v>
      </c>
      <c r="DJ213">
        <v>30</v>
      </c>
      <c r="DK213" t="b">
        <v>0</v>
      </c>
      <c r="DL213">
        <v>10</v>
      </c>
      <c r="DM213" t="b">
        <v>1</v>
      </c>
      <c r="DN213" s="1" t="s">
        <v>174</v>
      </c>
      <c r="DO213" s="1" t="s">
        <v>181</v>
      </c>
      <c r="DP213">
        <v>46.975525599999997</v>
      </c>
      <c r="DQ213">
        <v>7.1803426200000002</v>
      </c>
      <c r="DR213">
        <v>17.8</v>
      </c>
      <c r="DS213">
        <v>1221.5999999999999</v>
      </c>
      <c r="DT213">
        <v>262.5</v>
      </c>
      <c r="DU213" t="b">
        <v>1</v>
      </c>
      <c r="DV213">
        <v>1</v>
      </c>
      <c r="DW213">
        <v>1</v>
      </c>
      <c r="DX213" t="b">
        <v>0</v>
      </c>
      <c r="DY213" t="b">
        <v>0</v>
      </c>
      <c r="DZ213" t="b">
        <v>0</v>
      </c>
      <c r="EA213" t="b">
        <v>0</v>
      </c>
      <c r="EB213">
        <v>0</v>
      </c>
      <c r="EC213" t="b">
        <v>0</v>
      </c>
      <c r="ED213" t="b">
        <v>0</v>
      </c>
      <c r="EE213" t="b">
        <v>0</v>
      </c>
      <c r="EF213" s="1" t="s">
        <v>193</v>
      </c>
      <c r="EG213">
        <v>262.5</v>
      </c>
      <c r="EH213" s="1" t="s">
        <v>174</v>
      </c>
      <c r="EI213">
        <v>23</v>
      </c>
      <c r="EJ213" s="1" t="s">
        <v>182</v>
      </c>
      <c r="EK213">
        <v>21</v>
      </c>
      <c r="EL213" s="1" t="s">
        <v>183</v>
      </c>
      <c r="EM213" s="3">
        <v>36895</v>
      </c>
      <c r="EN213" s="1" t="s">
        <v>184</v>
      </c>
      <c r="EO213" s="1" t="s">
        <v>185</v>
      </c>
      <c r="EP213" s="1" t="s">
        <v>174</v>
      </c>
      <c r="EQ213" s="1" t="s">
        <v>186</v>
      </c>
      <c r="ER213" s="1" t="s">
        <v>187</v>
      </c>
      <c r="ES213">
        <v>127.6</v>
      </c>
      <c r="ET213">
        <v>1.8</v>
      </c>
      <c r="EU213">
        <v>229.7</v>
      </c>
      <c r="EV213">
        <v>36.6</v>
      </c>
      <c r="EW213">
        <v>9</v>
      </c>
      <c r="EX213">
        <v>0</v>
      </c>
      <c r="EY213">
        <v>0</v>
      </c>
      <c r="EZ213" s="1" t="s">
        <v>184</v>
      </c>
      <c r="FA213" s="1" t="s">
        <v>185</v>
      </c>
      <c r="FB213" s="1" t="s">
        <v>174</v>
      </c>
      <c r="FC213" s="1" t="s">
        <v>186</v>
      </c>
      <c r="FD213" s="1" t="s">
        <v>187</v>
      </c>
      <c r="FE213" s="1" t="s">
        <v>188</v>
      </c>
      <c r="FF213" s="1" t="s">
        <v>183</v>
      </c>
      <c r="FG213" s="3">
        <v>36895</v>
      </c>
      <c r="FH213">
        <v>46.975430670000001</v>
      </c>
      <c r="FI213">
        <v>7.1803805000000001</v>
      </c>
      <c r="FJ213">
        <v>483.5</v>
      </c>
      <c r="FK213" s="1" t="s">
        <v>174</v>
      </c>
      <c r="FL213" s="1" t="s">
        <v>174</v>
      </c>
      <c r="FM213" s="1" t="s">
        <v>174</v>
      </c>
    </row>
    <row r="214" spans="1:169" x14ac:dyDescent="0.25">
      <c r="A214" s="1" t="s">
        <v>169</v>
      </c>
      <c r="B214" s="2">
        <v>44841.360459490737</v>
      </c>
      <c r="C214" s="1" t="s">
        <v>407</v>
      </c>
      <c r="D214">
        <v>21.2</v>
      </c>
      <c r="E214">
        <v>46.97557209</v>
      </c>
      <c r="F214">
        <v>7.1803646700000003</v>
      </c>
      <c r="G214">
        <v>131.9</v>
      </c>
      <c r="H214">
        <v>131.9</v>
      </c>
      <c r="I214">
        <v>38.1</v>
      </c>
      <c r="J214">
        <v>1561</v>
      </c>
      <c r="K214">
        <v>0</v>
      </c>
      <c r="L214">
        <v>4.2</v>
      </c>
      <c r="M214">
        <v>0</v>
      </c>
      <c r="N214">
        <v>3.4</v>
      </c>
      <c r="O214">
        <v>0</v>
      </c>
      <c r="P214">
        <v>1.6</v>
      </c>
      <c r="Q214">
        <v>-6.7</v>
      </c>
      <c r="R214">
        <v>0</v>
      </c>
      <c r="S214">
        <v>-1.9</v>
      </c>
      <c r="T214">
        <v>-1.5</v>
      </c>
      <c r="U214">
        <v>-50.1</v>
      </c>
      <c r="V214">
        <v>309.89999999999998</v>
      </c>
      <c r="W214" s="1" t="s">
        <v>344</v>
      </c>
      <c r="X214" s="1" t="s">
        <v>172</v>
      </c>
      <c r="Y214" s="1" t="s">
        <v>345</v>
      </c>
      <c r="Z214">
        <v>18</v>
      </c>
      <c r="AA214">
        <v>10</v>
      </c>
      <c r="AB214" t="b">
        <v>1</v>
      </c>
      <c r="AC214" s="1" t="s">
        <v>174</v>
      </c>
      <c r="AD214" s="1" t="s">
        <v>175</v>
      </c>
      <c r="AE214" t="b">
        <v>0</v>
      </c>
      <c r="AF214" t="b">
        <v>0</v>
      </c>
      <c r="AG214" s="1" t="s">
        <v>174</v>
      </c>
      <c r="AH214" s="1" t="s">
        <v>176</v>
      </c>
      <c r="AI214" s="1" t="s">
        <v>177</v>
      </c>
      <c r="AJ214" t="b">
        <v>0</v>
      </c>
      <c r="AK214" t="b">
        <v>1</v>
      </c>
      <c r="AL214" t="b">
        <v>0</v>
      </c>
      <c r="AM214" s="1" t="s">
        <v>174</v>
      </c>
      <c r="AN214" s="1" t="s">
        <v>174</v>
      </c>
      <c r="AO214" t="b">
        <v>1</v>
      </c>
      <c r="AP214" s="1" t="s">
        <v>174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>
        <v>0</v>
      </c>
      <c r="BB214" s="1" t="s">
        <v>178</v>
      </c>
      <c r="BC214">
        <v>0</v>
      </c>
      <c r="BD214">
        <v>0</v>
      </c>
      <c r="BE214">
        <v>0</v>
      </c>
      <c r="BF214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s="1" t="s">
        <v>174</v>
      </c>
      <c r="BN214" t="b">
        <v>0</v>
      </c>
      <c r="BO214" s="1" t="s">
        <v>179</v>
      </c>
      <c r="BP214">
        <v>100</v>
      </c>
      <c r="BQ214">
        <v>100</v>
      </c>
      <c r="BR214">
        <v>1024</v>
      </c>
      <c r="BS214">
        <v>1024</v>
      </c>
      <c r="BT214">
        <v>1024</v>
      </c>
      <c r="BU214">
        <v>1024</v>
      </c>
      <c r="BV214">
        <v>1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>
        <v>0</v>
      </c>
      <c r="CC214" t="b">
        <v>0</v>
      </c>
      <c r="CD214" t="b">
        <v>0</v>
      </c>
      <c r="CE214" t="b">
        <v>0</v>
      </c>
      <c r="CF214" t="b">
        <v>0</v>
      </c>
      <c r="CG214">
        <v>62</v>
      </c>
      <c r="CH214">
        <v>46.488</v>
      </c>
      <c r="CI214">
        <v>6483</v>
      </c>
      <c r="CJ214">
        <v>10462</v>
      </c>
      <c r="CK214">
        <v>46.484999999999999</v>
      </c>
      <c r="CL214" t="b">
        <v>1</v>
      </c>
      <c r="CM214" s="1" t="s">
        <v>174</v>
      </c>
      <c r="CN214" s="1" t="s">
        <v>174</v>
      </c>
      <c r="CO214" s="1" t="s">
        <v>174</v>
      </c>
      <c r="CP214" s="1" t="s">
        <v>174</v>
      </c>
      <c r="CQ214" s="1" t="s">
        <v>174</v>
      </c>
      <c r="CR214" s="1" t="s">
        <v>174</v>
      </c>
      <c r="CS214" s="1" t="s">
        <v>174</v>
      </c>
      <c r="CT214" t="b">
        <v>0</v>
      </c>
      <c r="CU214" t="b">
        <v>0</v>
      </c>
      <c r="CV214">
        <v>15.566000000000001</v>
      </c>
      <c r="CW214">
        <v>101.5</v>
      </c>
      <c r="CX214">
        <v>101.5</v>
      </c>
      <c r="CY214">
        <v>101.5</v>
      </c>
      <c r="CZ214">
        <v>0</v>
      </c>
      <c r="DA214">
        <v>40</v>
      </c>
      <c r="DB214">
        <v>13</v>
      </c>
      <c r="DC214">
        <v>13</v>
      </c>
      <c r="DD214">
        <v>7</v>
      </c>
      <c r="DE214">
        <v>123281.7</v>
      </c>
      <c r="DF214">
        <v>16437.560000000001</v>
      </c>
      <c r="DG214" s="1" t="s">
        <v>174</v>
      </c>
      <c r="DH214" s="1" t="s">
        <v>180</v>
      </c>
      <c r="DI214">
        <v>0</v>
      </c>
      <c r="DJ214">
        <v>30</v>
      </c>
      <c r="DK214" t="b">
        <v>0</v>
      </c>
      <c r="DL214">
        <v>10</v>
      </c>
      <c r="DM214" t="b">
        <v>1</v>
      </c>
      <c r="DN214" s="1" t="s">
        <v>174</v>
      </c>
      <c r="DO214" s="1" t="s">
        <v>181</v>
      </c>
      <c r="DP214">
        <v>46.975525599999997</v>
      </c>
      <c r="DQ214">
        <v>7.1803426200000002</v>
      </c>
      <c r="DR214">
        <v>17.8</v>
      </c>
      <c r="DS214">
        <v>1221.5999999999999</v>
      </c>
      <c r="DT214">
        <v>262.5</v>
      </c>
      <c r="DU214" t="b">
        <v>1</v>
      </c>
      <c r="DV214">
        <v>1</v>
      </c>
      <c r="DW214">
        <v>1</v>
      </c>
      <c r="DX214" t="b">
        <v>0</v>
      </c>
      <c r="DY214" t="b">
        <v>0</v>
      </c>
      <c r="DZ214" t="b">
        <v>0</v>
      </c>
      <c r="EA214" t="b">
        <v>0</v>
      </c>
      <c r="EB214">
        <v>0</v>
      </c>
      <c r="EC214" t="b">
        <v>0</v>
      </c>
      <c r="ED214" t="b">
        <v>0</v>
      </c>
      <c r="EE214" t="b">
        <v>0</v>
      </c>
      <c r="EF214" s="1" t="s">
        <v>193</v>
      </c>
      <c r="EG214">
        <v>262.5</v>
      </c>
      <c r="EH214" s="1" t="s">
        <v>174</v>
      </c>
      <c r="EI214">
        <v>23</v>
      </c>
      <c r="EJ214" s="1" t="s">
        <v>182</v>
      </c>
      <c r="EK214">
        <v>21</v>
      </c>
      <c r="EL214" s="1" t="s">
        <v>183</v>
      </c>
      <c r="EM214" s="3">
        <v>36895</v>
      </c>
      <c r="EN214" s="1" t="s">
        <v>184</v>
      </c>
      <c r="EO214" s="1" t="s">
        <v>185</v>
      </c>
      <c r="EP214" s="1" t="s">
        <v>174</v>
      </c>
      <c r="EQ214" s="1" t="s">
        <v>186</v>
      </c>
      <c r="ER214" s="1" t="s">
        <v>187</v>
      </c>
      <c r="ES214">
        <v>127.6</v>
      </c>
      <c r="ET214">
        <v>1.8</v>
      </c>
      <c r="EU214">
        <v>229.7</v>
      </c>
      <c r="EV214">
        <v>36.6</v>
      </c>
      <c r="EW214">
        <v>9</v>
      </c>
      <c r="EX214">
        <v>0</v>
      </c>
      <c r="EY214">
        <v>0</v>
      </c>
      <c r="EZ214" s="1" t="s">
        <v>184</v>
      </c>
      <c r="FA214" s="1" t="s">
        <v>185</v>
      </c>
      <c r="FB214" s="1" t="s">
        <v>174</v>
      </c>
      <c r="FC214" s="1" t="s">
        <v>186</v>
      </c>
      <c r="FD214" s="1" t="s">
        <v>187</v>
      </c>
      <c r="FE214" s="1" t="s">
        <v>188</v>
      </c>
      <c r="FF214" s="1" t="s">
        <v>183</v>
      </c>
      <c r="FG214" s="3">
        <v>36895</v>
      </c>
      <c r="FH214">
        <v>46.975430670000001</v>
      </c>
      <c r="FI214">
        <v>7.1803805000000001</v>
      </c>
      <c r="FJ214">
        <v>483.5</v>
      </c>
      <c r="FK214" s="1" t="s">
        <v>174</v>
      </c>
      <c r="FL214" s="1" t="s">
        <v>174</v>
      </c>
      <c r="FM214" s="1" t="s">
        <v>174</v>
      </c>
    </row>
    <row r="215" spans="1:169" x14ac:dyDescent="0.25">
      <c r="A215" s="1" t="s">
        <v>169</v>
      </c>
      <c r="B215" s="2">
        <v>44841.360461921293</v>
      </c>
      <c r="C215" s="1" t="s">
        <v>408</v>
      </c>
      <c r="D215">
        <v>21.3</v>
      </c>
      <c r="E215">
        <v>46.975572130000003</v>
      </c>
      <c r="F215">
        <v>7.1803646099999998</v>
      </c>
      <c r="G215">
        <v>132.9</v>
      </c>
      <c r="H215">
        <v>132.9</v>
      </c>
      <c r="I215">
        <v>38.1</v>
      </c>
      <c r="J215">
        <v>1562</v>
      </c>
      <c r="K215">
        <v>0</v>
      </c>
      <c r="L215">
        <v>4.2</v>
      </c>
      <c r="M215">
        <v>0</v>
      </c>
      <c r="N215">
        <v>3.4</v>
      </c>
      <c r="O215">
        <v>0</v>
      </c>
      <c r="P215">
        <v>1.6</v>
      </c>
      <c r="Q215">
        <v>-6.7</v>
      </c>
      <c r="R215">
        <v>0</v>
      </c>
      <c r="S215">
        <v>-1.9</v>
      </c>
      <c r="T215">
        <v>-1.5</v>
      </c>
      <c r="U215">
        <v>-50</v>
      </c>
      <c r="V215">
        <v>310</v>
      </c>
      <c r="W215" s="1" t="s">
        <v>344</v>
      </c>
      <c r="X215" s="1" t="s">
        <v>172</v>
      </c>
      <c r="Y215" s="1" t="s">
        <v>345</v>
      </c>
      <c r="Z215">
        <v>18</v>
      </c>
      <c r="AA215">
        <v>10</v>
      </c>
      <c r="AB215" t="b">
        <v>1</v>
      </c>
      <c r="AC215" s="1" t="s">
        <v>174</v>
      </c>
      <c r="AD215" s="1" t="s">
        <v>175</v>
      </c>
      <c r="AE215" t="b">
        <v>0</v>
      </c>
      <c r="AF215" t="b">
        <v>0</v>
      </c>
      <c r="AG215" s="1" t="s">
        <v>174</v>
      </c>
      <c r="AH215" s="1" t="s">
        <v>176</v>
      </c>
      <c r="AI215" s="1" t="s">
        <v>177</v>
      </c>
      <c r="AJ215" t="b">
        <v>0</v>
      </c>
      <c r="AK215" t="b">
        <v>1</v>
      </c>
      <c r="AL215" t="b">
        <v>0</v>
      </c>
      <c r="AM215" s="1" t="s">
        <v>174</v>
      </c>
      <c r="AN215" s="1" t="s">
        <v>174</v>
      </c>
      <c r="AO215" t="b">
        <v>1</v>
      </c>
      <c r="AP215" s="1" t="s">
        <v>174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>
        <v>0</v>
      </c>
      <c r="BB215" s="1" t="s">
        <v>178</v>
      </c>
      <c r="BC215">
        <v>0</v>
      </c>
      <c r="BD215">
        <v>0</v>
      </c>
      <c r="BE215">
        <v>0</v>
      </c>
      <c r="BF215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s="1" t="s">
        <v>174</v>
      </c>
      <c r="BN215" t="b">
        <v>0</v>
      </c>
      <c r="BO215" s="1" t="s">
        <v>179</v>
      </c>
      <c r="BP215">
        <v>100</v>
      </c>
      <c r="BQ215">
        <v>100</v>
      </c>
      <c r="BR215">
        <v>1024</v>
      </c>
      <c r="BS215">
        <v>1024</v>
      </c>
      <c r="BT215">
        <v>1024</v>
      </c>
      <c r="BU215">
        <v>1024</v>
      </c>
      <c r="BV215">
        <v>1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>
        <v>0</v>
      </c>
      <c r="CC215" t="b">
        <v>0</v>
      </c>
      <c r="CD215" t="b">
        <v>0</v>
      </c>
      <c r="CE215" t="b">
        <v>0</v>
      </c>
      <c r="CF215" t="b">
        <v>0</v>
      </c>
      <c r="CG215">
        <v>62</v>
      </c>
      <c r="CH215">
        <v>46.488</v>
      </c>
      <c r="CI215">
        <v>6483</v>
      </c>
      <c r="CJ215">
        <v>10462</v>
      </c>
      <c r="CK215">
        <v>46.484999999999999</v>
      </c>
      <c r="CL215" t="b">
        <v>1</v>
      </c>
      <c r="CM215" s="1" t="s">
        <v>174</v>
      </c>
      <c r="CN215" s="1" t="s">
        <v>174</v>
      </c>
      <c r="CO215" s="1" t="s">
        <v>174</v>
      </c>
      <c r="CP215" s="1" t="s">
        <v>174</v>
      </c>
      <c r="CQ215" s="1" t="s">
        <v>174</v>
      </c>
      <c r="CR215" s="1" t="s">
        <v>174</v>
      </c>
      <c r="CS215" s="1" t="s">
        <v>174</v>
      </c>
      <c r="CT215" t="b">
        <v>0</v>
      </c>
      <c r="CU215" t="b">
        <v>0</v>
      </c>
      <c r="CV215">
        <v>15.566000000000001</v>
      </c>
      <c r="CW215">
        <v>101.5</v>
      </c>
      <c r="CX215">
        <v>101.5</v>
      </c>
      <c r="CY215">
        <v>101.5</v>
      </c>
      <c r="CZ215">
        <v>0</v>
      </c>
      <c r="DA215">
        <v>40</v>
      </c>
      <c r="DB215">
        <v>13</v>
      </c>
      <c r="DC215">
        <v>13</v>
      </c>
      <c r="DD215">
        <v>7</v>
      </c>
      <c r="DE215">
        <v>123281.7</v>
      </c>
      <c r="DF215">
        <v>16437.560000000001</v>
      </c>
      <c r="DG215" s="1" t="s">
        <v>174</v>
      </c>
      <c r="DH215" s="1" t="s">
        <v>180</v>
      </c>
      <c r="DI215">
        <v>0</v>
      </c>
      <c r="DJ215">
        <v>30</v>
      </c>
      <c r="DK215" t="b">
        <v>0</v>
      </c>
      <c r="DL215">
        <v>10</v>
      </c>
      <c r="DM215" t="b">
        <v>1</v>
      </c>
      <c r="DN215" s="1" t="s">
        <v>174</v>
      </c>
      <c r="DO215" s="1" t="s">
        <v>181</v>
      </c>
      <c r="DP215">
        <v>46.975525599999997</v>
      </c>
      <c r="DQ215">
        <v>7.1803426200000002</v>
      </c>
      <c r="DR215">
        <v>17.8</v>
      </c>
      <c r="DS215">
        <v>1221.5999999999999</v>
      </c>
      <c r="DT215">
        <v>262.5</v>
      </c>
      <c r="DU215" t="b">
        <v>1</v>
      </c>
      <c r="DV215">
        <v>1</v>
      </c>
      <c r="DW215">
        <v>1</v>
      </c>
      <c r="DX215" t="b">
        <v>0</v>
      </c>
      <c r="DY215" t="b">
        <v>0</v>
      </c>
      <c r="DZ215" t="b">
        <v>0</v>
      </c>
      <c r="EA215" t="b">
        <v>0</v>
      </c>
      <c r="EB215">
        <v>0</v>
      </c>
      <c r="EC215" t="b">
        <v>0</v>
      </c>
      <c r="ED215" t="b">
        <v>0</v>
      </c>
      <c r="EE215" t="b">
        <v>0</v>
      </c>
      <c r="EF215" s="1" t="s">
        <v>193</v>
      </c>
      <c r="EG215">
        <v>262.5</v>
      </c>
      <c r="EH215" s="1" t="s">
        <v>174</v>
      </c>
      <c r="EI215">
        <v>23</v>
      </c>
      <c r="EJ215" s="1" t="s">
        <v>182</v>
      </c>
      <c r="EK215">
        <v>21</v>
      </c>
      <c r="EL215" s="1" t="s">
        <v>183</v>
      </c>
      <c r="EM215" s="3">
        <v>36895</v>
      </c>
      <c r="EN215" s="1" t="s">
        <v>184</v>
      </c>
      <c r="EO215" s="1" t="s">
        <v>185</v>
      </c>
      <c r="EP215" s="1" t="s">
        <v>174</v>
      </c>
      <c r="EQ215" s="1" t="s">
        <v>186</v>
      </c>
      <c r="ER215" s="1" t="s">
        <v>187</v>
      </c>
      <c r="ES215">
        <v>127.6</v>
      </c>
      <c r="ET215">
        <v>1.8</v>
      </c>
      <c r="EU215">
        <v>229.7</v>
      </c>
      <c r="EV215">
        <v>36.6</v>
      </c>
      <c r="EW215">
        <v>9</v>
      </c>
      <c r="EX215">
        <v>0</v>
      </c>
      <c r="EY215">
        <v>0</v>
      </c>
      <c r="EZ215" s="1" t="s">
        <v>184</v>
      </c>
      <c r="FA215" s="1" t="s">
        <v>185</v>
      </c>
      <c r="FB215" s="1" t="s">
        <v>174</v>
      </c>
      <c r="FC215" s="1" t="s">
        <v>186</v>
      </c>
      <c r="FD215" s="1" t="s">
        <v>187</v>
      </c>
      <c r="FE215" s="1" t="s">
        <v>188</v>
      </c>
      <c r="FF215" s="1" t="s">
        <v>183</v>
      </c>
      <c r="FG215" s="3">
        <v>36895</v>
      </c>
      <c r="FH215">
        <v>46.975430670000001</v>
      </c>
      <c r="FI215">
        <v>7.1803805000000001</v>
      </c>
      <c r="FJ215">
        <v>483.5</v>
      </c>
      <c r="FK215" s="1" t="s">
        <v>174</v>
      </c>
      <c r="FL215" s="1" t="s">
        <v>174</v>
      </c>
      <c r="FM215" s="1" t="s">
        <v>174</v>
      </c>
    </row>
    <row r="216" spans="1:169" x14ac:dyDescent="0.25">
      <c r="A216" s="1" t="s">
        <v>169</v>
      </c>
      <c r="B216" s="2">
        <v>44841.360463078701</v>
      </c>
      <c r="C216" s="1" t="s">
        <v>409</v>
      </c>
      <c r="D216">
        <v>21.4</v>
      </c>
      <c r="E216">
        <v>46.975572159999999</v>
      </c>
      <c r="F216">
        <v>7.1803645700000001</v>
      </c>
      <c r="G216">
        <v>133.9</v>
      </c>
      <c r="H216">
        <v>133.9</v>
      </c>
      <c r="I216">
        <v>38.1</v>
      </c>
      <c r="J216">
        <v>1563</v>
      </c>
      <c r="K216">
        <v>0</v>
      </c>
      <c r="L216">
        <v>4.2</v>
      </c>
      <c r="M216">
        <v>0</v>
      </c>
      <c r="N216">
        <v>3.4</v>
      </c>
      <c r="O216">
        <v>0</v>
      </c>
      <c r="P216">
        <v>1.6</v>
      </c>
      <c r="Q216">
        <v>-6.7</v>
      </c>
      <c r="R216">
        <v>0</v>
      </c>
      <c r="S216">
        <v>-1.9</v>
      </c>
      <c r="T216">
        <v>-1.5</v>
      </c>
      <c r="U216">
        <v>-50</v>
      </c>
      <c r="V216">
        <v>310</v>
      </c>
      <c r="W216" s="1" t="s">
        <v>344</v>
      </c>
      <c r="X216" s="1" t="s">
        <v>172</v>
      </c>
      <c r="Y216" s="1" t="s">
        <v>345</v>
      </c>
      <c r="Z216">
        <v>18</v>
      </c>
      <c r="AA216">
        <v>10</v>
      </c>
      <c r="AB216" t="b">
        <v>1</v>
      </c>
      <c r="AC216" s="1" t="s">
        <v>174</v>
      </c>
      <c r="AD216" s="1" t="s">
        <v>175</v>
      </c>
      <c r="AE216" t="b">
        <v>0</v>
      </c>
      <c r="AF216" t="b">
        <v>0</v>
      </c>
      <c r="AG216" s="1" t="s">
        <v>174</v>
      </c>
      <c r="AH216" s="1" t="s">
        <v>176</v>
      </c>
      <c r="AI216" s="1" t="s">
        <v>177</v>
      </c>
      <c r="AJ216" t="b">
        <v>0</v>
      </c>
      <c r="AK216" t="b">
        <v>1</v>
      </c>
      <c r="AL216" t="b">
        <v>0</v>
      </c>
      <c r="AM216" s="1" t="s">
        <v>174</v>
      </c>
      <c r="AN216" s="1" t="s">
        <v>174</v>
      </c>
      <c r="AO216" t="b">
        <v>1</v>
      </c>
      <c r="AP216" s="1" t="s">
        <v>174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>
        <v>0</v>
      </c>
      <c r="BB216" s="1" t="s">
        <v>178</v>
      </c>
      <c r="BC216">
        <v>0</v>
      </c>
      <c r="BD216">
        <v>0</v>
      </c>
      <c r="BE216">
        <v>0</v>
      </c>
      <c r="BF216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s="1" t="s">
        <v>174</v>
      </c>
      <c r="BN216" t="b">
        <v>0</v>
      </c>
      <c r="BO216" s="1" t="s">
        <v>179</v>
      </c>
      <c r="BP216">
        <v>100</v>
      </c>
      <c r="BQ216">
        <v>100</v>
      </c>
      <c r="BR216">
        <v>1024</v>
      </c>
      <c r="BS216">
        <v>1024</v>
      </c>
      <c r="BT216">
        <v>1024</v>
      </c>
      <c r="BU216">
        <v>1024</v>
      </c>
      <c r="BV216">
        <v>1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>
        <v>0</v>
      </c>
      <c r="CC216" t="b">
        <v>0</v>
      </c>
      <c r="CD216" t="b">
        <v>0</v>
      </c>
      <c r="CE216" t="b">
        <v>0</v>
      </c>
      <c r="CF216" t="b">
        <v>0</v>
      </c>
      <c r="CG216">
        <v>62</v>
      </c>
      <c r="CH216">
        <v>46.488</v>
      </c>
      <c r="CI216">
        <v>6483</v>
      </c>
      <c r="CJ216">
        <v>10462</v>
      </c>
      <c r="CK216">
        <v>46.484999999999999</v>
      </c>
      <c r="CL216" t="b">
        <v>1</v>
      </c>
      <c r="CM216" s="1" t="s">
        <v>174</v>
      </c>
      <c r="CN216" s="1" t="s">
        <v>174</v>
      </c>
      <c r="CO216" s="1" t="s">
        <v>174</v>
      </c>
      <c r="CP216" s="1" t="s">
        <v>174</v>
      </c>
      <c r="CQ216" s="1" t="s">
        <v>174</v>
      </c>
      <c r="CR216" s="1" t="s">
        <v>174</v>
      </c>
      <c r="CS216" s="1" t="s">
        <v>174</v>
      </c>
      <c r="CT216" t="b">
        <v>0</v>
      </c>
      <c r="CU216" t="b">
        <v>0</v>
      </c>
      <c r="CV216">
        <v>15.566000000000001</v>
      </c>
      <c r="CW216">
        <v>101.5</v>
      </c>
      <c r="CX216">
        <v>101.5</v>
      </c>
      <c r="CY216">
        <v>101.5</v>
      </c>
      <c r="CZ216">
        <v>0</v>
      </c>
      <c r="DA216">
        <v>40</v>
      </c>
      <c r="DB216">
        <v>13</v>
      </c>
      <c r="DC216">
        <v>13</v>
      </c>
      <c r="DD216">
        <v>7</v>
      </c>
      <c r="DE216">
        <v>123281.7</v>
      </c>
      <c r="DF216">
        <v>16437.560000000001</v>
      </c>
      <c r="DG216" s="1" t="s">
        <v>174</v>
      </c>
      <c r="DH216" s="1" t="s">
        <v>180</v>
      </c>
      <c r="DI216">
        <v>0</v>
      </c>
      <c r="DJ216">
        <v>30</v>
      </c>
      <c r="DK216" t="b">
        <v>0</v>
      </c>
      <c r="DL216">
        <v>10</v>
      </c>
      <c r="DM216" t="b">
        <v>1</v>
      </c>
      <c r="DN216" s="1" t="s">
        <v>174</v>
      </c>
      <c r="DO216" s="1" t="s">
        <v>181</v>
      </c>
      <c r="DP216">
        <v>46.975525599999997</v>
      </c>
      <c r="DQ216">
        <v>7.1803426200000002</v>
      </c>
      <c r="DR216">
        <v>17.8</v>
      </c>
      <c r="DS216">
        <v>1221.5999999999999</v>
      </c>
      <c r="DT216">
        <v>262.5</v>
      </c>
      <c r="DU216" t="b">
        <v>1</v>
      </c>
      <c r="DV216">
        <v>1</v>
      </c>
      <c r="DW216">
        <v>1</v>
      </c>
      <c r="DX216" t="b">
        <v>0</v>
      </c>
      <c r="DY216" t="b">
        <v>0</v>
      </c>
      <c r="DZ216" t="b">
        <v>0</v>
      </c>
      <c r="EA216" t="b">
        <v>0</v>
      </c>
      <c r="EB216">
        <v>0</v>
      </c>
      <c r="EC216" t="b">
        <v>0</v>
      </c>
      <c r="ED216" t="b">
        <v>0</v>
      </c>
      <c r="EE216" t="b">
        <v>0</v>
      </c>
      <c r="EF216" s="1" t="s">
        <v>193</v>
      </c>
      <c r="EG216">
        <v>262.5</v>
      </c>
      <c r="EH216" s="1" t="s">
        <v>174</v>
      </c>
      <c r="EI216">
        <v>23</v>
      </c>
      <c r="EJ216" s="1" t="s">
        <v>182</v>
      </c>
      <c r="EK216">
        <v>21</v>
      </c>
      <c r="EL216" s="1" t="s">
        <v>183</v>
      </c>
      <c r="EM216" s="3">
        <v>36895</v>
      </c>
      <c r="EN216" s="1" t="s">
        <v>184</v>
      </c>
      <c r="EO216" s="1" t="s">
        <v>185</v>
      </c>
      <c r="EP216" s="1" t="s">
        <v>174</v>
      </c>
      <c r="EQ216" s="1" t="s">
        <v>186</v>
      </c>
      <c r="ER216" s="1" t="s">
        <v>187</v>
      </c>
      <c r="ES216">
        <v>127.6</v>
      </c>
      <c r="ET216">
        <v>1.8</v>
      </c>
      <c r="EU216">
        <v>229.7</v>
      </c>
      <c r="EV216">
        <v>36.6</v>
      </c>
      <c r="EW216">
        <v>9</v>
      </c>
      <c r="EX216">
        <v>0</v>
      </c>
      <c r="EY216">
        <v>0</v>
      </c>
      <c r="EZ216" s="1" t="s">
        <v>184</v>
      </c>
      <c r="FA216" s="1" t="s">
        <v>185</v>
      </c>
      <c r="FB216" s="1" t="s">
        <v>174</v>
      </c>
      <c r="FC216" s="1" t="s">
        <v>186</v>
      </c>
      <c r="FD216" s="1" t="s">
        <v>187</v>
      </c>
      <c r="FE216" s="1" t="s">
        <v>188</v>
      </c>
      <c r="FF216" s="1" t="s">
        <v>183</v>
      </c>
      <c r="FG216" s="3">
        <v>36895</v>
      </c>
      <c r="FH216">
        <v>46.975430670000001</v>
      </c>
      <c r="FI216">
        <v>7.1803805000000001</v>
      </c>
      <c r="FJ216">
        <v>483.5</v>
      </c>
      <c r="FK216" s="1" t="s">
        <v>174</v>
      </c>
      <c r="FL216" s="1" t="s">
        <v>174</v>
      </c>
      <c r="FM216" s="1" t="s">
        <v>174</v>
      </c>
    </row>
    <row r="217" spans="1:169" x14ac:dyDescent="0.25">
      <c r="A217" s="1" t="s">
        <v>169</v>
      </c>
      <c r="B217" s="2">
        <v>44841.36046423611</v>
      </c>
      <c r="C217" s="1" t="s">
        <v>410</v>
      </c>
      <c r="D217">
        <v>21.5</v>
      </c>
      <c r="E217">
        <v>46.97557218</v>
      </c>
      <c r="F217">
        <v>7.1803646199999998</v>
      </c>
      <c r="G217">
        <v>134.80000000000001</v>
      </c>
      <c r="H217">
        <v>134.80000000000001</v>
      </c>
      <c r="I217">
        <v>38.1</v>
      </c>
      <c r="J217">
        <v>1564</v>
      </c>
      <c r="K217">
        <v>0</v>
      </c>
      <c r="L217">
        <v>4.2</v>
      </c>
      <c r="M217">
        <v>0</v>
      </c>
      <c r="N217">
        <v>3.4</v>
      </c>
      <c r="O217">
        <v>0</v>
      </c>
      <c r="P217">
        <v>1.6</v>
      </c>
      <c r="Q217">
        <v>-6.5</v>
      </c>
      <c r="R217">
        <v>0</v>
      </c>
      <c r="S217">
        <v>-1.9</v>
      </c>
      <c r="T217">
        <v>-1.4</v>
      </c>
      <c r="U217">
        <v>-50</v>
      </c>
      <c r="V217">
        <v>310</v>
      </c>
      <c r="W217" s="1" t="s">
        <v>344</v>
      </c>
      <c r="X217" s="1" t="s">
        <v>172</v>
      </c>
      <c r="Y217" s="1" t="s">
        <v>345</v>
      </c>
      <c r="Z217">
        <v>18</v>
      </c>
      <c r="AA217">
        <v>10</v>
      </c>
      <c r="AB217" t="b">
        <v>1</v>
      </c>
      <c r="AC217" s="1" t="s">
        <v>174</v>
      </c>
      <c r="AD217" s="1" t="s">
        <v>175</v>
      </c>
      <c r="AE217" t="b">
        <v>0</v>
      </c>
      <c r="AF217" t="b">
        <v>0</v>
      </c>
      <c r="AG217" s="1" t="s">
        <v>174</v>
      </c>
      <c r="AH217" s="1" t="s">
        <v>176</v>
      </c>
      <c r="AI217" s="1" t="s">
        <v>177</v>
      </c>
      <c r="AJ217" t="b">
        <v>0</v>
      </c>
      <c r="AK217" t="b">
        <v>1</v>
      </c>
      <c r="AL217" t="b">
        <v>0</v>
      </c>
      <c r="AM217" s="1" t="s">
        <v>174</v>
      </c>
      <c r="AN217" s="1" t="s">
        <v>174</v>
      </c>
      <c r="AO217" t="b">
        <v>1</v>
      </c>
      <c r="AP217" s="1" t="s">
        <v>174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>
        <v>0</v>
      </c>
      <c r="BB217" s="1" t="s">
        <v>178</v>
      </c>
      <c r="BC217">
        <v>0</v>
      </c>
      <c r="BD217">
        <v>0</v>
      </c>
      <c r="BE217">
        <v>0</v>
      </c>
      <c r="BF217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s="1" t="s">
        <v>174</v>
      </c>
      <c r="BN217" t="b">
        <v>0</v>
      </c>
      <c r="BO217" s="1" t="s">
        <v>179</v>
      </c>
      <c r="BP217">
        <v>100</v>
      </c>
      <c r="BQ217">
        <v>100</v>
      </c>
      <c r="BR217">
        <v>1024</v>
      </c>
      <c r="BS217">
        <v>1024</v>
      </c>
      <c r="BT217">
        <v>1024</v>
      </c>
      <c r="BU217">
        <v>1024</v>
      </c>
      <c r="BV217">
        <v>1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>
        <v>0</v>
      </c>
      <c r="CC217" t="b">
        <v>0</v>
      </c>
      <c r="CD217" t="b">
        <v>0</v>
      </c>
      <c r="CE217" t="b">
        <v>0</v>
      </c>
      <c r="CF217" t="b">
        <v>0</v>
      </c>
      <c r="CG217">
        <v>62</v>
      </c>
      <c r="CH217">
        <v>46.488</v>
      </c>
      <c r="CI217">
        <v>6483</v>
      </c>
      <c r="CJ217">
        <v>10462</v>
      </c>
      <c r="CK217">
        <v>46.484999999999999</v>
      </c>
      <c r="CL217" t="b">
        <v>1</v>
      </c>
      <c r="CM217" s="1" t="s">
        <v>174</v>
      </c>
      <c r="CN217" s="1" t="s">
        <v>174</v>
      </c>
      <c r="CO217" s="1" t="s">
        <v>174</v>
      </c>
      <c r="CP217" s="1" t="s">
        <v>174</v>
      </c>
      <c r="CQ217" s="1" t="s">
        <v>174</v>
      </c>
      <c r="CR217" s="1" t="s">
        <v>174</v>
      </c>
      <c r="CS217" s="1" t="s">
        <v>174</v>
      </c>
      <c r="CT217" t="b">
        <v>0</v>
      </c>
      <c r="CU217" t="b">
        <v>0</v>
      </c>
      <c r="CV217">
        <v>15.566000000000001</v>
      </c>
      <c r="CW217">
        <v>101.5</v>
      </c>
      <c r="CX217">
        <v>101.5</v>
      </c>
      <c r="CY217">
        <v>101.5</v>
      </c>
      <c r="CZ217">
        <v>0</v>
      </c>
      <c r="DA217">
        <v>40</v>
      </c>
      <c r="DB217">
        <v>13</v>
      </c>
      <c r="DC217">
        <v>13</v>
      </c>
      <c r="DD217">
        <v>7</v>
      </c>
      <c r="DE217">
        <v>123281.7</v>
      </c>
      <c r="DF217">
        <v>16437.560000000001</v>
      </c>
      <c r="DG217" s="1" t="s">
        <v>174</v>
      </c>
      <c r="DH217" s="1" t="s">
        <v>180</v>
      </c>
      <c r="DI217">
        <v>0</v>
      </c>
      <c r="DJ217">
        <v>30</v>
      </c>
      <c r="DK217" t="b">
        <v>0</v>
      </c>
      <c r="DL217">
        <v>10</v>
      </c>
      <c r="DM217" t="b">
        <v>1</v>
      </c>
      <c r="DN217" s="1" t="s">
        <v>174</v>
      </c>
      <c r="DO217" s="1" t="s">
        <v>181</v>
      </c>
      <c r="DP217">
        <v>46.975525599999997</v>
      </c>
      <c r="DQ217">
        <v>7.1803426200000002</v>
      </c>
      <c r="DR217">
        <v>17.899999999999999</v>
      </c>
      <c r="DS217">
        <v>1221.5999999999999</v>
      </c>
      <c r="DT217">
        <v>262.5</v>
      </c>
      <c r="DU217" t="b">
        <v>1</v>
      </c>
      <c r="DV217">
        <v>1</v>
      </c>
      <c r="DW217">
        <v>1</v>
      </c>
      <c r="DX217" t="b">
        <v>0</v>
      </c>
      <c r="DY217" t="b">
        <v>0</v>
      </c>
      <c r="DZ217" t="b">
        <v>0</v>
      </c>
      <c r="EA217" t="b">
        <v>0</v>
      </c>
      <c r="EB217">
        <v>0</v>
      </c>
      <c r="EC217" t="b">
        <v>0</v>
      </c>
      <c r="ED217" t="b">
        <v>0</v>
      </c>
      <c r="EE217" t="b">
        <v>0</v>
      </c>
      <c r="EF217" s="1" t="s">
        <v>193</v>
      </c>
      <c r="EG217">
        <v>262.5</v>
      </c>
      <c r="EH217" s="1" t="s">
        <v>174</v>
      </c>
      <c r="EI217">
        <v>23</v>
      </c>
      <c r="EJ217" s="1" t="s">
        <v>182</v>
      </c>
      <c r="EK217">
        <v>21</v>
      </c>
      <c r="EL217" s="1" t="s">
        <v>183</v>
      </c>
      <c r="EM217" s="3">
        <v>36895</v>
      </c>
      <c r="EN217" s="1" t="s">
        <v>184</v>
      </c>
      <c r="EO217" s="1" t="s">
        <v>185</v>
      </c>
      <c r="EP217" s="1" t="s">
        <v>174</v>
      </c>
      <c r="EQ217" s="1" t="s">
        <v>186</v>
      </c>
      <c r="ER217" s="1" t="s">
        <v>187</v>
      </c>
      <c r="ES217">
        <v>127.6</v>
      </c>
      <c r="ET217">
        <v>1.8</v>
      </c>
      <c r="EU217">
        <v>229.7</v>
      </c>
      <c r="EV217">
        <v>36.6</v>
      </c>
      <c r="EW217">
        <v>9</v>
      </c>
      <c r="EX217">
        <v>0</v>
      </c>
      <c r="EY217">
        <v>0</v>
      </c>
      <c r="EZ217" s="1" t="s">
        <v>184</v>
      </c>
      <c r="FA217" s="1" t="s">
        <v>185</v>
      </c>
      <c r="FB217" s="1" t="s">
        <v>174</v>
      </c>
      <c r="FC217" s="1" t="s">
        <v>186</v>
      </c>
      <c r="FD217" s="1" t="s">
        <v>187</v>
      </c>
      <c r="FE217" s="1" t="s">
        <v>188</v>
      </c>
      <c r="FF217" s="1" t="s">
        <v>183</v>
      </c>
      <c r="FG217" s="3">
        <v>36895</v>
      </c>
      <c r="FH217">
        <v>46.975430670000001</v>
      </c>
      <c r="FI217">
        <v>7.1803805000000001</v>
      </c>
      <c r="FJ217">
        <v>483.5</v>
      </c>
      <c r="FK217" s="1" t="s">
        <v>174</v>
      </c>
      <c r="FL217" s="1" t="s">
        <v>174</v>
      </c>
      <c r="FM217" s="1" t="s">
        <v>174</v>
      </c>
    </row>
    <row r="218" spans="1:169" x14ac:dyDescent="0.25">
      <c r="A218" s="1" t="s">
        <v>169</v>
      </c>
      <c r="B218" s="2">
        <v>44841.360465393518</v>
      </c>
      <c r="C218" s="1" t="s">
        <v>411</v>
      </c>
      <c r="D218">
        <v>21.6</v>
      </c>
      <c r="E218">
        <v>46.975572210000003</v>
      </c>
      <c r="F218">
        <v>7.1803645700000001</v>
      </c>
      <c r="G218">
        <v>135.80000000000001</v>
      </c>
      <c r="H218">
        <v>135.80000000000001</v>
      </c>
      <c r="I218">
        <v>38.1</v>
      </c>
      <c r="J218">
        <v>1565</v>
      </c>
      <c r="K218">
        <v>0</v>
      </c>
      <c r="L218">
        <v>4.2</v>
      </c>
      <c r="M218">
        <v>0</v>
      </c>
      <c r="N218">
        <v>3.4</v>
      </c>
      <c r="O218">
        <v>0</v>
      </c>
      <c r="P218">
        <v>1.6</v>
      </c>
      <c r="Q218">
        <v>-6.5</v>
      </c>
      <c r="R218">
        <v>0</v>
      </c>
      <c r="S218">
        <v>-1.7</v>
      </c>
      <c r="T218">
        <v>-1.4</v>
      </c>
      <c r="U218">
        <v>-50.1</v>
      </c>
      <c r="V218">
        <v>309.89999999999998</v>
      </c>
      <c r="W218" s="1" t="s">
        <v>344</v>
      </c>
      <c r="X218" s="1" t="s">
        <v>172</v>
      </c>
      <c r="Y218" s="1" t="s">
        <v>345</v>
      </c>
      <c r="Z218">
        <v>18</v>
      </c>
      <c r="AA218">
        <v>10</v>
      </c>
      <c r="AB218" t="b">
        <v>1</v>
      </c>
      <c r="AC218" s="1" t="s">
        <v>174</v>
      </c>
      <c r="AD218" s="1" t="s">
        <v>175</v>
      </c>
      <c r="AE218" t="b">
        <v>0</v>
      </c>
      <c r="AF218" t="b">
        <v>0</v>
      </c>
      <c r="AG218" s="1" t="s">
        <v>174</v>
      </c>
      <c r="AH218" s="1" t="s">
        <v>176</v>
      </c>
      <c r="AI218" s="1" t="s">
        <v>177</v>
      </c>
      <c r="AJ218" t="b">
        <v>0</v>
      </c>
      <c r="AK218" t="b">
        <v>1</v>
      </c>
      <c r="AL218" t="b">
        <v>0</v>
      </c>
      <c r="AM218" s="1" t="s">
        <v>174</v>
      </c>
      <c r="AN218" s="1" t="s">
        <v>174</v>
      </c>
      <c r="AO218" t="b">
        <v>1</v>
      </c>
      <c r="AP218" s="1" t="s">
        <v>174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>
        <v>0</v>
      </c>
      <c r="BB218" s="1" t="s">
        <v>178</v>
      </c>
      <c r="BC218">
        <v>0</v>
      </c>
      <c r="BD218">
        <v>0</v>
      </c>
      <c r="BE218">
        <v>0</v>
      </c>
      <c r="BF218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s="1" t="s">
        <v>174</v>
      </c>
      <c r="BN218" t="b">
        <v>0</v>
      </c>
      <c r="BO218" s="1" t="s">
        <v>179</v>
      </c>
      <c r="BP218">
        <v>100</v>
      </c>
      <c r="BQ218">
        <v>100</v>
      </c>
      <c r="BR218">
        <v>1024</v>
      </c>
      <c r="BS218">
        <v>1024</v>
      </c>
      <c r="BT218">
        <v>1024</v>
      </c>
      <c r="BU218">
        <v>1024</v>
      </c>
      <c r="BV218">
        <v>1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>
        <v>0</v>
      </c>
      <c r="CC218" t="b">
        <v>0</v>
      </c>
      <c r="CD218" t="b">
        <v>0</v>
      </c>
      <c r="CE218" t="b">
        <v>0</v>
      </c>
      <c r="CF218" t="b">
        <v>0</v>
      </c>
      <c r="CG218">
        <v>62</v>
      </c>
      <c r="CH218">
        <v>46.488</v>
      </c>
      <c r="CI218">
        <v>6483</v>
      </c>
      <c r="CJ218">
        <v>10462</v>
      </c>
      <c r="CK218">
        <v>46.484999999999999</v>
      </c>
      <c r="CL218" t="b">
        <v>1</v>
      </c>
      <c r="CM218" s="1" t="s">
        <v>174</v>
      </c>
      <c r="CN218" s="1" t="s">
        <v>174</v>
      </c>
      <c r="CO218" s="1" t="s">
        <v>174</v>
      </c>
      <c r="CP218" s="1" t="s">
        <v>174</v>
      </c>
      <c r="CQ218" s="1" t="s">
        <v>174</v>
      </c>
      <c r="CR218" s="1" t="s">
        <v>174</v>
      </c>
      <c r="CS218" s="1" t="s">
        <v>174</v>
      </c>
      <c r="CT218" t="b">
        <v>0</v>
      </c>
      <c r="CU218" t="b">
        <v>0</v>
      </c>
      <c r="CV218">
        <v>15.566000000000001</v>
      </c>
      <c r="CW218">
        <v>101.5</v>
      </c>
      <c r="CX218">
        <v>101.5</v>
      </c>
      <c r="CY218">
        <v>101.5</v>
      </c>
      <c r="CZ218">
        <v>0</v>
      </c>
      <c r="DA218">
        <v>40</v>
      </c>
      <c r="DB218">
        <v>13</v>
      </c>
      <c r="DC218">
        <v>13</v>
      </c>
      <c r="DD218">
        <v>7</v>
      </c>
      <c r="DE218">
        <v>123281.7</v>
      </c>
      <c r="DF218">
        <v>16437.560000000001</v>
      </c>
      <c r="DG218" s="1" t="s">
        <v>174</v>
      </c>
      <c r="DH218" s="1" t="s">
        <v>180</v>
      </c>
      <c r="DI218">
        <v>0</v>
      </c>
      <c r="DJ218">
        <v>30</v>
      </c>
      <c r="DK218" t="b">
        <v>0</v>
      </c>
      <c r="DL218">
        <v>10</v>
      </c>
      <c r="DM218" t="b">
        <v>1</v>
      </c>
      <c r="DN218" s="1" t="s">
        <v>174</v>
      </c>
      <c r="DO218" s="1" t="s">
        <v>181</v>
      </c>
      <c r="DP218">
        <v>46.975525599999997</v>
      </c>
      <c r="DQ218">
        <v>7.1803426200000002</v>
      </c>
      <c r="DR218">
        <v>17.899999999999999</v>
      </c>
      <c r="DS218">
        <v>1221.5999999999999</v>
      </c>
      <c r="DT218">
        <v>262.5</v>
      </c>
      <c r="DU218" t="b">
        <v>1</v>
      </c>
      <c r="DV218">
        <v>1</v>
      </c>
      <c r="DW218">
        <v>1</v>
      </c>
      <c r="DX218" t="b">
        <v>0</v>
      </c>
      <c r="DY218" t="b">
        <v>0</v>
      </c>
      <c r="DZ218" t="b">
        <v>0</v>
      </c>
      <c r="EA218" t="b">
        <v>0</v>
      </c>
      <c r="EB218">
        <v>0</v>
      </c>
      <c r="EC218" t="b">
        <v>0</v>
      </c>
      <c r="ED218" t="b">
        <v>0</v>
      </c>
      <c r="EE218" t="b">
        <v>0</v>
      </c>
      <c r="EF218" s="1" t="s">
        <v>193</v>
      </c>
      <c r="EG218">
        <v>262.5</v>
      </c>
      <c r="EH218" s="1" t="s">
        <v>174</v>
      </c>
      <c r="EI218">
        <v>23</v>
      </c>
      <c r="EJ218" s="1" t="s">
        <v>182</v>
      </c>
      <c r="EK218">
        <v>21</v>
      </c>
      <c r="EL218" s="1" t="s">
        <v>183</v>
      </c>
      <c r="EM218" s="3">
        <v>36895</v>
      </c>
      <c r="EN218" s="1" t="s">
        <v>184</v>
      </c>
      <c r="EO218" s="1" t="s">
        <v>185</v>
      </c>
      <c r="EP218" s="1" t="s">
        <v>174</v>
      </c>
      <c r="EQ218" s="1" t="s">
        <v>186</v>
      </c>
      <c r="ER218" s="1" t="s">
        <v>187</v>
      </c>
      <c r="ES218">
        <v>127.6</v>
      </c>
      <c r="ET218">
        <v>1.8</v>
      </c>
      <c r="EU218">
        <v>229.7</v>
      </c>
      <c r="EV218">
        <v>36.6</v>
      </c>
      <c r="EW218">
        <v>9</v>
      </c>
      <c r="EX218">
        <v>0</v>
      </c>
      <c r="EY218">
        <v>0</v>
      </c>
      <c r="EZ218" s="1" t="s">
        <v>184</v>
      </c>
      <c r="FA218" s="1" t="s">
        <v>185</v>
      </c>
      <c r="FB218" s="1" t="s">
        <v>174</v>
      </c>
      <c r="FC218" s="1" t="s">
        <v>186</v>
      </c>
      <c r="FD218" s="1" t="s">
        <v>187</v>
      </c>
      <c r="FE218" s="1" t="s">
        <v>188</v>
      </c>
      <c r="FF218" s="1" t="s">
        <v>183</v>
      </c>
      <c r="FG218" s="3">
        <v>36895</v>
      </c>
      <c r="FH218">
        <v>46.975430670000001</v>
      </c>
      <c r="FI218">
        <v>7.1803805000000001</v>
      </c>
      <c r="FJ218">
        <v>483.5</v>
      </c>
      <c r="FK218" s="1" t="s">
        <v>174</v>
      </c>
      <c r="FL218" s="1" t="s">
        <v>174</v>
      </c>
      <c r="FM218" s="1" t="s">
        <v>174</v>
      </c>
    </row>
    <row r="219" spans="1:169" x14ac:dyDescent="0.25">
      <c r="A219" s="1" t="s">
        <v>169</v>
      </c>
      <c r="B219" s="2">
        <v>44841.360465625003</v>
      </c>
      <c r="C219" s="1" t="s">
        <v>412</v>
      </c>
      <c r="D219">
        <v>21.7</v>
      </c>
      <c r="E219">
        <v>46.975572249999999</v>
      </c>
      <c r="F219">
        <v>7.1803645300000003</v>
      </c>
      <c r="G219">
        <v>136.80000000000001</v>
      </c>
      <c r="H219">
        <v>136.80000000000001</v>
      </c>
      <c r="I219">
        <v>38.1</v>
      </c>
      <c r="J219">
        <v>1566</v>
      </c>
      <c r="K219">
        <v>0</v>
      </c>
      <c r="L219">
        <v>4.2</v>
      </c>
      <c r="M219">
        <v>0</v>
      </c>
      <c r="N219">
        <v>3.4</v>
      </c>
      <c r="O219">
        <v>0</v>
      </c>
      <c r="P219">
        <v>1.6</v>
      </c>
      <c r="Q219">
        <v>-6.5</v>
      </c>
      <c r="R219">
        <v>0</v>
      </c>
      <c r="S219">
        <v>-1.7</v>
      </c>
      <c r="T219">
        <v>-1.5</v>
      </c>
      <c r="U219">
        <v>-50.1</v>
      </c>
      <c r="V219">
        <v>309.89999999999998</v>
      </c>
      <c r="W219" s="1" t="s">
        <v>344</v>
      </c>
      <c r="X219" s="1" t="s">
        <v>172</v>
      </c>
      <c r="Y219" s="1" t="s">
        <v>345</v>
      </c>
      <c r="Z219">
        <v>18</v>
      </c>
      <c r="AA219">
        <v>10</v>
      </c>
      <c r="AB219" t="b">
        <v>1</v>
      </c>
      <c r="AC219" s="1" t="s">
        <v>174</v>
      </c>
      <c r="AD219" s="1" t="s">
        <v>175</v>
      </c>
      <c r="AE219" t="b">
        <v>0</v>
      </c>
      <c r="AF219" t="b">
        <v>0</v>
      </c>
      <c r="AG219" s="1" t="s">
        <v>174</v>
      </c>
      <c r="AH219" s="1" t="s">
        <v>176</v>
      </c>
      <c r="AI219" s="1" t="s">
        <v>177</v>
      </c>
      <c r="AJ219" t="b">
        <v>0</v>
      </c>
      <c r="AK219" t="b">
        <v>1</v>
      </c>
      <c r="AL219" t="b">
        <v>0</v>
      </c>
      <c r="AM219" s="1" t="s">
        <v>174</v>
      </c>
      <c r="AN219" s="1" t="s">
        <v>174</v>
      </c>
      <c r="AO219" t="b">
        <v>1</v>
      </c>
      <c r="AP219" s="1" t="s">
        <v>174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>
        <v>0</v>
      </c>
      <c r="BB219" s="1" t="s">
        <v>178</v>
      </c>
      <c r="BC219">
        <v>0</v>
      </c>
      <c r="BD219">
        <v>0</v>
      </c>
      <c r="BE219">
        <v>0</v>
      </c>
      <c r="BF219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s="1" t="s">
        <v>174</v>
      </c>
      <c r="BN219" t="b">
        <v>0</v>
      </c>
      <c r="BO219" s="1" t="s">
        <v>179</v>
      </c>
      <c r="BP219">
        <v>100</v>
      </c>
      <c r="BQ219">
        <v>100</v>
      </c>
      <c r="BR219">
        <v>1024</v>
      </c>
      <c r="BS219">
        <v>1024</v>
      </c>
      <c r="BT219">
        <v>1024</v>
      </c>
      <c r="BU219">
        <v>1024</v>
      </c>
      <c r="BV219">
        <v>1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>
        <v>0</v>
      </c>
      <c r="CC219" t="b">
        <v>0</v>
      </c>
      <c r="CD219" t="b">
        <v>0</v>
      </c>
      <c r="CE219" t="b">
        <v>0</v>
      </c>
      <c r="CF219" t="b">
        <v>0</v>
      </c>
      <c r="CG219">
        <v>62</v>
      </c>
      <c r="CH219">
        <v>46.488</v>
      </c>
      <c r="CI219">
        <v>6483</v>
      </c>
      <c r="CJ219">
        <v>10462</v>
      </c>
      <c r="CK219">
        <v>46.484999999999999</v>
      </c>
      <c r="CL219" t="b">
        <v>1</v>
      </c>
      <c r="CM219" s="1" t="s">
        <v>174</v>
      </c>
      <c r="CN219" s="1" t="s">
        <v>174</v>
      </c>
      <c r="CO219" s="1" t="s">
        <v>174</v>
      </c>
      <c r="CP219" s="1" t="s">
        <v>174</v>
      </c>
      <c r="CQ219" s="1" t="s">
        <v>174</v>
      </c>
      <c r="CR219" s="1" t="s">
        <v>174</v>
      </c>
      <c r="CS219" s="1" t="s">
        <v>174</v>
      </c>
      <c r="CT219" t="b">
        <v>0</v>
      </c>
      <c r="CU219" t="b">
        <v>0</v>
      </c>
      <c r="CV219">
        <v>15.566000000000001</v>
      </c>
      <c r="CW219">
        <v>101.5</v>
      </c>
      <c r="CX219">
        <v>101.5</v>
      </c>
      <c r="CY219">
        <v>101.5</v>
      </c>
      <c r="CZ219">
        <v>0</v>
      </c>
      <c r="DA219">
        <v>40</v>
      </c>
      <c r="DB219">
        <v>13</v>
      </c>
      <c r="DC219">
        <v>13</v>
      </c>
      <c r="DD219">
        <v>7</v>
      </c>
      <c r="DE219">
        <v>123281.7</v>
      </c>
      <c r="DF219">
        <v>16437.560000000001</v>
      </c>
      <c r="DG219" s="1" t="s">
        <v>174</v>
      </c>
      <c r="DH219" s="1" t="s">
        <v>180</v>
      </c>
      <c r="DI219">
        <v>0</v>
      </c>
      <c r="DJ219">
        <v>30</v>
      </c>
      <c r="DK219" t="b">
        <v>0</v>
      </c>
      <c r="DL219">
        <v>10</v>
      </c>
      <c r="DM219" t="b">
        <v>1</v>
      </c>
      <c r="DN219" s="1" t="s">
        <v>174</v>
      </c>
      <c r="DO219" s="1" t="s">
        <v>181</v>
      </c>
      <c r="DP219">
        <v>46.975525599999997</v>
      </c>
      <c r="DQ219">
        <v>7.1803426200000002</v>
      </c>
      <c r="DR219">
        <v>17.899999999999999</v>
      </c>
      <c r="DS219">
        <v>1221.5999999999999</v>
      </c>
      <c r="DT219">
        <v>262.5</v>
      </c>
      <c r="DU219" t="b">
        <v>1</v>
      </c>
      <c r="DV219">
        <v>1</v>
      </c>
      <c r="DW219">
        <v>1</v>
      </c>
      <c r="DX219" t="b">
        <v>0</v>
      </c>
      <c r="DY219" t="b">
        <v>0</v>
      </c>
      <c r="DZ219" t="b">
        <v>0</v>
      </c>
      <c r="EA219" t="b">
        <v>0</v>
      </c>
      <c r="EB219">
        <v>0</v>
      </c>
      <c r="EC219" t="b">
        <v>0</v>
      </c>
      <c r="ED219" t="b">
        <v>0</v>
      </c>
      <c r="EE219" t="b">
        <v>0</v>
      </c>
      <c r="EF219" s="1" t="s">
        <v>193</v>
      </c>
      <c r="EG219">
        <v>262.5</v>
      </c>
      <c r="EH219" s="1" t="s">
        <v>174</v>
      </c>
      <c r="EI219">
        <v>23</v>
      </c>
      <c r="EJ219" s="1" t="s">
        <v>182</v>
      </c>
      <c r="EK219">
        <v>21</v>
      </c>
      <c r="EL219" s="1" t="s">
        <v>183</v>
      </c>
      <c r="EM219" s="3">
        <v>36895</v>
      </c>
      <c r="EN219" s="1" t="s">
        <v>184</v>
      </c>
      <c r="EO219" s="1" t="s">
        <v>185</v>
      </c>
      <c r="EP219" s="1" t="s">
        <v>174</v>
      </c>
      <c r="EQ219" s="1" t="s">
        <v>186</v>
      </c>
      <c r="ER219" s="1" t="s">
        <v>187</v>
      </c>
      <c r="ES219">
        <v>127.6</v>
      </c>
      <c r="ET219">
        <v>1.8</v>
      </c>
      <c r="EU219">
        <v>229.7</v>
      </c>
      <c r="EV219">
        <v>36.6</v>
      </c>
      <c r="EW219">
        <v>9</v>
      </c>
      <c r="EX219">
        <v>0</v>
      </c>
      <c r="EY219">
        <v>0</v>
      </c>
      <c r="EZ219" s="1" t="s">
        <v>184</v>
      </c>
      <c r="FA219" s="1" t="s">
        <v>185</v>
      </c>
      <c r="FB219" s="1" t="s">
        <v>174</v>
      </c>
      <c r="FC219" s="1" t="s">
        <v>186</v>
      </c>
      <c r="FD219" s="1" t="s">
        <v>187</v>
      </c>
      <c r="FE219" s="1" t="s">
        <v>188</v>
      </c>
      <c r="FF219" s="1" t="s">
        <v>183</v>
      </c>
      <c r="FG219" s="3">
        <v>36895</v>
      </c>
      <c r="FH219">
        <v>46.975430670000001</v>
      </c>
      <c r="FI219">
        <v>7.1803805000000001</v>
      </c>
      <c r="FJ219">
        <v>483.5</v>
      </c>
      <c r="FK219" s="1" t="s">
        <v>174</v>
      </c>
      <c r="FL219" s="1" t="s">
        <v>174</v>
      </c>
      <c r="FM219" s="1" t="s">
        <v>174</v>
      </c>
    </row>
    <row r="220" spans="1:169" x14ac:dyDescent="0.25">
      <c r="A220" s="1" t="s">
        <v>169</v>
      </c>
      <c r="B220" s="2">
        <v>44841.360467824074</v>
      </c>
      <c r="C220" s="1" t="s">
        <v>413</v>
      </c>
      <c r="D220">
        <v>21.8</v>
      </c>
      <c r="E220">
        <v>46.975572270000001</v>
      </c>
      <c r="F220">
        <v>7.1803645899999999</v>
      </c>
      <c r="G220">
        <v>137.80000000000001</v>
      </c>
      <c r="H220">
        <v>137.80000000000001</v>
      </c>
      <c r="I220">
        <v>38.1</v>
      </c>
      <c r="J220">
        <v>1567</v>
      </c>
      <c r="K220">
        <v>0</v>
      </c>
      <c r="L220">
        <v>4.2</v>
      </c>
      <c r="M220">
        <v>0</v>
      </c>
      <c r="N220">
        <v>3.4</v>
      </c>
      <c r="O220">
        <v>0</v>
      </c>
      <c r="P220">
        <v>1.6</v>
      </c>
      <c r="Q220">
        <v>-6.5</v>
      </c>
      <c r="R220">
        <v>0</v>
      </c>
      <c r="S220">
        <v>-1.6</v>
      </c>
      <c r="T220">
        <v>-1.5</v>
      </c>
      <c r="U220">
        <v>-50.2</v>
      </c>
      <c r="V220">
        <v>309.8</v>
      </c>
      <c r="W220" s="1" t="s">
        <v>344</v>
      </c>
      <c r="X220" s="1" t="s">
        <v>172</v>
      </c>
      <c r="Y220" s="1" t="s">
        <v>345</v>
      </c>
      <c r="Z220">
        <v>18</v>
      </c>
      <c r="AA220">
        <v>10</v>
      </c>
      <c r="AB220" t="b">
        <v>1</v>
      </c>
      <c r="AC220" s="1" t="s">
        <v>174</v>
      </c>
      <c r="AD220" s="1" t="s">
        <v>175</v>
      </c>
      <c r="AE220" t="b">
        <v>0</v>
      </c>
      <c r="AF220" t="b">
        <v>0</v>
      </c>
      <c r="AG220" s="1" t="s">
        <v>174</v>
      </c>
      <c r="AH220" s="1" t="s">
        <v>176</v>
      </c>
      <c r="AI220" s="1" t="s">
        <v>177</v>
      </c>
      <c r="AJ220" t="b">
        <v>0</v>
      </c>
      <c r="AK220" t="b">
        <v>1</v>
      </c>
      <c r="AL220" t="b">
        <v>0</v>
      </c>
      <c r="AM220" s="1" t="s">
        <v>174</v>
      </c>
      <c r="AN220" s="1" t="s">
        <v>174</v>
      </c>
      <c r="AO220" t="b">
        <v>1</v>
      </c>
      <c r="AP220" s="1" t="s">
        <v>174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>
        <v>0</v>
      </c>
      <c r="BB220" s="1" t="s">
        <v>178</v>
      </c>
      <c r="BC220">
        <v>0</v>
      </c>
      <c r="BD220">
        <v>0</v>
      </c>
      <c r="BE220">
        <v>0</v>
      </c>
      <c r="BF220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s="1" t="s">
        <v>174</v>
      </c>
      <c r="BN220" t="b">
        <v>0</v>
      </c>
      <c r="BO220" s="1" t="s">
        <v>179</v>
      </c>
      <c r="BP220">
        <v>100</v>
      </c>
      <c r="BQ220">
        <v>100</v>
      </c>
      <c r="BR220">
        <v>1024</v>
      </c>
      <c r="BS220">
        <v>1024</v>
      </c>
      <c r="BT220">
        <v>1024</v>
      </c>
      <c r="BU220">
        <v>1024</v>
      </c>
      <c r="BV220">
        <v>1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>
        <v>0</v>
      </c>
      <c r="CC220" t="b">
        <v>0</v>
      </c>
      <c r="CD220" t="b">
        <v>0</v>
      </c>
      <c r="CE220" t="b">
        <v>0</v>
      </c>
      <c r="CF220" t="b">
        <v>0</v>
      </c>
      <c r="CG220">
        <v>62</v>
      </c>
      <c r="CH220">
        <v>46.488</v>
      </c>
      <c r="CI220">
        <v>6483</v>
      </c>
      <c r="CJ220">
        <v>10462</v>
      </c>
      <c r="CK220">
        <v>46.484999999999999</v>
      </c>
      <c r="CL220" t="b">
        <v>1</v>
      </c>
      <c r="CM220" s="1" t="s">
        <v>174</v>
      </c>
      <c r="CN220" s="1" t="s">
        <v>174</v>
      </c>
      <c r="CO220" s="1" t="s">
        <v>174</v>
      </c>
      <c r="CP220" s="1" t="s">
        <v>174</v>
      </c>
      <c r="CQ220" s="1" t="s">
        <v>174</v>
      </c>
      <c r="CR220" s="1" t="s">
        <v>174</v>
      </c>
      <c r="CS220" s="1" t="s">
        <v>174</v>
      </c>
      <c r="CT220" t="b">
        <v>0</v>
      </c>
      <c r="CU220" t="b">
        <v>0</v>
      </c>
      <c r="CV220">
        <v>15.566000000000001</v>
      </c>
      <c r="CW220">
        <v>101.5</v>
      </c>
      <c r="CX220">
        <v>101.5</v>
      </c>
      <c r="CY220">
        <v>101.5</v>
      </c>
      <c r="CZ220">
        <v>0</v>
      </c>
      <c r="DA220">
        <v>40</v>
      </c>
      <c r="DB220">
        <v>13</v>
      </c>
      <c r="DC220">
        <v>13</v>
      </c>
      <c r="DD220">
        <v>7</v>
      </c>
      <c r="DE220">
        <v>123281.7</v>
      </c>
      <c r="DF220">
        <v>16437.560000000001</v>
      </c>
      <c r="DG220" s="1" t="s">
        <v>174</v>
      </c>
      <c r="DH220" s="1" t="s">
        <v>180</v>
      </c>
      <c r="DI220">
        <v>0</v>
      </c>
      <c r="DJ220">
        <v>30</v>
      </c>
      <c r="DK220" t="b">
        <v>0</v>
      </c>
      <c r="DL220">
        <v>10</v>
      </c>
      <c r="DM220" t="b">
        <v>1</v>
      </c>
      <c r="DN220" s="1" t="s">
        <v>174</v>
      </c>
      <c r="DO220" s="1" t="s">
        <v>181</v>
      </c>
      <c r="DP220">
        <v>46.975525599999997</v>
      </c>
      <c r="DQ220">
        <v>7.1803426200000002</v>
      </c>
      <c r="DR220">
        <v>17.899999999999999</v>
      </c>
      <c r="DS220">
        <v>1221.5999999999999</v>
      </c>
      <c r="DT220">
        <v>262.5</v>
      </c>
      <c r="DU220" t="b">
        <v>1</v>
      </c>
      <c r="DV220">
        <v>1</v>
      </c>
      <c r="DW220">
        <v>1</v>
      </c>
      <c r="DX220" t="b">
        <v>0</v>
      </c>
      <c r="DY220" t="b">
        <v>0</v>
      </c>
      <c r="DZ220" t="b">
        <v>0</v>
      </c>
      <c r="EA220" t="b">
        <v>0</v>
      </c>
      <c r="EB220">
        <v>0</v>
      </c>
      <c r="EC220" t="b">
        <v>0</v>
      </c>
      <c r="ED220" t="b">
        <v>0</v>
      </c>
      <c r="EE220" t="b">
        <v>0</v>
      </c>
      <c r="EF220" s="1" t="s">
        <v>193</v>
      </c>
      <c r="EG220">
        <v>262.5</v>
      </c>
      <c r="EH220" s="1" t="s">
        <v>174</v>
      </c>
      <c r="EI220">
        <v>23</v>
      </c>
      <c r="EJ220" s="1" t="s">
        <v>182</v>
      </c>
      <c r="EK220">
        <v>21</v>
      </c>
      <c r="EL220" s="1" t="s">
        <v>183</v>
      </c>
      <c r="EM220" s="3">
        <v>36895</v>
      </c>
      <c r="EN220" s="1" t="s">
        <v>184</v>
      </c>
      <c r="EO220" s="1" t="s">
        <v>185</v>
      </c>
      <c r="EP220" s="1" t="s">
        <v>174</v>
      </c>
      <c r="EQ220" s="1" t="s">
        <v>186</v>
      </c>
      <c r="ER220" s="1" t="s">
        <v>187</v>
      </c>
      <c r="ES220">
        <v>127.6</v>
      </c>
      <c r="ET220">
        <v>1.8</v>
      </c>
      <c r="EU220">
        <v>229.7</v>
      </c>
      <c r="EV220">
        <v>36.6</v>
      </c>
      <c r="EW220">
        <v>9</v>
      </c>
      <c r="EX220">
        <v>0</v>
      </c>
      <c r="EY220">
        <v>0</v>
      </c>
      <c r="EZ220" s="1" t="s">
        <v>184</v>
      </c>
      <c r="FA220" s="1" t="s">
        <v>185</v>
      </c>
      <c r="FB220" s="1" t="s">
        <v>174</v>
      </c>
      <c r="FC220" s="1" t="s">
        <v>186</v>
      </c>
      <c r="FD220" s="1" t="s">
        <v>187</v>
      </c>
      <c r="FE220" s="1" t="s">
        <v>188</v>
      </c>
      <c r="FF220" s="1" t="s">
        <v>183</v>
      </c>
      <c r="FG220" s="3">
        <v>36895</v>
      </c>
      <c r="FH220">
        <v>46.975430670000001</v>
      </c>
      <c r="FI220">
        <v>7.1803805000000001</v>
      </c>
      <c r="FJ220">
        <v>483.5</v>
      </c>
      <c r="FK220" s="1" t="s">
        <v>174</v>
      </c>
      <c r="FL220" s="1" t="s">
        <v>174</v>
      </c>
      <c r="FM220" s="1" t="s">
        <v>174</v>
      </c>
    </row>
    <row r="221" spans="1:169" x14ac:dyDescent="0.25">
      <c r="A221" s="1" t="s">
        <v>169</v>
      </c>
      <c r="B221" s="2">
        <v>44841.360468055558</v>
      </c>
      <c r="C221" s="1" t="s">
        <v>414</v>
      </c>
      <c r="D221">
        <v>21.9</v>
      </c>
      <c r="E221">
        <v>46.975572300000003</v>
      </c>
      <c r="F221">
        <v>7.1803645500000002</v>
      </c>
      <c r="G221">
        <v>138.80000000000001</v>
      </c>
      <c r="H221">
        <v>138.80000000000001</v>
      </c>
      <c r="I221">
        <v>38.1</v>
      </c>
      <c r="J221">
        <v>1568</v>
      </c>
      <c r="K221">
        <v>1.1000000000000001</v>
      </c>
      <c r="L221">
        <v>4.2</v>
      </c>
      <c r="M221">
        <v>0</v>
      </c>
      <c r="N221">
        <v>3.4</v>
      </c>
      <c r="O221">
        <v>0</v>
      </c>
      <c r="P221">
        <v>1.6</v>
      </c>
      <c r="Q221">
        <v>-6.5</v>
      </c>
      <c r="R221">
        <v>0</v>
      </c>
      <c r="S221">
        <v>-1.8</v>
      </c>
      <c r="T221">
        <v>-1.5</v>
      </c>
      <c r="U221">
        <v>-50.2</v>
      </c>
      <c r="V221">
        <v>309.8</v>
      </c>
      <c r="W221" s="1" t="s">
        <v>344</v>
      </c>
      <c r="X221" s="1" t="s">
        <v>172</v>
      </c>
      <c r="Y221" s="1" t="s">
        <v>345</v>
      </c>
      <c r="Z221">
        <v>18</v>
      </c>
      <c r="AA221">
        <v>10</v>
      </c>
      <c r="AB221" t="b">
        <v>1</v>
      </c>
      <c r="AC221" s="1" t="s">
        <v>174</v>
      </c>
      <c r="AD221" s="1" t="s">
        <v>175</v>
      </c>
      <c r="AE221" t="b">
        <v>0</v>
      </c>
      <c r="AF221" t="b">
        <v>0</v>
      </c>
      <c r="AG221" s="1" t="s">
        <v>174</v>
      </c>
      <c r="AH221" s="1" t="s">
        <v>176</v>
      </c>
      <c r="AI221" s="1" t="s">
        <v>177</v>
      </c>
      <c r="AJ221" t="b">
        <v>0</v>
      </c>
      <c r="AK221" t="b">
        <v>1</v>
      </c>
      <c r="AL221" t="b">
        <v>0</v>
      </c>
      <c r="AM221" s="1" t="s">
        <v>174</v>
      </c>
      <c r="AN221" s="1" t="s">
        <v>174</v>
      </c>
      <c r="AO221" t="b">
        <v>1</v>
      </c>
      <c r="AP221" s="1" t="s">
        <v>174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>
        <v>0</v>
      </c>
      <c r="BB221" s="1" t="s">
        <v>178</v>
      </c>
      <c r="BC221">
        <v>0</v>
      </c>
      <c r="BD221">
        <v>0</v>
      </c>
      <c r="BE221">
        <v>0</v>
      </c>
      <c r="BF221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s="1" t="s">
        <v>174</v>
      </c>
      <c r="BN221" t="b">
        <v>0</v>
      </c>
      <c r="BO221" s="1" t="s">
        <v>179</v>
      </c>
      <c r="BP221">
        <v>100</v>
      </c>
      <c r="BQ221">
        <v>100</v>
      </c>
      <c r="BR221">
        <v>1024</v>
      </c>
      <c r="BS221">
        <v>1024</v>
      </c>
      <c r="BT221">
        <v>1024</v>
      </c>
      <c r="BU221">
        <v>1024</v>
      </c>
      <c r="BV221">
        <v>1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>
        <v>0</v>
      </c>
      <c r="CC221" t="b">
        <v>0</v>
      </c>
      <c r="CD221" t="b">
        <v>0</v>
      </c>
      <c r="CE221" t="b">
        <v>0</v>
      </c>
      <c r="CF221" t="b">
        <v>0</v>
      </c>
      <c r="CG221">
        <v>62</v>
      </c>
      <c r="CH221">
        <v>46.451999999999998</v>
      </c>
      <c r="CI221">
        <v>6483</v>
      </c>
      <c r="CJ221">
        <v>10462</v>
      </c>
      <c r="CK221">
        <v>46.484999999999999</v>
      </c>
      <c r="CL221" t="b">
        <v>1</v>
      </c>
      <c r="CM221" s="1" t="s">
        <v>174</v>
      </c>
      <c r="CN221" s="1" t="s">
        <v>174</v>
      </c>
      <c r="CO221" s="1" t="s">
        <v>174</v>
      </c>
      <c r="CP221" s="1" t="s">
        <v>174</v>
      </c>
      <c r="CQ221" s="1" t="s">
        <v>174</v>
      </c>
      <c r="CR221" s="1" t="s">
        <v>174</v>
      </c>
      <c r="CS221" s="1" t="s">
        <v>174</v>
      </c>
      <c r="CT221" t="b">
        <v>0</v>
      </c>
      <c r="CU221" t="b">
        <v>0</v>
      </c>
      <c r="CV221">
        <v>15.898</v>
      </c>
      <c r="CW221">
        <v>101.5</v>
      </c>
      <c r="CX221">
        <v>101.5</v>
      </c>
      <c r="CY221">
        <v>101.5</v>
      </c>
      <c r="CZ221">
        <v>0</v>
      </c>
      <c r="DA221">
        <v>40</v>
      </c>
      <c r="DB221">
        <v>13</v>
      </c>
      <c r="DC221">
        <v>13</v>
      </c>
      <c r="DD221">
        <v>7</v>
      </c>
      <c r="DE221">
        <v>123281.7</v>
      </c>
      <c r="DF221">
        <v>16437.560000000001</v>
      </c>
      <c r="DG221" s="1" t="s">
        <v>174</v>
      </c>
      <c r="DH221" s="1" t="s">
        <v>180</v>
      </c>
      <c r="DI221">
        <v>0</v>
      </c>
      <c r="DJ221">
        <v>30</v>
      </c>
      <c r="DK221" t="b">
        <v>0</v>
      </c>
      <c r="DL221">
        <v>10</v>
      </c>
      <c r="DM221" t="b">
        <v>1</v>
      </c>
      <c r="DN221" s="1" t="s">
        <v>174</v>
      </c>
      <c r="DO221" s="1" t="s">
        <v>181</v>
      </c>
      <c r="DP221">
        <v>46.975525599999997</v>
      </c>
      <c r="DQ221">
        <v>7.1803426200000002</v>
      </c>
      <c r="DR221">
        <v>17.899999999999999</v>
      </c>
      <c r="DS221">
        <v>1221.5999999999999</v>
      </c>
      <c r="DT221">
        <v>262.5</v>
      </c>
      <c r="DU221" t="b">
        <v>1</v>
      </c>
      <c r="DV221">
        <v>1</v>
      </c>
      <c r="DW221">
        <v>1</v>
      </c>
      <c r="DX221" t="b">
        <v>0</v>
      </c>
      <c r="DY221" t="b">
        <v>0</v>
      </c>
      <c r="DZ221" t="b">
        <v>0</v>
      </c>
      <c r="EA221" t="b">
        <v>0</v>
      </c>
      <c r="EB221">
        <v>0</v>
      </c>
      <c r="EC221" t="b">
        <v>0</v>
      </c>
      <c r="ED221" t="b">
        <v>0</v>
      </c>
      <c r="EE221" t="b">
        <v>0</v>
      </c>
      <c r="EF221" s="1" t="s">
        <v>193</v>
      </c>
      <c r="EG221">
        <v>262.5</v>
      </c>
      <c r="EH221" s="1" t="s">
        <v>174</v>
      </c>
      <c r="EI221">
        <v>23</v>
      </c>
      <c r="EJ221" s="1" t="s">
        <v>182</v>
      </c>
      <c r="EK221">
        <v>21</v>
      </c>
      <c r="EL221" s="1" t="s">
        <v>183</v>
      </c>
      <c r="EM221" s="3">
        <v>36895</v>
      </c>
      <c r="EN221" s="1" t="s">
        <v>184</v>
      </c>
      <c r="EO221" s="1" t="s">
        <v>185</v>
      </c>
      <c r="EP221" s="1" t="s">
        <v>174</v>
      </c>
      <c r="EQ221" s="1" t="s">
        <v>186</v>
      </c>
      <c r="ER221" s="1" t="s">
        <v>187</v>
      </c>
      <c r="ES221">
        <v>127.6</v>
      </c>
      <c r="ET221">
        <v>1.8</v>
      </c>
      <c r="EU221">
        <v>229.7</v>
      </c>
      <c r="EV221">
        <v>36.6</v>
      </c>
      <c r="EW221">
        <v>9</v>
      </c>
      <c r="EX221">
        <v>0</v>
      </c>
      <c r="EY221">
        <v>0</v>
      </c>
      <c r="EZ221" s="1" t="s">
        <v>184</v>
      </c>
      <c r="FA221" s="1" t="s">
        <v>185</v>
      </c>
      <c r="FB221" s="1" t="s">
        <v>174</v>
      </c>
      <c r="FC221" s="1" t="s">
        <v>186</v>
      </c>
      <c r="FD221" s="1" t="s">
        <v>187</v>
      </c>
      <c r="FE221" s="1" t="s">
        <v>188</v>
      </c>
      <c r="FF221" s="1" t="s">
        <v>183</v>
      </c>
      <c r="FG221" s="3">
        <v>36895</v>
      </c>
      <c r="FH221">
        <v>46.975430670000001</v>
      </c>
      <c r="FI221">
        <v>7.1803805000000001</v>
      </c>
      <c r="FJ221">
        <v>483.5</v>
      </c>
      <c r="FK221" s="1" t="s">
        <v>174</v>
      </c>
      <c r="FL221" s="1" t="s">
        <v>174</v>
      </c>
      <c r="FM221" s="1" t="s">
        <v>174</v>
      </c>
    </row>
    <row r="222" spans="1:169" x14ac:dyDescent="0.25">
      <c r="A222" s="1" t="s">
        <v>169</v>
      </c>
      <c r="B222" s="2">
        <v>44841.36047013889</v>
      </c>
      <c r="C222" s="1" t="s">
        <v>415</v>
      </c>
      <c r="D222">
        <v>22</v>
      </c>
      <c r="E222">
        <v>46.975572329999999</v>
      </c>
      <c r="F222">
        <v>7.1803645200000004</v>
      </c>
      <c r="G222">
        <v>139.80000000000001</v>
      </c>
      <c r="H222">
        <v>139.80000000000001</v>
      </c>
      <c r="I222">
        <v>38.1</v>
      </c>
      <c r="J222">
        <v>1569</v>
      </c>
      <c r="K222">
        <v>0</v>
      </c>
      <c r="L222">
        <v>4.2</v>
      </c>
      <c r="M222">
        <v>0</v>
      </c>
      <c r="N222">
        <v>3.4</v>
      </c>
      <c r="O222">
        <v>0</v>
      </c>
      <c r="P222">
        <v>1.6</v>
      </c>
      <c r="Q222">
        <v>-6.5</v>
      </c>
      <c r="R222">
        <v>0</v>
      </c>
      <c r="S222">
        <v>-1.9</v>
      </c>
      <c r="T222">
        <v>-1.6</v>
      </c>
      <c r="U222">
        <v>-50.2</v>
      </c>
      <c r="V222">
        <v>309.8</v>
      </c>
      <c r="W222" s="1" t="s">
        <v>344</v>
      </c>
      <c r="X222" s="1" t="s">
        <v>172</v>
      </c>
      <c r="Y222" s="1" t="s">
        <v>345</v>
      </c>
      <c r="Z222">
        <v>18</v>
      </c>
      <c r="AA222">
        <v>10</v>
      </c>
      <c r="AB222" t="b">
        <v>1</v>
      </c>
      <c r="AC222" s="1" t="s">
        <v>174</v>
      </c>
      <c r="AD222" s="1" t="s">
        <v>175</v>
      </c>
      <c r="AE222" t="b">
        <v>0</v>
      </c>
      <c r="AF222" t="b">
        <v>0</v>
      </c>
      <c r="AG222" s="1" t="s">
        <v>174</v>
      </c>
      <c r="AH222" s="1" t="s">
        <v>176</v>
      </c>
      <c r="AI222" s="1" t="s">
        <v>177</v>
      </c>
      <c r="AJ222" t="b">
        <v>0</v>
      </c>
      <c r="AK222" t="b">
        <v>1</v>
      </c>
      <c r="AL222" t="b">
        <v>0</v>
      </c>
      <c r="AM222" s="1" t="s">
        <v>174</v>
      </c>
      <c r="AN222" s="1" t="s">
        <v>174</v>
      </c>
      <c r="AO222" t="b">
        <v>1</v>
      </c>
      <c r="AP222" s="1" t="s">
        <v>174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>
        <v>0</v>
      </c>
      <c r="BB222" s="1" t="s">
        <v>178</v>
      </c>
      <c r="BC222">
        <v>0</v>
      </c>
      <c r="BD222">
        <v>0</v>
      </c>
      <c r="BE222">
        <v>0</v>
      </c>
      <c r="BF222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s="1" t="s">
        <v>174</v>
      </c>
      <c r="BN222" t="b">
        <v>0</v>
      </c>
      <c r="BO222" s="1" t="s">
        <v>179</v>
      </c>
      <c r="BP222">
        <v>100</v>
      </c>
      <c r="BQ222">
        <v>100</v>
      </c>
      <c r="BR222">
        <v>1024</v>
      </c>
      <c r="BS222">
        <v>1024</v>
      </c>
      <c r="BT222">
        <v>1024</v>
      </c>
      <c r="BU222">
        <v>1024</v>
      </c>
      <c r="BV222">
        <v>1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>
        <v>0</v>
      </c>
      <c r="CC222" t="b">
        <v>0</v>
      </c>
      <c r="CD222" t="b">
        <v>0</v>
      </c>
      <c r="CE222" t="b">
        <v>0</v>
      </c>
      <c r="CF222" t="b">
        <v>0</v>
      </c>
      <c r="CG222">
        <v>62</v>
      </c>
      <c r="CH222">
        <v>46.451999999999998</v>
      </c>
      <c r="CI222">
        <v>6483</v>
      </c>
      <c r="CJ222">
        <v>10462</v>
      </c>
      <c r="CK222">
        <v>46.484999999999999</v>
      </c>
      <c r="CL222" t="b">
        <v>1</v>
      </c>
      <c r="CM222" s="1" t="s">
        <v>174</v>
      </c>
      <c r="CN222" s="1" t="s">
        <v>174</v>
      </c>
      <c r="CO222" s="1" t="s">
        <v>174</v>
      </c>
      <c r="CP222" s="1" t="s">
        <v>174</v>
      </c>
      <c r="CQ222" s="1" t="s">
        <v>174</v>
      </c>
      <c r="CR222" s="1" t="s">
        <v>174</v>
      </c>
      <c r="CS222" s="1" t="s">
        <v>174</v>
      </c>
      <c r="CT222" t="b">
        <v>0</v>
      </c>
      <c r="CU222" t="b">
        <v>0</v>
      </c>
      <c r="CV222">
        <v>15.898</v>
      </c>
      <c r="CW222">
        <v>101.5</v>
      </c>
      <c r="CX222">
        <v>101.5</v>
      </c>
      <c r="CY222">
        <v>101.5</v>
      </c>
      <c r="CZ222">
        <v>0</v>
      </c>
      <c r="DA222">
        <v>40</v>
      </c>
      <c r="DB222">
        <v>13</v>
      </c>
      <c r="DC222">
        <v>13</v>
      </c>
      <c r="DD222">
        <v>7</v>
      </c>
      <c r="DE222">
        <v>123281.7</v>
      </c>
      <c r="DF222">
        <v>16437.560000000001</v>
      </c>
      <c r="DG222" s="1" t="s">
        <v>174</v>
      </c>
      <c r="DH222" s="1" t="s">
        <v>180</v>
      </c>
      <c r="DI222">
        <v>0</v>
      </c>
      <c r="DJ222">
        <v>30</v>
      </c>
      <c r="DK222" t="b">
        <v>0</v>
      </c>
      <c r="DL222">
        <v>10</v>
      </c>
      <c r="DM222" t="b">
        <v>1</v>
      </c>
      <c r="DN222" s="1" t="s">
        <v>174</v>
      </c>
      <c r="DO222" s="1" t="s">
        <v>181</v>
      </c>
      <c r="DP222">
        <v>46.975525599999997</v>
      </c>
      <c r="DQ222">
        <v>7.1803426200000002</v>
      </c>
      <c r="DR222">
        <v>17.899999999999999</v>
      </c>
      <c r="DS222">
        <v>1221.5999999999999</v>
      </c>
      <c r="DT222">
        <v>262.5</v>
      </c>
      <c r="DU222" t="b">
        <v>1</v>
      </c>
      <c r="DV222">
        <v>1</v>
      </c>
      <c r="DW222">
        <v>1</v>
      </c>
      <c r="DX222" t="b">
        <v>0</v>
      </c>
      <c r="DY222" t="b">
        <v>0</v>
      </c>
      <c r="DZ222" t="b">
        <v>0</v>
      </c>
      <c r="EA222" t="b">
        <v>0</v>
      </c>
      <c r="EB222">
        <v>0</v>
      </c>
      <c r="EC222" t="b">
        <v>0</v>
      </c>
      <c r="ED222" t="b">
        <v>0</v>
      </c>
      <c r="EE222" t="b">
        <v>0</v>
      </c>
      <c r="EF222" s="1" t="s">
        <v>193</v>
      </c>
      <c r="EG222">
        <v>262.5</v>
      </c>
      <c r="EH222" s="1" t="s">
        <v>174</v>
      </c>
      <c r="EI222">
        <v>23</v>
      </c>
      <c r="EJ222" s="1" t="s">
        <v>182</v>
      </c>
      <c r="EK222">
        <v>21</v>
      </c>
      <c r="EL222" s="1" t="s">
        <v>183</v>
      </c>
      <c r="EM222" s="3">
        <v>36895</v>
      </c>
      <c r="EN222" s="1" t="s">
        <v>184</v>
      </c>
      <c r="EO222" s="1" t="s">
        <v>185</v>
      </c>
      <c r="EP222" s="1" t="s">
        <v>174</v>
      </c>
      <c r="EQ222" s="1" t="s">
        <v>186</v>
      </c>
      <c r="ER222" s="1" t="s">
        <v>187</v>
      </c>
      <c r="ES222">
        <v>127.6</v>
      </c>
      <c r="ET222">
        <v>1.8</v>
      </c>
      <c r="EU222">
        <v>229.7</v>
      </c>
      <c r="EV222">
        <v>36.6</v>
      </c>
      <c r="EW222">
        <v>9</v>
      </c>
      <c r="EX222">
        <v>0</v>
      </c>
      <c r="EY222">
        <v>0</v>
      </c>
      <c r="EZ222" s="1" t="s">
        <v>184</v>
      </c>
      <c r="FA222" s="1" t="s">
        <v>185</v>
      </c>
      <c r="FB222" s="1" t="s">
        <v>174</v>
      </c>
      <c r="FC222" s="1" t="s">
        <v>186</v>
      </c>
      <c r="FD222" s="1" t="s">
        <v>187</v>
      </c>
      <c r="FE222" s="1" t="s">
        <v>188</v>
      </c>
      <c r="FF222" s="1" t="s">
        <v>183</v>
      </c>
      <c r="FG222" s="3">
        <v>36895</v>
      </c>
      <c r="FH222">
        <v>46.975427830000001</v>
      </c>
      <c r="FI222">
        <v>7.1803808299999998</v>
      </c>
      <c r="FJ222">
        <v>483.5</v>
      </c>
      <c r="FK222" s="1" t="s">
        <v>174</v>
      </c>
      <c r="FL222" s="1" t="s">
        <v>174</v>
      </c>
      <c r="FM222" s="1" t="s">
        <v>174</v>
      </c>
    </row>
    <row r="223" spans="1:169" x14ac:dyDescent="0.25">
      <c r="A223" s="1" t="s">
        <v>169</v>
      </c>
      <c r="B223" s="2">
        <v>44841.360470370368</v>
      </c>
      <c r="C223" s="1" t="s">
        <v>416</v>
      </c>
      <c r="D223">
        <v>22.1</v>
      </c>
      <c r="E223">
        <v>46.975572360000001</v>
      </c>
      <c r="F223">
        <v>7.1803644699999998</v>
      </c>
      <c r="G223">
        <v>140.69999999999999</v>
      </c>
      <c r="H223">
        <v>140.69999999999999</v>
      </c>
      <c r="I223">
        <v>38.1</v>
      </c>
      <c r="J223">
        <v>1570</v>
      </c>
      <c r="K223">
        <v>0</v>
      </c>
      <c r="L223">
        <v>4.2</v>
      </c>
      <c r="M223">
        <v>0</v>
      </c>
      <c r="N223">
        <v>3.4</v>
      </c>
      <c r="O223">
        <v>0</v>
      </c>
      <c r="P223">
        <v>1.6</v>
      </c>
      <c r="Q223">
        <v>-6.5</v>
      </c>
      <c r="R223">
        <v>0</v>
      </c>
      <c r="S223">
        <v>-2.1</v>
      </c>
      <c r="T223">
        <v>-1.5</v>
      </c>
      <c r="U223">
        <v>-50.3</v>
      </c>
      <c r="V223">
        <v>309.7</v>
      </c>
      <c r="W223" s="1" t="s">
        <v>344</v>
      </c>
      <c r="X223" s="1" t="s">
        <v>172</v>
      </c>
      <c r="Y223" s="1" t="s">
        <v>345</v>
      </c>
      <c r="Z223">
        <v>18</v>
      </c>
      <c r="AA223">
        <v>10</v>
      </c>
      <c r="AB223" t="b">
        <v>1</v>
      </c>
      <c r="AC223" s="1" t="s">
        <v>174</v>
      </c>
      <c r="AD223" s="1" t="s">
        <v>175</v>
      </c>
      <c r="AE223" t="b">
        <v>0</v>
      </c>
      <c r="AF223" t="b">
        <v>0</v>
      </c>
      <c r="AG223" s="1" t="s">
        <v>174</v>
      </c>
      <c r="AH223" s="1" t="s">
        <v>176</v>
      </c>
      <c r="AI223" s="1" t="s">
        <v>177</v>
      </c>
      <c r="AJ223" t="b">
        <v>0</v>
      </c>
      <c r="AK223" t="b">
        <v>1</v>
      </c>
      <c r="AL223" t="b">
        <v>0</v>
      </c>
      <c r="AM223" s="1" t="s">
        <v>174</v>
      </c>
      <c r="AN223" s="1" t="s">
        <v>174</v>
      </c>
      <c r="AO223" t="b">
        <v>1</v>
      </c>
      <c r="AP223" s="1" t="s">
        <v>174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>
        <v>0</v>
      </c>
      <c r="BB223" s="1" t="s">
        <v>178</v>
      </c>
      <c r="BC223">
        <v>0</v>
      </c>
      <c r="BD223">
        <v>0</v>
      </c>
      <c r="BE223">
        <v>0</v>
      </c>
      <c r="BF223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s="1" t="s">
        <v>174</v>
      </c>
      <c r="BN223" t="b">
        <v>0</v>
      </c>
      <c r="BO223" s="1" t="s">
        <v>179</v>
      </c>
      <c r="BP223">
        <v>100</v>
      </c>
      <c r="BQ223">
        <v>100</v>
      </c>
      <c r="BR223">
        <v>1024</v>
      </c>
      <c r="BS223">
        <v>1024</v>
      </c>
      <c r="BT223">
        <v>1024</v>
      </c>
      <c r="BU223">
        <v>1024</v>
      </c>
      <c r="BV223">
        <v>1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>
        <v>0</v>
      </c>
      <c r="CC223" t="b">
        <v>0</v>
      </c>
      <c r="CD223" t="b">
        <v>0</v>
      </c>
      <c r="CE223" t="b">
        <v>0</v>
      </c>
      <c r="CF223" t="b">
        <v>0</v>
      </c>
      <c r="CG223">
        <v>62</v>
      </c>
      <c r="CH223">
        <v>46.451999999999998</v>
      </c>
      <c r="CI223">
        <v>6483</v>
      </c>
      <c r="CJ223">
        <v>10462</v>
      </c>
      <c r="CK223">
        <v>46.484999999999999</v>
      </c>
      <c r="CL223" t="b">
        <v>1</v>
      </c>
      <c r="CM223" s="1" t="s">
        <v>174</v>
      </c>
      <c r="CN223" s="1" t="s">
        <v>174</v>
      </c>
      <c r="CO223" s="1" t="s">
        <v>174</v>
      </c>
      <c r="CP223" s="1" t="s">
        <v>174</v>
      </c>
      <c r="CQ223" s="1" t="s">
        <v>174</v>
      </c>
      <c r="CR223" s="1" t="s">
        <v>174</v>
      </c>
      <c r="CS223" s="1" t="s">
        <v>174</v>
      </c>
      <c r="CT223" t="b">
        <v>0</v>
      </c>
      <c r="CU223" t="b">
        <v>0</v>
      </c>
      <c r="CV223">
        <v>15.898</v>
      </c>
      <c r="CW223">
        <v>101.5</v>
      </c>
      <c r="CX223">
        <v>101.5</v>
      </c>
      <c r="CY223">
        <v>101.5</v>
      </c>
      <c r="CZ223">
        <v>0</v>
      </c>
      <c r="DA223">
        <v>40</v>
      </c>
      <c r="DB223">
        <v>13</v>
      </c>
      <c r="DC223">
        <v>13</v>
      </c>
      <c r="DD223">
        <v>7</v>
      </c>
      <c r="DE223">
        <v>123281.7</v>
      </c>
      <c r="DF223">
        <v>16437.560000000001</v>
      </c>
      <c r="DG223" s="1" t="s">
        <v>174</v>
      </c>
      <c r="DH223" s="1" t="s">
        <v>180</v>
      </c>
      <c r="DI223">
        <v>0</v>
      </c>
      <c r="DJ223">
        <v>30</v>
      </c>
      <c r="DK223" t="b">
        <v>0</v>
      </c>
      <c r="DL223">
        <v>10</v>
      </c>
      <c r="DM223" t="b">
        <v>1</v>
      </c>
      <c r="DN223" s="1" t="s">
        <v>174</v>
      </c>
      <c r="DO223" s="1" t="s">
        <v>181</v>
      </c>
      <c r="DP223">
        <v>46.975525599999997</v>
      </c>
      <c r="DQ223">
        <v>7.1803426200000002</v>
      </c>
      <c r="DR223">
        <v>17.899999999999999</v>
      </c>
      <c r="DS223">
        <v>1221.5999999999999</v>
      </c>
      <c r="DT223">
        <v>262.5</v>
      </c>
      <c r="DU223" t="b">
        <v>1</v>
      </c>
      <c r="DV223">
        <v>1</v>
      </c>
      <c r="DW223">
        <v>1</v>
      </c>
      <c r="DX223" t="b">
        <v>0</v>
      </c>
      <c r="DY223" t="b">
        <v>0</v>
      </c>
      <c r="DZ223" t="b">
        <v>0</v>
      </c>
      <c r="EA223" t="b">
        <v>0</v>
      </c>
      <c r="EB223">
        <v>0</v>
      </c>
      <c r="EC223" t="b">
        <v>0</v>
      </c>
      <c r="ED223" t="b">
        <v>0</v>
      </c>
      <c r="EE223" t="b">
        <v>0</v>
      </c>
      <c r="EF223" s="1" t="s">
        <v>193</v>
      </c>
      <c r="EG223">
        <v>262.5</v>
      </c>
      <c r="EH223" s="1" t="s">
        <v>174</v>
      </c>
      <c r="EI223">
        <v>23</v>
      </c>
      <c r="EJ223" s="1" t="s">
        <v>182</v>
      </c>
      <c r="EK223">
        <v>21</v>
      </c>
      <c r="EL223" s="1" t="s">
        <v>183</v>
      </c>
      <c r="EM223" s="3">
        <v>36895</v>
      </c>
      <c r="EN223" s="1" t="s">
        <v>184</v>
      </c>
      <c r="EO223" s="1" t="s">
        <v>185</v>
      </c>
      <c r="EP223" s="1" t="s">
        <v>174</v>
      </c>
      <c r="EQ223" s="1" t="s">
        <v>186</v>
      </c>
      <c r="ER223" s="1" t="s">
        <v>187</v>
      </c>
      <c r="ES223">
        <v>127.6</v>
      </c>
      <c r="ET223">
        <v>1.8</v>
      </c>
      <c r="EU223">
        <v>229.7</v>
      </c>
      <c r="EV223">
        <v>36.6</v>
      </c>
      <c r="EW223">
        <v>9</v>
      </c>
      <c r="EX223">
        <v>0</v>
      </c>
      <c r="EY223">
        <v>0</v>
      </c>
      <c r="EZ223" s="1" t="s">
        <v>184</v>
      </c>
      <c r="FA223" s="1" t="s">
        <v>185</v>
      </c>
      <c r="FB223" s="1" t="s">
        <v>174</v>
      </c>
      <c r="FC223" s="1" t="s">
        <v>186</v>
      </c>
      <c r="FD223" s="1" t="s">
        <v>187</v>
      </c>
      <c r="FE223" s="1" t="s">
        <v>188</v>
      </c>
      <c r="FF223" s="1" t="s">
        <v>183</v>
      </c>
      <c r="FG223" s="3">
        <v>36895</v>
      </c>
      <c r="FH223">
        <v>46.975427830000001</v>
      </c>
      <c r="FI223">
        <v>7.1803808299999998</v>
      </c>
      <c r="FJ223">
        <v>483.5</v>
      </c>
      <c r="FK223" s="1" t="s">
        <v>174</v>
      </c>
      <c r="FL223" s="1" t="s">
        <v>174</v>
      </c>
      <c r="FM223" s="1" t="s">
        <v>174</v>
      </c>
    </row>
    <row r="224" spans="1:169" x14ac:dyDescent="0.25">
      <c r="A224" s="1" t="s">
        <v>169</v>
      </c>
      <c r="B224" s="2">
        <v>44841.360471296299</v>
      </c>
      <c r="C224" s="1" t="s">
        <v>417</v>
      </c>
      <c r="D224">
        <v>22.2</v>
      </c>
      <c r="E224">
        <v>46.975572380000003</v>
      </c>
      <c r="F224">
        <v>7.1803645400000002</v>
      </c>
      <c r="G224">
        <v>141.69999999999999</v>
      </c>
      <c r="H224">
        <v>141.69999999999999</v>
      </c>
      <c r="I224">
        <v>38.1</v>
      </c>
      <c r="J224">
        <v>1571</v>
      </c>
      <c r="K224">
        <v>0</v>
      </c>
      <c r="L224">
        <v>4.2</v>
      </c>
      <c r="M224">
        <v>0</v>
      </c>
      <c r="N224">
        <v>3.4</v>
      </c>
      <c r="O224">
        <v>0</v>
      </c>
      <c r="P224">
        <v>1.6</v>
      </c>
      <c r="Q224">
        <v>-6.7</v>
      </c>
      <c r="R224">
        <v>0</v>
      </c>
      <c r="S224">
        <v>-2.2000000000000002</v>
      </c>
      <c r="T224">
        <v>-1.5</v>
      </c>
      <c r="U224">
        <v>-50.3</v>
      </c>
      <c r="V224">
        <v>309.7</v>
      </c>
      <c r="W224" s="1" t="s">
        <v>344</v>
      </c>
      <c r="X224" s="1" t="s">
        <v>172</v>
      </c>
      <c r="Y224" s="1" t="s">
        <v>345</v>
      </c>
      <c r="Z224">
        <v>18</v>
      </c>
      <c r="AA224">
        <v>10</v>
      </c>
      <c r="AB224" t="b">
        <v>1</v>
      </c>
      <c r="AC224" s="1" t="s">
        <v>174</v>
      </c>
      <c r="AD224" s="1" t="s">
        <v>175</v>
      </c>
      <c r="AE224" t="b">
        <v>0</v>
      </c>
      <c r="AF224" t="b">
        <v>0</v>
      </c>
      <c r="AG224" s="1" t="s">
        <v>174</v>
      </c>
      <c r="AH224" s="1" t="s">
        <v>176</v>
      </c>
      <c r="AI224" s="1" t="s">
        <v>177</v>
      </c>
      <c r="AJ224" t="b">
        <v>0</v>
      </c>
      <c r="AK224" t="b">
        <v>1</v>
      </c>
      <c r="AL224" t="b">
        <v>0</v>
      </c>
      <c r="AM224" s="1" t="s">
        <v>174</v>
      </c>
      <c r="AN224" s="1" t="s">
        <v>174</v>
      </c>
      <c r="AO224" t="b">
        <v>1</v>
      </c>
      <c r="AP224" s="1" t="s">
        <v>174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>
        <v>0</v>
      </c>
      <c r="BB224" s="1" t="s">
        <v>178</v>
      </c>
      <c r="BC224">
        <v>0</v>
      </c>
      <c r="BD224">
        <v>0</v>
      </c>
      <c r="BE224">
        <v>0</v>
      </c>
      <c r="BF224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s="1" t="s">
        <v>174</v>
      </c>
      <c r="BN224" t="b">
        <v>0</v>
      </c>
      <c r="BO224" s="1" t="s">
        <v>179</v>
      </c>
      <c r="BP224">
        <v>100</v>
      </c>
      <c r="BQ224">
        <v>100</v>
      </c>
      <c r="BR224">
        <v>1024</v>
      </c>
      <c r="BS224">
        <v>1024</v>
      </c>
      <c r="BT224">
        <v>1024</v>
      </c>
      <c r="BU224">
        <v>1024</v>
      </c>
      <c r="BV224">
        <v>1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>
        <v>0</v>
      </c>
      <c r="CC224" t="b">
        <v>0</v>
      </c>
      <c r="CD224" t="b">
        <v>0</v>
      </c>
      <c r="CE224" t="b">
        <v>0</v>
      </c>
      <c r="CF224" t="b">
        <v>0</v>
      </c>
      <c r="CG224">
        <v>62</v>
      </c>
      <c r="CH224">
        <v>46.451999999999998</v>
      </c>
      <c r="CI224">
        <v>6483</v>
      </c>
      <c r="CJ224">
        <v>10462</v>
      </c>
      <c r="CK224">
        <v>46.45</v>
      </c>
      <c r="CL224" t="b">
        <v>1</v>
      </c>
      <c r="CM224" s="1" t="s">
        <v>174</v>
      </c>
      <c r="CN224" s="1" t="s">
        <v>174</v>
      </c>
      <c r="CO224" s="1" t="s">
        <v>174</v>
      </c>
      <c r="CP224" s="1" t="s">
        <v>174</v>
      </c>
      <c r="CQ224" s="1" t="s">
        <v>174</v>
      </c>
      <c r="CR224" s="1" t="s">
        <v>174</v>
      </c>
      <c r="CS224" s="1" t="s">
        <v>174</v>
      </c>
      <c r="CT224" t="b">
        <v>0</v>
      </c>
      <c r="CU224" t="b">
        <v>0</v>
      </c>
      <c r="CV224">
        <v>15.898</v>
      </c>
      <c r="CW224">
        <v>101.5</v>
      </c>
      <c r="CX224">
        <v>101.5</v>
      </c>
      <c r="CY224">
        <v>101.5</v>
      </c>
      <c r="CZ224">
        <v>0</v>
      </c>
      <c r="DA224">
        <v>39</v>
      </c>
      <c r="DB224">
        <v>14</v>
      </c>
      <c r="DC224">
        <v>13</v>
      </c>
      <c r="DD224">
        <v>7</v>
      </c>
      <c r="DE224">
        <v>122485.7</v>
      </c>
      <c r="DF224">
        <v>16331.42</v>
      </c>
      <c r="DG224" s="1" t="s">
        <v>174</v>
      </c>
      <c r="DH224" s="1" t="s">
        <v>180</v>
      </c>
      <c r="DI224">
        <v>0</v>
      </c>
      <c r="DJ224">
        <v>30</v>
      </c>
      <c r="DK224" t="b">
        <v>0</v>
      </c>
      <c r="DL224">
        <v>10</v>
      </c>
      <c r="DM224" t="b">
        <v>1</v>
      </c>
      <c r="DN224" s="1" t="s">
        <v>174</v>
      </c>
      <c r="DO224" s="1" t="s">
        <v>181</v>
      </c>
      <c r="DP224">
        <v>46.975525599999997</v>
      </c>
      <c r="DQ224">
        <v>7.1803426200000002</v>
      </c>
      <c r="DR224">
        <v>17.899999999999999</v>
      </c>
      <c r="DS224">
        <v>1221.5999999999999</v>
      </c>
      <c r="DT224">
        <v>262.5</v>
      </c>
      <c r="DU224" t="b">
        <v>1</v>
      </c>
      <c r="DV224">
        <v>1</v>
      </c>
      <c r="DW224">
        <v>1</v>
      </c>
      <c r="DX224" t="b">
        <v>0</v>
      </c>
      <c r="DY224" t="b">
        <v>0</v>
      </c>
      <c r="DZ224" t="b">
        <v>0</v>
      </c>
      <c r="EA224" t="b">
        <v>0</v>
      </c>
      <c r="EB224">
        <v>0</v>
      </c>
      <c r="EC224" t="b">
        <v>0</v>
      </c>
      <c r="ED224" t="b">
        <v>0</v>
      </c>
      <c r="EE224" t="b">
        <v>0</v>
      </c>
      <c r="EF224" s="1" t="s">
        <v>193</v>
      </c>
      <c r="EG224">
        <v>262.5</v>
      </c>
      <c r="EH224" s="1" t="s">
        <v>174</v>
      </c>
      <c r="EI224">
        <v>23</v>
      </c>
      <c r="EJ224" s="1" t="s">
        <v>182</v>
      </c>
      <c r="EK224">
        <v>21</v>
      </c>
      <c r="EL224" s="1" t="s">
        <v>183</v>
      </c>
      <c r="EM224" s="3">
        <v>36895</v>
      </c>
      <c r="EN224" s="1" t="s">
        <v>184</v>
      </c>
      <c r="EO224" s="1" t="s">
        <v>185</v>
      </c>
      <c r="EP224" s="1" t="s">
        <v>174</v>
      </c>
      <c r="EQ224" s="1" t="s">
        <v>186</v>
      </c>
      <c r="ER224" s="1" t="s">
        <v>187</v>
      </c>
      <c r="ES224">
        <v>127.6</v>
      </c>
      <c r="ET224">
        <v>1.8</v>
      </c>
      <c r="EU224">
        <v>229.7</v>
      </c>
      <c r="EV224">
        <v>36.6</v>
      </c>
      <c r="EW224">
        <v>9</v>
      </c>
      <c r="EX224">
        <v>0</v>
      </c>
      <c r="EY224">
        <v>0</v>
      </c>
      <c r="EZ224" s="1" t="s">
        <v>184</v>
      </c>
      <c r="FA224" s="1" t="s">
        <v>185</v>
      </c>
      <c r="FB224" s="1" t="s">
        <v>174</v>
      </c>
      <c r="FC224" s="1" t="s">
        <v>186</v>
      </c>
      <c r="FD224" s="1" t="s">
        <v>187</v>
      </c>
      <c r="FE224" s="1" t="s">
        <v>188</v>
      </c>
      <c r="FF224" s="1" t="s">
        <v>183</v>
      </c>
      <c r="FG224" s="3">
        <v>36895</v>
      </c>
      <c r="FH224">
        <v>46.975427830000001</v>
      </c>
      <c r="FI224">
        <v>7.1803808299999998</v>
      </c>
      <c r="FJ224">
        <v>483.5</v>
      </c>
      <c r="FK224" s="1" t="s">
        <v>174</v>
      </c>
      <c r="FL224" s="1" t="s">
        <v>174</v>
      </c>
      <c r="FM224" s="1" t="s">
        <v>174</v>
      </c>
    </row>
    <row r="225" spans="1:169" x14ac:dyDescent="0.25">
      <c r="A225" s="1" t="s">
        <v>169</v>
      </c>
      <c r="B225" s="2">
        <v>44841.360473726854</v>
      </c>
      <c r="C225" s="1" t="s">
        <v>418</v>
      </c>
      <c r="D225">
        <v>22.3</v>
      </c>
      <c r="E225">
        <v>46.975572399999997</v>
      </c>
      <c r="F225">
        <v>7.1803644799999997</v>
      </c>
      <c r="G225">
        <v>142.69999999999999</v>
      </c>
      <c r="H225">
        <v>142.69999999999999</v>
      </c>
      <c r="I225">
        <v>38.1</v>
      </c>
      <c r="J225">
        <v>1572</v>
      </c>
      <c r="K225">
        <v>0</v>
      </c>
      <c r="L225">
        <v>4.2</v>
      </c>
      <c r="M225">
        <v>0</v>
      </c>
      <c r="N225">
        <v>3.4</v>
      </c>
      <c r="O225">
        <v>0</v>
      </c>
      <c r="P225">
        <v>1.6</v>
      </c>
      <c r="Q225">
        <v>-6.7</v>
      </c>
      <c r="R225">
        <v>0</v>
      </c>
      <c r="S225">
        <v>-2.2000000000000002</v>
      </c>
      <c r="T225">
        <v>-1.4</v>
      </c>
      <c r="U225">
        <v>-50.3</v>
      </c>
      <c r="V225">
        <v>309.7</v>
      </c>
      <c r="W225" s="1" t="s">
        <v>344</v>
      </c>
      <c r="X225" s="1" t="s">
        <v>172</v>
      </c>
      <c r="Y225" s="1" t="s">
        <v>345</v>
      </c>
      <c r="Z225">
        <v>18</v>
      </c>
      <c r="AA225">
        <v>10</v>
      </c>
      <c r="AB225" t="b">
        <v>1</v>
      </c>
      <c r="AC225" s="1" t="s">
        <v>174</v>
      </c>
      <c r="AD225" s="1" t="s">
        <v>175</v>
      </c>
      <c r="AE225" t="b">
        <v>0</v>
      </c>
      <c r="AF225" t="b">
        <v>0</v>
      </c>
      <c r="AG225" s="1" t="s">
        <v>174</v>
      </c>
      <c r="AH225" s="1" t="s">
        <v>176</v>
      </c>
      <c r="AI225" s="1" t="s">
        <v>177</v>
      </c>
      <c r="AJ225" t="b">
        <v>0</v>
      </c>
      <c r="AK225" t="b">
        <v>1</v>
      </c>
      <c r="AL225" t="b">
        <v>0</v>
      </c>
      <c r="AM225" s="1" t="s">
        <v>174</v>
      </c>
      <c r="AN225" s="1" t="s">
        <v>174</v>
      </c>
      <c r="AO225" t="b">
        <v>1</v>
      </c>
      <c r="AP225" s="1" t="s">
        <v>174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>
        <v>0</v>
      </c>
      <c r="BB225" s="1" t="s">
        <v>178</v>
      </c>
      <c r="BC225">
        <v>0</v>
      </c>
      <c r="BD225">
        <v>0</v>
      </c>
      <c r="BE225">
        <v>0</v>
      </c>
      <c r="BF225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s="1" t="s">
        <v>174</v>
      </c>
      <c r="BN225" t="b">
        <v>0</v>
      </c>
      <c r="BO225" s="1" t="s">
        <v>179</v>
      </c>
      <c r="BP225">
        <v>100</v>
      </c>
      <c r="BQ225">
        <v>100</v>
      </c>
      <c r="BR225">
        <v>1024</v>
      </c>
      <c r="BS225">
        <v>1024</v>
      </c>
      <c r="BT225">
        <v>1024</v>
      </c>
      <c r="BU225">
        <v>1024</v>
      </c>
      <c r="BV225">
        <v>1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>
        <v>0</v>
      </c>
      <c r="CC225" t="b">
        <v>0</v>
      </c>
      <c r="CD225" t="b">
        <v>0</v>
      </c>
      <c r="CE225" t="b">
        <v>0</v>
      </c>
      <c r="CF225" t="b">
        <v>0</v>
      </c>
      <c r="CG225">
        <v>62</v>
      </c>
      <c r="CH225">
        <v>46.451999999999998</v>
      </c>
      <c r="CI225">
        <v>6483</v>
      </c>
      <c r="CJ225">
        <v>10462</v>
      </c>
      <c r="CK225">
        <v>46.45</v>
      </c>
      <c r="CL225" t="b">
        <v>1</v>
      </c>
      <c r="CM225" s="1" t="s">
        <v>174</v>
      </c>
      <c r="CN225" s="1" t="s">
        <v>174</v>
      </c>
      <c r="CO225" s="1" t="s">
        <v>174</v>
      </c>
      <c r="CP225" s="1" t="s">
        <v>174</v>
      </c>
      <c r="CQ225" s="1" t="s">
        <v>174</v>
      </c>
      <c r="CR225" s="1" t="s">
        <v>174</v>
      </c>
      <c r="CS225" s="1" t="s">
        <v>174</v>
      </c>
      <c r="CT225" t="b">
        <v>0</v>
      </c>
      <c r="CU225" t="b">
        <v>0</v>
      </c>
      <c r="CV225">
        <v>15.898</v>
      </c>
      <c r="CW225">
        <v>101.5</v>
      </c>
      <c r="CX225">
        <v>101.5</v>
      </c>
      <c r="CY225">
        <v>101.5</v>
      </c>
      <c r="CZ225">
        <v>0</v>
      </c>
      <c r="DA225">
        <v>39</v>
      </c>
      <c r="DB225">
        <v>14</v>
      </c>
      <c r="DC225">
        <v>13</v>
      </c>
      <c r="DD225">
        <v>7</v>
      </c>
      <c r="DE225">
        <v>122485.7</v>
      </c>
      <c r="DF225">
        <v>16331.42</v>
      </c>
      <c r="DG225" s="1" t="s">
        <v>174</v>
      </c>
      <c r="DH225" s="1" t="s">
        <v>180</v>
      </c>
      <c r="DI225">
        <v>0</v>
      </c>
      <c r="DJ225">
        <v>30</v>
      </c>
      <c r="DK225" t="b">
        <v>0</v>
      </c>
      <c r="DL225">
        <v>10</v>
      </c>
      <c r="DM225" t="b">
        <v>1</v>
      </c>
      <c r="DN225" s="1" t="s">
        <v>174</v>
      </c>
      <c r="DO225" s="1" t="s">
        <v>181</v>
      </c>
      <c r="DP225">
        <v>46.975525599999997</v>
      </c>
      <c r="DQ225">
        <v>7.1803426200000002</v>
      </c>
      <c r="DR225">
        <v>17.899999999999999</v>
      </c>
      <c r="DS225">
        <v>1221.5999999999999</v>
      </c>
      <c r="DT225">
        <v>262.5</v>
      </c>
      <c r="DU225" t="b">
        <v>1</v>
      </c>
      <c r="DV225">
        <v>1</v>
      </c>
      <c r="DW225">
        <v>1</v>
      </c>
      <c r="DX225" t="b">
        <v>0</v>
      </c>
      <c r="DY225" t="b">
        <v>0</v>
      </c>
      <c r="DZ225" t="b">
        <v>0</v>
      </c>
      <c r="EA225" t="b">
        <v>0</v>
      </c>
      <c r="EB225">
        <v>0</v>
      </c>
      <c r="EC225" t="b">
        <v>0</v>
      </c>
      <c r="ED225" t="b">
        <v>0</v>
      </c>
      <c r="EE225" t="b">
        <v>0</v>
      </c>
      <c r="EF225" s="1" t="s">
        <v>193</v>
      </c>
      <c r="EG225">
        <v>262.5</v>
      </c>
      <c r="EH225" s="1" t="s">
        <v>174</v>
      </c>
      <c r="EI225">
        <v>23</v>
      </c>
      <c r="EJ225" s="1" t="s">
        <v>182</v>
      </c>
      <c r="EK225">
        <v>21</v>
      </c>
      <c r="EL225" s="1" t="s">
        <v>183</v>
      </c>
      <c r="EM225" s="3">
        <v>36895</v>
      </c>
      <c r="EN225" s="1" t="s">
        <v>184</v>
      </c>
      <c r="EO225" s="1" t="s">
        <v>185</v>
      </c>
      <c r="EP225" s="1" t="s">
        <v>174</v>
      </c>
      <c r="EQ225" s="1" t="s">
        <v>186</v>
      </c>
      <c r="ER225" s="1" t="s">
        <v>187</v>
      </c>
      <c r="ES225">
        <v>127.6</v>
      </c>
      <c r="ET225">
        <v>1.8</v>
      </c>
      <c r="EU225">
        <v>229.7</v>
      </c>
      <c r="EV225">
        <v>36.6</v>
      </c>
      <c r="EW225">
        <v>9</v>
      </c>
      <c r="EX225">
        <v>0</v>
      </c>
      <c r="EY225">
        <v>0</v>
      </c>
      <c r="EZ225" s="1" t="s">
        <v>184</v>
      </c>
      <c r="FA225" s="1" t="s">
        <v>185</v>
      </c>
      <c r="FB225" s="1" t="s">
        <v>174</v>
      </c>
      <c r="FC225" s="1" t="s">
        <v>186</v>
      </c>
      <c r="FD225" s="1" t="s">
        <v>187</v>
      </c>
      <c r="FE225" s="1" t="s">
        <v>188</v>
      </c>
      <c r="FF225" s="1" t="s">
        <v>183</v>
      </c>
      <c r="FG225" s="3">
        <v>36895</v>
      </c>
      <c r="FH225">
        <v>46.975427830000001</v>
      </c>
      <c r="FI225">
        <v>7.1803808299999998</v>
      </c>
      <c r="FJ225">
        <v>483.5</v>
      </c>
      <c r="FK225" s="1" t="s">
        <v>174</v>
      </c>
      <c r="FL225" s="1" t="s">
        <v>174</v>
      </c>
      <c r="FM225" s="1" t="s">
        <v>174</v>
      </c>
    </row>
    <row r="226" spans="1:169" x14ac:dyDescent="0.25">
      <c r="A226" s="1" t="s">
        <v>169</v>
      </c>
      <c r="B226" s="2">
        <v>44841.360473958332</v>
      </c>
      <c r="C226" s="1" t="s">
        <v>419</v>
      </c>
      <c r="D226">
        <v>22.4</v>
      </c>
      <c r="E226">
        <v>46.975572419999999</v>
      </c>
      <c r="F226">
        <v>7.18036443</v>
      </c>
      <c r="G226">
        <v>144</v>
      </c>
      <c r="H226">
        <v>144</v>
      </c>
      <c r="I226">
        <v>38.1</v>
      </c>
      <c r="J226">
        <v>1573</v>
      </c>
      <c r="K226">
        <v>0</v>
      </c>
      <c r="L226">
        <v>4.2</v>
      </c>
      <c r="M226">
        <v>0</v>
      </c>
      <c r="N226">
        <v>3.4</v>
      </c>
      <c r="O226">
        <v>0</v>
      </c>
      <c r="P226">
        <v>1.6</v>
      </c>
      <c r="Q226">
        <v>-6.7</v>
      </c>
      <c r="R226">
        <v>0</v>
      </c>
      <c r="S226">
        <v>-1.9</v>
      </c>
      <c r="T226">
        <v>-1.2</v>
      </c>
      <c r="U226">
        <v>-50.3</v>
      </c>
      <c r="V226">
        <v>309.7</v>
      </c>
      <c r="W226" s="1" t="s">
        <v>344</v>
      </c>
      <c r="X226" s="1" t="s">
        <v>172</v>
      </c>
      <c r="Y226" s="1" t="s">
        <v>345</v>
      </c>
      <c r="Z226">
        <v>18</v>
      </c>
      <c r="AA226">
        <v>10</v>
      </c>
      <c r="AB226" t="b">
        <v>1</v>
      </c>
      <c r="AC226" s="1" t="s">
        <v>174</v>
      </c>
      <c r="AD226" s="1" t="s">
        <v>175</v>
      </c>
      <c r="AE226" t="b">
        <v>0</v>
      </c>
      <c r="AF226" t="b">
        <v>0</v>
      </c>
      <c r="AG226" s="1" t="s">
        <v>174</v>
      </c>
      <c r="AH226" s="1" t="s">
        <v>176</v>
      </c>
      <c r="AI226" s="1" t="s">
        <v>177</v>
      </c>
      <c r="AJ226" t="b">
        <v>0</v>
      </c>
      <c r="AK226" t="b">
        <v>1</v>
      </c>
      <c r="AL226" t="b">
        <v>0</v>
      </c>
      <c r="AM226" s="1" t="s">
        <v>174</v>
      </c>
      <c r="AN226" s="1" t="s">
        <v>174</v>
      </c>
      <c r="AO226" t="b">
        <v>1</v>
      </c>
      <c r="AP226" s="1" t="s">
        <v>174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>
        <v>0</v>
      </c>
      <c r="BB226" s="1" t="s">
        <v>178</v>
      </c>
      <c r="BC226">
        <v>0</v>
      </c>
      <c r="BD226">
        <v>0</v>
      </c>
      <c r="BE226">
        <v>0</v>
      </c>
      <c r="BF226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s="1" t="s">
        <v>174</v>
      </c>
      <c r="BN226" t="b">
        <v>0</v>
      </c>
      <c r="BO226" s="1" t="s">
        <v>179</v>
      </c>
      <c r="BP226">
        <v>100</v>
      </c>
      <c r="BQ226">
        <v>100</v>
      </c>
      <c r="BR226">
        <v>1024</v>
      </c>
      <c r="BS226">
        <v>1024</v>
      </c>
      <c r="BT226">
        <v>1024</v>
      </c>
      <c r="BU226">
        <v>1024</v>
      </c>
      <c r="BV226">
        <v>1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>
        <v>0</v>
      </c>
      <c r="CC226" t="b">
        <v>0</v>
      </c>
      <c r="CD226" t="b">
        <v>0</v>
      </c>
      <c r="CE226" t="b">
        <v>0</v>
      </c>
      <c r="CF226" t="b">
        <v>0</v>
      </c>
      <c r="CG226">
        <v>62</v>
      </c>
      <c r="CH226">
        <v>46.451999999999998</v>
      </c>
      <c r="CI226">
        <v>6483</v>
      </c>
      <c r="CJ226">
        <v>10462</v>
      </c>
      <c r="CK226">
        <v>46.45</v>
      </c>
      <c r="CL226" t="b">
        <v>1</v>
      </c>
      <c r="CM226" s="1" t="s">
        <v>174</v>
      </c>
      <c r="CN226" s="1" t="s">
        <v>174</v>
      </c>
      <c r="CO226" s="1" t="s">
        <v>174</v>
      </c>
      <c r="CP226" s="1" t="s">
        <v>174</v>
      </c>
      <c r="CQ226" s="1" t="s">
        <v>174</v>
      </c>
      <c r="CR226" s="1" t="s">
        <v>174</v>
      </c>
      <c r="CS226" s="1" t="s">
        <v>174</v>
      </c>
      <c r="CT226" t="b">
        <v>0</v>
      </c>
      <c r="CU226" t="b">
        <v>0</v>
      </c>
      <c r="CV226">
        <v>15.898</v>
      </c>
      <c r="CW226">
        <v>101.5</v>
      </c>
      <c r="CX226">
        <v>101.5</v>
      </c>
      <c r="CY226">
        <v>101.5</v>
      </c>
      <c r="CZ226">
        <v>0</v>
      </c>
      <c r="DA226">
        <v>39</v>
      </c>
      <c r="DB226">
        <v>14</v>
      </c>
      <c r="DC226">
        <v>13</v>
      </c>
      <c r="DD226">
        <v>7</v>
      </c>
      <c r="DE226">
        <v>122485.7</v>
      </c>
      <c r="DF226">
        <v>16331.42</v>
      </c>
      <c r="DG226" s="1" t="s">
        <v>174</v>
      </c>
      <c r="DH226" s="1" t="s">
        <v>180</v>
      </c>
      <c r="DI226">
        <v>0</v>
      </c>
      <c r="DJ226">
        <v>30</v>
      </c>
      <c r="DK226" t="b">
        <v>0</v>
      </c>
      <c r="DL226">
        <v>10</v>
      </c>
      <c r="DM226" t="b">
        <v>1</v>
      </c>
      <c r="DN226" s="1" t="s">
        <v>174</v>
      </c>
      <c r="DO226" s="1" t="s">
        <v>181</v>
      </c>
      <c r="DP226">
        <v>46.975525599999997</v>
      </c>
      <c r="DQ226">
        <v>7.1803426200000002</v>
      </c>
      <c r="DR226">
        <v>17.899999999999999</v>
      </c>
      <c r="DS226">
        <v>1221.5999999999999</v>
      </c>
      <c r="DT226">
        <v>262.5</v>
      </c>
      <c r="DU226" t="b">
        <v>1</v>
      </c>
      <c r="DV226">
        <v>1</v>
      </c>
      <c r="DW226">
        <v>1</v>
      </c>
      <c r="DX226" t="b">
        <v>0</v>
      </c>
      <c r="DY226" t="b">
        <v>0</v>
      </c>
      <c r="DZ226" t="b">
        <v>0</v>
      </c>
      <c r="EA226" t="b">
        <v>0</v>
      </c>
      <c r="EB226">
        <v>0</v>
      </c>
      <c r="EC226" t="b">
        <v>0</v>
      </c>
      <c r="ED226" t="b">
        <v>0</v>
      </c>
      <c r="EE226" t="b">
        <v>0</v>
      </c>
      <c r="EF226" s="1" t="s">
        <v>193</v>
      </c>
      <c r="EG226">
        <v>262.5</v>
      </c>
      <c r="EH226" s="1" t="s">
        <v>174</v>
      </c>
      <c r="EI226">
        <v>23</v>
      </c>
      <c r="EJ226" s="1" t="s">
        <v>182</v>
      </c>
      <c r="EK226">
        <v>21</v>
      </c>
      <c r="EL226" s="1" t="s">
        <v>183</v>
      </c>
      <c r="EM226" s="3">
        <v>36895</v>
      </c>
      <c r="EN226" s="1" t="s">
        <v>184</v>
      </c>
      <c r="EO226" s="1" t="s">
        <v>185</v>
      </c>
      <c r="EP226" s="1" t="s">
        <v>174</v>
      </c>
      <c r="EQ226" s="1" t="s">
        <v>186</v>
      </c>
      <c r="ER226" s="1" t="s">
        <v>187</v>
      </c>
      <c r="ES226">
        <v>127.6</v>
      </c>
      <c r="ET226">
        <v>1.8</v>
      </c>
      <c r="EU226">
        <v>229.7</v>
      </c>
      <c r="EV226">
        <v>36.6</v>
      </c>
      <c r="EW226">
        <v>9</v>
      </c>
      <c r="EX226">
        <v>0</v>
      </c>
      <c r="EY226">
        <v>0</v>
      </c>
      <c r="EZ226" s="1" t="s">
        <v>184</v>
      </c>
      <c r="FA226" s="1" t="s">
        <v>185</v>
      </c>
      <c r="FB226" s="1" t="s">
        <v>174</v>
      </c>
      <c r="FC226" s="1" t="s">
        <v>186</v>
      </c>
      <c r="FD226" s="1" t="s">
        <v>187</v>
      </c>
      <c r="FE226" s="1" t="s">
        <v>188</v>
      </c>
      <c r="FF226" s="1" t="s">
        <v>183</v>
      </c>
      <c r="FG226" s="3">
        <v>36895</v>
      </c>
      <c r="FH226">
        <v>46.975427830000001</v>
      </c>
      <c r="FI226">
        <v>7.1803808299999998</v>
      </c>
      <c r="FJ226">
        <v>483.5</v>
      </c>
      <c r="FK226" s="1" t="s">
        <v>174</v>
      </c>
      <c r="FL226" s="1" t="s">
        <v>174</v>
      </c>
      <c r="FM226" s="1" t="s">
        <v>174</v>
      </c>
    </row>
    <row r="227" spans="1:169" x14ac:dyDescent="0.25">
      <c r="A227" s="1" t="s">
        <v>169</v>
      </c>
      <c r="B227" s="2">
        <v>44841.360474884263</v>
      </c>
      <c r="C227" s="1" t="s">
        <v>420</v>
      </c>
      <c r="D227">
        <v>22.5</v>
      </c>
      <c r="E227">
        <v>46.975572450000001</v>
      </c>
      <c r="F227">
        <v>7.18036443</v>
      </c>
      <c r="G227">
        <v>145</v>
      </c>
      <c r="H227">
        <v>145</v>
      </c>
      <c r="I227">
        <v>38.1</v>
      </c>
      <c r="J227">
        <v>1574</v>
      </c>
      <c r="K227">
        <v>0</v>
      </c>
      <c r="L227">
        <v>4.2</v>
      </c>
      <c r="M227">
        <v>0</v>
      </c>
      <c r="N227">
        <v>3.4</v>
      </c>
      <c r="O227">
        <v>0</v>
      </c>
      <c r="P227">
        <v>1.6</v>
      </c>
      <c r="Q227">
        <v>-6.7</v>
      </c>
      <c r="R227">
        <v>0</v>
      </c>
      <c r="S227">
        <v>-1.7</v>
      </c>
      <c r="T227">
        <v>-1</v>
      </c>
      <c r="U227">
        <v>-50.2</v>
      </c>
      <c r="V227">
        <v>309.8</v>
      </c>
      <c r="W227" s="1" t="s">
        <v>344</v>
      </c>
      <c r="X227" s="1" t="s">
        <v>172</v>
      </c>
      <c r="Y227" s="1" t="s">
        <v>345</v>
      </c>
      <c r="Z227">
        <v>18</v>
      </c>
      <c r="AA227">
        <v>10</v>
      </c>
      <c r="AB227" t="b">
        <v>1</v>
      </c>
      <c r="AC227" s="1" t="s">
        <v>174</v>
      </c>
      <c r="AD227" s="1" t="s">
        <v>175</v>
      </c>
      <c r="AE227" t="b">
        <v>0</v>
      </c>
      <c r="AF227" t="b">
        <v>0</v>
      </c>
      <c r="AG227" s="1" t="s">
        <v>174</v>
      </c>
      <c r="AH227" s="1" t="s">
        <v>176</v>
      </c>
      <c r="AI227" s="1" t="s">
        <v>177</v>
      </c>
      <c r="AJ227" t="b">
        <v>0</v>
      </c>
      <c r="AK227" t="b">
        <v>1</v>
      </c>
      <c r="AL227" t="b">
        <v>0</v>
      </c>
      <c r="AM227" s="1" t="s">
        <v>174</v>
      </c>
      <c r="AN227" s="1" t="s">
        <v>174</v>
      </c>
      <c r="AO227" t="b">
        <v>1</v>
      </c>
      <c r="AP227" s="1" t="s">
        <v>174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>
        <v>0</v>
      </c>
      <c r="BB227" s="1" t="s">
        <v>178</v>
      </c>
      <c r="BC227">
        <v>0</v>
      </c>
      <c r="BD227">
        <v>0</v>
      </c>
      <c r="BE227">
        <v>0</v>
      </c>
      <c r="BF227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s="1" t="s">
        <v>174</v>
      </c>
      <c r="BN227" t="b">
        <v>0</v>
      </c>
      <c r="BO227" s="1" t="s">
        <v>179</v>
      </c>
      <c r="BP227">
        <v>100</v>
      </c>
      <c r="BQ227">
        <v>100</v>
      </c>
      <c r="BR227">
        <v>1024</v>
      </c>
      <c r="BS227">
        <v>1024</v>
      </c>
      <c r="BT227">
        <v>1024</v>
      </c>
      <c r="BU227">
        <v>1024</v>
      </c>
      <c r="BV227">
        <v>1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>
        <v>0</v>
      </c>
      <c r="CC227" t="b">
        <v>0</v>
      </c>
      <c r="CD227" t="b">
        <v>0</v>
      </c>
      <c r="CE227" t="b">
        <v>0</v>
      </c>
      <c r="CF227" t="b">
        <v>0</v>
      </c>
      <c r="CG227">
        <v>62</v>
      </c>
      <c r="CH227">
        <v>46.451999999999998</v>
      </c>
      <c r="CI227">
        <v>6483</v>
      </c>
      <c r="CJ227">
        <v>10462</v>
      </c>
      <c r="CK227">
        <v>46.45</v>
      </c>
      <c r="CL227" t="b">
        <v>1</v>
      </c>
      <c r="CM227" s="1" t="s">
        <v>174</v>
      </c>
      <c r="CN227" s="1" t="s">
        <v>174</v>
      </c>
      <c r="CO227" s="1" t="s">
        <v>174</v>
      </c>
      <c r="CP227" s="1" t="s">
        <v>174</v>
      </c>
      <c r="CQ227" s="1" t="s">
        <v>174</v>
      </c>
      <c r="CR227" s="1" t="s">
        <v>174</v>
      </c>
      <c r="CS227" s="1" t="s">
        <v>174</v>
      </c>
      <c r="CT227" t="b">
        <v>0</v>
      </c>
      <c r="CU227" t="b">
        <v>0</v>
      </c>
      <c r="CV227">
        <v>15.898</v>
      </c>
      <c r="CW227">
        <v>101.5</v>
      </c>
      <c r="CX227">
        <v>101.5</v>
      </c>
      <c r="CY227">
        <v>101.5</v>
      </c>
      <c r="CZ227">
        <v>0</v>
      </c>
      <c r="DA227">
        <v>39</v>
      </c>
      <c r="DB227">
        <v>14</v>
      </c>
      <c r="DC227">
        <v>13</v>
      </c>
      <c r="DD227">
        <v>7</v>
      </c>
      <c r="DE227">
        <v>122485.7</v>
      </c>
      <c r="DF227">
        <v>16331.42</v>
      </c>
      <c r="DG227" s="1" t="s">
        <v>174</v>
      </c>
      <c r="DH227" s="1" t="s">
        <v>180</v>
      </c>
      <c r="DI227">
        <v>0</v>
      </c>
      <c r="DJ227">
        <v>30</v>
      </c>
      <c r="DK227" t="b">
        <v>0</v>
      </c>
      <c r="DL227">
        <v>10</v>
      </c>
      <c r="DM227" t="b">
        <v>1</v>
      </c>
      <c r="DN227" s="1" t="s">
        <v>174</v>
      </c>
      <c r="DO227" s="1" t="s">
        <v>181</v>
      </c>
      <c r="DP227">
        <v>46.975525599999997</v>
      </c>
      <c r="DQ227">
        <v>7.1803426200000002</v>
      </c>
      <c r="DR227">
        <v>17.899999999999999</v>
      </c>
      <c r="DS227">
        <v>1221.5999999999999</v>
      </c>
      <c r="DT227">
        <v>262.5</v>
      </c>
      <c r="DU227" t="b">
        <v>1</v>
      </c>
      <c r="DV227">
        <v>1</v>
      </c>
      <c r="DW227">
        <v>1</v>
      </c>
      <c r="DX227" t="b">
        <v>0</v>
      </c>
      <c r="DY227" t="b">
        <v>0</v>
      </c>
      <c r="DZ227" t="b">
        <v>0</v>
      </c>
      <c r="EA227" t="b">
        <v>0</v>
      </c>
      <c r="EB227">
        <v>0</v>
      </c>
      <c r="EC227" t="b">
        <v>0</v>
      </c>
      <c r="ED227" t="b">
        <v>0</v>
      </c>
      <c r="EE227" t="b">
        <v>0</v>
      </c>
      <c r="EF227" s="1" t="s">
        <v>193</v>
      </c>
      <c r="EG227">
        <v>262.5</v>
      </c>
      <c r="EH227" s="1" t="s">
        <v>174</v>
      </c>
      <c r="EI227">
        <v>23</v>
      </c>
      <c r="EJ227" s="1" t="s">
        <v>182</v>
      </c>
      <c r="EK227">
        <v>21</v>
      </c>
      <c r="EL227" s="1" t="s">
        <v>183</v>
      </c>
      <c r="EM227" s="3">
        <v>36895</v>
      </c>
      <c r="EN227" s="1" t="s">
        <v>184</v>
      </c>
      <c r="EO227" s="1" t="s">
        <v>185</v>
      </c>
      <c r="EP227" s="1" t="s">
        <v>174</v>
      </c>
      <c r="EQ227" s="1" t="s">
        <v>186</v>
      </c>
      <c r="ER227" s="1" t="s">
        <v>187</v>
      </c>
      <c r="ES227">
        <v>127.6</v>
      </c>
      <c r="ET227">
        <v>1.8</v>
      </c>
      <c r="EU227">
        <v>229.7</v>
      </c>
      <c r="EV227">
        <v>36.6</v>
      </c>
      <c r="EW227">
        <v>9</v>
      </c>
      <c r="EX227">
        <v>0</v>
      </c>
      <c r="EY227">
        <v>0</v>
      </c>
      <c r="EZ227" s="1" t="s">
        <v>184</v>
      </c>
      <c r="FA227" s="1" t="s">
        <v>185</v>
      </c>
      <c r="FB227" s="1" t="s">
        <v>174</v>
      </c>
      <c r="FC227" s="1" t="s">
        <v>186</v>
      </c>
      <c r="FD227" s="1" t="s">
        <v>187</v>
      </c>
      <c r="FE227" s="1" t="s">
        <v>188</v>
      </c>
      <c r="FF227" s="1" t="s">
        <v>183</v>
      </c>
      <c r="FG227" s="3">
        <v>36895</v>
      </c>
      <c r="FH227">
        <v>46.975427830000001</v>
      </c>
      <c r="FI227">
        <v>7.1803808299999998</v>
      </c>
      <c r="FJ227">
        <v>483.5</v>
      </c>
      <c r="FK227" s="1" t="s">
        <v>174</v>
      </c>
      <c r="FL227" s="1" t="s">
        <v>174</v>
      </c>
      <c r="FM227" s="1" t="s">
        <v>174</v>
      </c>
    </row>
    <row r="228" spans="1:169" x14ac:dyDescent="0.25">
      <c r="A228" s="1" t="s">
        <v>169</v>
      </c>
      <c r="B228" s="2">
        <v>44841.360476041664</v>
      </c>
      <c r="C228" s="1" t="s">
        <v>421</v>
      </c>
      <c r="D228">
        <v>22.6</v>
      </c>
      <c r="E228">
        <v>46.975572460000002</v>
      </c>
      <c r="F228">
        <v>7.1803643700000004</v>
      </c>
      <c r="G228">
        <v>146</v>
      </c>
      <c r="H228">
        <v>146</v>
      </c>
      <c r="I228">
        <v>38.1</v>
      </c>
      <c r="J228">
        <v>1575</v>
      </c>
      <c r="K228">
        <v>0</v>
      </c>
      <c r="L228">
        <v>4.2</v>
      </c>
      <c r="M228">
        <v>0</v>
      </c>
      <c r="N228">
        <v>3.4</v>
      </c>
      <c r="O228">
        <v>0</v>
      </c>
      <c r="P228">
        <v>1.6</v>
      </c>
      <c r="Q228">
        <v>-6.7</v>
      </c>
      <c r="R228">
        <v>0</v>
      </c>
      <c r="S228">
        <v>-1.8</v>
      </c>
      <c r="T228">
        <v>-0.9</v>
      </c>
      <c r="U228">
        <v>-50.2</v>
      </c>
      <c r="V228">
        <v>309.8</v>
      </c>
      <c r="W228" s="1" t="s">
        <v>344</v>
      </c>
      <c r="X228" s="1" t="s">
        <v>172</v>
      </c>
      <c r="Y228" s="1" t="s">
        <v>345</v>
      </c>
      <c r="Z228">
        <v>18</v>
      </c>
      <c r="AA228">
        <v>10</v>
      </c>
      <c r="AB228" t="b">
        <v>1</v>
      </c>
      <c r="AC228" s="1" t="s">
        <v>174</v>
      </c>
      <c r="AD228" s="1" t="s">
        <v>175</v>
      </c>
      <c r="AE228" t="b">
        <v>0</v>
      </c>
      <c r="AF228" t="b">
        <v>0</v>
      </c>
      <c r="AG228" s="1" t="s">
        <v>174</v>
      </c>
      <c r="AH228" s="1" t="s">
        <v>176</v>
      </c>
      <c r="AI228" s="1" t="s">
        <v>177</v>
      </c>
      <c r="AJ228" t="b">
        <v>0</v>
      </c>
      <c r="AK228" t="b">
        <v>1</v>
      </c>
      <c r="AL228" t="b">
        <v>0</v>
      </c>
      <c r="AM228" s="1" t="s">
        <v>174</v>
      </c>
      <c r="AN228" s="1" t="s">
        <v>174</v>
      </c>
      <c r="AO228" t="b">
        <v>1</v>
      </c>
      <c r="AP228" s="1" t="s">
        <v>174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>
        <v>0</v>
      </c>
      <c r="BB228" s="1" t="s">
        <v>178</v>
      </c>
      <c r="BC228">
        <v>0</v>
      </c>
      <c r="BD228">
        <v>0</v>
      </c>
      <c r="BE228">
        <v>0</v>
      </c>
      <c r="BF228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s="1" t="s">
        <v>174</v>
      </c>
      <c r="BN228" t="b">
        <v>0</v>
      </c>
      <c r="BO228" s="1" t="s">
        <v>179</v>
      </c>
      <c r="BP228">
        <v>100</v>
      </c>
      <c r="BQ228">
        <v>100</v>
      </c>
      <c r="BR228">
        <v>1024</v>
      </c>
      <c r="BS228">
        <v>1024</v>
      </c>
      <c r="BT228">
        <v>1024</v>
      </c>
      <c r="BU228">
        <v>1024</v>
      </c>
      <c r="BV228">
        <v>1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>
        <v>0</v>
      </c>
      <c r="CC228" t="b">
        <v>0</v>
      </c>
      <c r="CD228" t="b">
        <v>0</v>
      </c>
      <c r="CE228" t="b">
        <v>0</v>
      </c>
      <c r="CF228" t="b">
        <v>0</v>
      </c>
      <c r="CG228">
        <v>62</v>
      </c>
      <c r="CH228">
        <v>46.451999999999998</v>
      </c>
      <c r="CI228">
        <v>6483</v>
      </c>
      <c r="CJ228">
        <v>10462</v>
      </c>
      <c r="CK228">
        <v>46.45</v>
      </c>
      <c r="CL228" t="b">
        <v>1</v>
      </c>
      <c r="CM228" s="1" t="s">
        <v>174</v>
      </c>
      <c r="CN228" s="1" t="s">
        <v>174</v>
      </c>
      <c r="CO228" s="1" t="s">
        <v>174</v>
      </c>
      <c r="CP228" s="1" t="s">
        <v>174</v>
      </c>
      <c r="CQ228" s="1" t="s">
        <v>174</v>
      </c>
      <c r="CR228" s="1" t="s">
        <v>174</v>
      </c>
      <c r="CS228" s="1" t="s">
        <v>174</v>
      </c>
      <c r="CT228" t="b">
        <v>0</v>
      </c>
      <c r="CU228" t="b">
        <v>0</v>
      </c>
      <c r="CV228">
        <v>15.898</v>
      </c>
      <c r="CW228">
        <v>101.5</v>
      </c>
      <c r="CX228">
        <v>101.5</v>
      </c>
      <c r="CY228">
        <v>101.5</v>
      </c>
      <c r="CZ228">
        <v>0</v>
      </c>
      <c r="DA228">
        <v>39</v>
      </c>
      <c r="DB228">
        <v>14</v>
      </c>
      <c r="DC228">
        <v>13</v>
      </c>
      <c r="DD228">
        <v>7</v>
      </c>
      <c r="DE228">
        <v>122485.7</v>
      </c>
      <c r="DF228">
        <v>16331.42</v>
      </c>
      <c r="DG228" s="1" t="s">
        <v>174</v>
      </c>
      <c r="DH228" s="1" t="s">
        <v>180</v>
      </c>
      <c r="DI228">
        <v>0</v>
      </c>
      <c r="DJ228">
        <v>30</v>
      </c>
      <c r="DK228" t="b">
        <v>0</v>
      </c>
      <c r="DL228">
        <v>10</v>
      </c>
      <c r="DM228" t="b">
        <v>1</v>
      </c>
      <c r="DN228" s="1" t="s">
        <v>174</v>
      </c>
      <c r="DO228" s="1" t="s">
        <v>181</v>
      </c>
      <c r="DP228">
        <v>46.975525599999997</v>
      </c>
      <c r="DQ228">
        <v>7.1803426200000002</v>
      </c>
      <c r="DR228">
        <v>17.899999999999999</v>
      </c>
      <c r="DS228">
        <v>1221.5999999999999</v>
      </c>
      <c r="DT228">
        <v>262.5</v>
      </c>
      <c r="DU228" t="b">
        <v>1</v>
      </c>
      <c r="DV228">
        <v>1</v>
      </c>
      <c r="DW228">
        <v>1</v>
      </c>
      <c r="DX228" t="b">
        <v>0</v>
      </c>
      <c r="DY228" t="b">
        <v>0</v>
      </c>
      <c r="DZ228" t="b">
        <v>0</v>
      </c>
      <c r="EA228" t="b">
        <v>0</v>
      </c>
      <c r="EB228">
        <v>0</v>
      </c>
      <c r="EC228" t="b">
        <v>0</v>
      </c>
      <c r="ED228" t="b">
        <v>0</v>
      </c>
      <c r="EE228" t="b">
        <v>0</v>
      </c>
      <c r="EF228" s="1" t="s">
        <v>193</v>
      </c>
      <c r="EG228">
        <v>262.5</v>
      </c>
      <c r="EH228" s="1" t="s">
        <v>174</v>
      </c>
      <c r="EI228">
        <v>23</v>
      </c>
      <c r="EJ228" s="1" t="s">
        <v>182</v>
      </c>
      <c r="EK228">
        <v>21</v>
      </c>
      <c r="EL228" s="1" t="s">
        <v>183</v>
      </c>
      <c r="EM228" s="3">
        <v>36895</v>
      </c>
      <c r="EN228" s="1" t="s">
        <v>184</v>
      </c>
      <c r="EO228" s="1" t="s">
        <v>185</v>
      </c>
      <c r="EP228" s="1" t="s">
        <v>174</v>
      </c>
      <c r="EQ228" s="1" t="s">
        <v>186</v>
      </c>
      <c r="ER228" s="1" t="s">
        <v>187</v>
      </c>
      <c r="ES228">
        <v>127.6</v>
      </c>
      <c r="ET228">
        <v>1.8</v>
      </c>
      <c r="EU228">
        <v>229.7</v>
      </c>
      <c r="EV228">
        <v>36.6</v>
      </c>
      <c r="EW228">
        <v>9</v>
      </c>
      <c r="EX228">
        <v>0</v>
      </c>
      <c r="EY228">
        <v>0</v>
      </c>
      <c r="EZ228" s="1" t="s">
        <v>184</v>
      </c>
      <c r="FA228" s="1" t="s">
        <v>185</v>
      </c>
      <c r="FB228" s="1" t="s">
        <v>174</v>
      </c>
      <c r="FC228" s="1" t="s">
        <v>186</v>
      </c>
      <c r="FD228" s="1" t="s">
        <v>187</v>
      </c>
      <c r="FE228" s="1" t="s">
        <v>188</v>
      </c>
      <c r="FF228" s="1" t="s">
        <v>183</v>
      </c>
      <c r="FG228" s="3">
        <v>36895</v>
      </c>
      <c r="FH228">
        <v>46.975427830000001</v>
      </c>
      <c r="FI228">
        <v>7.1803808299999998</v>
      </c>
      <c r="FJ228">
        <v>483.5</v>
      </c>
      <c r="FK228" s="1" t="s">
        <v>174</v>
      </c>
      <c r="FL228" s="1" t="s">
        <v>174</v>
      </c>
      <c r="FM228" s="1" t="s">
        <v>174</v>
      </c>
    </row>
    <row r="229" spans="1:169" x14ac:dyDescent="0.25">
      <c r="A229" s="1" t="s">
        <v>169</v>
      </c>
      <c r="B229" s="2">
        <v>44841.360477314818</v>
      </c>
      <c r="C229" s="1" t="s">
        <v>422</v>
      </c>
      <c r="D229">
        <v>22.7</v>
      </c>
      <c r="E229">
        <v>46.975572470000003</v>
      </c>
      <c r="F229">
        <v>7.1803643099999999</v>
      </c>
      <c r="G229">
        <v>147</v>
      </c>
      <c r="H229">
        <v>147</v>
      </c>
      <c r="I229">
        <v>38.1</v>
      </c>
      <c r="J229">
        <v>1576</v>
      </c>
      <c r="K229">
        <v>0</v>
      </c>
      <c r="L229">
        <v>4.2</v>
      </c>
      <c r="M229">
        <v>0</v>
      </c>
      <c r="N229">
        <v>3.4</v>
      </c>
      <c r="O229">
        <v>0</v>
      </c>
      <c r="P229">
        <v>1.6</v>
      </c>
      <c r="Q229">
        <v>-6.5</v>
      </c>
      <c r="R229">
        <v>0</v>
      </c>
      <c r="S229">
        <v>-1.9</v>
      </c>
      <c r="T229">
        <v>-0.8</v>
      </c>
      <c r="U229">
        <v>-50.1</v>
      </c>
      <c r="V229">
        <v>309.89999999999998</v>
      </c>
      <c r="W229" s="1" t="s">
        <v>344</v>
      </c>
      <c r="X229" s="1" t="s">
        <v>172</v>
      </c>
      <c r="Y229" s="1" t="s">
        <v>345</v>
      </c>
      <c r="Z229">
        <v>18</v>
      </c>
      <c r="AA229">
        <v>10</v>
      </c>
      <c r="AB229" t="b">
        <v>1</v>
      </c>
      <c r="AC229" s="1" t="s">
        <v>174</v>
      </c>
      <c r="AD229" s="1" t="s">
        <v>175</v>
      </c>
      <c r="AE229" t="b">
        <v>0</v>
      </c>
      <c r="AF229" t="b">
        <v>0</v>
      </c>
      <c r="AG229" s="1" t="s">
        <v>174</v>
      </c>
      <c r="AH229" s="1" t="s">
        <v>176</v>
      </c>
      <c r="AI229" s="1" t="s">
        <v>177</v>
      </c>
      <c r="AJ229" t="b">
        <v>0</v>
      </c>
      <c r="AK229" t="b">
        <v>1</v>
      </c>
      <c r="AL229" t="b">
        <v>0</v>
      </c>
      <c r="AM229" s="1" t="s">
        <v>174</v>
      </c>
      <c r="AN229" s="1" t="s">
        <v>174</v>
      </c>
      <c r="AO229" t="b">
        <v>1</v>
      </c>
      <c r="AP229" s="1" t="s">
        <v>174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>
        <v>0</v>
      </c>
      <c r="BB229" s="1" t="s">
        <v>178</v>
      </c>
      <c r="BC229">
        <v>0</v>
      </c>
      <c r="BD229">
        <v>0</v>
      </c>
      <c r="BE229">
        <v>0</v>
      </c>
      <c r="BF229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s="1" t="s">
        <v>174</v>
      </c>
      <c r="BN229" t="b">
        <v>0</v>
      </c>
      <c r="BO229" s="1" t="s">
        <v>179</v>
      </c>
      <c r="BP229">
        <v>100</v>
      </c>
      <c r="BQ229">
        <v>100</v>
      </c>
      <c r="BR229">
        <v>1024</v>
      </c>
      <c r="BS229">
        <v>1024</v>
      </c>
      <c r="BT229">
        <v>1024</v>
      </c>
      <c r="BU229">
        <v>1024</v>
      </c>
      <c r="BV229">
        <v>1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>
        <v>0</v>
      </c>
      <c r="CC229" t="b">
        <v>0</v>
      </c>
      <c r="CD229" t="b">
        <v>0</v>
      </c>
      <c r="CE229" t="b">
        <v>0</v>
      </c>
      <c r="CF229" t="b">
        <v>0</v>
      </c>
      <c r="CG229">
        <v>62</v>
      </c>
      <c r="CH229">
        <v>46.451999999999998</v>
      </c>
      <c r="CI229">
        <v>6483</v>
      </c>
      <c r="CJ229">
        <v>10462</v>
      </c>
      <c r="CK229">
        <v>46.45</v>
      </c>
      <c r="CL229" t="b">
        <v>1</v>
      </c>
      <c r="CM229" s="1" t="s">
        <v>174</v>
      </c>
      <c r="CN229" s="1" t="s">
        <v>174</v>
      </c>
      <c r="CO229" s="1" t="s">
        <v>174</v>
      </c>
      <c r="CP229" s="1" t="s">
        <v>174</v>
      </c>
      <c r="CQ229" s="1" t="s">
        <v>174</v>
      </c>
      <c r="CR229" s="1" t="s">
        <v>174</v>
      </c>
      <c r="CS229" s="1" t="s">
        <v>174</v>
      </c>
      <c r="CT229" t="b">
        <v>0</v>
      </c>
      <c r="CU229" t="b">
        <v>0</v>
      </c>
      <c r="CV229">
        <v>15.898</v>
      </c>
      <c r="CW229">
        <v>101.5</v>
      </c>
      <c r="CX229">
        <v>101.5</v>
      </c>
      <c r="CY229">
        <v>101.5</v>
      </c>
      <c r="CZ229">
        <v>0</v>
      </c>
      <c r="DA229">
        <v>39</v>
      </c>
      <c r="DB229">
        <v>14</v>
      </c>
      <c r="DC229">
        <v>13</v>
      </c>
      <c r="DD229">
        <v>7</v>
      </c>
      <c r="DE229">
        <v>122485.7</v>
      </c>
      <c r="DF229">
        <v>16331.42</v>
      </c>
      <c r="DG229" s="1" t="s">
        <v>174</v>
      </c>
      <c r="DH229" s="1" t="s">
        <v>180</v>
      </c>
      <c r="DI229">
        <v>0</v>
      </c>
      <c r="DJ229">
        <v>30</v>
      </c>
      <c r="DK229" t="b">
        <v>0</v>
      </c>
      <c r="DL229">
        <v>10</v>
      </c>
      <c r="DM229" t="b">
        <v>1</v>
      </c>
      <c r="DN229" s="1" t="s">
        <v>174</v>
      </c>
      <c r="DO229" s="1" t="s">
        <v>181</v>
      </c>
      <c r="DP229">
        <v>46.975525599999997</v>
      </c>
      <c r="DQ229">
        <v>7.1803426200000002</v>
      </c>
      <c r="DR229">
        <v>17.899999999999999</v>
      </c>
      <c r="DS229">
        <v>1221.5999999999999</v>
      </c>
      <c r="DT229">
        <v>262.5</v>
      </c>
      <c r="DU229" t="b">
        <v>1</v>
      </c>
      <c r="DV229">
        <v>1</v>
      </c>
      <c r="DW229">
        <v>1</v>
      </c>
      <c r="DX229" t="b">
        <v>0</v>
      </c>
      <c r="DY229" t="b">
        <v>0</v>
      </c>
      <c r="DZ229" t="b">
        <v>0</v>
      </c>
      <c r="EA229" t="b">
        <v>0</v>
      </c>
      <c r="EB229">
        <v>0</v>
      </c>
      <c r="EC229" t="b">
        <v>0</v>
      </c>
      <c r="ED229" t="b">
        <v>0</v>
      </c>
      <c r="EE229" t="b">
        <v>0</v>
      </c>
      <c r="EF229" s="1" t="s">
        <v>193</v>
      </c>
      <c r="EG229">
        <v>262.5</v>
      </c>
      <c r="EH229" s="1" t="s">
        <v>174</v>
      </c>
      <c r="EI229">
        <v>23</v>
      </c>
      <c r="EJ229" s="1" t="s">
        <v>182</v>
      </c>
      <c r="EK229">
        <v>21</v>
      </c>
      <c r="EL229" s="1" t="s">
        <v>183</v>
      </c>
      <c r="EM229" s="3">
        <v>36895</v>
      </c>
      <c r="EN229" s="1" t="s">
        <v>184</v>
      </c>
      <c r="EO229" s="1" t="s">
        <v>185</v>
      </c>
      <c r="EP229" s="1" t="s">
        <v>174</v>
      </c>
      <c r="EQ229" s="1" t="s">
        <v>186</v>
      </c>
      <c r="ER229" s="1" t="s">
        <v>187</v>
      </c>
      <c r="ES229">
        <v>127.6</v>
      </c>
      <c r="ET229">
        <v>1.8</v>
      </c>
      <c r="EU229">
        <v>229.7</v>
      </c>
      <c r="EV229">
        <v>36.6</v>
      </c>
      <c r="EW229">
        <v>9</v>
      </c>
      <c r="EX229">
        <v>0</v>
      </c>
      <c r="EY229">
        <v>0</v>
      </c>
      <c r="EZ229" s="1" t="s">
        <v>184</v>
      </c>
      <c r="FA229" s="1" t="s">
        <v>185</v>
      </c>
      <c r="FB229" s="1" t="s">
        <v>174</v>
      </c>
      <c r="FC229" s="1" t="s">
        <v>186</v>
      </c>
      <c r="FD229" s="1" t="s">
        <v>187</v>
      </c>
      <c r="FE229" s="1" t="s">
        <v>188</v>
      </c>
      <c r="FF229" s="1" t="s">
        <v>183</v>
      </c>
      <c r="FG229" s="3">
        <v>36895</v>
      </c>
      <c r="FH229">
        <v>46.975427830000001</v>
      </c>
      <c r="FI229">
        <v>7.1803808299999998</v>
      </c>
      <c r="FJ229">
        <v>483.5</v>
      </c>
      <c r="FK229" s="1" t="s">
        <v>174</v>
      </c>
      <c r="FL229" s="1" t="s">
        <v>174</v>
      </c>
      <c r="FM229" s="1" t="s">
        <v>174</v>
      </c>
    </row>
    <row r="230" spans="1:169" x14ac:dyDescent="0.25">
      <c r="A230" s="1" t="s">
        <v>169</v>
      </c>
      <c r="B230" s="2">
        <v>44841.360479629628</v>
      </c>
      <c r="C230" s="1" t="s">
        <v>423</v>
      </c>
      <c r="D230">
        <v>22.8</v>
      </c>
      <c r="E230">
        <v>46.975572489999998</v>
      </c>
      <c r="F230">
        <v>7.1803642700000001</v>
      </c>
      <c r="G230">
        <v>148</v>
      </c>
      <c r="H230">
        <v>148</v>
      </c>
      <c r="I230">
        <v>38.1</v>
      </c>
      <c r="J230">
        <v>1577</v>
      </c>
      <c r="K230">
        <v>0</v>
      </c>
      <c r="L230">
        <v>4.2</v>
      </c>
      <c r="M230">
        <v>0</v>
      </c>
      <c r="N230">
        <v>3.4</v>
      </c>
      <c r="O230">
        <v>0</v>
      </c>
      <c r="P230">
        <v>1.6</v>
      </c>
      <c r="Q230">
        <v>-6.5</v>
      </c>
      <c r="R230">
        <v>0</v>
      </c>
      <c r="S230">
        <v>-1.9</v>
      </c>
      <c r="T230">
        <v>-0.8</v>
      </c>
      <c r="U230">
        <v>-50.1</v>
      </c>
      <c r="V230">
        <v>309.89999999999998</v>
      </c>
      <c r="W230" s="1" t="s">
        <v>344</v>
      </c>
      <c r="X230" s="1" t="s">
        <v>172</v>
      </c>
      <c r="Y230" s="1" t="s">
        <v>345</v>
      </c>
      <c r="Z230">
        <v>18</v>
      </c>
      <c r="AA230">
        <v>10</v>
      </c>
      <c r="AB230" t="b">
        <v>1</v>
      </c>
      <c r="AC230" s="1" t="s">
        <v>174</v>
      </c>
      <c r="AD230" s="1" t="s">
        <v>175</v>
      </c>
      <c r="AE230" t="b">
        <v>0</v>
      </c>
      <c r="AF230" t="b">
        <v>0</v>
      </c>
      <c r="AG230" s="1" t="s">
        <v>174</v>
      </c>
      <c r="AH230" s="1" t="s">
        <v>176</v>
      </c>
      <c r="AI230" s="1" t="s">
        <v>177</v>
      </c>
      <c r="AJ230" t="b">
        <v>0</v>
      </c>
      <c r="AK230" t="b">
        <v>1</v>
      </c>
      <c r="AL230" t="b">
        <v>0</v>
      </c>
      <c r="AM230" s="1" t="s">
        <v>174</v>
      </c>
      <c r="AN230" s="1" t="s">
        <v>174</v>
      </c>
      <c r="AO230" t="b">
        <v>1</v>
      </c>
      <c r="AP230" s="1" t="s">
        <v>174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>
        <v>0</v>
      </c>
      <c r="BB230" s="1" t="s">
        <v>178</v>
      </c>
      <c r="BC230">
        <v>0</v>
      </c>
      <c r="BD230">
        <v>0</v>
      </c>
      <c r="BE230">
        <v>0</v>
      </c>
      <c r="BF230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s="1" t="s">
        <v>174</v>
      </c>
      <c r="BN230" t="b">
        <v>0</v>
      </c>
      <c r="BO230" s="1" t="s">
        <v>179</v>
      </c>
      <c r="BP230">
        <v>100</v>
      </c>
      <c r="BQ230">
        <v>100</v>
      </c>
      <c r="BR230">
        <v>1024</v>
      </c>
      <c r="BS230">
        <v>1024</v>
      </c>
      <c r="BT230">
        <v>1024</v>
      </c>
      <c r="BU230">
        <v>1024</v>
      </c>
      <c r="BV230">
        <v>1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>
        <v>0</v>
      </c>
      <c r="CC230" t="b">
        <v>0</v>
      </c>
      <c r="CD230" t="b">
        <v>0</v>
      </c>
      <c r="CE230" t="b">
        <v>0</v>
      </c>
      <c r="CF230" t="b">
        <v>0</v>
      </c>
      <c r="CG230">
        <v>62</v>
      </c>
      <c r="CH230">
        <v>46.451999999999998</v>
      </c>
      <c r="CI230">
        <v>6483</v>
      </c>
      <c r="CJ230">
        <v>10462</v>
      </c>
      <c r="CK230">
        <v>46.45</v>
      </c>
      <c r="CL230" t="b">
        <v>1</v>
      </c>
      <c r="CM230" s="1" t="s">
        <v>174</v>
      </c>
      <c r="CN230" s="1" t="s">
        <v>174</v>
      </c>
      <c r="CO230" s="1" t="s">
        <v>174</v>
      </c>
      <c r="CP230" s="1" t="s">
        <v>174</v>
      </c>
      <c r="CQ230" s="1" t="s">
        <v>174</v>
      </c>
      <c r="CR230" s="1" t="s">
        <v>174</v>
      </c>
      <c r="CS230" s="1" t="s">
        <v>174</v>
      </c>
      <c r="CT230" t="b">
        <v>0</v>
      </c>
      <c r="CU230" t="b">
        <v>0</v>
      </c>
      <c r="CV230">
        <v>15.898</v>
      </c>
      <c r="CW230">
        <v>101.5</v>
      </c>
      <c r="CX230">
        <v>101.5</v>
      </c>
      <c r="CY230">
        <v>101.5</v>
      </c>
      <c r="CZ230">
        <v>0</v>
      </c>
      <c r="DA230">
        <v>39</v>
      </c>
      <c r="DB230">
        <v>14</v>
      </c>
      <c r="DC230">
        <v>13</v>
      </c>
      <c r="DD230">
        <v>7</v>
      </c>
      <c r="DE230">
        <v>122485.7</v>
      </c>
      <c r="DF230">
        <v>16331.42</v>
      </c>
      <c r="DG230" s="1" t="s">
        <v>174</v>
      </c>
      <c r="DH230" s="1" t="s">
        <v>180</v>
      </c>
      <c r="DI230">
        <v>0</v>
      </c>
      <c r="DJ230">
        <v>30</v>
      </c>
      <c r="DK230" t="b">
        <v>0</v>
      </c>
      <c r="DL230">
        <v>10</v>
      </c>
      <c r="DM230" t="b">
        <v>1</v>
      </c>
      <c r="DN230" s="1" t="s">
        <v>174</v>
      </c>
      <c r="DO230" s="1" t="s">
        <v>181</v>
      </c>
      <c r="DP230">
        <v>46.975525599999997</v>
      </c>
      <c r="DQ230">
        <v>7.1803426200000002</v>
      </c>
      <c r="DR230">
        <v>17.899999999999999</v>
      </c>
      <c r="DS230">
        <v>1221.5999999999999</v>
      </c>
      <c r="DT230">
        <v>262.5</v>
      </c>
      <c r="DU230" t="b">
        <v>1</v>
      </c>
      <c r="DV230">
        <v>1</v>
      </c>
      <c r="DW230">
        <v>1</v>
      </c>
      <c r="DX230" t="b">
        <v>0</v>
      </c>
      <c r="DY230" t="b">
        <v>0</v>
      </c>
      <c r="DZ230" t="b">
        <v>0</v>
      </c>
      <c r="EA230" t="b">
        <v>0</v>
      </c>
      <c r="EB230">
        <v>0</v>
      </c>
      <c r="EC230" t="b">
        <v>0</v>
      </c>
      <c r="ED230" t="b">
        <v>0</v>
      </c>
      <c r="EE230" t="b">
        <v>0</v>
      </c>
      <c r="EF230" s="1" t="s">
        <v>193</v>
      </c>
      <c r="EG230">
        <v>262.5</v>
      </c>
      <c r="EH230" s="1" t="s">
        <v>174</v>
      </c>
      <c r="EI230">
        <v>23</v>
      </c>
      <c r="EJ230" s="1" t="s">
        <v>182</v>
      </c>
      <c r="EK230">
        <v>21</v>
      </c>
      <c r="EL230" s="1" t="s">
        <v>183</v>
      </c>
      <c r="EM230" s="3">
        <v>36895</v>
      </c>
      <c r="EN230" s="1" t="s">
        <v>184</v>
      </c>
      <c r="EO230" s="1" t="s">
        <v>185</v>
      </c>
      <c r="EP230" s="1" t="s">
        <v>174</v>
      </c>
      <c r="EQ230" s="1" t="s">
        <v>186</v>
      </c>
      <c r="ER230" s="1" t="s">
        <v>187</v>
      </c>
      <c r="ES230">
        <v>127.6</v>
      </c>
      <c r="ET230">
        <v>1.8</v>
      </c>
      <c r="EU230">
        <v>229.7</v>
      </c>
      <c r="EV230">
        <v>36.6</v>
      </c>
      <c r="EW230">
        <v>9</v>
      </c>
      <c r="EX230">
        <v>0</v>
      </c>
      <c r="EY230">
        <v>0</v>
      </c>
      <c r="EZ230" s="1" t="s">
        <v>184</v>
      </c>
      <c r="FA230" s="1" t="s">
        <v>185</v>
      </c>
      <c r="FB230" s="1" t="s">
        <v>174</v>
      </c>
      <c r="FC230" s="1" t="s">
        <v>186</v>
      </c>
      <c r="FD230" s="1" t="s">
        <v>187</v>
      </c>
      <c r="FE230" s="1" t="s">
        <v>188</v>
      </c>
      <c r="FF230" s="1" t="s">
        <v>183</v>
      </c>
      <c r="FG230" s="3">
        <v>36895</v>
      </c>
      <c r="FH230">
        <v>46.975427830000001</v>
      </c>
      <c r="FI230">
        <v>7.1803808299999998</v>
      </c>
      <c r="FJ230">
        <v>483.5</v>
      </c>
      <c r="FK230" s="1" t="s">
        <v>174</v>
      </c>
      <c r="FL230" s="1" t="s">
        <v>174</v>
      </c>
      <c r="FM230" s="1" t="s">
        <v>174</v>
      </c>
    </row>
    <row r="231" spans="1:169" x14ac:dyDescent="0.25">
      <c r="A231" s="1" t="s">
        <v>169</v>
      </c>
      <c r="B231" s="2">
        <v>44841.360479861112</v>
      </c>
      <c r="C231" s="1" t="s">
        <v>424</v>
      </c>
      <c r="D231">
        <v>22.9</v>
      </c>
      <c r="E231">
        <v>46.975572509999999</v>
      </c>
      <c r="F231">
        <v>7.1803643399999997</v>
      </c>
      <c r="G231">
        <v>149</v>
      </c>
      <c r="H231">
        <v>149</v>
      </c>
      <c r="I231">
        <v>38.1</v>
      </c>
      <c r="J231">
        <v>1578</v>
      </c>
      <c r="K231">
        <v>0</v>
      </c>
      <c r="L231">
        <v>4.2</v>
      </c>
      <c r="M231">
        <v>0</v>
      </c>
      <c r="N231">
        <v>3.4</v>
      </c>
      <c r="O231">
        <v>0</v>
      </c>
      <c r="P231">
        <v>1.6</v>
      </c>
      <c r="Q231">
        <v>-6.5</v>
      </c>
      <c r="R231">
        <v>0</v>
      </c>
      <c r="S231">
        <v>-2</v>
      </c>
      <c r="T231">
        <v>-0.9</v>
      </c>
      <c r="U231">
        <v>-50.1</v>
      </c>
      <c r="V231">
        <v>309.89999999999998</v>
      </c>
      <c r="W231" s="1" t="s">
        <v>344</v>
      </c>
      <c r="X231" s="1" t="s">
        <v>172</v>
      </c>
      <c r="Y231" s="1" t="s">
        <v>345</v>
      </c>
      <c r="Z231">
        <v>18</v>
      </c>
      <c r="AA231">
        <v>10</v>
      </c>
      <c r="AB231" t="b">
        <v>1</v>
      </c>
      <c r="AC231" s="1" t="s">
        <v>174</v>
      </c>
      <c r="AD231" s="1" t="s">
        <v>175</v>
      </c>
      <c r="AE231" t="b">
        <v>0</v>
      </c>
      <c r="AF231" t="b">
        <v>0</v>
      </c>
      <c r="AG231" s="1" t="s">
        <v>174</v>
      </c>
      <c r="AH231" s="1" t="s">
        <v>176</v>
      </c>
      <c r="AI231" s="1" t="s">
        <v>177</v>
      </c>
      <c r="AJ231" t="b">
        <v>0</v>
      </c>
      <c r="AK231" t="b">
        <v>1</v>
      </c>
      <c r="AL231" t="b">
        <v>0</v>
      </c>
      <c r="AM231" s="1" t="s">
        <v>174</v>
      </c>
      <c r="AN231" s="1" t="s">
        <v>174</v>
      </c>
      <c r="AO231" t="b">
        <v>1</v>
      </c>
      <c r="AP231" s="1" t="s">
        <v>174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>
        <v>0</v>
      </c>
      <c r="BB231" s="1" t="s">
        <v>178</v>
      </c>
      <c r="BC231">
        <v>0</v>
      </c>
      <c r="BD231">
        <v>0</v>
      </c>
      <c r="BE231">
        <v>0</v>
      </c>
      <c r="BF231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s="1" t="s">
        <v>174</v>
      </c>
      <c r="BN231" t="b">
        <v>0</v>
      </c>
      <c r="BO231" s="1" t="s">
        <v>179</v>
      </c>
      <c r="BP231">
        <v>100</v>
      </c>
      <c r="BQ231">
        <v>100</v>
      </c>
      <c r="BR231">
        <v>1024</v>
      </c>
      <c r="BS231">
        <v>1024</v>
      </c>
      <c r="BT231">
        <v>1024</v>
      </c>
      <c r="BU231">
        <v>1024</v>
      </c>
      <c r="BV231">
        <v>1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>
        <v>0</v>
      </c>
      <c r="CC231" t="b">
        <v>0</v>
      </c>
      <c r="CD231" t="b">
        <v>0</v>
      </c>
      <c r="CE231" t="b">
        <v>0</v>
      </c>
      <c r="CF231" t="b">
        <v>0</v>
      </c>
      <c r="CG231">
        <v>62</v>
      </c>
      <c r="CH231">
        <v>46.44</v>
      </c>
      <c r="CI231">
        <v>6483</v>
      </c>
      <c r="CJ231">
        <v>10462</v>
      </c>
      <c r="CK231">
        <v>46.45</v>
      </c>
      <c r="CL231" t="b">
        <v>1</v>
      </c>
      <c r="CM231" s="1" t="s">
        <v>174</v>
      </c>
      <c r="CN231" s="1" t="s">
        <v>174</v>
      </c>
      <c r="CO231" s="1" t="s">
        <v>174</v>
      </c>
      <c r="CP231" s="1" t="s">
        <v>174</v>
      </c>
      <c r="CQ231" s="1" t="s">
        <v>174</v>
      </c>
      <c r="CR231" s="1" t="s">
        <v>174</v>
      </c>
      <c r="CS231" s="1" t="s">
        <v>174</v>
      </c>
      <c r="CT231" t="b">
        <v>0</v>
      </c>
      <c r="CU231" t="b">
        <v>0</v>
      </c>
      <c r="CV231">
        <v>16.088000000000001</v>
      </c>
      <c r="CW231">
        <v>101.5</v>
      </c>
      <c r="CX231">
        <v>101.5</v>
      </c>
      <c r="CY231">
        <v>101.5</v>
      </c>
      <c r="CZ231">
        <v>0</v>
      </c>
      <c r="DA231">
        <v>39</v>
      </c>
      <c r="DB231">
        <v>14</v>
      </c>
      <c r="DC231">
        <v>13</v>
      </c>
      <c r="DD231">
        <v>7</v>
      </c>
      <c r="DE231">
        <v>122485.7</v>
      </c>
      <c r="DF231">
        <v>16331.42</v>
      </c>
      <c r="DG231" s="1" t="s">
        <v>174</v>
      </c>
      <c r="DH231" s="1" t="s">
        <v>180</v>
      </c>
      <c r="DI231">
        <v>0</v>
      </c>
      <c r="DJ231">
        <v>30</v>
      </c>
      <c r="DK231" t="b">
        <v>0</v>
      </c>
      <c r="DL231">
        <v>10</v>
      </c>
      <c r="DM231" t="b">
        <v>1</v>
      </c>
      <c r="DN231" s="1" t="s">
        <v>174</v>
      </c>
      <c r="DO231" s="1" t="s">
        <v>181</v>
      </c>
      <c r="DP231">
        <v>46.975525599999997</v>
      </c>
      <c r="DQ231">
        <v>7.1803426200000002</v>
      </c>
      <c r="DR231">
        <v>17.899999999999999</v>
      </c>
      <c r="DS231">
        <v>1221.5999999999999</v>
      </c>
      <c r="DT231">
        <v>262.5</v>
      </c>
      <c r="DU231" t="b">
        <v>1</v>
      </c>
      <c r="DV231">
        <v>1</v>
      </c>
      <c r="DW231">
        <v>1</v>
      </c>
      <c r="DX231" t="b">
        <v>0</v>
      </c>
      <c r="DY231" t="b">
        <v>0</v>
      </c>
      <c r="DZ231" t="b">
        <v>0</v>
      </c>
      <c r="EA231" t="b">
        <v>0</v>
      </c>
      <c r="EB231">
        <v>0</v>
      </c>
      <c r="EC231" t="b">
        <v>0</v>
      </c>
      <c r="ED231" t="b">
        <v>0</v>
      </c>
      <c r="EE231" t="b">
        <v>0</v>
      </c>
      <c r="EF231" s="1" t="s">
        <v>193</v>
      </c>
      <c r="EG231">
        <v>262.5</v>
      </c>
      <c r="EH231" s="1" t="s">
        <v>174</v>
      </c>
      <c r="EI231">
        <v>23</v>
      </c>
      <c r="EJ231" s="1" t="s">
        <v>182</v>
      </c>
      <c r="EK231">
        <v>21</v>
      </c>
      <c r="EL231" s="1" t="s">
        <v>183</v>
      </c>
      <c r="EM231" s="3">
        <v>36895</v>
      </c>
      <c r="EN231" s="1" t="s">
        <v>184</v>
      </c>
      <c r="EO231" s="1" t="s">
        <v>185</v>
      </c>
      <c r="EP231" s="1" t="s">
        <v>174</v>
      </c>
      <c r="EQ231" s="1" t="s">
        <v>186</v>
      </c>
      <c r="ER231" s="1" t="s">
        <v>187</v>
      </c>
      <c r="ES231">
        <v>127.6</v>
      </c>
      <c r="ET231">
        <v>1.8</v>
      </c>
      <c r="EU231">
        <v>229.7</v>
      </c>
      <c r="EV231">
        <v>36.6</v>
      </c>
      <c r="EW231">
        <v>9</v>
      </c>
      <c r="EX231">
        <v>0</v>
      </c>
      <c r="EY231">
        <v>0</v>
      </c>
      <c r="EZ231" s="1" t="s">
        <v>184</v>
      </c>
      <c r="FA231" s="1" t="s">
        <v>185</v>
      </c>
      <c r="FB231" s="1" t="s">
        <v>174</v>
      </c>
      <c r="FC231" s="1" t="s">
        <v>186</v>
      </c>
      <c r="FD231" s="1" t="s">
        <v>187</v>
      </c>
      <c r="FE231" s="1" t="s">
        <v>188</v>
      </c>
      <c r="FF231" s="1" t="s">
        <v>183</v>
      </c>
      <c r="FG231" s="3">
        <v>36895</v>
      </c>
      <c r="FH231">
        <v>46.975427830000001</v>
      </c>
      <c r="FI231">
        <v>7.1803808299999998</v>
      </c>
      <c r="FJ231">
        <v>483.5</v>
      </c>
      <c r="FK231" s="1" t="s">
        <v>174</v>
      </c>
      <c r="FL231" s="1" t="s">
        <v>174</v>
      </c>
      <c r="FM231" s="1" t="s">
        <v>174</v>
      </c>
    </row>
    <row r="232" spans="1:169" x14ac:dyDescent="0.25">
      <c r="A232" s="1" t="s">
        <v>169</v>
      </c>
      <c r="B232" s="2">
        <v>44841.360480902775</v>
      </c>
      <c r="C232" s="1" t="s">
        <v>425</v>
      </c>
      <c r="D232">
        <v>23</v>
      </c>
      <c r="E232">
        <v>46.97557252</v>
      </c>
      <c r="F232">
        <v>7.1803643099999999</v>
      </c>
      <c r="G232">
        <v>149.9</v>
      </c>
      <c r="H232">
        <v>149.9</v>
      </c>
      <c r="I232">
        <v>38.1</v>
      </c>
      <c r="J232">
        <v>1579</v>
      </c>
      <c r="K232">
        <v>0</v>
      </c>
      <c r="L232">
        <v>4.2</v>
      </c>
      <c r="M232">
        <v>0</v>
      </c>
      <c r="N232">
        <v>3.4</v>
      </c>
      <c r="O232">
        <v>0</v>
      </c>
      <c r="P232">
        <v>1.6</v>
      </c>
      <c r="Q232">
        <v>-6.5</v>
      </c>
      <c r="R232">
        <v>0</v>
      </c>
      <c r="S232">
        <v>-2</v>
      </c>
      <c r="T232">
        <v>-1</v>
      </c>
      <c r="U232">
        <v>-50.2</v>
      </c>
      <c r="V232">
        <v>309.8</v>
      </c>
      <c r="W232" s="1" t="s">
        <v>344</v>
      </c>
      <c r="X232" s="1" t="s">
        <v>172</v>
      </c>
      <c r="Y232" s="1" t="s">
        <v>345</v>
      </c>
      <c r="Z232">
        <v>18</v>
      </c>
      <c r="AA232">
        <v>10</v>
      </c>
      <c r="AB232" t="b">
        <v>1</v>
      </c>
      <c r="AC232" s="1" t="s">
        <v>174</v>
      </c>
      <c r="AD232" s="1" t="s">
        <v>175</v>
      </c>
      <c r="AE232" t="b">
        <v>0</v>
      </c>
      <c r="AF232" t="b">
        <v>0</v>
      </c>
      <c r="AG232" s="1" t="s">
        <v>174</v>
      </c>
      <c r="AH232" s="1" t="s">
        <v>176</v>
      </c>
      <c r="AI232" s="1" t="s">
        <v>177</v>
      </c>
      <c r="AJ232" t="b">
        <v>0</v>
      </c>
      <c r="AK232" t="b">
        <v>1</v>
      </c>
      <c r="AL232" t="b">
        <v>0</v>
      </c>
      <c r="AM232" s="1" t="s">
        <v>174</v>
      </c>
      <c r="AN232" s="1" t="s">
        <v>174</v>
      </c>
      <c r="AO232" t="b">
        <v>1</v>
      </c>
      <c r="AP232" s="1" t="s">
        <v>174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>
        <v>0</v>
      </c>
      <c r="BB232" s="1" t="s">
        <v>178</v>
      </c>
      <c r="BC232">
        <v>0</v>
      </c>
      <c r="BD232">
        <v>0</v>
      </c>
      <c r="BE232">
        <v>0</v>
      </c>
      <c r="BF232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s="1" t="s">
        <v>174</v>
      </c>
      <c r="BN232" t="b">
        <v>0</v>
      </c>
      <c r="BO232" s="1" t="s">
        <v>179</v>
      </c>
      <c r="BP232">
        <v>100</v>
      </c>
      <c r="BQ232">
        <v>100</v>
      </c>
      <c r="BR232">
        <v>1024</v>
      </c>
      <c r="BS232">
        <v>1024</v>
      </c>
      <c r="BT232">
        <v>1024</v>
      </c>
      <c r="BU232">
        <v>1024</v>
      </c>
      <c r="BV232">
        <v>1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>
        <v>0</v>
      </c>
      <c r="CC232" t="b">
        <v>0</v>
      </c>
      <c r="CD232" t="b">
        <v>0</v>
      </c>
      <c r="CE232" t="b">
        <v>0</v>
      </c>
      <c r="CF232" t="b">
        <v>0</v>
      </c>
      <c r="CG232">
        <v>62</v>
      </c>
      <c r="CH232">
        <v>46.44</v>
      </c>
      <c r="CI232">
        <v>6483</v>
      </c>
      <c r="CJ232">
        <v>10462</v>
      </c>
      <c r="CK232">
        <v>46.45</v>
      </c>
      <c r="CL232" t="b">
        <v>1</v>
      </c>
      <c r="CM232" s="1" t="s">
        <v>174</v>
      </c>
      <c r="CN232" s="1" t="s">
        <v>174</v>
      </c>
      <c r="CO232" s="1" t="s">
        <v>174</v>
      </c>
      <c r="CP232" s="1" t="s">
        <v>174</v>
      </c>
      <c r="CQ232" s="1" t="s">
        <v>174</v>
      </c>
      <c r="CR232" s="1" t="s">
        <v>174</v>
      </c>
      <c r="CS232" s="1" t="s">
        <v>174</v>
      </c>
      <c r="CT232" t="b">
        <v>0</v>
      </c>
      <c r="CU232" t="b">
        <v>0</v>
      </c>
      <c r="CV232">
        <v>16.088000000000001</v>
      </c>
      <c r="CW232">
        <v>101.5</v>
      </c>
      <c r="CX232">
        <v>101.5</v>
      </c>
      <c r="CY232">
        <v>101.5</v>
      </c>
      <c r="CZ232">
        <v>0</v>
      </c>
      <c r="DA232">
        <v>39</v>
      </c>
      <c r="DB232">
        <v>14</v>
      </c>
      <c r="DC232">
        <v>13</v>
      </c>
      <c r="DD232">
        <v>7</v>
      </c>
      <c r="DE232">
        <v>122485.7</v>
      </c>
      <c r="DF232">
        <v>16331.42</v>
      </c>
      <c r="DG232" s="1" t="s">
        <v>174</v>
      </c>
      <c r="DH232" s="1" t="s">
        <v>180</v>
      </c>
      <c r="DI232">
        <v>0</v>
      </c>
      <c r="DJ232">
        <v>30</v>
      </c>
      <c r="DK232" t="b">
        <v>0</v>
      </c>
      <c r="DL232">
        <v>10</v>
      </c>
      <c r="DM232" t="b">
        <v>1</v>
      </c>
      <c r="DN232" s="1" t="s">
        <v>174</v>
      </c>
      <c r="DO232" s="1" t="s">
        <v>181</v>
      </c>
      <c r="DP232">
        <v>46.975525599999997</v>
      </c>
      <c r="DQ232">
        <v>7.1803426200000002</v>
      </c>
      <c r="DR232">
        <v>17.899999999999999</v>
      </c>
      <c r="DS232">
        <v>1221.5999999999999</v>
      </c>
      <c r="DT232">
        <v>262.5</v>
      </c>
      <c r="DU232" t="b">
        <v>1</v>
      </c>
      <c r="DV232">
        <v>1</v>
      </c>
      <c r="DW232">
        <v>1</v>
      </c>
      <c r="DX232" t="b">
        <v>0</v>
      </c>
      <c r="DY232" t="b">
        <v>0</v>
      </c>
      <c r="DZ232" t="b">
        <v>0</v>
      </c>
      <c r="EA232" t="b">
        <v>0</v>
      </c>
      <c r="EB232">
        <v>0</v>
      </c>
      <c r="EC232" t="b">
        <v>0</v>
      </c>
      <c r="ED232" t="b">
        <v>0</v>
      </c>
      <c r="EE232" t="b">
        <v>0</v>
      </c>
      <c r="EF232" s="1" t="s">
        <v>193</v>
      </c>
      <c r="EG232">
        <v>262.5</v>
      </c>
      <c r="EH232" s="1" t="s">
        <v>174</v>
      </c>
      <c r="EI232">
        <v>23</v>
      </c>
      <c r="EJ232" s="1" t="s">
        <v>182</v>
      </c>
      <c r="EK232">
        <v>21</v>
      </c>
      <c r="EL232" s="1" t="s">
        <v>183</v>
      </c>
      <c r="EM232" s="3">
        <v>36895</v>
      </c>
      <c r="EN232" s="1" t="s">
        <v>184</v>
      </c>
      <c r="EO232" s="1" t="s">
        <v>185</v>
      </c>
      <c r="EP232" s="1" t="s">
        <v>174</v>
      </c>
      <c r="EQ232" s="1" t="s">
        <v>186</v>
      </c>
      <c r="ER232" s="1" t="s">
        <v>187</v>
      </c>
      <c r="ES232">
        <v>127.6</v>
      </c>
      <c r="ET232">
        <v>1.8</v>
      </c>
      <c r="EU232">
        <v>229.7</v>
      </c>
      <c r="EV232">
        <v>36.6</v>
      </c>
      <c r="EW232">
        <v>9</v>
      </c>
      <c r="EX232">
        <v>0</v>
      </c>
      <c r="EY232">
        <v>0</v>
      </c>
      <c r="EZ232" s="1" t="s">
        <v>184</v>
      </c>
      <c r="FA232" s="1" t="s">
        <v>185</v>
      </c>
      <c r="FB232" s="1" t="s">
        <v>174</v>
      </c>
      <c r="FC232" s="1" t="s">
        <v>186</v>
      </c>
      <c r="FD232" s="1" t="s">
        <v>187</v>
      </c>
      <c r="FE232" s="1" t="s">
        <v>188</v>
      </c>
      <c r="FF232" s="1" t="s">
        <v>183</v>
      </c>
      <c r="FG232" s="3">
        <v>36895</v>
      </c>
      <c r="FH232">
        <v>46.975427830000001</v>
      </c>
      <c r="FI232">
        <v>7.1803808299999998</v>
      </c>
      <c r="FJ232">
        <v>483.5</v>
      </c>
      <c r="FK232" s="1" t="s">
        <v>174</v>
      </c>
      <c r="FL232" s="1" t="s">
        <v>174</v>
      </c>
      <c r="FM232" s="1" t="s">
        <v>174</v>
      </c>
    </row>
    <row r="233" spans="1:169" x14ac:dyDescent="0.25">
      <c r="A233" s="1" t="s">
        <v>169</v>
      </c>
      <c r="B233" s="2">
        <v>44841.360482060183</v>
      </c>
      <c r="C233" s="1" t="s">
        <v>426</v>
      </c>
      <c r="D233">
        <v>23.1</v>
      </c>
      <c r="E233">
        <v>46.975572540000002</v>
      </c>
      <c r="F233">
        <v>7.18036428</v>
      </c>
      <c r="G233">
        <v>150.9</v>
      </c>
      <c r="H233">
        <v>150.9</v>
      </c>
      <c r="I233">
        <v>38.1</v>
      </c>
      <c r="J233">
        <v>1580</v>
      </c>
      <c r="K233">
        <v>0</v>
      </c>
      <c r="L233">
        <v>4.2</v>
      </c>
      <c r="M233">
        <v>0</v>
      </c>
      <c r="N233">
        <v>3.4</v>
      </c>
      <c r="O233">
        <v>0</v>
      </c>
      <c r="P233">
        <v>1.6</v>
      </c>
      <c r="Q233">
        <v>-6.5</v>
      </c>
      <c r="R233">
        <v>0</v>
      </c>
      <c r="S233">
        <v>-2</v>
      </c>
      <c r="T233">
        <v>-1.2</v>
      </c>
      <c r="U233">
        <v>-50.2</v>
      </c>
      <c r="V233">
        <v>309.8</v>
      </c>
      <c r="W233" s="1" t="s">
        <v>344</v>
      </c>
      <c r="X233" s="1" t="s">
        <v>172</v>
      </c>
      <c r="Y233" s="1" t="s">
        <v>345</v>
      </c>
      <c r="Z233">
        <v>18</v>
      </c>
      <c r="AA233">
        <v>10</v>
      </c>
      <c r="AB233" t="b">
        <v>1</v>
      </c>
      <c r="AC233" s="1" t="s">
        <v>174</v>
      </c>
      <c r="AD233" s="1" t="s">
        <v>175</v>
      </c>
      <c r="AE233" t="b">
        <v>0</v>
      </c>
      <c r="AF233" t="b">
        <v>0</v>
      </c>
      <c r="AG233" s="1" t="s">
        <v>174</v>
      </c>
      <c r="AH233" s="1" t="s">
        <v>176</v>
      </c>
      <c r="AI233" s="1" t="s">
        <v>177</v>
      </c>
      <c r="AJ233" t="b">
        <v>0</v>
      </c>
      <c r="AK233" t="b">
        <v>1</v>
      </c>
      <c r="AL233" t="b">
        <v>0</v>
      </c>
      <c r="AM233" s="1" t="s">
        <v>174</v>
      </c>
      <c r="AN233" s="1" t="s">
        <v>174</v>
      </c>
      <c r="AO233" t="b">
        <v>1</v>
      </c>
      <c r="AP233" s="1" t="s">
        <v>174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>
        <v>0</v>
      </c>
      <c r="BB233" s="1" t="s">
        <v>178</v>
      </c>
      <c r="BC233">
        <v>0</v>
      </c>
      <c r="BD233">
        <v>0</v>
      </c>
      <c r="BE233">
        <v>0</v>
      </c>
      <c r="BF233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s="1" t="s">
        <v>174</v>
      </c>
      <c r="BN233" t="b">
        <v>0</v>
      </c>
      <c r="BO233" s="1" t="s">
        <v>179</v>
      </c>
      <c r="BP233">
        <v>100</v>
      </c>
      <c r="BQ233">
        <v>100</v>
      </c>
      <c r="BR233">
        <v>1024</v>
      </c>
      <c r="BS233">
        <v>1024</v>
      </c>
      <c r="BT233">
        <v>1024</v>
      </c>
      <c r="BU233">
        <v>1024</v>
      </c>
      <c r="BV233">
        <v>1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>
        <v>0</v>
      </c>
      <c r="CC233" t="b">
        <v>0</v>
      </c>
      <c r="CD233" t="b">
        <v>0</v>
      </c>
      <c r="CE233" t="b">
        <v>0</v>
      </c>
      <c r="CF233" t="b">
        <v>0</v>
      </c>
      <c r="CG233">
        <v>62</v>
      </c>
      <c r="CH233">
        <v>46.44</v>
      </c>
      <c r="CI233">
        <v>6483</v>
      </c>
      <c r="CJ233">
        <v>10462</v>
      </c>
      <c r="CK233">
        <v>46.45</v>
      </c>
      <c r="CL233" t="b">
        <v>1</v>
      </c>
      <c r="CM233" s="1" t="s">
        <v>174</v>
      </c>
      <c r="CN233" s="1" t="s">
        <v>174</v>
      </c>
      <c r="CO233" s="1" t="s">
        <v>174</v>
      </c>
      <c r="CP233" s="1" t="s">
        <v>174</v>
      </c>
      <c r="CQ233" s="1" t="s">
        <v>174</v>
      </c>
      <c r="CR233" s="1" t="s">
        <v>174</v>
      </c>
      <c r="CS233" s="1" t="s">
        <v>174</v>
      </c>
      <c r="CT233" t="b">
        <v>0</v>
      </c>
      <c r="CU233" t="b">
        <v>0</v>
      </c>
      <c r="CV233">
        <v>16.088000000000001</v>
      </c>
      <c r="CW233">
        <v>101.5</v>
      </c>
      <c r="CX233">
        <v>101.5</v>
      </c>
      <c r="CY233">
        <v>101.5</v>
      </c>
      <c r="CZ233">
        <v>0</v>
      </c>
      <c r="DA233">
        <v>39</v>
      </c>
      <c r="DB233">
        <v>14</v>
      </c>
      <c r="DC233">
        <v>13</v>
      </c>
      <c r="DD233">
        <v>7</v>
      </c>
      <c r="DE233">
        <v>122485.7</v>
      </c>
      <c r="DF233">
        <v>16331.42</v>
      </c>
      <c r="DG233" s="1" t="s">
        <v>174</v>
      </c>
      <c r="DH233" s="1" t="s">
        <v>180</v>
      </c>
      <c r="DI233">
        <v>0</v>
      </c>
      <c r="DJ233">
        <v>30</v>
      </c>
      <c r="DK233" t="b">
        <v>0</v>
      </c>
      <c r="DL233">
        <v>10</v>
      </c>
      <c r="DM233" t="b">
        <v>1</v>
      </c>
      <c r="DN233" s="1" t="s">
        <v>174</v>
      </c>
      <c r="DO233" s="1" t="s">
        <v>181</v>
      </c>
      <c r="DP233">
        <v>46.975525599999997</v>
      </c>
      <c r="DQ233">
        <v>7.1803426200000002</v>
      </c>
      <c r="DR233">
        <v>18</v>
      </c>
      <c r="DS233">
        <v>1221.5999999999999</v>
      </c>
      <c r="DT233">
        <v>262.5</v>
      </c>
      <c r="DU233" t="b">
        <v>1</v>
      </c>
      <c r="DV233">
        <v>1</v>
      </c>
      <c r="DW233">
        <v>1</v>
      </c>
      <c r="DX233" t="b">
        <v>0</v>
      </c>
      <c r="DY233" t="b">
        <v>0</v>
      </c>
      <c r="DZ233" t="b">
        <v>0</v>
      </c>
      <c r="EA233" t="b">
        <v>0</v>
      </c>
      <c r="EB233">
        <v>0</v>
      </c>
      <c r="EC233" t="b">
        <v>0</v>
      </c>
      <c r="ED233" t="b">
        <v>0</v>
      </c>
      <c r="EE233" t="b">
        <v>0</v>
      </c>
      <c r="EF233" s="1" t="s">
        <v>193</v>
      </c>
      <c r="EG233">
        <v>262.5</v>
      </c>
      <c r="EH233" s="1" t="s">
        <v>174</v>
      </c>
      <c r="EI233">
        <v>23</v>
      </c>
      <c r="EJ233" s="1" t="s">
        <v>182</v>
      </c>
      <c r="EK233">
        <v>21</v>
      </c>
      <c r="EL233" s="1" t="s">
        <v>183</v>
      </c>
      <c r="EM233" s="3">
        <v>36895</v>
      </c>
      <c r="EN233" s="1" t="s">
        <v>184</v>
      </c>
      <c r="EO233" s="1" t="s">
        <v>185</v>
      </c>
      <c r="EP233" s="1" t="s">
        <v>174</v>
      </c>
      <c r="EQ233" s="1" t="s">
        <v>186</v>
      </c>
      <c r="ER233" s="1" t="s">
        <v>187</v>
      </c>
      <c r="ES233">
        <v>127.6</v>
      </c>
      <c r="ET233">
        <v>1.8</v>
      </c>
      <c r="EU233">
        <v>229.7</v>
      </c>
      <c r="EV233">
        <v>36.6</v>
      </c>
      <c r="EW233">
        <v>9</v>
      </c>
      <c r="EX233">
        <v>0</v>
      </c>
      <c r="EY233">
        <v>0</v>
      </c>
      <c r="EZ233" s="1" t="s">
        <v>184</v>
      </c>
      <c r="FA233" s="1" t="s">
        <v>185</v>
      </c>
      <c r="FB233" s="1" t="s">
        <v>174</v>
      </c>
      <c r="FC233" s="1" t="s">
        <v>186</v>
      </c>
      <c r="FD233" s="1" t="s">
        <v>187</v>
      </c>
      <c r="FE233" s="1" t="s">
        <v>188</v>
      </c>
      <c r="FF233" s="1" t="s">
        <v>183</v>
      </c>
      <c r="FG233" s="3">
        <v>36895</v>
      </c>
      <c r="FH233">
        <v>46.975427830000001</v>
      </c>
      <c r="FI233">
        <v>7.1803808299999998</v>
      </c>
      <c r="FJ233">
        <v>483.5</v>
      </c>
      <c r="FK233" s="1" t="s">
        <v>174</v>
      </c>
      <c r="FL233" s="1" t="s">
        <v>174</v>
      </c>
      <c r="FM233" s="1" t="s">
        <v>174</v>
      </c>
    </row>
    <row r="234" spans="1:169" x14ac:dyDescent="0.25">
      <c r="A234" s="1" t="s">
        <v>169</v>
      </c>
      <c r="B234" s="2">
        <v>44841.360482291668</v>
      </c>
      <c r="C234" s="1" t="s">
        <v>427</v>
      </c>
      <c r="D234">
        <v>23.2</v>
      </c>
      <c r="E234">
        <v>46.975572550000003</v>
      </c>
      <c r="F234">
        <v>7.1803643900000003</v>
      </c>
      <c r="G234">
        <v>151.9</v>
      </c>
      <c r="H234">
        <v>151.9</v>
      </c>
      <c r="I234">
        <v>38.1</v>
      </c>
      <c r="J234">
        <v>1581</v>
      </c>
      <c r="K234">
        <v>0</v>
      </c>
      <c r="L234">
        <v>4.2</v>
      </c>
      <c r="M234">
        <v>0</v>
      </c>
      <c r="N234">
        <v>3.4</v>
      </c>
      <c r="O234">
        <v>0</v>
      </c>
      <c r="P234">
        <v>1.6</v>
      </c>
      <c r="Q234">
        <v>-6.5</v>
      </c>
      <c r="R234">
        <v>0</v>
      </c>
      <c r="S234">
        <v>-1.9</v>
      </c>
      <c r="T234">
        <v>-1.2</v>
      </c>
      <c r="U234">
        <v>-50.2</v>
      </c>
      <c r="V234">
        <v>309.8</v>
      </c>
      <c r="W234" s="1" t="s">
        <v>344</v>
      </c>
      <c r="X234" s="1" t="s">
        <v>172</v>
      </c>
      <c r="Y234" s="1" t="s">
        <v>345</v>
      </c>
      <c r="Z234">
        <v>18</v>
      </c>
      <c r="AA234">
        <v>10</v>
      </c>
      <c r="AB234" t="b">
        <v>1</v>
      </c>
      <c r="AC234" s="1" t="s">
        <v>174</v>
      </c>
      <c r="AD234" s="1" t="s">
        <v>175</v>
      </c>
      <c r="AE234" t="b">
        <v>0</v>
      </c>
      <c r="AF234" t="b">
        <v>0</v>
      </c>
      <c r="AG234" s="1" t="s">
        <v>174</v>
      </c>
      <c r="AH234" s="1" t="s">
        <v>176</v>
      </c>
      <c r="AI234" s="1" t="s">
        <v>177</v>
      </c>
      <c r="AJ234" t="b">
        <v>0</v>
      </c>
      <c r="AK234" t="b">
        <v>1</v>
      </c>
      <c r="AL234" t="b">
        <v>0</v>
      </c>
      <c r="AM234" s="1" t="s">
        <v>174</v>
      </c>
      <c r="AN234" s="1" t="s">
        <v>174</v>
      </c>
      <c r="AO234" t="b">
        <v>1</v>
      </c>
      <c r="AP234" s="1" t="s">
        <v>174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>
        <v>0</v>
      </c>
      <c r="BB234" s="1" t="s">
        <v>178</v>
      </c>
      <c r="BC234">
        <v>0</v>
      </c>
      <c r="BD234">
        <v>0</v>
      </c>
      <c r="BE234">
        <v>0</v>
      </c>
      <c r="BF234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s="1" t="s">
        <v>174</v>
      </c>
      <c r="BN234" t="b">
        <v>0</v>
      </c>
      <c r="BO234" s="1" t="s">
        <v>179</v>
      </c>
      <c r="BP234">
        <v>100</v>
      </c>
      <c r="BQ234">
        <v>100</v>
      </c>
      <c r="BR234">
        <v>1024</v>
      </c>
      <c r="BS234">
        <v>1024</v>
      </c>
      <c r="BT234">
        <v>1024</v>
      </c>
      <c r="BU234">
        <v>1024</v>
      </c>
      <c r="BV234">
        <v>1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>
        <v>0</v>
      </c>
      <c r="CC234" t="b">
        <v>0</v>
      </c>
      <c r="CD234" t="b">
        <v>0</v>
      </c>
      <c r="CE234" t="b">
        <v>0</v>
      </c>
      <c r="CF234" t="b">
        <v>0</v>
      </c>
      <c r="CG234">
        <v>62</v>
      </c>
      <c r="CH234">
        <v>46.44</v>
      </c>
      <c r="CI234">
        <v>6483</v>
      </c>
      <c r="CJ234">
        <v>10462</v>
      </c>
      <c r="CK234">
        <v>46.441000000000003</v>
      </c>
      <c r="CL234" t="b">
        <v>1</v>
      </c>
      <c r="CM234" s="1" t="s">
        <v>174</v>
      </c>
      <c r="CN234" s="1" t="s">
        <v>174</v>
      </c>
      <c r="CO234" s="1" t="s">
        <v>174</v>
      </c>
      <c r="CP234" s="1" t="s">
        <v>174</v>
      </c>
      <c r="CQ234" s="1" t="s">
        <v>174</v>
      </c>
      <c r="CR234" s="1" t="s">
        <v>174</v>
      </c>
      <c r="CS234" s="1" t="s">
        <v>174</v>
      </c>
      <c r="CT234" t="b">
        <v>0</v>
      </c>
      <c r="CU234" t="b">
        <v>0</v>
      </c>
      <c r="CV234">
        <v>16.088000000000001</v>
      </c>
      <c r="CW234">
        <v>101.5</v>
      </c>
      <c r="CX234">
        <v>101.5</v>
      </c>
      <c r="CY234">
        <v>101.5</v>
      </c>
      <c r="CZ234">
        <v>1438</v>
      </c>
      <c r="DA234">
        <v>38</v>
      </c>
      <c r="DB234">
        <v>15</v>
      </c>
      <c r="DC234">
        <v>13</v>
      </c>
      <c r="DD234">
        <v>7</v>
      </c>
      <c r="DE234">
        <v>121692.6</v>
      </c>
      <c r="DF234">
        <v>16225.68</v>
      </c>
      <c r="DG234" s="1" t="s">
        <v>174</v>
      </c>
      <c r="DH234" s="1" t="s">
        <v>180</v>
      </c>
      <c r="DI234">
        <v>0</v>
      </c>
      <c r="DJ234">
        <v>30</v>
      </c>
      <c r="DK234" t="b">
        <v>0</v>
      </c>
      <c r="DL234">
        <v>10</v>
      </c>
      <c r="DM234" t="b">
        <v>1</v>
      </c>
      <c r="DN234" s="1" t="s">
        <v>174</v>
      </c>
      <c r="DO234" s="1" t="s">
        <v>181</v>
      </c>
      <c r="DP234">
        <v>46.975525599999997</v>
      </c>
      <c r="DQ234">
        <v>7.1803426200000002</v>
      </c>
      <c r="DR234">
        <v>18</v>
      </c>
      <c r="DS234">
        <v>1221.5999999999999</v>
      </c>
      <c r="DT234">
        <v>262.5</v>
      </c>
      <c r="DU234" t="b">
        <v>1</v>
      </c>
      <c r="DV234">
        <v>1</v>
      </c>
      <c r="DW234">
        <v>1</v>
      </c>
      <c r="DX234" t="b">
        <v>0</v>
      </c>
      <c r="DY234" t="b">
        <v>0</v>
      </c>
      <c r="DZ234" t="b">
        <v>0</v>
      </c>
      <c r="EA234" t="b">
        <v>0</v>
      </c>
      <c r="EB234">
        <v>0</v>
      </c>
      <c r="EC234" t="b">
        <v>0</v>
      </c>
      <c r="ED234" t="b">
        <v>0</v>
      </c>
      <c r="EE234" t="b">
        <v>0</v>
      </c>
      <c r="EF234" s="1" t="s">
        <v>193</v>
      </c>
      <c r="EG234">
        <v>262.5</v>
      </c>
      <c r="EH234" s="1" t="s">
        <v>174</v>
      </c>
      <c r="EI234">
        <v>23</v>
      </c>
      <c r="EJ234" s="1" t="s">
        <v>182</v>
      </c>
      <c r="EK234">
        <v>21</v>
      </c>
      <c r="EL234" s="1" t="s">
        <v>183</v>
      </c>
      <c r="EM234" s="3">
        <v>36895</v>
      </c>
      <c r="EN234" s="1" t="s">
        <v>184</v>
      </c>
      <c r="EO234" s="1" t="s">
        <v>185</v>
      </c>
      <c r="EP234" s="1" t="s">
        <v>174</v>
      </c>
      <c r="EQ234" s="1" t="s">
        <v>186</v>
      </c>
      <c r="ER234" s="1" t="s">
        <v>187</v>
      </c>
      <c r="ES234">
        <v>127.6</v>
      </c>
      <c r="ET234">
        <v>1.8</v>
      </c>
      <c r="EU234">
        <v>229.7</v>
      </c>
      <c r="EV234">
        <v>36.6</v>
      </c>
      <c r="EW234">
        <v>9</v>
      </c>
      <c r="EX234">
        <v>0</v>
      </c>
      <c r="EY234">
        <v>0</v>
      </c>
      <c r="EZ234" s="1" t="s">
        <v>184</v>
      </c>
      <c r="FA234" s="1" t="s">
        <v>185</v>
      </c>
      <c r="FB234" s="1" t="s">
        <v>174</v>
      </c>
      <c r="FC234" s="1" t="s">
        <v>186</v>
      </c>
      <c r="FD234" s="1" t="s">
        <v>187</v>
      </c>
      <c r="FE234" s="1" t="s">
        <v>188</v>
      </c>
      <c r="FF234" s="1" t="s">
        <v>183</v>
      </c>
      <c r="FG234" s="3">
        <v>36895</v>
      </c>
      <c r="FH234">
        <v>46.975427830000001</v>
      </c>
      <c r="FI234">
        <v>7.1803808299999998</v>
      </c>
      <c r="FJ234">
        <v>483.5</v>
      </c>
      <c r="FK234" s="1" t="s">
        <v>174</v>
      </c>
      <c r="FL234" s="1" t="s">
        <v>174</v>
      </c>
      <c r="FM234" s="1" t="s">
        <v>174</v>
      </c>
    </row>
    <row r="235" spans="1:169" x14ac:dyDescent="0.25">
      <c r="A235" s="1" t="s">
        <v>169</v>
      </c>
      <c r="B235" s="2">
        <v>44841.360485532408</v>
      </c>
      <c r="C235" s="1" t="s">
        <v>428</v>
      </c>
      <c r="D235">
        <v>23.3</v>
      </c>
      <c r="E235">
        <v>46.975572560000003</v>
      </c>
      <c r="F235">
        <v>7.1803643700000004</v>
      </c>
      <c r="G235">
        <v>152.9</v>
      </c>
      <c r="H235">
        <v>152.9</v>
      </c>
      <c r="I235">
        <v>38.1</v>
      </c>
      <c r="J235">
        <v>1582</v>
      </c>
      <c r="K235">
        <v>0</v>
      </c>
      <c r="L235">
        <v>4.2</v>
      </c>
      <c r="M235">
        <v>0</v>
      </c>
      <c r="N235">
        <v>3.4</v>
      </c>
      <c r="O235">
        <v>0</v>
      </c>
      <c r="P235">
        <v>1.6</v>
      </c>
      <c r="Q235">
        <v>-6.5</v>
      </c>
      <c r="R235">
        <v>0</v>
      </c>
      <c r="S235">
        <v>-2</v>
      </c>
      <c r="T235">
        <v>-1.2</v>
      </c>
      <c r="U235">
        <v>-50.2</v>
      </c>
      <c r="V235">
        <v>309.8</v>
      </c>
      <c r="W235" s="1" t="s">
        <v>344</v>
      </c>
      <c r="X235" s="1" t="s">
        <v>172</v>
      </c>
      <c r="Y235" s="1" t="s">
        <v>345</v>
      </c>
      <c r="Z235">
        <v>18</v>
      </c>
      <c r="AA235">
        <v>10</v>
      </c>
      <c r="AB235" t="b">
        <v>1</v>
      </c>
      <c r="AC235" s="1" t="s">
        <v>174</v>
      </c>
      <c r="AD235" s="1" t="s">
        <v>175</v>
      </c>
      <c r="AE235" t="b">
        <v>0</v>
      </c>
      <c r="AF235" t="b">
        <v>0</v>
      </c>
      <c r="AG235" s="1" t="s">
        <v>174</v>
      </c>
      <c r="AH235" s="1" t="s">
        <v>176</v>
      </c>
      <c r="AI235" s="1" t="s">
        <v>177</v>
      </c>
      <c r="AJ235" t="b">
        <v>0</v>
      </c>
      <c r="AK235" t="b">
        <v>1</v>
      </c>
      <c r="AL235" t="b">
        <v>0</v>
      </c>
      <c r="AM235" s="1" t="s">
        <v>174</v>
      </c>
      <c r="AN235" s="1" t="s">
        <v>174</v>
      </c>
      <c r="AO235" t="b">
        <v>1</v>
      </c>
      <c r="AP235" s="1" t="s">
        <v>174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>
        <v>0</v>
      </c>
      <c r="BB235" s="1" t="s">
        <v>178</v>
      </c>
      <c r="BC235">
        <v>0</v>
      </c>
      <c r="BD235">
        <v>0</v>
      </c>
      <c r="BE235">
        <v>0</v>
      </c>
      <c r="BF235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s="1" t="s">
        <v>174</v>
      </c>
      <c r="BN235" t="b">
        <v>0</v>
      </c>
      <c r="BO235" s="1" t="s">
        <v>179</v>
      </c>
      <c r="BP235">
        <v>100</v>
      </c>
      <c r="BQ235">
        <v>100</v>
      </c>
      <c r="BR235">
        <v>1024</v>
      </c>
      <c r="BS235">
        <v>1024</v>
      </c>
      <c r="BT235">
        <v>1024</v>
      </c>
      <c r="BU235">
        <v>1024</v>
      </c>
      <c r="BV235">
        <v>1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>
        <v>0</v>
      </c>
      <c r="CC235" t="b">
        <v>0</v>
      </c>
      <c r="CD235" t="b">
        <v>0</v>
      </c>
      <c r="CE235" t="b">
        <v>0</v>
      </c>
      <c r="CF235" t="b">
        <v>0</v>
      </c>
      <c r="CG235">
        <v>62</v>
      </c>
      <c r="CH235">
        <v>46.44</v>
      </c>
      <c r="CI235">
        <v>6483</v>
      </c>
      <c r="CJ235">
        <v>10462</v>
      </c>
      <c r="CK235">
        <v>46.441000000000003</v>
      </c>
      <c r="CL235" t="b">
        <v>1</v>
      </c>
      <c r="CM235" s="1" t="s">
        <v>174</v>
      </c>
      <c r="CN235" s="1" t="s">
        <v>174</v>
      </c>
      <c r="CO235" s="1" t="s">
        <v>174</v>
      </c>
      <c r="CP235" s="1" t="s">
        <v>174</v>
      </c>
      <c r="CQ235" s="1" t="s">
        <v>174</v>
      </c>
      <c r="CR235" s="1" t="s">
        <v>174</v>
      </c>
      <c r="CS235" s="1" t="s">
        <v>174</v>
      </c>
      <c r="CT235" t="b">
        <v>0</v>
      </c>
      <c r="CU235" t="b">
        <v>0</v>
      </c>
      <c r="CV235">
        <v>16.088000000000001</v>
      </c>
      <c r="CW235">
        <v>101.5</v>
      </c>
      <c r="CX235">
        <v>101.5</v>
      </c>
      <c r="CY235">
        <v>101.5</v>
      </c>
      <c r="CZ235">
        <v>1438</v>
      </c>
      <c r="DA235">
        <v>38</v>
      </c>
      <c r="DB235">
        <v>15</v>
      </c>
      <c r="DC235">
        <v>13</v>
      </c>
      <c r="DD235">
        <v>7</v>
      </c>
      <c r="DE235">
        <v>121692.6</v>
      </c>
      <c r="DF235">
        <v>16225.68</v>
      </c>
      <c r="DG235" s="1" t="s">
        <v>174</v>
      </c>
      <c r="DH235" s="1" t="s">
        <v>180</v>
      </c>
      <c r="DI235">
        <v>0</v>
      </c>
      <c r="DJ235">
        <v>30</v>
      </c>
      <c r="DK235" t="b">
        <v>0</v>
      </c>
      <c r="DL235">
        <v>10</v>
      </c>
      <c r="DM235" t="b">
        <v>1</v>
      </c>
      <c r="DN235" s="1" t="s">
        <v>174</v>
      </c>
      <c r="DO235" s="1" t="s">
        <v>181</v>
      </c>
      <c r="DP235">
        <v>46.975525599999997</v>
      </c>
      <c r="DQ235">
        <v>7.1803426200000002</v>
      </c>
      <c r="DR235">
        <v>18</v>
      </c>
      <c r="DS235">
        <v>1221.5999999999999</v>
      </c>
      <c r="DT235">
        <v>262.5</v>
      </c>
      <c r="DU235" t="b">
        <v>1</v>
      </c>
      <c r="DV235">
        <v>1</v>
      </c>
      <c r="DW235">
        <v>1</v>
      </c>
      <c r="DX235" t="b">
        <v>0</v>
      </c>
      <c r="DY235" t="b">
        <v>0</v>
      </c>
      <c r="DZ235" t="b">
        <v>0</v>
      </c>
      <c r="EA235" t="b">
        <v>0</v>
      </c>
      <c r="EB235">
        <v>0</v>
      </c>
      <c r="EC235" t="b">
        <v>0</v>
      </c>
      <c r="ED235" t="b">
        <v>0</v>
      </c>
      <c r="EE235" t="b">
        <v>0</v>
      </c>
      <c r="EF235" s="1" t="s">
        <v>193</v>
      </c>
      <c r="EG235">
        <v>262.5</v>
      </c>
      <c r="EH235" s="1" t="s">
        <v>174</v>
      </c>
      <c r="EI235">
        <v>23</v>
      </c>
      <c r="EJ235" s="1" t="s">
        <v>182</v>
      </c>
      <c r="EK235">
        <v>21</v>
      </c>
      <c r="EL235" s="1" t="s">
        <v>183</v>
      </c>
      <c r="EM235" s="3">
        <v>36895</v>
      </c>
      <c r="EN235" s="1" t="s">
        <v>184</v>
      </c>
      <c r="EO235" s="1" t="s">
        <v>185</v>
      </c>
      <c r="EP235" s="1" t="s">
        <v>174</v>
      </c>
      <c r="EQ235" s="1" t="s">
        <v>186</v>
      </c>
      <c r="ER235" s="1" t="s">
        <v>187</v>
      </c>
      <c r="ES235">
        <v>127.6</v>
      </c>
      <c r="ET235">
        <v>1.8</v>
      </c>
      <c r="EU235">
        <v>229.7</v>
      </c>
      <c r="EV235">
        <v>36.6</v>
      </c>
      <c r="EW235">
        <v>9</v>
      </c>
      <c r="EX235">
        <v>0</v>
      </c>
      <c r="EY235">
        <v>0</v>
      </c>
      <c r="EZ235" s="1" t="s">
        <v>184</v>
      </c>
      <c r="FA235" s="1" t="s">
        <v>185</v>
      </c>
      <c r="FB235" s="1" t="s">
        <v>174</v>
      </c>
      <c r="FC235" s="1" t="s">
        <v>186</v>
      </c>
      <c r="FD235" s="1" t="s">
        <v>187</v>
      </c>
      <c r="FE235" s="1" t="s">
        <v>188</v>
      </c>
      <c r="FF235" s="1" t="s">
        <v>183</v>
      </c>
      <c r="FG235" s="3">
        <v>36895</v>
      </c>
      <c r="FH235">
        <v>46.975427830000001</v>
      </c>
      <c r="FI235">
        <v>7.1803808299999998</v>
      </c>
      <c r="FJ235">
        <v>483.5</v>
      </c>
      <c r="FK235" s="1" t="s">
        <v>174</v>
      </c>
      <c r="FL235" s="1" t="s">
        <v>174</v>
      </c>
      <c r="FM235" s="1" t="s">
        <v>174</v>
      </c>
    </row>
    <row r="236" spans="1:169" x14ac:dyDescent="0.25">
      <c r="A236" s="1" t="s">
        <v>169</v>
      </c>
      <c r="B236" s="2">
        <v>44841.360485763886</v>
      </c>
      <c r="C236" s="1" t="s">
        <v>429</v>
      </c>
      <c r="D236">
        <v>23.4</v>
      </c>
      <c r="E236">
        <v>46.975572579999998</v>
      </c>
      <c r="F236">
        <v>7.1803643399999997</v>
      </c>
      <c r="G236">
        <v>153.9</v>
      </c>
      <c r="H236">
        <v>153.9</v>
      </c>
      <c r="I236">
        <v>38.1</v>
      </c>
      <c r="J236">
        <v>1583</v>
      </c>
      <c r="K236">
        <v>0</v>
      </c>
      <c r="L236">
        <v>4.2</v>
      </c>
      <c r="M236">
        <v>0</v>
      </c>
      <c r="N236">
        <v>3.4</v>
      </c>
      <c r="O236">
        <v>0</v>
      </c>
      <c r="P236">
        <v>1.6</v>
      </c>
      <c r="Q236">
        <v>-6.5</v>
      </c>
      <c r="R236">
        <v>0</v>
      </c>
      <c r="S236">
        <v>-2</v>
      </c>
      <c r="T236">
        <v>-1.2</v>
      </c>
      <c r="U236">
        <v>-50.2</v>
      </c>
      <c r="V236">
        <v>309.8</v>
      </c>
      <c r="W236" s="1" t="s">
        <v>344</v>
      </c>
      <c r="X236" s="1" t="s">
        <v>172</v>
      </c>
      <c r="Y236" s="1" t="s">
        <v>345</v>
      </c>
      <c r="Z236">
        <v>18</v>
      </c>
      <c r="AA236">
        <v>10</v>
      </c>
      <c r="AB236" t="b">
        <v>1</v>
      </c>
      <c r="AC236" s="1" t="s">
        <v>174</v>
      </c>
      <c r="AD236" s="1" t="s">
        <v>175</v>
      </c>
      <c r="AE236" t="b">
        <v>0</v>
      </c>
      <c r="AF236" t="b">
        <v>0</v>
      </c>
      <c r="AG236" s="1" t="s">
        <v>174</v>
      </c>
      <c r="AH236" s="1" t="s">
        <v>176</v>
      </c>
      <c r="AI236" s="1" t="s">
        <v>177</v>
      </c>
      <c r="AJ236" t="b">
        <v>0</v>
      </c>
      <c r="AK236" t="b">
        <v>1</v>
      </c>
      <c r="AL236" t="b">
        <v>0</v>
      </c>
      <c r="AM236" s="1" t="s">
        <v>174</v>
      </c>
      <c r="AN236" s="1" t="s">
        <v>174</v>
      </c>
      <c r="AO236" t="b">
        <v>1</v>
      </c>
      <c r="AP236" s="1" t="s">
        <v>174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>
        <v>0</v>
      </c>
      <c r="BB236" s="1" t="s">
        <v>178</v>
      </c>
      <c r="BC236">
        <v>0</v>
      </c>
      <c r="BD236">
        <v>0</v>
      </c>
      <c r="BE236">
        <v>0</v>
      </c>
      <c r="BF236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s="1" t="s">
        <v>174</v>
      </c>
      <c r="BN236" t="b">
        <v>0</v>
      </c>
      <c r="BO236" s="1" t="s">
        <v>179</v>
      </c>
      <c r="BP236">
        <v>100</v>
      </c>
      <c r="BQ236">
        <v>100</v>
      </c>
      <c r="BR236">
        <v>1024</v>
      </c>
      <c r="BS236">
        <v>1024</v>
      </c>
      <c r="BT236">
        <v>1024</v>
      </c>
      <c r="BU236">
        <v>1024</v>
      </c>
      <c r="BV236">
        <v>1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>
        <v>0</v>
      </c>
      <c r="CC236" t="b">
        <v>0</v>
      </c>
      <c r="CD236" t="b">
        <v>0</v>
      </c>
      <c r="CE236" t="b">
        <v>0</v>
      </c>
      <c r="CF236" t="b">
        <v>0</v>
      </c>
      <c r="CG236">
        <v>62</v>
      </c>
      <c r="CH236">
        <v>46.44</v>
      </c>
      <c r="CI236">
        <v>6483</v>
      </c>
      <c r="CJ236">
        <v>10462</v>
      </c>
      <c r="CK236">
        <v>46.441000000000003</v>
      </c>
      <c r="CL236" t="b">
        <v>1</v>
      </c>
      <c r="CM236" s="1" t="s">
        <v>174</v>
      </c>
      <c r="CN236" s="1" t="s">
        <v>174</v>
      </c>
      <c r="CO236" s="1" t="s">
        <v>174</v>
      </c>
      <c r="CP236" s="1" t="s">
        <v>174</v>
      </c>
      <c r="CQ236" s="1" t="s">
        <v>174</v>
      </c>
      <c r="CR236" s="1" t="s">
        <v>174</v>
      </c>
      <c r="CS236" s="1" t="s">
        <v>174</v>
      </c>
      <c r="CT236" t="b">
        <v>0</v>
      </c>
      <c r="CU236" t="b">
        <v>0</v>
      </c>
      <c r="CV236">
        <v>16.088000000000001</v>
      </c>
      <c r="CW236">
        <v>101.5</v>
      </c>
      <c r="CX236">
        <v>101.5</v>
      </c>
      <c r="CY236">
        <v>101.5</v>
      </c>
      <c r="CZ236">
        <v>1438</v>
      </c>
      <c r="DA236">
        <v>38</v>
      </c>
      <c r="DB236">
        <v>15</v>
      </c>
      <c r="DC236">
        <v>13</v>
      </c>
      <c r="DD236">
        <v>7</v>
      </c>
      <c r="DE236">
        <v>121692.6</v>
      </c>
      <c r="DF236">
        <v>16225.68</v>
      </c>
      <c r="DG236" s="1" t="s">
        <v>174</v>
      </c>
      <c r="DH236" s="1" t="s">
        <v>180</v>
      </c>
      <c r="DI236">
        <v>0</v>
      </c>
      <c r="DJ236">
        <v>30</v>
      </c>
      <c r="DK236" t="b">
        <v>0</v>
      </c>
      <c r="DL236">
        <v>10</v>
      </c>
      <c r="DM236" t="b">
        <v>1</v>
      </c>
      <c r="DN236" s="1" t="s">
        <v>174</v>
      </c>
      <c r="DO236" s="1" t="s">
        <v>181</v>
      </c>
      <c r="DP236">
        <v>46.975525599999997</v>
      </c>
      <c r="DQ236">
        <v>7.1803426200000002</v>
      </c>
      <c r="DR236">
        <v>18</v>
      </c>
      <c r="DS236">
        <v>1221.5999999999999</v>
      </c>
      <c r="DT236">
        <v>262.5</v>
      </c>
      <c r="DU236" t="b">
        <v>1</v>
      </c>
      <c r="DV236">
        <v>1</v>
      </c>
      <c r="DW236">
        <v>1</v>
      </c>
      <c r="DX236" t="b">
        <v>0</v>
      </c>
      <c r="DY236" t="b">
        <v>0</v>
      </c>
      <c r="DZ236" t="b">
        <v>0</v>
      </c>
      <c r="EA236" t="b">
        <v>0</v>
      </c>
      <c r="EB236">
        <v>0</v>
      </c>
      <c r="EC236" t="b">
        <v>0</v>
      </c>
      <c r="ED236" t="b">
        <v>0</v>
      </c>
      <c r="EE236" t="b">
        <v>0</v>
      </c>
      <c r="EF236" s="1" t="s">
        <v>193</v>
      </c>
      <c r="EG236">
        <v>262.5</v>
      </c>
      <c r="EH236" s="1" t="s">
        <v>174</v>
      </c>
      <c r="EI236">
        <v>23</v>
      </c>
      <c r="EJ236" s="1" t="s">
        <v>182</v>
      </c>
      <c r="EK236">
        <v>21</v>
      </c>
      <c r="EL236" s="1" t="s">
        <v>183</v>
      </c>
      <c r="EM236" s="3">
        <v>36895</v>
      </c>
      <c r="EN236" s="1" t="s">
        <v>184</v>
      </c>
      <c r="EO236" s="1" t="s">
        <v>185</v>
      </c>
      <c r="EP236" s="1" t="s">
        <v>174</v>
      </c>
      <c r="EQ236" s="1" t="s">
        <v>186</v>
      </c>
      <c r="ER236" s="1" t="s">
        <v>187</v>
      </c>
      <c r="ES236">
        <v>127.6</v>
      </c>
      <c r="ET236">
        <v>1.8</v>
      </c>
      <c r="EU236">
        <v>229.7</v>
      </c>
      <c r="EV236">
        <v>36.6</v>
      </c>
      <c r="EW236">
        <v>9</v>
      </c>
      <c r="EX236">
        <v>0</v>
      </c>
      <c r="EY236">
        <v>0</v>
      </c>
      <c r="EZ236" s="1" t="s">
        <v>184</v>
      </c>
      <c r="FA236" s="1" t="s">
        <v>185</v>
      </c>
      <c r="FB236" s="1" t="s">
        <v>174</v>
      </c>
      <c r="FC236" s="1" t="s">
        <v>186</v>
      </c>
      <c r="FD236" s="1" t="s">
        <v>187</v>
      </c>
      <c r="FE236" s="1" t="s">
        <v>188</v>
      </c>
      <c r="FF236" s="1" t="s">
        <v>183</v>
      </c>
      <c r="FG236" s="3">
        <v>36895</v>
      </c>
      <c r="FH236">
        <v>46.975427830000001</v>
      </c>
      <c r="FI236">
        <v>7.1803808299999998</v>
      </c>
      <c r="FJ236">
        <v>483.5</v>
      </c>
      <c r="FK236" s="1" t="s">
        <v>174</v>
      </c>
      <c r="FL236" s="1" t="s">
        <v>174</v>
      </c>
      <c r="FM236" s="1" t="s">
        <v>174</v>
      </c>
    </row>
    <row r="237" spans="1:169" x14ac:dyDescent="0.25">
      <c r="A237" s="1" t="s">
        <v>169</v>
      </c>
      <c r="B237" s="2">
        <v>44841.360486805555</v>
      </c>
      <c r="C237" s="1" t="s">
        <v>430</v>
      </c>
      <c r="D237">
        <v>23.5</v>
      </c>
      <c r="E237">
        <v>46.97557261</v>
      </c>
      <c r="F237">
        <v>7.1803643099999999</v>
      </c>
      <c r="G237">
        <v>154.9</v>
      </c>
      <c r="H237">
        <v>154.9</v>
      </c>
      <c r="I237">
        <v>38.1</v>
      </c>
      <c r="J237">
        <v>1584</v>
      </c>
      <c r="K237">
        <v>0</v>
      </c>
      <c r="L237">
        <v>4.2</v>
      </c>
      <c r="M237">
        <v>0</v>
      </c>
      <c r="N237">
        <v>3.4</v>
      </c>
      <c r="O237">
        <v>0</v>
      </c>
      <c r="P237">
        <v>1.6</v>
      </c>
      <c r="Q237">
        <v>-6.5</v>
      </c>
      <c r="R237">
        <v>0</v>
      </c>
      <c r="S237">
        <v>-2</v>
      </c>
      <c r="T237">
        <v>-1.2</v>
      </c>
      <c r="U237">
        <v>-50.2</v>
      </c>
      <c r="V237">
        <v>309.8</v>
      </c>
      <c r="W237" s="1" t="s">
        <v>344</v>
      </c>
      <c r="X237" s="1" t="s">
        <v>172</v>
      </c>
      <c r="Y237" s="1" t="s">
        <v>345</v>
      </c>
      <c r="Z237">
        <v>18</v>
      </c>
      <c r="AA237">
        <v>10</v>
      </c>
      <c r="AB237" t="b">
        <v>1</v>
      </c>
      <c r="AC237" s="1" t="s">
        <v>174</v>
      </c>
      <c r="AD237" s="1" t="s">
        <v>175</v>
      </c>
      <c r="AE237" t="b">
        <v>0</v>
      </c>
      <c r="AF237" t="b">
        <v>0</v>
      </c>
      <c r="AG237" s="1" t="s">
        <v>174</v>
      </c>
      <c r="AH237" s="1" t="s">
        <v>176</v>
      </c>
      <c r="AI237" s="1" t="s">
        <v>177</v>
      </c>
      <c r="AJ237" t="b">
        <v>0</v>
      </c>
      <c r="AK237" t="b">
        <v>1</v>
      </c>
      <c r="AL237" t="b">
        <v>0</v>
      </c>
      <c r="AM237" s="1" t="s">
        <v>174</v>
      </c>
      <c r="AN237" s="1" t="s">
        <v>174</v>
      </c>
      <c r="AO237" t="b">
        <v>1</v>
      </c>
      <c r="AP237" s="1" t="s">
        <v>174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>
        <v>0</v>
      </c>
      <c r="BB237" s="1" t="s">
        <v>178</v>
      </c>
      <c r="BC237">
        <v>0</v>
      </c>
      <c r="BD237">
        <v>0</v>
      </c>
      <c r="BE237">
        <v>0</v>
      </c>
      <c r="BF237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s="1" t="s">
        <v>174</v>
      </c>
      <c r="BN237" t="b">
        <v>0</v>
      </c>
      <c r="BO237" s="1" t="s">
        <v>179</v>
      </c>
      <c r="BP237">
        <v>100</v>
      </c>
      <c r="BQ237">
        <v>100</v>
      </c>
      <c r="BR237">
        <v>1024</v>
      </c>
      <c r="BS237">
        <v>1024</v>
      </c>
      <c r="BT237">
        <v>1024</v>
      </c>
      <c r="BU237">
        <v>1024</v>
      </c>
      <c r="BV237">
        <v>1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>
        <v>0</v>
      </c>
      <c r="CC237" t="b">
        <v>0</v>
      </c>
      <c r="CD237" t="b">
        <v>0</v>
      </c>
      <c r="CE237" t="b">
        <v>0</v>
      </c>
      <c r="CF237" t="b">
        <v>0</v>
      </c>
      <c r="CG237">
        <v>62</v>
      </c>
      <c r="CH237">
        <v>46.44</v>
      </c>
      <c r="CI237">
        <v>6483</v>
      </c>
      <c r="CJ237">
        <v>10462</v>
      </c>
      <c r="CK237">
        <v>46.441000000000003</v>
      </c>
      <c r="CL237" t="b">
        <v>1</v>
      </c>
      <c r="CM237" s="1" t="s">
        <v>174</v>
      </c>
      <c r="CN237" s="1" t="s">
        <v>174</v>
      </c>
      <c r="CO237" s="1" t="s">
        <v>174</v>
      </c>
      <c r="CP237" s="1" t="s">
        <v>174</v>
      </c>
      <c r="CQ237" s="1" t="s">
        <v>174</v>
      </c>
      <c r="CR237" s="1" t="s">
        <v>174</v>
      </c>
      <c r="CS237" s="1" t="s">
        <v>174</v>
      </c>
      <c r="CT237" t="b">
        <v>0</v>
      </c>
      <c r="CU237" t="b">
        <v>0</v>
      </c>
      <c r="CV237">
        <v>16.088000000000001</v>
      </c>
      <c r="CW237">
        <v>101.5</v>
      </c>
      <c r="CX237">
        <v>101.5</v>
      </c>
      <c r="CY237">
        <v>101.5</v>
      </c>
      <c r="CZ237">
        <v>1438</v>
      </c>
      <c r="DA237">
        <v>38</v>
      </c>
      <c r="DB237">
        <v>15</v>
      </c>
      <c r="DC237">
        <v>13</v>
      </c>
      <c r="DD237">
        <v>7</v>
      </c>
      <c r="DE237">
        <v>121692.6</v>
      </c>
      <c r="DF237">
        <v>16225.68</v>
      </c>
      <c r="DG237" s="1" t="s">
        <v>174</v>
      </c>
      <c r="DH237" s="1" t="s">
        <v>180</v>
      </c>
      <c r="DI237">
        <v>0</v>
      </c>
      <c r="DJ237">
        <v>30</v>
      </c>
      <c r="DK237" t="b">
        <v>0</v>
      </c>
      <c r="DL237">
        <v>10</v>
      </c>
      <c r="DM237" t="b">
        <v>1</v>
      </c>
      <c r="DN237" s="1" t="s">
        <v>174</v>
      </c>
      <c r="DO237" s="1" t="s">
        <v>181</v>
      </c>
      <c r="DP237">
        <v>46.975525599999997</v>
      </c>
      <c r="DQ237">
        <v>7.1803426200000002</v>
      </c>
      <c r="DR237">
        <v>18</v>
      </c>
      <c r="DS237">
        <v>1221.5999999999999</v>
      </c>
      <c r="DT237">
        <v>262.5</v>
      </c>
      <c r="DU237" t="b">
        <v>1</v>
      </c>
      <c r="DV237">
        <v>1</v>
      </c>
      <c r="DW237">
        <v>1</v>
      </c>
      <c r="DX237" t="b">
        <v>0</v>
      </c>
      <c r="DY237" t="b">
        <v>0</v>
      </c>
      <c r="DZ237" t="b">
        <v>0</v>
      </c>
      <c r="EA237" t="b">
        <v>0</v>
      </c>
      <c r="EB237">
        <v>0</v>
      </c>
      <c r="EC237" t="b">
        <v>0</v>
      </c>
      <c r="ED237" t="b">
        <v>0</v>
      </c>
      <c r="EE237" t="b">
        <v>0</v>
      </c>
      <c r="EF237" s="1" t="s">
        <v>193</v>
      </c>
      <c r="EG237">
        <v>262.5</v>
      </c>
      <c r="EH237" s="1" t="s">
        <v>174</v>
      </c>
      <c r="EI237">
        <v>23</v>
      </c>
      <c r="EJ237" s="1" t="s">
        <v>182</v>
      </c>
      <c r="EK237">
        <v>21</v>
      </c>
      <c r="EL237" s="1" t="s">
        <v>183</v>
      </c>
      <c r="EM237" s="3">
        <v>36895</v>
      </c>
      <c r="EN237" s="1" t="s">
        <v>184</v>
      </c>
      <c r="EO237" s="1" t="s">
        <v>185</v>
      </c>
      <c r="EP237" s="1" t="s">
        <v>174</v>
      </c>
      <c r="EQ237" s="1" t="s">
        <v>186</v>
      </c>
      <c r="ER237" s="1" t="s">
        <v>187</v>
      </c>
      <c r="ES237">
        <v>127.6</v>
      </c>
      <c r="ET237">
        <v>1.8</v>
      </c>
      <c r="EU237">
        <v>229.7</v>
      </c>
      <c r="EV237">
        <v>36.6</v>
      </c>
      <c r="EW237">
        <v>9</v>
      </c>
      <c r="EX237">
        <v>0</v>
      </c>
      <c r="EY237">
        <v>0</v>
      </c>
      <c r="EZ237" s="1" t="s">
        <v>184</v>
      </c>
      <c r="FA237" s="1" t="s">
        <v>185</v>
      </c>
      <c r="FB237" s="1" t="s">
        <v>174</v>
      </c>
      <c r="FC237" s="1" t="s">
        <v>186</v>
      </c>
      <c r="FD237" s="1" t="s">
        <v>187</v>
      </c>
      <c r="FE237" s="1" t="s">
        <v>188</v>
      </c>
      <c r="FF237" s="1" t="s">
        <v>183</v>
      </c>
      <c r="FG237" s="3">
        <v>36895</v>
      </c>
      <c r="FH237">
        <v>46.975427830000001</v>
      </c>
      <c r="FI237">
        <v>7.1803808299999998</v>
      </c>
      <c r="FJ237">
        <v>483.5</v>
      </c>
      <c r="FK237" s="1" t="s">
        <v>174</v>
      </c>
      <c r="FL237" s="1" t="s">
        <v>174</v>
      </c>
      <c r="FM237" s="1" t="s">
        <v>174</v>
      </c>
    </row>
    <row r="238" spans="1:169" x14ac:dyDescent="0.25">
      <c r="A238" s="1" t="s">
        <v>169</v>
      </c>
      <c r="B238" s="2">
        <v>44841.360487962964</v>
      </c>
      <c r="C238" s="1" t="s">
        <v>431</v>
      </c>
      <c r="D238">
        <v>23.6</v>
      </c>
      <c r="E238">
        <v>46.975572640000003</v>
      </c>
      <c r="F238">
        <v>7.1803644000000002</v>
      </c>
      <c r="G238">
        <v>155.80000000000001</v>
      </c>
      <c r="H238">
        <v>155.80000000000001</v>
      </c>
      <c r="I238">
        <v>38.1</v>
      </c>
      <c r="J238">
        <v>1585</v>
      </c>
      <c r="K238">
        <v>0</v>
      </c>
      <c r="L238">
        <v>4.2</v>
      </c>
      <c r="M238">
        <v>0</v>
      </c>
      <c r="N238">
        <v>3.4</v>
      </c>
      <c r="O238">
        <v>0</v>
      </c>
      <c r="P238">
        <v>1.6</v>
      </c>
      <c r="Q238">
        <v>-6.5</v>
      </c>
      <c r="R238">
        <v>0</v>
      </c>
      <c r="S238">
        <v>-2.1</v>
      </c>
      <c r="T238">
        <v>-1.3</v>
      </c>
      <c r="U238">
        <v>-50.2</v>
      </c>
      <c r="V238">
        <v>309.8</v>
      </c>
      <c r="W238" s="1" t="s">
        <v>344</v>
      </c>
      <c r="X238" s="1" t="s">
        <v>172</v>
      </c>
      <c r="Y238" s="1" t="s">
        <v>345</v>
      </c>
      <c r="Z238">
        <v>18</v>
      </c>
      <c r="AA238">
        <v>10</v>
      </c>
      <c r="AB238" t="b">
        <v>1</v>
      </c>
      <c r="AC238" s="1" t="s">
        <v>174</v>
      </c>
      <c r="AD238" s="1" t="s">
        <v>175</v>
      </c>
      <c r="AE238" t="b">
        <v>0</v>
      </c>
      <c r="AF238" t="b">
        <v>0</v>
      </c>
      <c r="AG238" s="1" t="s">
        <v>174</v>
      </c>
      <c r="AH238" s="1" t="s">
        <v>176</v>
      </c>
      <c r="AI238" s="1" t="s">
        <v>177</v>
      </c>
      <c r="AJ238" t="b">
        <v>0</v>
      </c>
      <c r="AK238" t="b">
        <v>1</v>
      </c>
      <c r="AL238" t="b">
        <v>0</v>
      </c>
      <c r="AM238" s="1" t="s">
        <v>174</v>
      </c>
      <c r="AN238" s="1" t="s">
        <v>174</v>
      </c>
      <c r="AO238" t="b">
        <v>1</v>
      </c>
      <c r="AP238" s="1" t="s">
        <v>174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>
        <v>0</v>
      </c>
      <c r="BB238" s="1" t="s">
        <v>178</v>
      </c>
      <c r="BC238">
        <v>0</v>
      </c>
      <c r="BD238">
        <v>0</v>
      </c>
      <c r="BE238">
        <v>0</v>
      </c>
      <c r="BF238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s="1" t="s">
        <v>174</v>
      </c>
      <c r="BN238" t="b">
        <v>0</v>
      </c>
      <c r="BO238" s="1" t="s">
        <v>179</v>
      </c>
      <c r="BP238">
        <v>100</v>
      </c>
      <c r="BQ238">
        <v>100</v>
      </c>
      <c r="BR238">
        <v>1024</v>
      </c>
      <c r="BS238">
        <v>1024</v>
      </c>
      <c r="BT238">
        <v>1024</v>
      </c>
      <c r="BU238">
        <v>1024</v>
      </c>
      <c r="BV238">
        <v>1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>
        <v>0</v>
      </c>
      <c r="CC238" t="b">
        <v>0</v>
      </c>
      <c r="CD238" t="b">
        <v>0</v>
      </c>
      <c r="CE238" t="b">
        <v>0</v>
      </c>
      <c r="CF238" t="b">
        <v>0</v>
      </c>
      <c r="CG238">
        <v>62</v>
      </c>
      <c r="CH238">
        <v>46.44</v>
      </c>
      <c r="CI238">
        <v>6483</v>
      </c>
      <c r="CJ238">
        <v>10462</v>
      </c>
      <c r="CK238">
        <v>46.441000000000003</v>
      </c>
      <c r="CL238" t="b">
        <v>1</v>
      </c>
      <c r="CM238" s="1" t="s">
        <v>174</v>
      </c>
      <c r="CN238" s="1" t="s">
        <v>174</v>
      </c>
      <c r="CO238" s="1" t="s">
        <v>174</v>
      </c>
      <c r="CP238" s="1" t="s">
        <v>174</v>
      </c>
      <c r="CQ238" s="1" t="s">
        <v>174</v>
      </c>
      <c r="CR238" s="1" t="s">
        <v>174</v>
      </c>
      <c r="CS238" s="1" t="s">
        <v>174</v>
      </c>
      <c r="CT238" t="b">
        <v>0</v>
      </c>
      <c r="CU238" t="b">
        <v>0</v>
      </c>
      <c r="CV238">
        <v>16.088000000000001</v>
      </c>
      <c r="CW238">
        <v>101.5</v>
      </c>
      <c r="CX238">
        <v>101.5</v>
      </c>
      <c r="CY238">
        <v>101.5</v>
      </c>
      <c r="CZ238">
        <v>1438</v>
      </c>
      <c r="DA238">
        <v>38</v>
      </c>
      <c r="DB238">
        <v>15</v>
      </c>
      <c r="DC238">
        <v>13</v>
      </c>
      <c r="DD238">
        <v>7</v>
      </c>
      <c r="DE238">
        <v>121692.6</v>
      </c>
      <c r="DF238">
        <v>16225.68</v>
      </c>
      <c r="DG238" s="1" t="s">
        <v>174</v>
      </c>
      <c r="DH238" s="1" t="s">
        <v>180</v>
      </c>
      <c r="DI238">
        <v>0</v>
      </c>
      <c r="DJ238">
        <v>30</v>
      </c>
      <c r="DK238" t="b">
        <v>0</v>
      </c>
      <c r="DL238">
        <v>10</v>
      </c>
      <c r="DM238" t="b">
        <v>1</v>
      </c>
      <c r="DN238" s="1" t="s">
        <v>174</v>
      </c>
      <c r="DO238" s="1" t="s">
        <v>181</v>
      </c>
      <c r="DP238">
        <v>46.975525599999997</v>
      </c>
      <c r="DQ238">
        <v>7.1803426200000002</v>
      </c>
      <c r="DR238">
        <v>18</v>
      </c>
      <c r="DS238">
        <v>1221.5999999999999</v>
      </c>
      <c r="DT238">
        <v>262.5</v>
      </c>
      <c r="DU238" t="b">
        <v>1</v>
      </c>
      <c r="DV238">
        <v>1</v>
      </c>
      <c r="DW238">
        <v>1</v>
      </c>
      <c r="DX238" t="b">
        <v>0</v>
      </c>
      <c r="DY238" t="b">
        <v>0</v>
      </c>
      <c r="DZ238" t="b">
        <v>0</v>
      </c>
      <c r="EA238" t="b">
        <v>0</v>
      </c>
      <c r="EB238">
        <v>0</v>
      </c>
      <c r="EC238" t="b">
        <v>0</v>
      </c>
      <c r="ED238" t="b">
        <v>0</v>
      </c>
      <c r="EE238" t="b">
        <v>0</v>
      </c>
      <c r="EF238" s="1" t="s">
        <v>193</v>
      </c>
      <c r="EG238">
        <v>262.5</v>
      </c>
      <c r="EH238" s="1" t="s">
        <v>174</v>
      </c>
      <c r="EI238">
        <v>23</v>
      </c>
      <c r="EJ238" s="1" t="s">
        <v>182</v>
      </c>
      <c r="EK238">
        <v>21</v>
      </c>
      <c r="EL238" s="1" t="s">
        <v>183</v>
      </c>
      <c r="EM238" s="3">
        <v>36895</v>
      </c>
      <c r="EN238" s="1" t="s">
        <v>184</v>
      </c>
      <c r="EO238" s="1" t="s">
        <v>185</v>
      </c>
      <c r="EP238" s="1" t="s">
        <v>174</v>
      </c>
      <c r="EQ238" s="1" t="s">
        <v>186</v>
      </c>
      <c r="ER238" s="1" t="s">
        <v>187</v>
      </c>
      <c r="ES238">
        <v>127.6</v>
      </c>
      <c r="ET238">
        <v>1.8</v>
      </c>
      <c r="EU238">
        <v>229.7</v>
      </c>
      <c r="EV238">
        <v>36.6</v>
      </c>
      <c r="EW238">
        <v>9</v>
      </c>
      <c r="EX238">
        <v>0</v>
      </c>
      <c r="EY238">
        <v>0</v>
      </c>
      <c r="EZ238" s="1" t="s">
        <v>184</v>
      </c>
      <c r="FA238" s="1" t="s">
        <v>185</v>
      </c>
      <c r="FB238" s="1" t="s">
        <v>174</v>
      </c>
      <c r="FC238" s="1" t="s">
        <v>186</v>
      </c>
      <c r="FD238" s="1" t="s">
        <v>187</v>
      </c>
      <c r="FE238" s="1" t="s">
        <v>188</v>
      </c>
      <c r="FF238" s="1" t="s">
        <v>183</v>
      </c>
      <c r="FG238" s="3">
        <v>36895</v>
      </c>
      <c r="FH238">
        <v>46.975427830000001</v>
      </c>
      <c r="FI238">
        <v>7.1803808299999998</v>
      </c>
      <c r="FJ238">
        <v>483.5</v>
      </c>
      <c r="FK238" s="1" t="s">
        <v>174</v>
      </c>
      <c r="FL238" s="1" t="s">
        <v>174</v>
      </c>
      <c r="FM238" s="1" t="s">
        <v>174</v>
      </c>
    </row>
    <row r="239" spans="1:169" x14ac:dyDescent="0.25">
      <c r="A239" s="1" t="s">
        <v>169</v>
      </c>
      <c r="B239" s="2">
        <v>44841.360489120372</v>
      </c>
      <c r="C239" s="1" t="s">
        <v>432</v>
      </c>
      <c r="D239">
        <v>23.7</v>
      </c>
      <c r="E239">
        <v>46.975572649999997</v>
      </c>
      <c r="F239">
        <v>7.1803643700000004</v>
      </c>
      <c r="G239">
        <v>156.80000000000001</v>
      </c>
      <c r="H239">
        <v>156.80000000000001</v>
      </c>
      <c r="I239">
        <v>38.1</v>
      </c>
      <c r="J239">
        <v>1586</v>
      </c>
      <c r="K239">
        <v>0</v>
      </c>
      <c r="L239">
        <v>4.2</v>
      </c>
      <c r="M239">
        <v>0</v>
      </c>
      <c r="N239">
        <v>3.4</v>
      </c>
      <c r="O239">
        <v>0</v>
      </c>
      <c r="P239">
        <v>1.6</v>
      </c>
      <c r="Q239">
        <v>-6.5</v>
      </c>
      <c r="R239">
        <v>0</v>
      </c>
      <c r="S239">
        <v>-2.1</v>
      </c>
      <c r="T239">
        <v>-1.2</v>
      </c>
      <c r="U239">
        <v>-50.2</v>
      </c>
      <c r="V239">
        <v>309.8</v>
      </c>
      <c r="W239" s="1" t="s">
        <v>344</v>
      </c>
      <c r="X239" s="1" t="s">
        <v>172</v>
      </c>
      <c r="Y239" s="1" t="s">
        <v>345</v>
      </c>
      <c r="Z239">
        <v>18</v>
      </c>
      <c r="AA239">
        <v>10</v>
      </c>
      <c r="AB239" t="b">
        <v>1</v>
      </c>
      <c r="AC239" s="1" t="s">
        <v>174</v>
      </c>
      <c r="AD239" s="1" t="s">
        <v>175</v>
      </c>
      <c r="AE239" t="b">
        <v>0</v>
      </c>
      <c r="AF239" t="b">
        <v>0</v>
      </c>
      <c r="AG239" s="1" t="s">
        <v>174</v>
      </c>
      <c r="AH239" s="1" t="s">
        <v>176</v>
      </c>
      <c r="AI239" s="1" t="s">
        <v>177</v>
      </c>
      <c r="AJ239" t="b">
        <v>0</v>
      </c>
      <c r="AK239" t="b">
        <v>1</v>
      </c>
      <c r="AL239" t="b">
        <v>0</v>
      </c>
      <c r="AM239" s="1" t="s">
        <v>174</v>
      </c>
      <c r="AN239" s="1" t="s">
        <v>174</v>
      </c>
      <c r="AO239" t="b">
        <v>1</v>
      </c>
      <c r="AP239" s="1" t="s">
        <v>174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>
        <v>0</v>
      </c>
      <c r="BB239" s="1" t="s">
        <v>178</v>
      </c>
      <c r="BC239">
        <v>0</v>
      </c>
      <c r="BD239">
        <v>0</v>
      </c>
      <c r="BE239">
        <v>0</v>
      </c>
      <c r="BF239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s="1" t="s">
        <v>174</v>
      </c>
      <c r="BN239" t="b">
        <v>0</v>
      </c>
      <c r="BO239" s="1" t="s">
        <v>179</v>
      </c>
      <c r="BP239">
        <v>100</v>
      </c>
      <c r="BQ239">
        <v>100</v>
      </c>
      <c r="BR239">
        <v>1024</v>
      </c>
      <c r="BS239">
        <v>1024</v>
      </c>
      <c r="BT239">
        <v>1024</v>
      </c>
      <c r="BU239">
        <v>1024</v>
      </c>
      <c r="BV239">
        <v>1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>
        <v>0</v>
      </c>
      <c r="CC239" t="b">
        <v>0</v>
      </c>
      <c r="CD239" t="b">
        <v>0</v>
      </c>
      <c r="CE239" t="b">
        <v>0</v>
      </c>
      <c r="CF239" t="b">
        <v>0</v>
      </c>
      <c r="CG239">
        <v>62</v>
      </c>
      <c r="CH239">
        <v>46.44</v>
      </c>
      <c r="CI239">
        <v>6483</v>
      </c>
      <c r="CJ239">
        <v>10462</v>
      </c>
      <c r="CK239">
        <v>46.441000000000003</v>
      </c>
      <c r="CL239" t="b">
        <v>1</v>
      </c>
      <c r="CM239" s="1" t="s">
        <v>174</v>
      </c>
      <c r="CN239" s="1" t="s">
        <v>174</v>
      </c>
      <c r="CO239" s="1" t="s">
        <v>174</v>
      </c>
      <c r="CP239" s="1" t="s">
        <v>174</v>
      </c>
      <c r="CQ239" s="1" t="s">
        <v>174</v>
      </c>
      <c r="CR239" s="1" t="s">
        <v>174</v>
      </c>
      <c r="CS239" s="1" t="s">
        <v>174</v>
      </c>
      <c r="CT239" t="b">
        <v>0</v>
      </c>
      <c r="CU239" t="b">
        <v>0</v>
      </c>
      <c r="CV239">
        <v>16.088000000000001</v>
      </c>
      <c r="CW239">
        <v>101.5</v>
      </c>
      <c r="CX239">
        <v>101.5</v>
      </c>
      <c r="CY239">
        <v>101.5</v>
      </c>
      <c r="CZ239">
        <v>1438</v>
      </c>
      <c r="DA239">
        <v>38</v>
      </c>
      <c r="DB239">
        <v>15</v>
      </c>
      <c r="DC239">
        <v>13</v>
      </c>
      <c r="DD239">
        <v>7</v>
      </c>
      <c r="DE239">
        <v>121692.6</v>
      </c>
      <c r="DF239">
        <v>16225.68</v>
      </c>
      <c r="DG239" s="1" t="s">
        <v>174</v>
      </c>
      <c r="DH239" s="1" t="s">
        <v>180</v>
      </c>
      <c r="DI239">
        <v>0</v>
      </c>
      <c r="DJ239">
        <v>30</v>
      </c>
      <c r="DK239" t="b">
        <v>0</v>
      </c>
      <c r="DL239">
        <v>10</v>
      </c>
      <c r="DM239" t="b">
        <v>1</v>
      </c>
      <c r="DN239" s="1" t="s">
        <v>174</v>
      </c>
      <c r="DO239" s="1" t="s">
        <v>181</v>
      </c>
      <c r="DP239">
        <v>46.975525599999997</v>
      </c>
      <c r="DQ239">
        <v>7.1803426200000002</v>
      </c>
      <c r="DR239">
        <v>18</v>
      </c>
      <c r="DS239">
        <v>1221.5999999999999</v>
      </c>
      <c r="DT239">
        <v>262.5</v>
      </c>
      <c r="DU239" t="b">
        <v>1</v>
      </c>
      <c r="DV239">
        <v>1</v>
      </c>
      <c r="DW239">
        <v>1</v>
      </c>
      <c r="DX239" t="b">
        <v>0</v>
      </c>
      <c r="DY239" t="b">
        <v>0</v>
      </c>
      <c r="DZ239" t="b">
        <v>0</v>
      </c>
      <c r="EA239" t="b">
        <v>0</v>
      </c>
      <c r="EB239">
        <v>0</v>
      </c>
      <c r="EC239" t="b">
        <v>0</v>
      </c>
      <c r="ED239" t="b">
        <v>0</v>
      </c>
      <c r="EE239" t="b">
        <v>0</v>
      </c>
      <c r="EF239" s="1" t="s">
        <v>193</v>
      </c>
      <c r="EG239">
        <v>262.5</v>
      </c>
      <c r="EH239" s="1" t="s">
        <v>174</v>
      </c>
      <c r="EI239">
        <v>23</v>
      </c>
      <c r="EJ239" s="1" t="s">
        <v>182</v>
      </c>
      <c r="EK239">
        <v>21</v>
      </c>
      <c r="EL239" s="1" t="s">
        <v>183</v>
      </c>
      <c r="EM239" s="3">
        <v>36895</v>
      </c>
      <c r="EN239" s="1" t="s">
        <v>184</v>
      </c>
      <c r="EO239" s="1" t="s">
        <v>185</v>
      </c>
      <c r="EP239" s="1" t="s">
        <v>174</v>
      </c>
      <c r="EQ239" s="1" t="s">
        <v>186</v>
      </c>
      <c r="ER239" s="1" t="s">
        <v>187</v>
      </c>
      <c r="ES239">
        <v>127.6</v>
      </c>
      <c r="ET239">
        <v>1.8</v>
      </c>
      <c r="EU239">
        <v>229.7</v>
      </c>
      <c r="EV239">
        <v>36.6</v>
      </c>
      <c r="EW239">
        <v>9</v>
      </c>
      <c r="EX239">
        <v>0</v>
      </c>
      <c r="EY239">
        <v>0</v>
      </c>
      <c r="EZ239" s="1" t="s">
        <v>184</v>
      </c>
      <c r="FA239" s="1" t="s">
        <v>185</v>
      </c>
      <c r="FB239" s="1" t="s">
        <v>174</v>
      </c>
      <c r="FC239" s="1" t="s">
        <v>186</v>
      </c>
      <c r="FD239" s="1" t="s">
        <v>187</v>
      </c>
      <c r="FE239" s="1" t="s">
        <v>188</v>
      </c>
      <c r="FF239" s="1" t="s">
        <v>183</v>
      </c>
      <c r="FG239" s="3">
        <v>36895</v>
      </c>
      <c r="FH239">
        <v>46.975427830000001</v>
      </c>
      <c r="FI239">
        <v>7.1803808299999998</v>
      </c>
      <c r="FJ239">
        <v>483.5</v>
      </c>
      <c r="FK239" s="1" t="s">
        <v>174</v>
      </c>
      <c r="FL239" s="1" t="s">
        <v>174</v>
      </c>
      <c r="FM239" s="1" t="s">
        <v>174</v>
      </c>
    </row>
    <row r="240" spans="1:169" x14ac:dyDescent="0.25">
      <c r="A240" s="1" t="s">
        <v>169</v>
      </c>
      <c r="B240" s="2">
        <v>44841.360490277781</v>
      </c>
      <c r="C240" s="1" t="s">
        <v>433</v>
      </c>
      <c r="D240">
        <v>23.8</v>
      </c>
      <c r="E240">
        <v>46.975572659999997</v>
      </c>
      <c r="F240">
        <v>7.1803643299999997</v>
      </c>
      <c r="G240">
        <v>157.80000000000001</v>
      </c>
      <c r="H240">
        <v>157.80000000000001</v>
      </c>
      <c r="I240">
        <v>38.1</v>
      </c>
      <c r="J240">
        <v>1587</v>
      </c>
      <c r="K240">
        <v>0</v>
      </c>
      <c r="L240">
        <v>4.2</v>
      </c>
      <c r="M240">
        <v>0</v>
      </c>
      <c r="N240">
        <v>3.4</v>
      </c>
      <c r="O240">
        <v>0</v>
      </c>
      <c r="P240">
        <v>1.6</v>
      </c>
      <c r="Q240">
        <v>-6.5</v>
      </c>
      <c r="R240">
        <v>0</v>
      </c>
      <c r="S240">
        <v>-2.1</v>
      </c>
      <c r="T240">
        <v>-0.9</v>
      </c>
      <c r="U240">
        <v>-50.2</v>
      </c>
      <c r="V240">
        <v>309.8</v>
      </c>
      <c r="W240" s="1" t="s">
        <v>344</v>
      </c>
      <c r="X240" s="1" t="s">
        <v>172</v>
      </c>
      <c r="Y240" s="1" t="s">
        <v>345</v>
      </c>
      <c r="Z240">
        <v>18</v>
      </c>
      <c r="AA240">
        <v>10</v>
      </c>
      <c r="AB240" t="b">
        <v>1</v>
      </c>
      <c r="AC240" s="1" t="s">
        <v>174</v>
      </c>
      <c r="AD240" s="1" t="s">
        <v>175</v>
      </c>
      <c r="AE240" t="b">
        <v>0</v>
      </c>
      <c r="AF240" t="b">
        <v>0</v>
      </c>
      <c r="AG240" s="1" t="s">
        <v>174</v>
      </c>
      <c r="AH240" s="1" t="s">
        <v>176</v>
      </c>
      <c r="AI240" s="1" t="s">
        <v>177</v>
      </c>
      <c r="AJ240" t="b">
        <v>0</v>
      </c>
      <c r="AK240" t="b">
        <v>1</v>
      </c>
      <c r="AL240" t="b">
        <v>0</v>
      </c>
      <c r="AM240" s="1" t="s">
        <v>174</v>
      </c>
      <c r="AN240" s="1" t="s">
        <v>174</v>
      </c>
      <c r="AO240" t="b">
        <v>1</v>
      </c>
      <c r="AP240" s="1" t="s">
        <v>174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>
        <v>0</v>
      </c>
      <c r="BB240" s="1" t="s">
        <v>178</v>
      </c>
      <c r="BC240">
        <v>0</v>
      </c>
      <c r="BD240">
        <v>0</v>
      </c>
      <c r="BE240">
        <v>0</v>
      </c>
      <c r="BF240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s="1" t="s">
        <v>174</v>
      </c>
      <c r="BN240" t="b">
        <v>0</v>
      </c>
      <c r="BO240" s="1" t="s">
        <v>179</v>
      </c>
      <c r="BP240">
        <v>100</v>
      </c>
      <c r="BQ240">
        <v>100</v>
      </c>
      <c r="BR240">
        <v>1024</v>
      </c>
      <c r="BS240">
        <v>1024</v>
      </c>
      <c r="BT240">
        <v>1024</v>
      </c>
      <c r="BU240">
        <v>1024</v>
      </c>
      <c r="BV240">
        <v>1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>
        <v>0</v>
      </c>
      <c r="CC240" t="b">
        <v>0</v>
      </c>
      <c r="CD240" t="b">
        <v>0</v>
      </c>
      <c r="CE240" t="b">
        <v>0</v>
      </c>
      <c r="CF240" t="b">
        <v>0</v>
      </c>
      <c r="CG240">
        <v>62</v>
      </c>
      <c r="CH240">
        <v>46.44</v>
      </c>
      <c r="CI240">
        <v>6483</v>
      </c>
      <c r="CJ240">
        <v>10462</v>
      </c>
      <c r="CK240">
        <v>46.441000000000003</v>
      </c>
      <c r="CL240" t="b">
        <v>1</v>
      </c>
      <c r="CM240" s="1" t="s">
        <v>174</v>
      </c>
      <c r="CN240" s="1" t="s">
        <v>174</v>
      </c>
      <c r="CO240" s="1" t="s">
        <v>174</v>
      </c>
      <c r="CP240" s="1" t="s">
        <v>174</v>
      </c>
      <c r="CQ240" s="1" t="s">
        <v>174</v>
      </c>
      <c r="CR240" s="1" t="s">
        <v>174</v>
      </c>
      <c r="CS240" s="1" t="s">
        <v>174</v>
      </c>
      <c r="CT240" t="b">
        <v>0</v>
      </c>
      <c r="CU240" t="b">
        <v>0</v>
      </c>
      <c r="CV240">
        <v>16.088000000000001</v>
      </c>
      <c r="CW240">
        <v>101.5</v>
      </c>
      <c r="CX240">
        <v>101.5</v>
      </c>
      <c r="CY240">
        <v>101.5</v>
      </c>
      <c r="CZ240">
        <v>1438</v>
      </c>
      <c r="DA240">
        <v>38</v>
      </c>
      <c r="DB240">
        <v>15</v>
      </c>
      <c r="DC240">
        <v>13</v>
      </c>
      <c r="DD240">
        <v>7</v>
      </c>
      <c r="DE240">
        <v>121692.6</v>
      </c>
      <c r="DF240">
        <v>16225.68</v>
      </c>
      <c r="DG240" s="1" t="s">
        <v>174</v>
      </c>
      <c r="DH240" s="1" t="s">
        <v>180</v>
      </c>
      <c r="DI240">
        <v>0</v>
      </c>
      <c r="DJ240">
        <v>30</v>
      </c>
      <c r="DK240" t="b">
        <v>0</v>
      </c>
      <c r="DL240">
        <v>10</v>
      </c>
      <c r="DM240" t="b">
        <v>1</v>
      </c>
      <c r="DN240" s="1" t="s">
        <v>174</v>
      </c>
      <c r="DO240" s="1" t="s">
        <v>181</v>
      </c>
      <c r="DP240">
        <v>46.975525599999997</v>
      </c>
      <c r="DQ240">
        <v>7.1803426200000002</v>
      </c>
      <c r="DR240">
        <v>18</v>
      </c>
      <c r="DS240">
        <v>1221.5999999999999</v>
      </c>
      <c r="DT240">
        <v>262.5</v>
      </c>
      <c r="DU240" t="b">
        <v>1</v>
      </c>
      <c r="DV240">
        <v>1</v>
      </c>
      <c r="DW240">
        <v>1</v>
      </c>
      <c r="DX240" t="b">
        <v>0</v>
      </c>
      <c r="DY240" t="b">
        <v>0</v>
      </c>
      <c r="DZ240" t="b">
        <v>0</v>
      </c>
      <c r="EA240" t="b">
        <v>0</v>
      </c>
      <c r="EB240">
        <v>0</v>
      </c>
      <c r="EC240" t="b">
        <v>0</v>
      </c>
      <c r="ED240" t="b">
        <v>0</v>
      </c>
      <c r="EE240" t="b">
        <v>0</v>
      </c>
      <c r="EF240" s="1" t="s">
        <v>193</v>
      </c>
      <c r="EG240">
        <v>262.5</v>
      </c>
      <c r="EH240" s="1" t="s">
        <v>174</v>
      </c>
      <c r="EI240">
        <v>23</v>
      </c>
      <c r="EJ240" s="1" t="s">
        <v>182</v>
      </c>
      <c r="EK240">
        <v>21</v>
      </c>
      <c r="EL240" s="1" t="s">
        <v>183</v>
      </c>
      <c r="EM240" s="3">
        <v>36895</v>
      </c>
      <c r="EN240" s="1" t="s">
        <v>184</v>
      </c>
      <c r="EO240" s="1" t="s">
        <v>185</v>
      </c>
      <c r="EP240" s="1" t="s">
        <v>174</v>
      </c>
      <c r="EQ240" s="1" t="s">
        <v>186</v>
      </c>
      <c r="ER240" s="1" t="s">
        <v>187</v>
      </c>
      <c r="ES240">
        <v>127.6</v>
      </c>
      <c r="ET240">
        <v>1.8</v>
      </c>
      <c r="EU240">
        <v>229.7</v>
      </c>
      <c r="EV240">
        <v>36.6</v>
      </c>
      <c r="EW240">
        <v>9</v>
      </c>
      <c r="EX240">
        <v>0</v>
      </c>
      <c r="EY240">
        <v>0</v>
      </c>
      <c r="EZ240" s="1" t="s">
        <v>184</v>
      </c>
      <c r="FA240" s="1" t="s">
        <v>185</v>
      </c>
      <c r="FB240" s="1" t="s">
        <v>174</v>
      </c>
      <c r="FC240" s="1" t="s">
        <v>186</v>
      </c>
      <c r="FD240" s="1" t="s">
        <v>187</v>
      </c>
      <c r="FE240" s="1" t="s">
        <v>188</v>
      </c>
      <c r="FF240" s="1" t="s">
        <v>183</v>
      </c>
      <c r="FG240" s="3">
        <v>36895</v>
      </c>
      <c r="FH240">
        <v>46.975427830000001</v>
      </c>
      <c r="FI240">
        <v>7.1803808299999998</v>
      </c>
      <c r="FJ240">
        <v>483.5</v>
      </c>
      <c r="FK240" s="1" t="s">
        <v>174</v>
      </c>
      <c r="FL240" s="1" t="s">
        <v>174</v>
      </c>
      <c r="FM240" s="1" t="s">
        <v>174</v>
      </c>
    </row>
    <row r="241" spans="1:169" x14ac:dyDescent="0.25">
      <c r="A241" s="1" t="s">
        <v>169</v>
      </c>
      <c r="B241" s="2">
        <v>44841.360491550928</v>
      </c>
      <c r="C241" s="1" t="s">
        <v>434</v>
      </c>
      <c r="D241">
        <v>23.9</v>
      </c>
      <c r="E241">
        <v>46.975572669999998</v>
      </c>
      <c r="F241">
        <v>7.1803643599999996</v>
      </c>
      <c r="G241">
        <v>158.80000000000001</v>
      </c>
      <c r="H241">
        <v>158.80000000000001</v>
      </c>
      <c r="I241">
        <v>38.1</v>
      </c>
      <c r="J241">
        <v>1588</v>
      </c>
      <c r="K241">
        <v>0</v>
      </c>
      <c r="L241">
        <v>4.2</v>
      </c>
      <c r="M241">
        <v>0</v>
      </c>
      <c r="N241">
        <v>3.4</v>
      </c>
      <c r="O241">
        <v>0</v>
      </c>
      <c r="P241">
        <v>1.6</v>
      </c>
      <c r="Q241">
        <v>-6.5</v>
      </c>
      <c r="R241">
        <v>0</v>
      </c>
      <c r="S241">
        <v>-2.1</v>
      </c>
      <c r="T241">
        <v>-0.8</v>
      </c>
      <c r="U241">
        <v>-50.2</v>
      </c>
      <c r="V241">
        <v>309.8</v>
      </c>
      <c r="W241" s="1" t="s">
        <v>344</v>
      </c>
      <c r="X241" s="1" t="s">
        <v>172</v>
      </c>
      <c r="Y241" s="1" t="s">
        <v>345</v>
      </c>
      <c r="Z241">
        <v>18</v>
      </c>
      <c r="AA241">
        <v>10</v>
      </c>
      <c r="AB241" t="b">
        <v>1</v>
      </c>
      <c r="AC241" s="1" t="s">
        <v>174</v>
      </c>
      <c r="AD241" s="1" t="s">
        <v>175</v>
      </c>
      <c r="AE241" t="b">
        <v>0</v>
      </c>
      <c r="AF241" t="b">
        <v>0</v>
      </c>
      <c r="AG241" s="1" t="s">
        <v>174</v>
      </c>
      <c r="AH241" s="1" t="s">
        <v>176</v>
      </c>
      <c r="AI241" s="1" t="s">
        <v>177</v>
      </c>
      <c r="AJ241" t="b">
        <v>0</v>
      </c>
      <c r="AK241" t="b">
        <v>1</v>
      </c>
      <c r="AL241" t="b">
        <v>0</v>
      </c>
      <c r="AM241" s="1" t="s">
        <v>174</v>
      </c>
      <c r="AN241" s="1" t="s">
        <v>174</v>
      </c>
      <c r="AO241" t="b">
        <v>1</v>
      </c>
      <c r="AP241" s="1" t="s">
        <v>174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>
        <v>0</v>
      </c>
      <c r="BB241" s="1" t="s">
        <v>178</v>
      </c>
      <c r="BC241">
        <v>0</v>
      </c>
      <c r="BD241">
        <v>0</v>
      </c>
      <c r="BE241">
        <v>0</v>
      </c>
      <c r="BF241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s="1" t="s">
        <v>174</v>
      </c>
      <c r="BN241" t="b">
        <v>0</v>
      </c>
      <c r="BO241" s="1" t="s">
        <v>179</v>
      </c>
      <c r="BP241">
        <v>100</v>
      </c>
      <c r="BQ241">
        <v>100</v>
      </c>
      <c r="BR241">
        <v>1024</v>
      </c>
      <c r="BS241">
        <v>1024</v>
      </c>
      <c r="BT241">
        <v>1024</v>
      </c>
      <c r="BU241">
        <v>1024</v>
      </c>
      <c r="BV241">
        <v>1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>
        <v>0</v>
      </c>
      <c r="CC241" t="b">
        <v>0</v>
      </c>
      <c r="CD241" t="b">
        <v>0</v>
      </c>
      <c r="CE241" t="b">
        <v>0</v>
      </c>
      <c r="CF241" t="b">
        <v>0</v>
      </c>
      <c r="CG241">
        <v>62</v>
      </c>
      <c r="CH241">
        <v>46.415999999999997</v>
      </c>
      <c r="CI241">
        <v>6483</v>
      </c>
      <c r="CJ241">
        <v>10462</v>
      </c>
      <c r="CK241">
        <v>46.441000000000003</v>
      </c>
      <c r="CL241" t="b">
        <v>1</v>
      </c>
      <c r="CM241" s="1" t="s">
        <v>174</v>
      </c>
      <c r="CN241" s="1" t="s">
        <v>174</v>
      </c>
      <c r="CO241" s="1" t="s">
        <v>174</v>
      </c>
      <c r="CP241" s="1" t="s">
        <v>174</v>
      </c>
      <c r="CQ241" s="1" t="s">
        <v>174</v>
      </c>
      <c r="CR241" s="1" t="s">
        <v>174</v>
      </c>
      <c r="CS241" s="1" t="s">
        <v>174</v>
      </c>
      <c r="CT241" t="b">
        <v>0</v>
      </c>
      <c r="CU241" t="b">
        <v>0</v>
      </c>
      <c r="CV241">
        <v>15.958</v>
      </c>
      <c r="CW241">
        <v>101.7</v>
      </c>
      <c r="CX241">
        <v>101.5</v>
      </c>
      <c r="CY241">
        <v>101.7</v>
      </c>
      <c r="CZ241">
        <v>1438</v>
      </c>
      <c r="DA241">
        <v>38</v>
      </c>
      <c r="DB241">
        <v>15</v>
      </c>
      <c r="DC241">
        <v>13</v>
      </c>
      <c r="DD241">
        <v>7</v>
      </c>
      <c r="DE241">
        <v>121692.6</v>
      </c>
      <c r="DF241">
        <v>16225.68</v>
      </c>
      <c r="DG241" s="1" t="s">
        <v>174</v>
      </c>
      <c r="DH241" s="1" t="s">
        <v>180</v>
      </c>
      <c r="DI241">
        <v>0</v>
      </c>
      <c r="DJ241">
        <v>30</v>
      </c>
      <c r="DK241" t="b">
        <v>0</v>
      </c>
      <c r="DL241">
        <v>10</v>
      </c>
      <c r="DM241" t="b">
        <v>1</v>
      </c>
      <c r="DN241" s="1" t="s">
        <v>174</v>
      </c>
      <c r="DO241" s="1" t="s">
        <v>181</v>
      </c>
      <c r="DP241">
        <v>46.975525599999997</v>
      </c>
      <c r="DQ241">
        <v>7.1803426200000002</v>
      </c>
      <c r="DR241">
        <v>18</v>
      </c>
      <c r="DS241">
        <v>1221.5999999999999</v>
      </c>
      <c r="DT241">
        <v>262.5</v>
      </c>
      <c r="DU241" t="b">
        <v>1</v>
      </c>
      <c r="DV241">
        <v>1</v>
      </c>
      <c r="DW241">
        <v>1</v>
      </c>
      <c r="DX241" t="b">
        <v>0</v>
      </c>
      <c r="DY241" t="b">
        <v>0</v>
      </c>
      <c r="DZ241" t="b">
        <v>0</v>
      </c>
      <c r="EA241" t="b">
        <v>0</v>
      </c>
      <c r="EB241">
        <v>0</v>
      </c>
      <c r="EC241" t="b">
        <v>0</v>
      </c>
      <c r="ED241" t="b">
        <v>0</v>
      </c>
      <c r="EE241" t="b">
        <v>0</v>
      </c>
      <c r="EF241" s="1" t="s">
        <v>193</v>
      </c>
      <c r="EG241">
        <v>262.5</v>
      </c>
      <c r="EH241" s="1" t="s">
        <v>174</v>
      </c>
      <c r="EI241">
        <v>23</v>
      </c>
      <c r="EJ241" s="1" t="s">
        <v>182</v>
      </c>
      <c r="EK241">
        <v>21</v>
      </c>
      <c r="EL241" s="1" t="s">
        <v>183</v>
      </c>
      <c r="EM241" s="3">
        <v>36895</v>
      </c>
      <c r="EN241" s="1" t="s">
        <v>184</v>
      </c>
      <c r="EO241" s="1" t="s">
        <v>185</v>
      </c>
      <c r="EP241" s="1" t="s">
        <v>174</v>
      </c>
      <c r="EQ241" s="1" t="s">
        <v>186</v>
      </c>
      <c r="ER241" s="1" t="s">
        <v>187</v>
      </c>
      <c r="ES241">
        <v>127.6</v>
      </c>
      <c r="ET241">
        <v>1.8</v>
      </c>
      <c r="EU241">
        <v>229.7</v>
      </c>
      <c r="EV241">
        <v>36.6</v>
      </c>
      <c r="EW241">
        <v>9</v>
      </c>
      <c r="EX241">
        <v>0</v>
      </c>
      <c r="EY241">
        <v>0</v>
      </c>
      <c r="EZ241" s="1" t="s">
        <v>184</v>
      </c>
      <c r="FA241" s="1" t="s">
        <v>185</v>
      </c>
      <c r="FB241" s="1" t="s">
        <v>174</v>
      </c>
      <c r="FC241" s="1" t="s">
        <v>186</v>
      </c>
      <c r="FD241" s="1" t="s">
        <v>187</v>
      </c>
      <c r="FE241" s="1" t="s">
        <v>188</v>
      </c>
      <c r="FF241" s="1" t="s">
        <v>183</v>
      </c>
      <c r="FG241" s="3">
        <v>36895</v>
      </c>
      <c r="FH241">
        <v>46.975427830000001</v>
      </c>
      <c r="FI241">
        <v>7.1803808299999998</v>
      </c>
      <c r="FJ241">
        <v>483.5</v>
      </c>
      <c r="FK241" s="1" t="s">
        <v>174</v>
      </c>
      <c r="FL241" s="1" t="s">
        <v>174</v>
      </c>
      <c r="FM241" s="1" t="s">
        <v>174</v>
      </c>
    </row>
    <row r="242" spans="1:169" x14ac:dyDescent="0.25">
      <c r="A242" s="1" t="s">
        <v>169</v>
      </c>
      <c r="B242" s="2">
        <v>44841.360492708336</v>
      </c>
      <c r="C242" s="1" t="s">
        <v>435</v>
      </c>
      <c r="D242">
        <v>24</v>
      </c>
      <c r="E242">
        <v>46.975572669999998</v>
      </c>
      <c r="F242">
        <v>7.1803643299999997</v>
      </c>
      <c r="G242">
        <v>159.80000000000001</v>
      </c>
      <c r="H242">
        <v>159.80000000000001</v>
      </c>
      <c r="I242">
        <v>38.1</v>
      </c>
      <c r="J242">
        <v>1589</v>
      </c>
      <c r="K242">
        <v>0</v>
      </c>
      <c r="L242">
        <v>4.2</v>
      </c>
      <c r="M242">
        <v>0</v>
      </c>
      <c r="N242">
        <v>3.4</v>
      </c>
      <c r="O242">
        <v>0</v>
      </c>
      <c r="P242">
        <v>1.6</v>
      </c>
      <c r="Q242">
        <v>-6.5</v>
      </c>
      <c r="R242">
        <v>0</v>
      </c>
      <c r="S242">
        <v>-2.2000000000000002</v>
      </c>
      <c r="T242">
        <v>-1</v>
      </c>
      <c r="U242">
        <v>-50.2</v>
      </c>
      <c r="V242">
        <v>309.8</v>
      </c>
      <c r="W242" s="1" t="s">
        <v>344</v>
      </c>
      <c r="X242" s="1" t="s">
        <v>172</v>
      </c>
      <c r="Y242" s="1" t="s">
        <v>345</v>
      </c>
      <c r="Z242">
        <v>18</v>
      </c>
      <c r="AA242">
        <v>10</v>
      </c>
      <c r="AB242" t="b">
        <v>1</v>
      </c>
      <c r="AC242" s="1" t="s">
        <v>174</v>
      </c>
      <c r="AD242" s="1" t="s">
        <v>175</v>
      </c>
      <c r="AE242" t="b">
        <v>0</v>
      </c>
      <c r="AF242" t="b">
        <v>0</v>
      </c>
      <c r="AG242" s="1" t="s">
        <v>174</v>
      </c>
      <c r="AH242" s="1" t="s">
        <v>176</v>
      </c>
      <c r="AI242" s="1" t="s">
        <v>177</v>
      </c>
      <c r="AJ242" t="b">
        <v>0</v>
      </c>
      <c r="AK242" t="b">
        <v>1</v>
      </c>
      <c r="AL242" t="b">
        <v>0</v>
      </c>
      <c r="AM242" s="1" t="s">
        <v>174</v>
      </c>
      <c r="AN242" s="1" t="s">
        <v>174</v>
      </c>
      <c r="AO242" t="b">
        <v>1</v>
      </c>
      <c r="AP242" s="1" t="s">
        <v>174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>
        <v>0</v>
      </c>
      <c r="BB242" s="1" t="s">
        <v>178</v>
      </c>
      <c r="BC242">
        <v>0</v>
      </c>
      <c r="BD242">
        <v>0</v>
      </c>
      <c r="BE242">
        <v>0</v>
      </c>
      <c r="BF242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s="1" t="s">
        <v>174</v>
      </c>
      <c r="BN242" t="b">
        <v>0</v>
      </c>
      <c r="BO242" s="1" t="s">
        <v>179</v>
      </c>
      <c r="BP242">
        <v>100</v>
      </c>
      <c r="BQ242">
        <v>100</v>
      </c>
      <c r="BR242">
        <v>1024</v>
      </c>
      <c r="BS242">
        <v>1024</v>
      </c>
      <c r="BT242">
        <v>1024</v>
      </c>
      <c r="BU242">
        <v>1024</v>
      </c>
      <c r="BV242">
        <v>1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>
        <v>0</v>
      </c>
      <c r="CC242" t="b">
        <v>0</v>
      </c>
      <c r="CD242" t="b">
        <v>0</v>
      </c>
      <c r="CE242" t="b">
        <v>0</v>
      </c>
      <c r="CF242" t="b">
        <v>0</v>
      </c>
      <c r="CG242">
        <v>62</v>
      </c>
      <c r="CH242">
        <v>46.415999999999997</v>
      </c>
      <c r="CI242">
        <v>6483</v>
      </c>
      <c r="CJ242">
        <v>10462</v>
      </c>
      <c r="CK242">
        <v>46.441000000000003</v>
      </c>
      <c r="CL242" t="b">
        <v>1</v>
      </c>
      <c r="CM242" s="1" t="s">
        <v>174</v>
      </c>
      <c r="CN242" s="1" t="s">
        <v>174</v>
      </c>
      <c r="CO242" s="1" t="s">
        <v>174</v>
      </c>
      <c r="CP242" s="1" t="s">
        <v>174</v>
      </c>
      <c r="CQ242" s="1" t="s">
        <v>174</v>
      </c>
      <c r="CR242" s="1" t="s">
        <v>174</v>
      </c>
      <c r="CS242" s="1" t="s">
        <v>174</v>
      </c>
      <c r="CT242" t="b">
        <v>0</v>
      </c>
      <c r="CU242" t="b">
        <v>0</v>
      </c>
      <c r="CV242">
        <v>15.958</v>
      </c>
      <c r="CW242">
        <v>101.7</v>
      </c>
      <c r="CX242">
        <v>101.5</v>
      </c>
      <c r="CY242">
        <v>101.7</v>
      </c>
      <c r="CZ242">
        <v>1438</v>
      </c>
      <c r="DA242">
        <v>38</v>
      </c>
      <c r="DB242">
        <v>15</v>
      </c>
      <c r="DC242">
        <v>13</v>
      </c>
      <c r="DD242">
        <v>7</v>
      </c>
      <c r="DE242">
        <v>121692.6</v>
      </c>
      <c r="DF242">
        <v>16225.68</v>
      </c>
      <c r="DG242" s="1" t="s">
        <v>174</v>
      </c>
      <c r="DH242" s="1" t="s">
        <v>180</v>
      </c>
      <c r="DI242">
        <v>0</v>
      </c>
      <c r="DJ242">
        <v>30</v>
      </c>
      <c r="DK242" t="b">
        <v>0</v>
      </c>
      <c r="DL242">
        <v>10</v>
      </c>
      <c r="DM242" t="b">
        <v>1</v>
      </c>
      <c r="DN242" s="1" t="s">
        <v>174</v>
      </c>
      <c r="DO242" s="1" t="s">
        <v>181</v>
      </c>
      <c r="DP242">
        <v>46.975525599999997</v>
      </c>
      <c r="DQ242">
        <v>7.1803426200000002</v>
      </c>
      <c r="DR242">
        <v>18</v>
      </c>
      <c r="DS242">
        <v>1221.5999999999999</v>
      </c>
      <c r="DT242">
        <v>262.5</v>
      </c>
      <c r="DU242" t="b">
        <v>1</v>
      </c>
      <c r="DV242">
        <v>1</v>
      </c>
      <c r="DW242">
        <v>1</v>
      </c>
      <c r="DX242" t="b">
        <v>0</v>
      </c>
      <c r="DY242" t="b">
        <v>0</v>
      </c>
      <c r="DZ242" t="b">
        <v>0</v>
      </c>
      <c r="EA242" t="b">
        <v>0</v>
      </c>
      <c r="EB242">
        <v>0</v>
      </c>
      <c r="EC242" t="b">
        <v>0</v>
      </c>
      <c r="ED242" t="b">
        <v>0</v>
      </c>
      <c r="EE242" t="b">
        <v>0</v>
      </c>
      <c r="EF242" s="1" t="s">
        <v>193</v>
      </c>
      <c r="EG242">
        <v>262.5</v>
      </c>
      <c r="EH242" s="1" t="s">
        <v>174</v>
      </c>
      <c r="EI242">
        <v>23</v>
      </c>
      <c r="EJ242" s="1" t="s">
        <v>182</v>
      </c>
      <c r="EK242">
        <v>21</v>
      </c>
      <c r="EL242" s="1" t="s">
        <v>183</v>
      </c>
      <c r="EM242" s="3">
        <v>36895</v>
      </c>
      <c r="EN242" s="1" t="s">
        <v>184</v>
      </c>
      <c r="EO242" s="1" t="s">
        <v>185</v>
      </c>
      <c r="EP242" s="1" t="s">
        <v>174</v>
      </c>
      <c r="EQ242" s="1" t="s">
        <v>186</v>
      </c>
      <c r="ER242" s="1" t="s">
        <v>187</v>
      </c>
      <c r="ES242">
        <v>127.6</v>
      </c>
      <c r="ET242">
        <v>1.8</v>
      </c>
      <c r="EU242">
        <v>229.7</v>
      </c>
      <c r="EV242">
        <v>36.6</v>
      </c>
      <c r="EW242">
        <v>9</v>
      </c>
      <c r="EX242">
        <v>0</v>
      </c>
      <c r="EY242">
        <v>0</v>
      </c>
      <c r="EZ242" s="1" t="s">
        <v>184</v>
      </c>
      <c r="FA242" s="1" t="s">
        <v>185</v>
      </c>
      <c r="FB242" s="1" t="s">
        <v>174</v>
      </c>
      <c r="FC242" s="1" t="s">
        <v>186</v>
      </c>
      <c r="FD242" s="1" t="s">
        <v>187</v>
      </c>
      <c r="FE242" s="1" t="s">
        <v>188</v>
      </c>
      <c r="FF242" s="1" t="s">
        <v>183</v>
      </c>
      <c r="FG242" s="3">
        <v>36895</v>
      </c>
      <c r="FH242">
        <v>46.975427830000001</v>
      </c>
      <c r="FI242">
        <v>7.1803808299999998</v>
      </c>
      <c r="FJ242">
        <v>483.5</v>
      </c>
      <c r="FK242" s="1" t="s">
        <v>174</v>
      </c>
      <c r="FL242" s="1" t="s">
        <v>174</v>
      </c>
      <c r="FM242" s="1" t="s">
        <v>174</v>
      </c>
    </row>
    <row r="243" spans="1:169" x14ac:dyDescent="0.25">
      <c r="A243" s="1" t="s">
        <v>169</v>
      </c>
      <c r="B243" s="2">
        <v>44841.360493865737</v>
      </c>
      <c r="C243" s="1" t="s">
        <v>436</v>
      </c>
      <c r="D243">
        <v>24.1</v>
      </c>
      <c r="E243">
        <v>46.975572679999999</v>
      </c>
      <c r="F243">
        <v>7.1803642999999999</v>
      </c>
      <c r="G243">
        <v>160.80000000000001</v>
      </c>
      <c r="H243">
        <v>160.80000000000001</v>
      </c>
      <c r="I243">
        <v>38.1</v>
      </c>
      <c r="J243">
        <v>1590</v>
      </c>
      <c r="K243">
        <v>1.5</v>
      </c>
      <c r="L243">
        <v>4.2</v>
      </c>
      <c r="M243">
        <v>0</v>
      </c>
      <c r="N243">
        <v>3.4</v>
      </c>
      <c r="O243">
        <v>0</v>
      </c>
      <c r="P243">
        <v>1.6</v>
      </c>
      <c r="Q243">
        <v>-6.5</v>
      </c>
      <c r="R243">
        <v>0</v>
      </c>
      <c r="S243">
        <v>-2.2000000000000002</v>
      </c>
      <c r="T243">
        <v>-1.2</v>
      </c>
      <c r="U243">
        <v>-50.1</v>
      </c>
      <c r="V243">
        <v>309.89999999999998</v>
      </c>
      <c r="W243" s="1" t="s">
        <v>344</v>
      </c>
      <c r="X243" s="1" t="s">
        <v>172</v>
      </c>
      <c r="Y243" s="1" t="s">
        <v>345</v>
      </c>
      <c r="Z243">
        <v>18</v>
      </c>
      <c r="AA243">
        <v>10</v>
      </c>
      <c r="AB243" t="b">
        <v>1</v>
      </c>
      <c r="AC243" s="1" t="s">
        <v>174</v>
      </c>
      <c r="AD243" s="1" t="s">
        <v>175</v>
      </c>
      <c r="AE243" t="b">
        <v>0</v>
      </c>
      <c r="AF243" t="b">
        <v>0</v>
      </c>
      <c r="AG243" s="1" t="s">
        <v>174</v>
      </c>
      <c r="AH243" s="1" t="s">
        <v>176</v>
      </c>
      <c r="AI243" s="1" t="s">
        <v>177</v>
      </c>
      <c r="AJ243" t="b">
        <v>0</v>
      </c>
      <c r="AK243" t="b">
        <v>1</v>
      </c>
      <c r="AL243" t="b">
        <v>0</v>
      </c>
      <c r="AM243" s="1" t="s">
        <v>174</v>
      </c>
      <c r="AN243" s="1" t="s">
        <v>174</v>
      </c>
      <c r="AO243" t="b">
        <v>1</v>
      </c>
      <c r="AP243" s="1" t="s">
        <v>174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>
        <v>0</v>
      </c>
      <c r="BB243" s="1" t="s">
        <v>178</v>
      </c>
      <c r="BC243">
        <v>0</v>
      </c>
      <c r="BD243">
        <v>0</v>
      </c>
      <c r="BE243">
        <v>0</v>
      </c>
      <c r="BF243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s="1" t="s">
        <v>174</v>
      </c>
      <c r="BN243" t="b">
        <v>0</v>
      </c>
      <c r="BO243" s="1" t="s">
        <v>179</v>
      </c>
      <c r="BP243">
        <v>100</v>
      </c>
      <c r="BQ243">
        <v>100</v>
      </c>
      <c r="BR243">
        <v>1024</v>
      </c>
      <c r="BS243">
        <v>1024</v>
      </c>
      <c r="BT243">
        <v>1024</v>
      </c>
      <c r="BU243">
        <v>1024</v>
      </c>
      <c r="BV243">
        <v>1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>
        <v>0</v>
      </c>
      <c r="CC243" t="b">
        <v>0</v>
      </c>
      <c r="CD243" t="b">
        <v>0</v>
      </c>
      <c r="CE243" t="b">
        <v>0</v>
      </c>
      <c r="CF243" t="b">
        <v>0</v>
      </c>
      <c r="CG243">
        <v>62</v>
      </c>
      <c r="CH243">
        <v>46.415999999999997</v>
      </c>
      <c r="CI243">
        <v>6483</v>
      </c>
      <c r="CJ243">
        <v>10462</v>
      </c>
      <c r="CK243">
        <v>46.441000000000003</v>
      </c>
      <c r="CL243" t="b">
        <v>1</v>
      </c>
      <c r="CM243" s="1" t="s">
        <v>174</v>
      </c>
      <c r="CN243" s="1" t="s">
        <v>174</v>
      </c>
      <c r="CO243" s="1" t="s">
        <v>174</v>
      </c>
      <c r="CP243" s="1" t="s">
        <v>174</v>
      </c>
      <c r="CQ243" s="1" t="s">
        <v>174</v>
      </c>
      <c r="CR243" s="1" t="s">
        <v>174</v>
      </c>
      <c r="CS243" s="1" t="s">
        <v>174</v>
      </c>
      <c r="CT243" t="b">
        <v>0</v>
      </c>
      <c r="CU243" t="b">
        <v>0</v>
      </c>
      <c r="CV243">
        <v>15.958</v>
      </c>
      <c r="CW243">
        <v>101.7</v>
      </c>
      <c r="CX243">
        <v>101.5</v>
      </c>
      <c r="CY243">
        <v>101.7</v>
      </c>
      <c r="CZ243">
        <v>1438</v>
      </c>
      <c r="DA243">
        <v>38</v>
      </c>
      <c r="DB243">
        <v>15</v>
      </c>
      <c r="DC243">
        <v>13</v>
      </c>
      <c r="DD243">
        <v>7</v>
      </c>
      <c r="DE243">
        <v>121692.6</v>
      </c>
      <c r="DF243">
        <v>16225.68</v>
      </c>
      <c r="DG243" s="1" t="s">
        <v>174</v>
      </c>
      <c r="DH243" s="1" t="s">
        <v>180</v>
      </c>
      <c r="DI243">
        <v>0</v>
      </c>
      <c r="DJ243">
        <v>30</v>
      </c>
      <c r="DK243" t="b">
        <v>0</v>
      </c>
      <c r="DL243">
        <v>10</v>
      </c>
      <c r="DM243" t="b">
        <v>1</v>
      </c>
      <c r="DN243" s="1" t="s">
        <v>174</v>
      </c>
      <c r="DO243" s="1" t="s">
        <v>181</v>
      </c>
      <c r="DP243">
        <v>46.975525599999997</v>
      </c>
      <c r="DQ243">
        <v>7.1803426200000002</v>
      </c>
      <c r="DR243">
        <v>18</v>
      </c>
      <c r="DS243">
        <v>1221.5999999999999</v>
      </c>
      <c r="DT243">
        <v>262.5</v>
      </c>
      <c r="DU243" t="b">
        <v>1</v>
      </c>
      <c r="DV243">
        <v>1</v>
      </c>
      <c r="DW243">
        <v>1</v>
      </c>
      <c r="DX243" t="b">
        <v>0</v>
      </c>
      <c r="DY243" t="b">
        <v>0</v>
      </c>
      <c r="DZ243" t="b">
        <v>0</v>
      </c>
      <c r="EA243" t="b">
        <v>0</v>
      </c>
      <c r="EB243">
        <v>0</v>
      </c>
      <c r="EC243" t="b">
        <v>0</v>
      </c>
      <c r="ED243" t="b">
        <v>0</v>
      </c>
      <c r="EE243" t="b">
        <v>0</v>
      </c>
      <c r="EF243" s="1" t="s">
        <v>193</v>
      </c>
      <c r="EG243">
        <v>262.5</v>
      </c>
      <c r="EH243" s="1" t="s">
        <v>174</v>
      </c>
      <c r="EI243">
        <v>23</v>
      </c>
      <c r="EJ243" s="1" t="s">
        <v>182</v>
      </c>
      <c r="EK243">
        <v>21</v>
      </c>
      <c r="EL243" s="1" t="s">
        <v>183</v>
      </c>
      <c r="EM243" s="3">
        <v>36895</v>
      </c>
      <c r="EN243" s="1" t="s">
        <v>184</v>
      </c>
      <c r="EO243" s="1" t="s">
        <v>185</v>
      </c>
      <c r="EP243" s="1" t="s">
        <v>174</v>
      </c>
      <c r="EQ243" s="1" t="s">
        <v>186</v>
      </c>
      <c r="ER243" s="1" t="s">
        <v>187</v>
      </c>
      <c r="ES243">
        <v>127.6</v>
      </c>
      <c r="ET243">
        <v>1.8</v>
      </c>
      <c r="EU243">
        <v>229.7</v>
      </c>
      <c r="EV243">
        <v>36.6</v>
      </c>
      <c r="EW243">
        <v>9</v>
      </c>
      <c r="EX243">
        <v>0</v>
      </c>
      <c r="EY243">
        <v>0</v>
      </c>
      <c r="EZ243" s="1" t="s">
        <v>184</v>
      </c>
      <c r="FA243" s="1" t="s">
        <v>185</v>
      </c>
      <c r="FB243" s="1" t="s">
        <v>174</v>
      </c>
      <c r="FC243" s="1" t="s">
        <v>186</v>
      </c>
      <c r="FD243" s="1" t="s">
        <v>187</v>
      </c>
      <c r="FE243" s="1" t="s">
        <v>188</v>
      </c>
      <c r="FF243" s="1" t="s">
        <v>183</v>
      </c>
      <c r="FG243" s="3">
        <v>36895</v>
      </c>
      <c r="FH243">
        <v>46.975427830000001</v>
      </c>
      <c r="FI243">
        <v>7.1803808299999998</v>
      </c>
      <c r="FJ243">
        <v>483.5</v>
      </c>
      <c r="FK243" s="1" t="s">
        <v>174</v>
      </c>
      <c r="FL243" s="1" t="s">
        <v>174</v>
      </c>
      <c r="FM243" s="1" t="s">
        <v>174</v>
      </c>
    </row>
    <row r="244" spans="1:169" x14ac:dyDescent="0.25">
      <c r="A244" s="1" t="s">
        <v>169</v>
      </c>
      <c r="B244" s="2">
        <v>44841.360494097222</v>
      </c>
      <c r="C244" s="1" t="s">
        <v>437</v>
      </c>
      <c r="D244">
        <v>24.2</v>
      </c>
      <c r="E244">
        <v>46.975572700000001</v>
      </c>
      <c r="F244">
        <v>7.18036428</v>
      </c>
      <c r="G244">
        <v>161.69999999999999</v>
      </c>
      <c r="H244">
        <v>161.69999999999999</v>
      </c>
      <c r="I244">
        <v>38.1</v>
      </c>
      <c r="J244">
        <v>1591</v>
      </c>
      <c r="K244">
        <v>0</v>
      </c>
      <c r="L244">
        <v>4.2</v>
      </c>
      <c r="M244">
        <v>0</v>
      </c>
      <c r="N244">
        <v>3.4</v>
      </c>
      <c r="O244">
        <v>0</v>
      </c>
      <c r="P244">
        <v>1.6</v>
      </c>
      <c r="Q244">
        <v>-6.5</v>
      </c>
      <c r="R244">
        <v>0</v>
      </c>
      <c r="S244">
        <v>-2.1</v>
      </c>
      <c r="T244">
        <v>-1.2</v>
      </c>
      <c r="U244">
        <v>-50.1</v>
      </c>
      <c r="V244">
        <v>309.89999999999998</v>
      </c>
      <c r="W244" s="1" t="s">
        <v>344</v>
      </c>
      <c r="X244" s="1" t="s">
        <v>172</v>
      </c>
      <c r="Y244" s="1" t="s">
        <v>345</v>
      </c>
      <c r="Z244">
        <v>18</v>
      </c>
      <c r="AA244">
        <v>10</v>
      </c>
      <c r="AB244" t="b">
        <v>1</v>
      </c>
      <c r="AC244" s="1" t="s">
        <v>174</v>
      </c>
      <c r="AD244" s="1" t="s">
        <v>175</v>
      </c>
      <c r="AE244" t="b">
        <v>0</v>
      </c>
      <c r="AF244" t="b">
        <v>0</v>
      </c>
      <c r="AG244" s="1" t="s">
        <v>174</v>
      </c>
      <c r="AH244" s="1" t="s">
        <v>176</v>
      </c>
      <c r="AI244" s="1" t="s">
        <v>177</v>
      </c>
      <c r="AJ244" t="b">
        <v>0</v>
      </c>
      <c r="AK244" t="b">
        <v>1</v>
      </c>
      <c r="AL244" t="b">
        <v>0</v>
      </c>
      <c r="AM244" s="1" t="s">
        <v>174</v>
      </c>
      <c r="AN244" s="1" t="s">
        <v>174</v>
      </c>
      <c r="AO244" t="b">
        <v>1</v>
      </c>
      <c r="AP244" s="1" t="s">
        <v>174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>
        <v>0</v>
      </c>
      <c r="BB244" s="1" t="s">
        <v>178</v>
      </c>
      <c r="BC244">
        <v>0</v>
      </c>
      <c r="BD244">
        <v>0</v>
      </c>
      <c r="BE244">
        <v>0</v>
      </c>
      <c r="BF244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s="1" t="s">
        <v>174</v>
      </c>
      <c r="BN244" t="b">
        <v>0</v>
      </c>
      <c r="BO244" s="1" t="s">
        <v>179</v>
      </c>
      <c r="BP244">
        <v>100</v>
      </c>
      <c r="BQ244">
        <v>100</v>
      </c>
      <c r="BR244">
        <v>1024</v>
      </c>
      <c r="BS244">
        <v>1024</v>
      </c>
      <c r="BT244">
        <v>1024</v>
      </c>
      <c r="BU244">
        <v>1024</v>
      </c>
      <c r="BV244">
        <v>1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>
        <v>0</v>
      </c>
      <c r="CC244" t="b">
        <v>0</v>
      </c>
      <c r="CD244" t="b">
        <v>0</v>
      </c>
      <c r="CE244" t="b">
        <v>0</v>
      </c>
      <c r="CF244" t="b">
        <v>0</v>
      </c>
      <c r="CG244">
        <v>62</v>
      </c>
      <c r="CH244">
        <v>46.415999999999997</v>
      </c>
      <c r="CI244">
        <v>6483</v>
      </c>
      <c r="CJ244">
        <v>10462</v>
      </c>
      <c r="CK244">
        <v>46.420999999999999</v>
      </c>
      <c r="CL244" t="b">
        <v>1</v>
      </c>
      <c r="CM244" s="1" t="s">
        <v>174</v>
      </c>
      <c r="CN244" s="1" t="s">
        <v>174</v>
      </c>
      <c r="CO244" s="1" t="s">
        <v>174</v>
      </c>
      <c r="CP244" s="1" t="s">
        <v>174</v>
      </c>
      <c r="CQ244" s="1" t="s">
        <v>174</v>
      </c>
      <c r="CR244" s="1" t="s">
        <v>174</v>
      </c>
      <c r="CS244" s="1" t="s">
        <v>174</v>
      </c>
      <c r="CT244" t="b">
        <v>0</v>
      </c>
      <c r="CU244" t="b">
        <v>0</v>
      </c>
      <c r="CV244">
        <v>15.958</v>
      </c>
      <c r="CW244">
        <v>101.7</v>
      </c>
      <c r="CX244">
        <v>101.5</v>
      </c>
      <c r="CY244">
        <v>101.7</v>
      </c>
      <c r="CZ244">
        <v>1438</v>
      </c>
      <c r="DA244">
        <v>37</v>
      </c>
      <c r="DB244">
        <v>16</v>
      </c>
      <c r="DC244">
        <v>13</v>
      </c>
      <c r="DD244">
        <v>7</v>
      </c>
      <c r="DE244">
        <v>121052.8</v>
      </c>
      <c r="DF244">
        <v>16140.37</v>
      </c>
      <c r="DG244" s="1" t="s">
        <v>174</v>
      </c>
      <c r="DH244" s="1" t="s">
        <v>180</v>
      </c>
      <c r="DI244">
        <v>0</v>
      </c>
      <c r="DJ244">
        <v>30</v>
      </c>
      <c r="DK244" t="b">
        <v>0</v>
      </c>
      <c r="DL244">
        <v>10</v>
      </c>
      <c r="DM244" t="b">
        <v>1</v>
      </c>
      <c r="DN244" s="1" t="s">
        <v>174</v>
      </c>
      <c r="DO244" s="1" t="s">
        <v>181</v>
      </c>
      <c r="DP244">
        <v>46.975525599999997</v>
      </c>
      <c r="DQ244">
        <v>7.1803426200000002</v>
      </c>
      <c r="DR244">
        <v>18</v>
      </c>
      <c r="DS244">
        <v>1221.5999999999999</v>
      </c>
      <c r="DT244">
        <v>262.5</v>
      </c>
      <c r="DU244" t="b">
        <v>1</v>
      </c>
      <c r="DV244">
        <v>1</v>
      </c>
      <c r="DW244">
        <v>1</v>
      </c>
      <c r="DX244" t="b">
        <v>0</v>
      </c>
      <c r="DY244" t="b">
        <v>0</v>
      </c>
      <c r="DZ244" t="b">
        <v>0</v>
      </c>
      <c r="EA244" t="b">
        <v>0</v>
      </c>
      <c r="EB244">
        <v>0</v>
      </c>
      <c r="EC244" t="b">
        <v>0</v>
      </c>
      <c r="ED244" t="b">
        <v>0</v>
      </c>
      <c r="EE244" t="b">
        <v>0</v>
      </c>
      <c r="EF244" s="1" t="s">
        <v>193</v>
      </c>
      <c r="EG244">
        <v>262.5</v>
      </c>
      <c r="EH244" s="1" t="s">
        <v>174</v>
      </c>
      <c r="EI244">
        <v>23</v>
      </c>
      <c r="EJ244" s="1" t="s">
        <v>182</v>
      </c>
      <c r="EK244">
        <v>21</v>
      </c>
      <c r="EL244" s="1" t="s">
        <v>183</v>
      </c>
      <c r="EM244" s="3">
        <v>36895</v>
      </c>
      <c r="EN244" s="1" t="s">
        <v>184</v>
      </c>
      <c r="EO244" s="1" t="s">
        <v>185</v>
      </c>
      <c r="EP244" s="1" t="s">
        <v>174</v>
      </c>
      <c r="EQ244" s="1" t="s">
        <v>186</v>
      </c>
      <c r="ER244" s="1" t="s">
        <v>187</v>
      </c>
      <c r="ES244">
        <v>127.6</v>
      </c>
      <c r="ET244">
        <v>1.8</v>
      </c>
      <c r="EU244">
        <v>229.7</v>
      </c>
      <c r="EV244">
        <v>36.6</v>
      </c>
      <c r="EW244">
        <v>9</v>
      </c>
      <c r="EX244">
        <v>0</v>
      </c>
      <c r="EY244">
        <v>0</v>
      </c>
      <c r="EZ244" s="1" t="s">
        <v>184</v>
      </c>
      <c r="FA244" s="1" t="s">
        <v>185</v>
      </c>
      <c r="FB244" s="1" t="s">
        <v>174</v>
      </c>
      <c r="FC244" s="1" t="s">
        <v>186</v>
      </c>
      <c r="FD244" s="1" t="s">
        <v>187</v>
      </c>
      <c r="FE244" s="1" t="s">
        <v>188</v>
      </c>
      <c r="FF244" s="1" t="s">
        <v>183</v>
      </c>
      <c r="FG244" s="3">
        <v>36895</v>
      </c>
      <c r="FH244">
        <v>46.975427830000001</v>
      </c>
      <c r="FI244">
        <v>7.1803808299999998</v>
      </c>
      <c r="FJ244">
        <v>483.5</v>
      </c>
      <c r="FK244" s="1" t="s">
        <v>174</v>
      </c>
      <c r="FL244" s="1" t="s">
        <v>174</v>
      </c>
      <c r="FM244" s="1" t="s">
        <v>174</v>
      </c>
    </row>
    <row r="245" spans="1:169" x14ac:dyDescent="0.25">
      <c r="A245" s="1" t="s">
        <v>169</v>
      </c>
      <c r="B245" s="2">
        <v>44841.360496296293</v>
      </c>
      <c r="C245" s="1" t="s">
        <v>438</v>
      </c>
      <c r="D245">
        <v>24.3</v>
      </c>
      <c r="E245">
        <v>46.975572700000001</v>
      </c>
      <c r="F245">
        <v>7.1803643700000004</v>
      </c>
      <c r="G245">
        <v>162.69999999999999</v>
      </c>
      <c r="H245">
        <v>162.69999999999999</v>
      </c>
      <c r="I245">
        <v>38.1</v>
      </c>
      <c r="J245">
        <v>1592</v>
      </c>
      <c r="K245">
        <v>0</v>
      </c>
      <c r="L245">
        <v>4.2</v>
      </c>
      <c r="M245">
        <v>0</v>
      </c>
      <c r="N245">
        <v>3.4</v>
      </c>
      <c r="O245">
        <v>0</v>
      </c>
      <c r="P245">
        <v>1.6</v>
      </c>
      <c r="Q245">
        <v>-6.5</v>
      </c>
      <c r="R245">
        <v>0</v>
      </c>
      <c r="S245">
        <v>-2.1</v>
      </c>
      <c r="T245">
        <v>-1.1000000000000001</v>
      </c>
      <c r="U245">
        <v>-50.1</v>
      </c>
      <c r="V245">
        <v>309.89999999999998</v>
      </c>
      <c r="W245" s="1" t="s">
        <v>344</v>
      </c>
      <c r="X245" s="1" t="s">
        <v>172</v>
      </c>
      <c r="Y245" s="1" t="s">
        <v>345</v>
      </c>
      <c r="Z245">
        <v>18</v>
      </c>
      <c r="AA245">
        <v>10</v>
      </c>
      <c r="AB245" t="b">
        <v>1</v>
      </c>
      <c r="AC245" s="1" t="s">
        <v>174</v>
      </c>
      <c r="AD245" s="1" t="s">
        <v>175</v>
      </c>
      <c r="AE245" t="b">
        <v>0</v>
      </c>
      <c r="AF245" t="b">
        <v>0</v>
      </c>
      <c r="AG245" s="1" t="s">
        <v>174</v>
      </c>
      <c r="AH245" s="1" t="s">
        <v>176</v>
      </c>
      <c r="AI245" s="1" t="s">
        <v>177</v>
      </c>
      <c r="AJ245" t="b">
        <v>0</v>
      </c>
      <c r="AK245" t="b">
        <v>1</v>
      </c>
      <c r="AL245" t="b">
        <v>0</v>
      </c>
      <c r="AM245" s="1" t="s">
        <v>174</v>
      </c>
      <c r="AN245" s="1" t="s">
        <v>174</v>
      </c>
      <c r="AO245" t="b">
        <v>1</v>
      </c>
      <c r="AP245" s="1" t="s">
        <v>174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>
        <v>0</v>
      </c>
      <c r="BB245" s="1" t="s">
        <v>178</v>
      </c>
      <c r="BC245">
        <v>0</v>
      </c>
      <c r="BD245">
        <v>0</v>
      </c>
      <c r="BE245">
        <v>0</v>
      </c>
      <c r="BF245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s="1" t="s">
        <v>174</v>
      </c>
      <c r="BN245" t="b">
        <v>0</v>
      </c>
      <c r="BO245" s="1" t="s">
        <v>179</v>
      </c>
      <c r="BP245">
        <v>100</v>
      </c>
      <c r="BQ245">
        <v>100</v>
      </c>
      <c r="BR245">
        <v>1024</v>
      </c>
      <c r="BS245">
        <v>1024</v>
      </c>
      <c r="BT245">
        <v>1024</v>
      </c>
      <c r="BU245">
        <v>1024</v>
      </c>
      <c r="BV245">
        <v>1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>
        <v>0</v>
      </c>
      <c r="CC245" t="b">
        <v>0</v>
      </c>
      <c r="CD245" t="b">
        <v>0</v>
      </c>
      <c r="CE245" t="b">
        <v>0</v>
      </c>
      <c r="CF245" t="b">
        <v>0</v>
      </c>
      <c r="CG245">
        <v>62</v>
      </c>
      <c r="CH245">
        <v>46.415999999999997</v>
      </c>
      <c r="CI245">
        <v>6483</v>
      </c>
      <c r="CJ245">
        <v>10462</v>
      </c>
      <c r="CK245">
        <v>46.420999999999999</v>
      </c>
      <c r="CL245" t="b">
        <v>1</v>
      </c>
      <c r="CM245" s="1" t="s">
        <v>174</v>
      </c>
      <c r="CN245" s="1" t="s">
        <v>174</v>
      </c>
      <c r="CO245" s="1" t="s">
        <v>174</v>
      </c>
      <c r="CP245" s="1" t="s">
        <v>174</v>
      </c>
      <c r="CQ245" s="1" t="s">
        <v>174</v>
      </c>
      <c r="CR245" s="1" t="s">
        <v>174</v>
      </c>
      <c r="CS245" s="1" t="s">
        <v>174</v>
      </c>
      <c r="CT245" t="b">
        <v>0</v>
      </c>
      <c r="CU245" t="b">
        <v>0</v>
      </c>
      <c r="CV245">
        <v>15.958</v>
      </c>
      <c r="CW245">
        <v>101.7</v>
      </c>
      <c r="CX245">
        <v>101.5</v>
      </c>
      <c r="CY245">
        <v>101.7</v>
      </c>
      <c r="CZ245">
        <v>1438</v>
      </c>
      <c r="DA245">
        <v>37</v>
      </c>
      <c r="DB245">
        <v>16</v>
      </c>
      <c r="DC245">
        <v>13</v>
      </c>
      <c r="DD245">
        <v>7</v>
      </c>
      <c r="DE245">
        <v>121052.8</v>
      </c>
      <c r="DF245">
        <v>16140.37</v>
      </c>
      <c r="DG245" s="1" t="s">
        <v>174</v>
      </c>
      <c r="DH245" s="1" t="s">
        <v>180</v>
      </c>
      <c r="DI245">
        <v>0</v>
      </c>
      <c r="DJ245">
        <v>30</v>
      </c>
      <c r="DK245" t="b">
        <v>0</v>
      </c>
      <c r="DL245">
        <v>10</v>
      </c>
      <c r="DM245" t="b">
        <v>1</v>
      </c>
      <c r="DN245" s="1" t="s">
        <v>174</v>
      </c>
      <c r="DO245" s="1" t="s">
        <v>181</v>
      </c>
      <c r="DP245">
        <v>46.975525599999997</v>
      </c>
      <c r="DQ245">
        <v>7.1803426200000002</v>
      </c>
      <c r="DR245">
        <v>18</v>
      </c>
      <c r="DS245">
        <v>1221.5999999999999</v>
      </c>
      <c r="DT245">
        <v>262.5</v>
      </c>
      <c r="DU245" t="b">
        <v>1</v>
      </c>
      <c r="DV245">
        <v>1</v>
      </c>
      <c r="DW245">
        <v>1</v>
      </c>
      <c r="DX245" t="b">
        <v>0</v>
      </c>
      <c r="DY245" t="b">
        <v>0</v>
      </c>
      <c r="DZ245" t="b">
        <v>0</v>
      </c>
      <c r="EA245" t="b">
        <v>0</v>
      </c>
      <c r="EB245">
        <v>0</v>
      </c>
      <c r="EC245" t="b">
        <v>0</v>
      </c>
      <c r="ED245" t="b">
        <v>0</v>
      </c>
      <c r="EE245" t="b">
        <v>0</v>
      </c>
      <c r="EF245" s="1" t="s">
        <v>193</v>
      </c>
      <c r="EG245">
        <v>262.5</v>
      </c>
      <c r="EH245" s="1" t="s">
        <v>174</v>
      </c>
      <c r="EI245">
        <v>23</v>
      </c>
      <c r="EJ245" s="1" t="s">
        <v>182</v>
      </c>
      <c r="EK245">
        <v>21</v>
      </c>
      <c r="EL245" s="1" t="s">
        <v>183</v>
      </c>
      <c r="EM245" s="3">
        <v>36895</v>
      </c>
      <c r="EN245" s="1" t="s">
        <v>184</v>
      </c>
      <c r="EO245" s="1" t="s">
        <v>185</v>
      </c>
      <c r="EP245" s="1" t="s">
        <v>174</v>
      </c>
      <c r="EQ245" s="1" t="s">
        <v>186</v>
      </c>
      <c r="ER245" s="1" t="s">
        <v>187</v>
      </c>
      <c r="ES245">
        <v>127.6</v>
      </c>
      <c r="ET245">
        <v>1.8</v>
      </c>
      <c r="EU245">
        <v>229.7</v>
      </c>
      <c r="EV245">
        <v>36.6</v>
      </c>
      <c r="EW245">
        <v>9</v>
      </c>
      <c r="EX245">
        <v>0</v>
      </c>
      <c r="EY245">
        <v>0</v>
      </c>
      <c r="EZ245" s="1" t="s">
        <v>184</v>
      </c>
      <c r="FA245" s="1" t="s">
        <v>185</v>
      </c>
      <c r="FB245" s="1" t="s">
        <v>174</v>
      </c>
      <c r="FC245" s="1" t="s">
        <v>186</v>
      </c>
      <c r="FD245" s="1" t="s">
        <v>187</v>
      </c>
      <c r="FE245" s="1" t="s">
        <v>188</v>
      </c>
      <c r="FF245" s="1" t="s">
        <v>183</v>
      </c>
      <c r="FG245" s="3">
        <v>36895</v>
      </c>
      <c r="FH245">
        <v>46.975427830000001</v>
      </c>
      <c r="FI245">
        <v>7.1803808299999998</v>
      </c>
      <c r="FJ245">
        <v>483.5</v>
      </c>
      <c r="FK245" s="1" t="s">
        <v>174</v>
      </c>
      <c r="FL245" s="1" t="s">
        <v>174</v>
      </c>
      <c r="FM245" s="1" t="s">
        <v>174</v>
      </c>
    </row>
    <row r="246" spans="1:169" x14ac:dyDescent="0.25">
      <c r="A246" s="1" t="s">
        <v>169</v>
      </c>
      <c r="B246" s="2">
        <v>44841.360497453701</v>
      </c>
      <c r="C246" s="1" t="s">
        <v>439</v>
      </c>
      <c r="D246">
        <v>24.4</v>
      </c>
      <c r="E246">
        <v>46.975572710000002</v>
      </c>
      <c r="F246">
        <v>7.1803643700000004</v>
      </c>
      <c r="G246">
        <v>163.69999999999999</v>
      </c>
      <c r="H246">
        <v>163.69999999999999</v>
      </c>
      <c r="I246">
        <v>38.1</v>
      </c>
      <c r="J246">
        <v>1593</v>
      </c>
      <c r="K246">
        <v>0</v>
      </c>
      <c r="L246">
        <v>4.2</v>
      </c>
      <c r="M246">
        <v>0</v>
      </c>
      <c r="N246">
        <v>3.4</v>
      </c>
      <c r="O246">
        <v>0</v>
      </c>
      <c r="P246">
        <v>1.6</v>
      </c>
      <c r="Q246">
        <v>-6.5</v>
      </c>
      <c r="R246">
        <v>0</v>
      </c>
      <c r="S246">
        <v>-2.1</v>
      </c>
      <c r="T246">
        <v>-1</v>
      </c>
      <c r="U246">
        <v>-50.2</v>
      </c>
      <c r="V246">
        <v>309.8</v>
      </c>
      <c r="W246" s="1" t="s">
        <v>344</v>
      </c>
      <c r="X246" s="1" t="s">
        <v>172</v>
      </c>
      <c r="Y246" s="1" t="s">
        <v>345</v>
      </c>
      <c r="Z246">
        <v>18</v>
      </c>
      <c r="AA246">
        <v>10</v>
      </c>
      <c r="AB246" t="b">
        <v>1</v>
      </c>
      <c r="AC246" s="1" t="s">
        <v>174</v>
      </c>
      <c r="AD246" s="1" t="s">
        <v>175</v>
      </c>
      <c r="AE246" t="b">
        <v>0</v>
      </c>
      <c r="AF246" t="b">
        <v>0</v>
      </c>
      <c r="AG246" s="1" t="s">
        <v>174</v>
      </c>
      <c r="AH246" s="1" t="s">
        <v>176</v>
      </c>
      <c r="AI246" s="1" t="s">
        <v>177</v>
      </c>
      <c r="AJ246" t="b">
        <v>0</v>
      </c>
      <c r="AK246" t="b">
        <v>1</v>
      </c>
      <c r="AL246" t="b">
        <v>0</v>
      </c>
      <c r="AM246" s="1" t="s">
        <v>174</v>
      </c>
      <c r="AN246" s="1" t="s">
        <v>174</v>
      </c>
      <c r="AO246" t="b">
        <v>1</v>
      </c>
      <c r="AP246" s="1" t="s">
        <v>174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>
        <v>0</v>
      </c>
      <c r="BB246" s="1" t="s">
        <v>178</v>
      </c>
      <c r="BC246">
        <v>0</v>
      </c>
      <c r="BD246">
        <v>0</v>
      </c>
      <c r="BE246">
        <v>0</v>
      </c>
      <c r="BF246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s="1" t="s">
        <v>174</v>
      </c>
      <c r="BN246" t="b">
        <v>0</v>
      </c>
      <c r="BO246" s="1" t="s">
        <v>179</v>
      </c>
      <c r="BP246">
        <v>100</v>
      </c>
      <c r="BQ246">
        <v>100</v>
      </c>
      <c r="BR246">
        <v>1024</v>
      </c>
      <c r="BS246">
        <v>1024</v>
      </c>
      <c r="BT246">
        <v>1024</v>
      </c>
      <c r="BU246">
        <v>1024</v>
      </c>
      <c r="BV246">
        <v>1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>
        <v>0</v>
      </c>
      <c r="CC246" t="b">
        <v>0</v>
      </c>
      <c r="CD246" t="b">
        <v>0</v>
      </c>
      <c r="CE246" t="b">
        <v>0</v>
      </c>
      <c r="CF246" t="b">
        <v>0</v>
      </c>
      <c r="CG246">
        <v>62</v>
      </c>
      <c r="CH246">
        <v>46.415999999999997</v>
      </c>
      <c r="CI246">
        <v>6483</v>
      </c>
      <c r="CJ246">
        <v>10462</v>
      </c>
      <c r="CK246">
        <v>46.420999999999999</v>
      </c>
      <c r="CL246" t="b">
        <v>1</v>
      </c>
      <c r="CM246" s="1" t="s">
        <v>174</v>
      </c>
      <c r="CN246" s="1" t="s">
        <v>174</v>
      </c>
      <c r="CO246" s="1" t="s">
        <v>174</v>
      </c>
      <c r="CP246" s="1" t="s">
        <v>174</v>
      </c>
      <c r="CQ246" s="1" t="s">
        <v>174</v>
      </c>
      <c r="CR246" s="1" t="s">
        <v>174</v>
      </c>
      <c r="CS246" s="1" t="s">
        <v>174</v>
      </c>
      <c r="CT246" t="b">
        <v>0</v>
      </c>
      <c r="CU246" t="b">
        <v>0</v>
      </c>
      <c r="CV246">
        <v>15.958</v>
      </c>
      <c r="CW246">
        <v>101.7</v>
      </c>
      <c r="CX246">
        <v>101.5</v>
      </c>
      <c r="CY246">
        <v>101.7</v>
      </c>
      <c r="CZ246">
        <v>1438</v>
      </c>
      <c r="DA246">
        <v>37</v>
      </c>
      <c r="DB246">
        <v>16</v>
      </c>
      <c r="DC246">
        <v>13</v>
      </c>
      <c r="DD246">
        <v>7</v>
      </c>
      <c r="DE246">
        <v>121052.8</v>
      </c>
      <c r="DF246">
        <v>16140.37</v>
      </c>
      <c r="DG246" s="1" t="s">
        <v>174</v>
      </c>
      <c r="DH246" s="1" t="s">
        <v>180</v>
      </c>
      <c r="DI246">
        <v>0</v>
      </c>
      <c r="DJ246">
        <v>30</v>
      </c>
      <c r="DK246" t="b">
        <v>0</v>
      </c>
      <c r="DL246">
        <v>10</v>
      </c>
      <c r="DM246" t="b">
        <v>1</v>
      </c>
      <c r="DN246" s="1" t="s">
        <v>174</v>
      </c>
      <c r="DO246" s="1" t="s">
        <v>181</v>
      </c>
      <c r="DP246">
        <v>46.975525599999997</v>
      </c>
      <c r="DQ246">
        <v>7.1803426200000002</v>
      </c>
      <c r="DR246">
        <v>18</v>
      </c>
      <c r="DS246">
        <v>1221.5999999999999</v>
      </c>
      <c r="DT246">
        <v>262.5</v>
      </c>
      <c r="DU246" t="b">
        <v>1</v>
      </c>
      <c r="DV246">
        <v>1</v>
      </c>
      <c r="DW246">
        <v>1</v>
      </c>
      <c r="DX246" t="b">
        <v>0</v>
      </c>
      <c r="DY246" t="b">
        <v>0</v>
      </c>
      <c r="DZ246" t="b">
        <v>0</v>
      </c>
      <c r="EA246" t="b">
        <v>0</v>
      </c>
      <c r="EB246">
        <v>0</v>
      </c>
      <c r="EC246" t="b">
        <v>0</v>
      </c>
      <c r="ED246" t="b">
        <v>0</v>
      </c>
      <c r="EE246" t="b">
        <v>0</v>
      </c>
      <c r="EF246" s="1" t="s">
        <v>193</v>
      </c>
      <c r="EG246">
        <v>262.5</v>
      </c>
      <c r="EH246" s="1" t="s">
        <v>174</v>
      </c>
      <c r="EI246">
        <v>23</v>
      </c>
      <c r="EJ246" s="1" t="s">
        <v>182</v>
      </c>
      <c r="EK246">
        <v>21</v>
      </c>
      <c r="EL246" s="1" t="s">
        <v>183</v>
      </c>
      <c r="EM246" s="3">
        <v>36895</v>
      </c>
      <c r="EN246" s="1" t="s">
        <v>184</v>
      </c>
      <c r="EO246" s="1" t="s">
        <v>185</v>
      </c>
      <c r="EP246" s="1" t="s">
        <v>174</v>
      </c>
      <c r="EQ246" s="1" t="s">
        <v>186</v>
      </c>
      <c r="ER246" s="1" t="s">
        <v>187</v>
      </c>
      <c r="ES246">
        <v>127.6</v>
      </c>
      <c r="ET246">
        <v>1.8</v>
      </c>
      <c r="EU246">
        <v>229.7</v>
      </c>
      <c r="EV246">
        <v>36.6</v>
      </c>
      <c r="EW246">
        <v>9</v>
      </c>
      <c r="EX246">
        <v>0</v>
      </c>
      <c r="EY246">
        <v>0</v>
      </c>
      <c r="EZ246" s="1" t="s">
        <v>184</v>
      </c>
      <c r="FA246" s="1" t="s">
        <v>185</v>
      </c>
      <c r="FB246" s="1" t="s">
        <v>174</v>
      </c>
      <c r="FC246" s="1" t="s">
        <v>186</v>
      </c>
      <c r="FD246" s="1" t="s">
        <v>187</v>
      </c>
      <c r="FE246" s="1" t="s">
        <v>188</v>
      </c>
      <c r="FF246" s="1" t="s">
        <v>183</v>
      </c>
      <c r="FG246" s="3">
        <v>36895</v>
      </c>
      <c r="FH246">
        <v>46.975427830000001</v>
      </c>
      <c r="FI246">
        <v>7.1803808299999998</v>
      </c>
      <c r="FJ246">
        <v>483.5</v>
      </c>
      <c r="FK246" s="1" t="s">
        <v>174</v>
      </c>
      <c r="FL246" s="1" t="s">
        <v>174</v>
      </c>
      <c r="FM246" s="1" t="s">
        <v>174</v>
      </c>
    </row>
    <row r="247" spans="1:169" x14ac:dyDescent="0.25">
      <c r="A247" s="1" t="s">
        <v>169</v>
      </c>
      <c r="B247" s="2">
        <v>44841.36049861111</v>
      </c>
      <c r="C247" s="1" t="s">
        <v>440</v>
      </c>
      <c r="D247">
        <v>24.5</v>
      </c>
      <c r="E247">
        <v>46.975572730000003</v>
      </c>
      <c r="F247">
        <v>7.1803643599999996</v>
      </c>
      <c r="G247">
        <v>164.7</v>
      </c>
      <c r="H247">
        <v>164.7</v>
      </c>
      <c r="I247">
        <v>38.1</v>
      </c>
      <c r="J247">
        <v>1594</v>
      </c>
      <c r="K247">
        <v>0</v>
      </c>
      <c r="L247">
        <v>4.2</v>
      </c>
      <c r="M247">
        <v>0</v>
      </c>
      <c r="N247">
        <v>3.4</v>
      </c>
      <c r="O247">
        <v>0</v>
      </c>
      <c r="P247">
        <v>1.6</v>
      </c>
      <c r="Q247">
        <v>-6.5</v>
      </c>
      <c r="R247">
        <v>0</v>
      </c>
      <c r="S247">
        <v>-2.2000000000000002</v>
      </c>
      <c r="T247">
        <v>-1</v>
      </c>
      <c r="U247">
        <v>-50.2</v>
      </c>
      <c r="V247">
        <v>309.8</v>
      </c>
      <c r="W247" s="1" t="s">
        <v>344</v>
      </c>
      <c r="X247" s="1" t="s">
        <v>172</v>
      </c>
      <c r="Y247" s="1" t="s">
        <v>345</v>
      </c>
      <c r="Z247">
        <v>18</v>
      </c>
      <c r="AA247">
        <v>10</v>
      </c>
      <c r="AB247" t="b">
        <v>1</v>
      </c>
      <c r="AC247" s="1" t="s">
        <v>174</v>
      </c>
      <c r="AD247" s="1" t="s">
        <v>175</v>
      </c>
      <c r="AE247" t="b">
        <v>0</v>
      </c>
      <c r="AF247" t="b">
        <v>0</v>
      </c>
      <c r="AG247" s="1" t="s">
        <v>174</v>
      </c>
      <c r="AH247" s="1" t="s">
        <v>176</v>
      </c>
      <c r="AI247" s="1" t="s">
        <v>177</v>
      </c>
      <c r="AJ247" t="b">
        <v>0</v>
      </c>
      <c r="AK247" t="b">
        <v>1</v>
      </c>
      <c r="AL247" t="b">
        <v>0</v>
      </c>
      <c r="AM247" s="1" t="s">
        <v>174</v>
      </c>
      <c r="AN247" s="1" t="s">
        <v>174</v>
      </c>
      <c r="AO247" t="b">
        <v>1</v>
      </c>
      <c r="AP247" s="1" t="s">
        <v>174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>
        <v>0</v>
      </c>
      <c r="BB247" s="1" t="s">
        <v>178</v>
      </c>
      <c r="BC247">
        <v>0</v>
      </c>
      <c r="BD247">
        <v>0</v>
      </c>
      <c r="BE247">
        <v>0</v>
      </c>
      <c r="BF247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s="1" t="s">
        <v>174</v>
      </c>
      <c r="BN247" t="b">
        <v>0</v>
      </c>
      <c r="BO247" s="1" t="s">
        <v>179</v>
      </c>
      <c r="BP247">
        <v>100</v>
      </c>
      <c r="BQ247">
        <v>100</v>
      </c>
      <c r="BR247">
        <v>1024</v>
      </c>
      <c r="BS247">
        <v>1024</v>
      </c>
      <c r="BT247">
        <v>1024</v>
      </c>
      <c r="BU247">
        <v>1024</v>
      </c>
      <c r="BV247">
        <v>1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>
        <v>0</v>
      </c>
      <c r="CC247" t="b">
        <v>0</v>
      </c>
      <c r="CD247" t="b">
        <v>0</v>
      </c>
      <c r="CE247" t="b">
        <v>0</v>
      </c>
      <c r="CF247" t="b">
        <v>0</v>
      </c>
      <c r="CG247">
        <v>62</v>
      </c>
      <c r="CH247">
        <v>46.415999999999997</v>
      </c>
      <c r="CI247">
        <v>6483</v>
      </c>
      <c r="CJ247">
        <v>10462</v>
      </c>
      <c r="CK247">
        <v>46.420999999999999</v>
      </c>
      <c r="CL247" t="b">
        <v>1</v>
      </c>
      <c r="CM247" s="1" t="s">
        <v>174</v>
      </c>
      <c r="CN247" s="1" t="s">
        <v>174</v>
      </c>
      <c r="CO247" s="1" t="s">
        <v>174</v>
      </c>
      <c r="CP247" s="1" t="s">
        <v>174</v>
      </c>
      <c r="CQ247" s="1" t="s">
        <v>174</v>
      </c>
      <c r="CR247" s="1" t="s">
        <v>174</v>
      </c>
      <c r="CS247" s="1" t="s">
        <v>174</v>
      </c>
      <c r="CT247" t="b">
        <v>0</v>
      </c>
      <c r="CU247" t="b">
        <v>0</v>
      </c>
      <c r="CV247">
        <v>15.958</v>
      </c>
      <c r="CW247">
        <v>101.7</v>
      </c>
      <c r="CX247">
        <v>101.5</v>
      </c>
      <c r="CY247">
        <v>101.7</v>
      </c>
      <c r="CZ247">
        <v>1438</v>
      </c>
      <c r="DA247">
        <v>37</v>
      </c>
      <c r="DB247">
        <v>16</v>
      </c>
      <c r="DC247">
        <v>13</v>
      </c>
      <c r="DD247">
        <v>7</v>
      </c>
      <c r="DE247">
        <v>121052.8</v>
      </c>
      <c r="DF247">
        <v>16140.37</v>
      </c>
      <c r="DG247" s="1" t="s">
        <v>174</v>
      </c>
      <c r="DH247" s="1" t="s">
        <v>180</v>
      </c>
      <c r="DI247">
        <v>0</v>
      </c>
      <c r="DJ247">
        <v>30</v>
      </c>
      <c r="DK247" t="b">
        <v>0</v>
      </c>
      <c r="DL247">
        <v>10</v>
      </c>
      <c r="DM247" t="b">
        <v>1</v>
      </c>
      <c r="DN247" s="1" t="s">
        <v>174</v>
      </c>
      <c r="DO247" s="1" t="s">
        <v>181</v>
      </c>
      <c r="DP247">
        <v>46.975525599999997</v>
      </c>
      <c r="DQ247">
        <v>7.1803426200000002</v>
      </c>
      <c r="DR247">
        <v>18</v>
      </c>
      <c r="DS247">
        <v>1221.5999999999999</v>
      </c>
      <c r="DT247">
        <v>262.5</v>
      </c>
      <c r="DU247" t="b">
        <v>1</v>
      </c>
      <c r="DV247">
        <v>1</v>
      </c>
      <c r="DW247">
        <v>1</v>
      </c>
      <c r="DX247" t="b">
        <v>0</v>
      </c>
      <c r="DY247" t="b">
        <v>0</v>
      </c>
      <c r="DZ247" t="b">
        <v>0</v>
      </c>
      <c r="EA247" t="b">
        <v>0</v>
      </c>
      <c r="EB247">
        <v>0</v>
      </c>
      <c r="EC247" t="b">
        <v>0</v>
      </c>
      <c r="ED247" t="b">
        <v>0</v>
      </c>
      <c r="EE247" t="b">
        <v>0</v>
      </c>
      <c r="EF247" s="1" t="s">
        <v>193</v>
      </c>
      <c r="EG247">
        <v>262.5</v>
      </c>
      <c r="EH247" s="1" t="s">
        <v>174</v>
      </c>
      <c r="EI247">
        <v>23</v>
      </c>
      <c r="EJ247" s="1" t="s">
        <v>182</v>
      </c>
      <c r="EK247">
        <v>21</v>
      </c>
      <c r="EL247" s="1" t="s">
        <v>183</v>
      </c>
      <c r="EM247" s="3">
        <v>36895</v>
      </c>
      <c r="EN247" s="1" t="s">
        <v>184</v>
      </c>
      <c r="EO247" s="1" t="s">
        <v>185</v>
      </c>
      <c r="EP247" s="1" t="s">
        <v>174</v>
      </c>
      <c r="EQ247" s="1" t="s">
        <v>186</v>
      </c>
      <c r="ER247" s="1" t="s">
        <v>187</v>
      </c>
      <c r="ES247">
        <v>127.6</v>
      </c>
      <c r="ET247">
        <v>1.8</v>
      </c>
      <c r="EU247">
        <v>229.7</v>
      </c>
      <c r="EV247">
        <v>36.6</v>
      </c>
      <c r="EW247">
        <v>9</v>
      </c>
      <c r="EX247">
        <v>0</v>
      </c>
      <c r="EY247">
        <v>0</v>
      </c>
      <c r="EZ247" s="1" t="s">
        <v>184</v>
      </c>
      <c r="FA247" s="1" t="s">
        <v>185</v>
      </c>
      <c r="FB247" s="1" t="s">
        <v>174</v>
      </c>
      <c r="FC247" s="1" t="s">
        <v>186</v>
      </c>
      <c r="FD247" s="1" t="s">
        <v>187</v>
      </c>
      <c r="FE247" s="1" t="s">
        <v>188</v>
      </c>
      <c r="FF247" s="1" t="s">
        <v>183</v>
      </c>
      <c r="FG247" s="3">
        <v>36895</v>
      </c>
      <c r="FH247">
        <v>46.975427830000001</v>
      </c>
      <c r="FI247">
        <v>7.1803808299999998</v>
      </c>
      <c r="FJ247">
        <v>483.5</v>
      </c>
      <c r="FK247" s="1" t="s">
        <v>174</v>
      </c>
      <c r="FL247" s="1" t="s">
        <v>174</v>
      </c>
      <c r="FM247" s="1" t="s">
        <v>174</v>
      </c>
    </row>
    <row r="248" spans="1:169" x14ac:dyDescent="0.25">
      <c r="A248" s="1" t="s">
        <v>169</v>
      </c>
      <c r="B248" s="2">
        <v>44841.360499768518</v>
      </c>
      <c r="C248" s="1" t="s">
        <v>441</v>
      </c>
      <c r="D248">
        <v>24.6</v>
      </c>
      <c r="E248">
        <v>46.975572739999997</v>
      </c>
      <c r="F248">
        <v>7.1803644799999997</v>
      </c>
      <c r="G248">
        <v>165.7</v>
      </c>
      <c r="H248">
        <v>165.7</v>
      </c>
      <c r="I248">
        <v>38.1</v>
      </c>
      <c r="J248">
        <v>1595</v>
      </c>
      <c r="K248">
        <v>0</v>
      </c>
      <c r="L248">
        <v>4.2</v>
      </c>
      <c r="M248">
        <v>0</v>
      </c>
      <c r="N248">
        <v>3.4</v>
      </c>
      <c r="O248">
        <v>0</v>
      </c>
      <c r="P248">
        <v>1.6</v>
      </c>
      <c r="Q248">
        <v>-6.5</v>
      </c>
      <c r="R248">
        <v>0</v>
      </c>
      <c r="S248">
        <v>-2.2000000000000002</v>
      </c>
      <c r="T248">
        <v>-1.1000000000000001</v>
      </c>
      <c r="U248">
        <v>-50.3</v>
      </c>
      <c r="V248">
        <v>309.7</v>
      </c>
      <c r="W248" s="1" t="s">
        <v>344</v>
      </c>
      <c r="X248" s="1" t="s">
        <v>172</v>
      </c>
      <c r="Y248" s="1" t="s">
        <v>345</v>
      </c>
      <c r="Z248">
        <v>18</v>
      </c>
      <c r="AA248">
        <v>10</v>
      </c>
      <c r="AB248" t="b">
        <v>1</v>
      </c>
      <c r="AC248" s="1" t="s">
        <v>174</v>
      </c>
      <c r="AD248" s="1" t="s">
        <v>175</v>
      </c>
      <c r="AE248" t="b">
        <v>0</v>
      </c>
      <c r="AF248" t="b">
        <v>0</v>
      </c>
      <c r="AG248" s="1" t="s">
        <v>174</v>
      </c>
      <c r="AH248" s="1" t="s">
        <v>176</v>
      </c>
      <c r="AI248" s="1" t="s">
        <v>177</v>
      </c>
      <c r="AJ248" t="b">
        <v>0</v>
      </c>
      <c r="AK248" t="b">
        <v>1</v>
      </c>
      <c r="AL248" t="b">
        <v>0</v>
      </c>
      <c r="AM248" s="1" t="s">
        <v>174</v>
      </c>
      <c r="AN248" s="1" t="s">
        <v>174</v>
      </c>
      <c r="AO248" t="b">
        <v>1</v>
      </c>
      <c r="AP248" s="1" t="s">
        <v>174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>
        <v>0</v>
      </c>
      <c r="BB248" s="1" t="s">
        <v>178</v>
      </c>
      <c r="BC248">
        <v>0</v>
      </c>
      <c r="BD248">
        <v>0</v>
      </c>
      <c r="BE248">
        <v>0</v>
      </c>
      <c r="BF248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s="1" t="s">
        <v>174</v>
      </c>
      <c r="BN248" t="b">
        <v>0</v>
      </c>
      <c r="BO248" s="1" t="s">
        <v>179</v>
      </c>
      <c r="BP248">
        <v>100</v>
      </c>
      <c r="BQ248">
        <v>100</v>
      </c>
      <c r="BR248">
        <v>1024</v>
      </c>
      <c r="BS248">
        <v>1024</v>
      </c>
      <c r="BT248">
        <v>1024</v>
      </c>
      <c r="BU248">
        <v>1024</v>
      </c>
      <c r="BV248">
        <v>1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>
        <v>0</v>
      </c>
      <c r="CC248" t="b">
        <v>0</v>
      </c>
      <c r="CD248" t="b">
        <v>0</v>
      </c>
      <c r="CE248" t="b">
        <v>0</v>
      </c>
      <c r="CF248" t="b">
        <v>0</v>
      </c>
      <c r="CG248">
        <v>62</v>
      </c>
      <c r="CH248">
        <v>46.415999999999997</v>
      </c>
      <c r="CI248">
        <v>6483</v>
      </c>
      <c r="CJ248">
        <v>10462</v>
      </c>
      <c r="CK248">
        <v>46.420999999999999</v>
      </c>
      <c r="CL248" t="b">
        <v>1</v>
      </c>
      <c r="CM248" s="1" t="s">
        <v>174</v>
      </c>
      <c r="CN248" s="1" t="s">
        <v>174</v>
      </c>
      <c r="CO248" s="1" t="s">
        <v>174</v>
      </c>
      <c r="CP248" s="1" t="s">
        <v>174</v>
      </c>
      <c r="CQ248" s="1" t="s">
        <v>174</v>
      </c>
      <c r="CR248" s="1" t="s">
        <v>174</v>
      </c>
      <c r="CS248" s="1" t="s">
        <v>174</v>
      </c>
      <c r="CT248" t="b">
        <v>0</v>
      </c>
      <c r="CU248" t="b">
        <v>0</v>
      </c>
      <c r="CV248">
        <v>15.958</v>
      </c>
      <c r="CW248">
        <v>101.7</v>
      </c>
      <c r="CX248">
        <v>101.5</v>
      </c>
      <c r="CY248">
        <v>101.7</v>
      </c>
      <c r="CZ248">
        <v>1438</v>
      </c>
      <c r="DA248">
        <v>37</v>
      </c>
      <c r="DB248">
        <v>16</v>
      </c>
      <c r="DC248">
        <v>13</v>
      </c>
      <c r="DD248">
        <v>7</v>
      </c>
      <c r="DE248">
        <v>121052.8</v>
      </c>
      <c r="DF248">
        <v>16140.37</v>
      </c>
      <c r="DG248" s="1" t="s">
        <v>174</v>
      </c>
      <c r="DH248" s="1" t="s">
        <v>180</v>
      </c>
      <c r="DI248">
        <v>0</v>
      </c>
      <c r="DJ248">
        <v>30</v>
      </c>
      <c r="DK248" t="b">
        <v>0</v>
      </c>
      <c r="DL248">
        <v>10</v>
      </c>
      <c r="DM248" t="b">
        <v>1</v>
      </c>
      <c r="DN248" s="1" t="s">
        <v>174</v>
      </c>
      <c r="DO248" s="1" t="s">
        <v>181</v>
      </c>
      <c r="DP248">
        <v>46.975525599999997</v>
      </c>
      <c r="DQ248">
        <v>7.1803426200000002</v>
      </c>
      <c r="DR248">
        <v>18</v>
      </c>
      <c r="DS248">
        <v>1221.5999999999999</v>
      </c>
      <c r="DT248">
        <v>262.5</v>
      </c>
      <c r="DU248" t="b">
        <v>1</v>
      </c>
      <c r="DV248">
        <v>1</v>
      </c>
      <c r="DW248">
        <v>1</v>
      </c>
      <c r="DX248" t="b">
        <v>0</v>
      </c>
      <c r="DY248" t="b">
        <v>0</v>
      </c>
      <c r="DZ248" t="b">
        <v>0</v>
      </c>
      <c r="EA248" t="b">
        <v>0</v>
      </c>
      <c r="EB248">
        <v>0</v>
      </c>
      <c r="EC248" t="b">
        <v>0</v>
      </c>
      <c r="ED248" t="b">
        <v>0</v>
      </c>
      <c r="EE248" t="b">
        <v>0</v>
      </c>
      <c r="EF248" s="1" t="s">
        <v>193</v>
      </c>
      <c r="EG248">
        <v>262.5</v>
      </c>
      <c r="EH248" s="1" t="s">
        <v>174</v>
      </c>
      <c r="EI248">
        <v>23</v>
      </c>
      <c r="EJ248" s="1" t="s">
        <v>182</v>
      </c>
      <c r="EK248">
        <v>21</v>
      </c>
      <c r="EL248" s="1" t="s">
        <v>183</v>
      </c>
      <c r="EM248" s="3">
        <v>36895</v>
      </c>
      <c r="EN248" s="1" t="s">
        <v>184</v>
      </c>
      <c r="EO248" s="1" t="s">
        <v>185</v>
      </c>
      <c r="EP248" s="1" t="s">
        <v>174</v>
      </c>
      <c r="EQ248" s="1" t="s">
        <v>186</v>
      </c>
      <c r="ER248" s="1" t="s">
        <v>187</v>
      </c>
      <c r="ES248">
        <v>127.6</v>
      </c>
      <c r="ET248">
        <v>1.8</v>
      </c>
      <c r="EU248">
        <v>229.7</v>
      </c>
      <c r="EV248">
        <v>36.6</v>
      </c>
      <c r="EW248">
        <v>9</v>
      </c>
      <c r="EX248">
        <v>0</v>
      </c>
      <c r="EY248">
        <v>0</v>
      </c>
      <c r="EZ248" s="1" t="s">
        <v>184</v>
      </c>
      <c r="FA248" s="1" t="s">
        <v>185</v>
      </c>
      <c r="FB248" s="1" t="s">
        <v>174</v>
      </c>
      <c r="FC248" s="1" t="s">
        <v>186</v>
      </c>
      <c r="FD248" s="1" t="s">
        <v>187</v>
      </c>
      <c r="FE248" s="1" t="s">
        <v>188</v>
      </c>
      <c r="FF248" s="1" t="s">
        <v>183</v>
      </c>
      <c r="FG248" s="3">
        <v>36895</v>
      </c>
      <c r="FH248">
        <v>46.975427830000001</v>
      </c>
      <c r="FI248">
        <v>7.1803808299999998</v>
      </c>
      <c r="FJ248">
        <v>483.5</v>
      </c>
      <c r="FK248" s="1" t="s">
        <v>174</v>
      </c>
      <c r="FL248" s="1" t="s">
        <v>174</v>
      </c>
      <c r="FM248" s="1" t="s">
        <v>174</v>
      </c>
    </row>
    <row r="249" spans="1:169" x14ac:dyDescent="0.25">
      <c r="A249" s="1" t="s">
        <v>169</v>
      </c>
      <c r="B249" s="2">
        <v>44841.360500000003</v>
      </c>
      <c r="C249" s="1" t="s">
        <v>442</v>
      </c>
      <c r="D249">
        <v>24.7</v>
      </c>
      <c r="E249">
        <v>46.975572749999998</v>
      </c>
      <c r="F249">
        <v>7.1803644699999998</v>
      </c>
      <c r="G249">
        <v>166.7</v>
      </c>
      <c r="H249">
        <v>166.7</v>
      </c>
      <c r="I249">
        <v>38.1</v>
      </c>
      <c r="J249">
        <v>1596</v>
      </c>
      <c r="K249">
        <v>0</v>
      </c>
      <c r="L249">
        <v>4.2</v>
      </c>
      <c r="M249">
        <v>0</v>
      </c>
      <c r="N249">
        <v>3.4</v>
      </c>
      <c r="O249">
        <v>0</v>
      </c>
      <c r="P249">
        <v>1.6</v>
      </c>
      <c r="Q249">
        <v>-6.5</v>
      </c>
      <c r="R249">
        <v>0</v>
      </c>
      <c r="S249">
        <v>-2.2999999999999998</v>
      </c>
      <c r="T249">
        <v>-1.4</v>
      </c>
      <c r="U249">
        <v>-50.3</v>
      </c>
      <c r="V249">
        <v>309.7</v>
      </c>
      <c r="W249" s="1" t="s">
        <v>344</v>
      </c>
      <c r="X249" s="1" t="s">
        <v>172</v>
      </c>
      <c r="Y249" s="1" t="s">
        <v>345</v>
      </c>
      <c r="Z249">
        <v>18</v>
      </c>
      <c r="AA249">
        <v>10</v>
      </c>
      <c r="AB249" t="b">
        <v>1</v>
      </c>
      <c r="AC249" s="1" t="s">
        <v>174</v>
      </c>
      <c r="AD249" s="1" t="s">
        <v>175</v>
      </c>
      <c r="AE249" t="b">
        <v>0</v>
      </c>
      <c r="AF249" t="b">
        <v>0</v>
      </c>
      <c r="AG249" s="1" t="s">
        <v>174</v>
      </c>
      <c r="AH249" s="1" t="s">
        <v>176</v>
      </c>
      <c r="AI249" s="1" t="s">
        <v>177</v>
      </c>
      <c r="AJ249" t="b">
        <v>0</v>
      </c>
      <c r="AK249" t="b">
        <v>1</v>
      </c>
      <c r="AL249" t="b">
        <v>0</v>
      </c>
      <c r="AM249" s="1" t="s">
        <v>174</v>
      </c>
      <c r="AN249" s="1" t="s">
        <v>174</v>
      </c>
      <c r="AO249" t="b">
        <v>1</v>
      </c>
      <c r="AP249" s="1" t="s">
        <v>174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>
        <v>0</v>
      </c>
      <c r="BB249" s="1" t="s">
        <v>178</v>
      </c>
      <c r="BC249">
        <v>0</v>
      </c>
      <c r="BD249">
        <v>0</v>
      </c>
      <c r="BE249">
        <v>0</v>
      </c>
      <c r="BF249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s="1" t="s">
        <v>174</v>
      </c>
      <c r="BN249" t="b">
        <v>0</v>
      </c>
      <c r="BO249" s="1" t="s">
        <v>179</v>
      </c>
      <c r="BP249">
        <v>100</v>
      </c>
      <c r="BQ249">
        <v>100</v>
      </c>
      <c r="BR249">
        <v>1024</v>
      </c>
      <c r="BS249">
        <v>1024</v>
      </c>
      <c r="BT249">
        <v>1024</v>
      </c>
      <c r="BU249">
        <v>1024</v>
      </c>
      <c r="BV249">
        <v>1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>
        <v>0</v>
      </c>
      <c r="CC249" t="b">
        <v>0</v>
      </c>
      <c r="CD249" t="b">
        <v>0</v>
      </c>
      <c r="CE249" t="b">
        <v>0</v>
      </c>
      <c r="CF249" t="b">
        <v>0</v>
      </c>
      <c r="CG249">
        <v>62</v>
      </c>
      <c r="CH249">
        <v>46.415999999999997</v>
      </c>
      <c r="CI249">
        <v>6483</v>
      </c>
      <c r="CJ249">
        <v>10462</v>
      </c>
      <c r="CK249">
        <v>46.420999999999999</v>
      </c>
      <c r="CL249" t="b">
        <v>1</v>
      </c>
      <c r="CM249" s="1" t="s">
        <v>174</v>
      </c>
      <c r="CN249" s="1" t="s">
        <v>174</v>
      </c>
      <c r="CO249" s="1" t="s">
        <v>174</v>
      </c>
      <c r="CP249" s="1" t="s">
        <v>174</v>
      </c>
      <c r="CQ249" s="1" t="s">
        <v>174</v>
      </c>
      <c r="CR249" s="1" t="s">
        <v>174</v>
      </c>
      <c r="CS249" s="1" t="s">
        <v>174</v>
      </c>
      <c r="CT249" t="b">
        <v>0</v>
      </c>
      <c r="CU249" t="b">
        <v>0</v>
      </c>
      <c r="CV249">
        <v>15.958</v>
      </c>
      <c r="CW249">
        <v>101.7</v>
      </c>
      <c r="CX249">
        <v>101.5</v>
      </c>
      <c r="CY249">
        <v>101.7</v>
      </c>
      <c r="CZ249">
        <v>1438</v>
      </c>
      <c r="DA249">
        <v>37</v>
      </c>
      <c r="DB249">
        <v>16</v>
      </c>
      <c r="DC249">
        <v>13</v>
      </c>
      <c r="DD249">
        <v>7</v>
      </c>
      <c r="DE249">
        <v>121052.8</v>
      </c>
      <c r="DF249">
        <v>16140.37</v>
      </c>
      <c r="DG249" s="1" t="s">
        <v>174</v>
      </c>
      <c r="DH249" s="1" t="s">
        <v>180</v>
      </c>
      <c r="DI249">
        <v>0</v>
      </c>
      <c r="DJ249">
        <v>30</v>
      </c>
      <c r="DK249" t="b">
        <v>0</v>
      </c>
      <c r="DL249">
        <v>10</v>
      </c>
      <c r="DM249" t="b">
        <v>1</v>
      </c>
      <c r="DN249" s="1" t="s">
        <v>174</v>
      </c>
      <c r="DO249" s="1" t="s">
        <v>181</v>
      </c>
      <c r="DP249">
        <v>46.975525599999997</v>
      </c>
      <c r="DQ249">
        <v>7.1803426200000002</v>
      </c>
      <c r="DR249">
        <v>18</v>
      </c>
      <c r="DS249">
        <v>1221.5999999999999</v>
      </c>
      <c r="DT249">
        <v>262.5</v>
      </c>
      <c r="DU249" t="b">
        <v>1</v>
      </c>
      <c r="DV249">
        <v>1</v>
      </c>
      <c r="DW249">
        <v>1</v>
      </c>
      <c r="DX249" t="b">
        <v>0</v>
      </c>
      <c r="DY249" t="b">
        <v>0</v>
      </c>
      <c r="DZ249" t="b">
        <v>0</v>
      </c>
      <c r="EA249" t="b">
        <v>0</v>
      </c>
      <c r="EB249">
        <v>0</v>
      </c>
      <c r="EC249" t="b">
        <v>0</v>
      </c>
      <c r="ED249" t="b">
        <v>0</v>
      </c>
      <c r="EE249" t="b">
        <v>0</v>
      </c>
      <c r="EF249" s="1" t="s">
        <v>193</v>
      </c>
      <c r="EG249">
        <v>262.5</v>
      </c>
      <c r="EH249" s="1" t="s">
        <v>174</v>
      </c>
      <c r="EI249">
        <v>23</v>
      </c>
      <c r="EJ249" s="1" t="s">
        <v>182</v>
      </c>
      <c r="EK249">
        <v>21</v>
      </c>
      <c r="EL249" s="1" t="s">
        <v>183</v>
      </c>
      <c r="EM249" s="3">
        <v>36895</v>
      </c>
      <c r="EN249" s="1" t="s">
        <v>184</v>
      </c>
      <c r="EO249" s="1" t="s">
        <v>185</v>
      </c>
      <c r="EP249" s="1" t="s">
        <v>174</v>
      </c>
      <c r="EQ249" s="1" t="s">
        <v>186</v>
      </c>
      <c r="ER249" s="1" t="s">
        <v>187</v>
      </c>
      <c r="ES249">
        <v>127.6</v>
      </c>
      <c r="ET249">
        <v>1.8</v>
      </c>
      <c r="EU249">
        <v>229.7</v>
      </c>
      <c r="EV249">
        <v>36.6</v>
      </c>
      <c r="EW249">
        <v>9</v>
      </c>
      <c r="EX249">
        <v>0</v>
      </c>
      <c r="EY249">
        <v>0</v>
      </c>
      <c r="EZ249" s="1" t="s">
        <v>184</v>
      </c>
      <c r="FA249" s="1" t="s">
        <v>185</v>
      </c>
      <c r="FB249" s="1" t="s">
        <v>174</v>
      </c>
      <c r="FC249" s="1" t="s">
        <v>186</v>
      </c>
      <c r="FD249" s="1" t="s">
        <v>187</v>
      </c>
      <c r="FE249" s="1" t="s">
        <v>188</v>
      </c>
      <c r="FF249" s="1" t="s">
        <v>183</v>
      </c>
      <c r="FG249" s="3">
        <v>36895</v>
      </c>
      <c r="FH249">
        <v>46.975427830000001</v>
      </c>
      <c r="FI249">
        <v>7.1803808299999998</v>
      </c>
      <c r="FJ249">
        <v>483.5</v>
      </c>
      <c r="FK249" s="1" t="s">
        <v>174</v>
      </c>
      <c r="FL249" s="1" t="s">
        <v>174</v>
      </c>
      <c r="FM249" s="1" t="s">
        <v>174</v>
      </c>
    </row>
    <row r="250" spans="1:169" x14ac:dyDescent="0.25">
      <c r="A250" s="1" t="s">
        <v>169</v>
      </c>
      <c r="B250" s="2">
        <v>44841.360502083335</v>
      </c>
      <c r="C250" s="1" t="s">
        <v>443</v>
      </c>
      <c r="D250">
        <v>24.8</v>
      </c>
      <c r="E250">
        <v>46.975572759999999</v>
      </c>
      <c r="F250">
        <v>7.1803644499999999</v>
      </c>
      <c r="G250">
        <v>167.7</v>
      </c>
      <c r="H250">
        <v>167.7</v>
      </c>
      <c r="I250">
        <v>38.1</v>
      </c>
      <c r="J250">
        <v>1597</v>
      </c>
      <c r="K250">
        <v>0</v>
      </c>
      <c r="L250">
        <v>4.2</v>
      </c>
      <c r="M250">
        <v>0</v>
      </c>
      <c r="N250">
        <v>3.4</v>
      </c>
      <c r="O250">
        <v>0</v>
      </c>
      <c r="P250">
        <v>1.6</v>
      </c>
      <c r="Q250">
        <v>-6.5</v>
      </c>
      <c r="R250">
        <v>0</v>
      </c>
      <c r="S250">
        <v>-2.2999999999999998</v>
      </c>
      <c r="T250">
        <v>-1.4</v>
      </c>
      <c r="U250">
        <v>-50.3</v>
      </c>
      <c r="V250">
        <v>309.7</v>
      </c>
      <c r="W250" s="1" t="s">
        <v>344</v>
      </c>
      <c r="X250" s="1" t="s">
        <v>172</v>
      </c>
      <c r="Y250" s="1" t="s">
        <v>345</v>
      </c>
      <c r="Z250">
        <v>18</v>
      </c>
      <c r="AA250">
        <v>10</v>
      </c>
      <c r="AB250" t="b">
        <v>1</v>
      </c>
      <c r="AC250" s="1" t="s">
        <v>174</v>
      </c>
      <c r="AD250" s="1" t="s">
        <v>175</v>
      </c>
      <c r="AE250" t="b">
        <v>0</v>
      </c>
      <c r="AF250" t="b">
        <v>0</v>
      </c>
      <c r="AG250" s="1" t="s">
        <v>174</v>
      </c>
      <c r="AH250" s="1" t="s">
        <v>176</v>
      </c>
      <c r="AI250" s="1" t="s">
        <v>177</v>
      </c>
      <c r="AJ250" t="b">
        <v>0</v>
      </c>
      <c r="AK250" t="b">
        <v>1</v>
      </c>
      <c r="AL250" t="b">
        <v>0</v>
      </c>
      <c r="AM250" s="1" t="s">
        <v>174</v>
      </c>
      <c r="AN250" s="1" t="s">
        <v>174</v>
      </c>
      <c r="AO250" t="b">
        <v>1</v>
      </c>
      <c r="AP250" s="1" t="s">
        <v>174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>
        <v>0</v>
      </c>
      <c r="BB250" s="1" t="s">
        <v>178</v>
      </c>
      <c r="BC250">
        <v>0</v>
      </c>
      <c r="BD250">
        <v>0</v>
      </c>
      <c r="BE250">
        <v>0</v>
      </c>
      <c r="BF250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s="1" t="s">
        <v>174</v>
      </c>
      <c r="BN250" t="b">
        <v>0</v>
      </c>
      <c r="BO250" s="1" t="s">
        <v>179</v>
      </c>
      <c r="BP250">
        <v>100</v>
      </c>
      <c r="BQ250">
        <v>100</v>
      </c>
      <c r="BR250">
        <v>1024</v>
      </c>
      <c r="BS250">
        <v>1024</v>
      </c>
      <c r="BT250">
        <v>1024</v>
      </c>
      <c r="BU250">
        <v>1024</v>
      </c>
      <c r="BV250">
        <v>1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>
        <v>0</v>
      </c>
      <c r="CC250" t="b">
        <v>0</v>
      </c>
      <c r="CD250" t="b">
        <v>0</v>
      </c>
      <c r="CE250" t="b">
        <v>0</v>
      </c>
      <c r="CF250" t="b">
        <v>0</v>
      </c>
      <c r="CG250">
        <v>62</v>
      </c>
      <c r="CH250">
        <v>46.415999999999997</v>
      </c>
      <c r="CI250">
        <v>6483</v>
      </c>
      <c r="CJ250">
        <v>10462</v>
      </c>
      <c r="CK250">
        <v>46.420999999999999</v>
      </c>
      <c r="CL250" t="b">
        <v>1</v>
      </c>
      <c r="CM250" s="1" t="s">
        <v>174</v>
      </c>
      <c r="CN250" s="1" t="s">
        <v>174</v>
      </c>
      <c r="CO250" s="1" t="s">
        <v>174</v>
      </c>
      <c r="CP250" s="1" t="s">
        <v>174</v>
      </c>
      <c r="CQ250" s="1" t="s">
        <v>174</v>
      </c>
      <c r="CR250" s="1" t="s">
        <v>174</v>
      </c>
      <c r="CS250" s="1" t="s">
        <v>174</v>
      </c>
      <c r="CT250" t="b">
        <v>0</v>
      </c>
      <c r="CU250" t="b">
        <v>0</v>
      </c>
      <c r="CV250">
        <v>15.958</v>
      </c>
      <c r="CW250">
        <v>101.7</v>
      </c>
      <c r="CX250">
        <v>101.5</v>
      </c>
      <c r="CY250">
        <v>101.7</v>
      </c>
      <c r="CZ250">
        <v>1438</v>
      </c>
      <c r="DA250">
        <v>37</v>
      </c>
      <c r="DB250">
        <v>16</v>
      </c>
      <c r="DC250">
        <v>13</v>
      </c>
      <c r="DD250">
        <v>7</v>
      </c>
      <c r="DE250">
        <v>121052.8</v>
      </c>
      <c r="DF250">
        <v>16140.37</v>
      </c>
      <c r="DG250" s="1" t="s">
        <v>174</v>
      </c>
      <c r="DH250" s="1" t="s">
        <v>180</v>
      </c>
      <c r="DI250">
        <v>0</v>
      </c>
      <c r="DJ250">
        <v>30</v>
      </c>
      <c r="DK250" t="b">
        <v>0</v>
      </c>
      <c r="DL250">
        <v>10</v>
      </c>
      <c r="DM250" t="b">
        <v>1</v>
      </c>
      <c r="DN250" s="1" t="s">
        <v>174</v>
      </c>
      <c r="DO250" s="1" t="s">
        <v>181</v>
      </c>
      <c r="DP250">
        <v>46.975525599999997</v>
      </c>
      <c r="DQ250">
        <v>7.1803426200000002</v>
      </c>
      <c r="DR250">
        <v>18</v>
      </c>
      <c r="DS250">
        <v>1221.5999999999999</v>
      </c>
      <c r="DT250">
        <v>262.5</v>
      </c>
      <c r="DU250" t="b">
        <v>1</v>
      </c>
      <c r="DV250">
        <v>1</v>
      </c>
      <c r="DW250">
        <v>1</v>
      </c>
      <c r="DX250" t="b">
        <v>0</v>
      </c>
      <c r="DY250" t="b">
        <v>0</v>
      </c>
      <c r="DZ250" t="b">
        <v>0</v>
      </c>
      <c r="EA250" t="b">
        <v>0</v>
      </c>
      <c r="EB250">
        <v>0</v>
      </c>
      <c r="EC250" t="b">
        <v>0</v>
      </c>
      <c r="ED250" t="b">
        <v>0</v>
      </c>
      <c r="EE250" t="b">
        <v>0</v>
      </c>
      <c r="EF250" s="1" t="s">
        <v>193</v>
      </c>
      <c r="EG250">
        <v>262.5</v>
      </c>
      <c r="EH250" s="1" t="s">
        <v>174</v>
      </c>
      <c r="EI250">
        <v>23</v>
      </c>
      <c r="EJ250" s="1" t="s">
        <v>182</v>
      </c>
      <c r="EK250">
        <v>21</v>
      </c>
      <c r="EL250" s="1" t="s">
        <v>183</v>
      </c>
      <c r="EM250" s="3">
        <v>36895</v>
      </c>
      <c r="EN250" s="1" t="s">
        <v>184</v>
      </c>
      <c r="EO250" s="1" t="s">
        <v>185</v>
      </c>
      <c r="EP250" s="1" t="s">
        <v>174</v>
      </c>
      <c r="EQ250" s="1" t="s">
        <v>186</v>
      </c>
      <c r="ER250" s="1" t="s">
        <v>187</v>
      </c>
      <c r="ES250">
        <v>127.6</v>
      </c>
      <c r="ET250">
        <v>1.8</v>
      </c>
      <c r="EU250">
        <v>229.7</v>
      </c>
      <c r="EV250">
        <v>36.6</v>
      </c>
      <c r="EW250">
        <v>9</v>
      </c>
      <c r="EX250">
        <v>0</v>
      </c>
      <c r="EY250">
        <v>0</v>
      </c>
      <c r="EZ250" s="1" t="s">
        <v>184</v>
      </c>
      <c r="FA250" s="1" t="s">
        <v>185</v>
      </c>
      <c r="FB250" s="1" t="s">
        <v>174</v>
      </c>
      <c r="FC250" s="1" t="s">
        <v>186</v>
      </c>
      <c r="FD250" s="1" t="s">
        <v>187</v>
      </c>
      <c r="FE250" s="1" t="s">
        <v>188</v>
      </c>
      <c r="FF250" s="1" t="s">
        <v>183</v>
      </c>
      <c r="FG250" s="3">
        <v>36895</v>
      </c>
      <c r="FH250">
        <v>46.975427830000001</v>
      </c>
      <c r="FI250">
        <v>7.1803808299999998</v>
      </c>
      <c r="FJ250">
        <v>483.5</v>
      </c>
      <c r="FK250" s="1" t="s">
        <v>174</v>
      </c>
      <c r="FL250" s="1" t="s">
        <v>174</v>
      </c>
      <c r="FM250" s="1" t="s">
        <v>174</v>
      </c>
    </row>
    <row r="251" spans="1:169" x14ac:dyDescent="0.25">
      <c r="A251" s="1" t="s">
        <v>169</v>
      </c>
      <c r="B251" s="2">
        <v>44841.360503240743</v>
      </c>
      <c r="C251" s="1" t="s">
        <v>444</v>
      </c>
      <c r="D251">
        <v>24.9</v>
      </c>
      <c r="E251">
        <v>46.975572759999999</v>
      </c>
      <c r="F251">
        <v>7.1803644100000001</v>
      </c>
      <c r="G251">
        <v>168.6</v>
      </c>
      <c r="H251">
        <v>168.6</v>
      </c>
      <c r="I251">
        <v>38.1</v>
      </c>
      <c r="J251">
        <v>1598</v>
      </c>
      <c r="K251">
        <v>0</v>
      </c>
      <c r="L251">
        <v>4.2</v>
      </c>
      <c r="M251">
        <v>0</v>
      </c>
      <c r="N251">
        <v>3.4</v>
      </c>
      <c r="O251">
        <v>0</v>
      </c>
      <c r="P251">
        <v>1.6</v>
      </c>
      <c r="Q251">
        <v>-6.5</v>
      </c>
      <c r="R251">
        <v>0</v>
      </c>
      <c r="S251">
        <v>-2.2999999999999998</v>
      </c>
      <c r="T251">
        <v>-1.4</v>
      </c>
      <c r="U251">
        <v>-50.3</v>
      </c>
      <c r="V251">
        <v>309.7</v>
      </c>
      <c r="W251" s="1" t="s">
        <v>344</v>
      </c>
      <c r="X251" s="1" t="s">
        <v>172</v>
      </c>
      <c r="Y251" s="1" t="s">
        <v>345</v>
      </c>
      <c r="Z251">
        <v>18</v>
      </c>
      <c r="AA251">
        <v>10</v>
      </c>
      <c r="AB251" t="b">
        <v>1</v>
      </c>
      <c r="AC251" s="1" t="s">
        <v>174</v>
      </c>
      <c r="AD251" s="1" t="s">
        <v>175</v>
      </c>
      <c r="AE251" t="b">
        <v>0</v>
      </c>
      <c r="AF251" t="b">
        <v>0</v>
      </c>
      <c r="AG251" s="1" t="s">
        <v>174</v>
      </c>
      <c r="AH251" s="1" t="s">
        <v>176</v>
      </c>
      <c r="AI251" s="1" t="s">
        <v>177</v>
      </c>
      <c r="AJ251" t="b">
        <v>0</v>
      </c>
      <c r="AK251" t="b">
        <v>1</v>
      </c>
      <c r="AL251" t="b">
        <v>0</v>
      </c>
      <c r="AM251" s="1" t="s">
        <v>174</v>
      </c>
      <c r="AN251" s="1" t="s">
        <v>174</v>
      </c>
      <c r="AO251" t="b">
        <v>1</v>
      </c>
      <c r="AP251" s="1" t="s">
        <v>174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>
        <v>0</v>
      </c>
      <c r="BB251" s="1" t="s">
        <v>178</v>
      </c>
      <c r="BC251">
        <v>0</v>
      </c>
      <c r="BD251">
        <v>0</v>
      </c>
      <c r="BE251">
        <v>0</v>
      </c>
      <c r="BF251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s="1" t="s">
        <v>174</v>
      </c>
      <c r="BN251" t="b">
        <v>0</v>
      </c>
      <c r="BO251" s="1" t="s">
        <v>179</v>
      </c>
      <c r="BP251">
        <v>100</v>
      </c>
      <c r="BQ251">
        <v>100</v>
      </c>
      <c r="BR251">
        <v>1024</v>
      </c>
      <c r="BS251">
        <v>1024</v>
      </c>
      <c r="BT251">
        <v>1024</v>
      </c>
      <c r="BU251">
        <v>1024</v>
      </c>
      <c r="BV251">
        <v>1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>
        <v>0</v>
      </c>
      <c r="CC251" t="b">
        <v>0</v>
      </c>
      <c r="CD251" t="b">
        <v>0</v>
      </c>
      <c r="CE251" t="b">
        <v>0</v>
      </c>
      <c r="CF251" t="b">
        <v>0</v>
      </c>
      <c r="CG251">
        <v>62</v>
      </c>
      <c r="CH251">
        <v>46.392000000000003</v>
      </c>
      <c r="CI251">
        <v>6483</v>
      </c>
      <c r="CJ251">
        <v>10462</v>
      </c>
      <c r="CK251">
        <v>46.420999999999999</v>
      </c>
      <c r="CL251" t="b">
        <v>1</v>
      </c>
      <c r="CM251" s="1" t="s">
        <v>174</v>
      </c>
      <c r="CN251" s="1" t="s">
        <v>174</v>
      </c>
      <c r="CO251" s="1" t="s">
        <v>174</v>
      </c>
      <c r="CP251" s="1" t="s">
        <v>174</v>
      </c>
      <c r="CQ251" s="1" t="s">
        <v>174</v>
      </c>
      <c r="CR251" s="1" t="s">
        <v>174</v>
      </c>
      <c r="CS251" s="1" t="s">
        <v>174</v>
      </c>
      <c r="CT251" t="b">
        <v>0</v>
      </c>
      <c r="CU251" t="b">
        <v>0</v>
      </c>
      <c r="CV251">
        <v>15.83</v>
      </c>
      <c r="CW251">
        <v>101.7</v>
      </c>
      <c r="CX251">
        <v>101.5</v>
      </c>
      <c r="CY251">
        <v>101.7</v>
      </c>
      <c r="CZ251">
        <v>1438</v>
      </c>
      <c r="DA251">
        <v>37</v>
      </c>
      <c r="DB251">
        <v>16</v>
      </c>
      <c r="DC251">
        <v>13</v>
      </c>
      <c r="DD251">
        <v>7</v>
      </c>
      <c r="DE251">
        <v>121052.8</v>
      </c>
      <c r="DF251">
        <v>16140.37</v>
      </c>
      <c r="DG251" s="1" t="s">
        <v>174</v>
      </c>
      <c r="DH251" s="1" t="s">
        <v>180</v>
      </c>
      <c r="DI251">
        <v>0</v>
      </c>
      <c r="DJ251">
        <v>30</v>
      </c>
      <c r="DK251" t="b">
        <v>0</v>
      </c>
      <c r="DL251">
        <v>10</v>
      </c>
      <c r="DM251" t="b">
        <v>1</v>
      </c>
      <c r="DN251" s="1" t="s">
        <v>174</v>
      </c>
      <c r="DO251" s="1" t="s">
        <v>181</v>
      </c>
      <c r="DP251">
        <v>46.975525599999997</v>
      </c>
      <c r="DQ251">
        <v>7.1803426200000002</v>
      </c>
      <c r="DR251">
        <v>18</v>
      </c>
      <c r="DS251">
        <v>1221.5999999999999</v>
      </c>
      <c r="DT251">
        <v>262.5</v>
      </c>
      <c r="DU251" t="b">
        <v>1</v>
      </c>
      <c r="DV251">
        <v>1</v>
      </c>
      <c r="DW251">
        <v>1</v>
      </c>
      <c r="DX251" t="b">
        <v>0</v>
      </c>
      <c r="DY251" t="b">
        <v>0</v>
      </c>
      <c r="DZ251" t="b">
        <v>0</v>
      </c>
      <c r="EA251" t="b">
        <v>0</v>
      </c>
      <c r="EB251">
        <v>0</v>
      </c>
      <c r="EC251" t="b">
        <v>0</v>
      </c>
      <c r="ED251" t="b">
        <v>0</v>
      </c>
      <c r="EE251" t="b">
        <v>0</v>
      </c>
      <c r="EF251" s="1" t="s">
        <v>193</v>
      </c>
      <c r="EG251">
        <v>262.5</v>
      </c>
      <c r="EH251" s="1" t="s">
        <v>174</v>
      </c>
      <c r="EI251">
        <v>23</v>
      </c>
      <c r="EJ251" s="1" t="s">
        <v>182</v>
      </c>
      <c r="EK251">
        <v>21</v>
      </c>
      <c r="EL251" s="1" t="s">
        <v>183</v>
      </c>
      <c r="EM251" s="3">
        <v>36895</v>
      </c>
      <c r="EN251" s="1" t="s">
        <v>184</v>
      </c>
      <c r="EO251" s="1" t="s">
        <v>185</v>
      </c>
      <c r="EP251" s="1" t="s">
        <v>174</v>
      </c>
      <c r="EQ251" s="1" t="s">
        <v>186</v>
      </c>
      <c r="ER251" s="1" t="s">
        <v>187</v>
      </c>
      <c r="ES251">
        <v>127.6</v>
      </c>
      <c r="ET251">
        <v>1.8</v>
      </c>
      <c r="EU251">
        <v>229.7</v>
      </c>
      <c r="EV251">
        <v>36.6</v>
      </c>
      <c r="EW251">
        <v>9</v>
      </c>
      <c r="EX251">
        <v>0</v>
      </c>
      <c r="EY251">
        <v>0</v>
      </c>
      <c r="EZ251" s="1" t="s">
        <v>184</v>
      </c>
      <c r="FA251" s="1" t="s">
        <v>185</v>
      </c>
      <c r="FB251" s="1" t="s">
        <v>174</v>
      </c>
      <c r="FC251" s="1" t="s">
        <v>186</v>
      </c>
      <c r="FD251" s="1" t="s">
        <v>187</v>
      </c>
      <c r="FE251" s="1" t="s">
        <v>188</v>
      </c>
      <c r="FF251" s="1" t="s">
        <v>183</v>
      </c>
      <c r="FG251" s="3">
        <v>36895</v>
      </c>
      <c r="FH251">
        <v>46.975427830000001</v>
      </c>
      <c r="FI251">
        <v>7.1803808299999998</v>
      </c>
      <c r="FJ251">
        <v>483.5</v>
      </c>
      <c r="FK251" s="1" t="s">
        <v>174</v>
      </c>
      <c r="FL251" s="1" t="s">
        <v>174</v>
      </c>
      <c r="FM251" s="1" t="s">
        <v>174</v>
      </c>
    </row>
    <row r="252" spans="1:169" x14ac:dyDescent="0.25">
      <c r="A252" s="1" t="s">
        <v>169</v>
      </c>
      <c r="B252" s="2">
        <v>44841.36050451389</v>
      </c>
      <c r="C252" s="1" t="s">
        <v>445</v>
      </c>
      <c r="D252">
        <v>25</v>
      </c>
      <c r="E252">
        <v>46.975572749999998</v>
      </c>
      <c r="F252">
        <v>7.1803644899999997</v>
      </c>
      <c r="G252">
        <v>169.6</v>
      </c>
      <c r="H252">
        <v>169.6</v>
      </c>
      <c r="I252">
        <v>38.1</v>
      </c>
      <c r="J252">
        <v>1599</v>
      </c>
      <c r="K252">
        <v>0</v>
      </c>
      <c r="L252">
        <v>4.2</v>
      </c>
      <c r="M252">
        <v>0</v>
      </c>
      <c r="N252">
        <v>3.4</v>
      </c>
      <c r="O252">
        <v>0</v>
      </c>
      <c r="P252">
        <v>1.6</v>
      </c>
      <c r="Q252">
        <v>-6.5</v>
      </c>
      <c r="R252">
        <v>0</v>
      </c>
      <c r="S252">
        <v>-2.2999999999999998</v>
      </c>
      <c r="T252">
        <v>-1.3</v>
      </c>
      <c r="U252">
        <v>-50.2</v>
      </c>
      <c r="V252">
        <v>309.8</v>
      </c>
      <c r="W252" s="1" t="s">
        <v>344</v>
      </c>
      <c r="X252" s="1" t="s">
        <v>172</v>
      </c>
      <c r="Y252" s="1" t="s">
        <v>345</v>
      </c>
      <c r="Z252">
        <v>18</v>
      </c>
      <c r="AA252">
        <v>10</v>
      </c>
      <c r="AB252" t="b">
        <v>1</v>
      </c>
      <c r="AC252" s="1" t="s">
        <v>174</v>
      </c>
      <c r="AD252" s="1" t="s">
        <v>175</v>
      </c>
      <c r="AE252" t="b">
        <v>0</v>
      </c>
      <c r="AF252" t="b">
        <v>0</v>
      </c>
      <c r="AG252" s="1" t="s">
        <v>174</v>
      </c>
      <c r="AH252" s="1" t="s">
        <v>176</v>
      </c>
      <c r="AI252" s="1" t="s">
        <v>177</v>
      </c>
      <c r="AJ252" t="b">
        <v>0</v>
      </c>
      <c r="AK252" t="b">
        <v>1</v>
      </c>
      <c r="AL252" t="b">
        <v>0</v>
      </c>
      <c r="AM252" s="1" t="s">
        <v>174</v>
      </c>
      <c r="AN252" s="1" t="s">
        <v>174</v>
      </c>
      <c r="AO252" t="b">
        <v>1</v>
      </c>
      <c r="AP252" s="1" t="s">
        <v>174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>
        <v>0</v>
      </c>
      <c r="BB252" s="1" t="s">
        <v>178</v>
      </c>
      <c r="BC252">
        <v>0</v>
      </c>
      <c r="BD252">
        <v>0</v>
      </c>
      <c r="BE252">
        <v>0</v>
      </c>
      <c r="BF252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s="1" t="s">
        <v>174</v>
      </c>
      <c r="BN252" t="b">
        <v>0</v>
      </c>
      <c r="BO252" s="1" t="s">
        <v>179</v>
      </c>
      <c r="BP252">
        <v>100</v>
      </c>
      <c r="BQ252">
        <v>100</v>
      </c>
      <c r="BR252">
        <v>1024</v>
      </c>
      <c r="BS252">
        <v>1024</v>
      </c>
      <c r="BT252">
        <v>1024</v>
      </c>
      <c r="BU252">
        <v>1024</v>
      </c>
      <c r="BV252">
        <v>1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>
        <v>0</v>
      </c>
      <c r="CC252" t="b">
        <v>0</v>
      </c>
      <c r="CD252" t="b">
        <v>0</v>
      </c>
      <c r="CE252" t="b">
        <v>0</v>
      </c>
      <c r="CF252" t="b">
        <v>0</v>
      </c>
      <c r="CG252">
        <v>62</v>
      </c>
      <c r="CH252">
        <v>46.392000000000003</v>
      </c>
      <c r="CI252">
        <v>6483</v>
      </c>
      <c r="CJ252">
        <v>10462</v>
      </c>
      <c r="CK252">
        <v>46.420999999999999</v>
      </c>
      <c r="CL252" t="b">
        <v>1</v>
      </c>
      <c r="CM252" s="1" t="s">
        <v>174</v>
      </c>
      <c r="CN252" s="1" t="s">
        <v>174</v>
      </c>
      <c r="CO252" s="1" t="s">
        <v>174</v>
      </c>
      <c r="CP252" s="1" t="s">
        <v>174</v>
      </c>
      <c r="CQ252" s="1" t="s">
        <v>174</v>
      </c>
      <c r="CR252" s="1" t="s">
        <v>174</v>
      </c>
      <c r="CS252" s="1" t="s">
        <v>174</v>
      </c>
      <c r="CT252" t="b">
        <v>0</v>
      </c>
      <c r="CU252" t="b">
        <v>0</v>
      </c>
      <c r="CV252">
        <v>15.83</v>
      </c>
      <c r="CW252">
        <v>101.7</v>
      </c>
      <c r="CX252">
        <v>101.5</v>
      </c>
      <c r="CY252">
        <v>101.7</v>
      </c>
      <c r="CZ252">
        <v>1438</v>
      </c>
      <c r="DA252">
        <v>37</v>
      </c>
      <c r="DB252">
        <v>16</v>
      </c>
      <c r="DC252">
        <v>13</v>
      </c>
      <c r="DD252">
        <v>7</v>
      </c>
      <c r="DE252">
        <v>121052.8</v>
      </c>
      <c r="DF252">
        <v>16140.37</v>
      </c>
      <c r="DG252" s="1" t="s">
        <v>174</v>
      </c>
      <c r="DH252" s="1" t="s">
        <v>180</v>
      </c>
      <c r="DI252">
        <v>0</v>
      </c>
      <c r="DJ252">
        <v>30</v>
      </c>
      <c r="DK252" t="b">
        <v>0</v>
      </c>
      <c r="DL252">
        <v>10</v>
      </c>
      <c r="DM252" t="b">
        <v>1</v>
      </c>
      <c r="DN252" s="1" t="s">
        <v>174</v>
      </c>
      <c r="DO252" s="1" t="s">
        <v>181</v>
      </c>
      <c r="DP252">
        <v>46.975525599999997</v>
      </c>
      <c r="DQ252">
        <v>7.1803426200000002</v>
      </c>
      <c r="DR252">
        <v>18</v>
      </c>
      <c r="DS252">
        <v>1221.5999999999999</v>
      </c>
      <c r="DT252">
        <v>262.5</v>
      </c>
      <c r="DU252" t="b">
        <v>1</v>
      </c>
      <c r="DV252">
        <v>1</v>
      </c>
      <c r="DW252">
        <v>1</v>
      </c>
      <c r="DX252" t="b">
        <v>0</v>
      </c>
      <c r="DY252" t="b">
        <v>0</v>
      </c>
      <c r="DZ252" t="b">
        <v>0</v>
      </c>
      <c r="EA252" t="b">
        <v>0</v>
      </c>
      <c r="EB252">
        <v>0</v>
      </c>
      <c r="EC252" t="b">
        <v>0</v>
      </c>
      <c r="ED252" t="b">
        <v>0</v>
      </c>
      <c r="EE252" t="b">
        <v>0</v>
      </c>
      <c r="EF252" s="1" t="s">
        <v>193</v>
      </c>
      <c r="EG252">
        <v>262.5</v>
      </c>
      <c r="EH252" s="1" t="s">
        <v>174</v>
      </c>
      <c r="EI252">
        <v>23</v>
      </c>
      <c r="EJ252" s="1" t="s">
        <v>182</v>
      </c>
      <c r="EK252">
        <v>21</v>
      </c>
      <c r="EL252" s="1" t="s">
        <v>183</v>
      </c>
      <c r="EM252" s="3">
        <v>36895</v>
      </c>
      <c r="EN252" s="1" t="s">
        <v>184</v>
      </c>
      <c r="EO252" s="1" t="s">
        <v>185</v>
      </c>
      <c r="EP252" s="1" t="s">
        <v>174</v>
      </c>
      <c r="EQ252" s="1" t="s">
        <v>186</v>
      </c>
      <c r="ER252" s="1" t="s">
        <v>187</v>
      </c>
      <c r="ES252">
        <v>127.6</v>
      </c>
      <c r="ET252">
        <v>1.8</v>
      </c>
      <c r="EU252">
        <v>229.7</v>
      </c>
      <c r="EV252">
        <v>36.6</v>
      </c>
      <c r="EW252">
        <v>9</v>
      </c>
      <c r="EX252">
        <v>0</v>
      </c>
      <c r="EY252">
        <v>0</v>
      </c>
      <c r="EZ252" s="1" t="s">
        <v>184</v>
      </c>
      <c r="FA252" s="1" t="s">
        <v>185</v>
      </c>
      <c r="FB252" s="1" t="s">
        <v>174</v>
      </c>
      <c r="FC252" s="1" t="s">
        <v>186</v>
      </c>
      <c r="FD252" s="1" t="s">
        <v>187</v>
      </c>
      <c r="FE252" s="1" t="s">
        <v>188</v>
      </c>
      <c r="FF252" s="1" t="s">
        <v>183</v>
      </c>
      <c r="FG252" s="3">
        <v>36895</v>
      </c>
      <c r="FH252">
        <v>46.975427830000001</v>
      </c>
      <c r="FI252">
        <v>7.1803808299999998</v>
      </c>
      <c r="FJ252">
        <v>483.5</v>
      </c>
      <c r="FK252" s="1" t="s">
        <v>174</v>
      </c>
      <c r="FL252" s="1" t="s">
        <v>174</v>
      </c>
      <c r="FM252" s="1" t="s">
        <v>174</v>
      </c>
    </row>
    <row r="253" spans="1:169" x14ac:dyDescent="0.25">
      <c r="A253" s="1" t="s">
        <v>169</v>
      </c>
      <c r="B253" s="2">
        <v>44841.360505671299</v>
      </c>
      <c r="C253" s="1" t="s">
        <v>446</v>
      </c>
      <c r="D253">
        <v>25.1</v>
      </c>
      <c r="E253">
        <v>46.975572739999997</v>
      </c>
      <c r="F253">
        <v>7.18036444</v>
      </c>
      <c r="G253">
        <v>170.6</v>
      </c>
      <c r="H253">
        <v>170.6</v>
      </c>
      <c r="I253">
        <v>38.1</v>
      </c>
      <c r="J253">
        <v>1600</v>
      </c>
      <c r="K253">
        <v>0</v>
      </c>
      <c r="L253">
        <v>4.2</v>
      </c>
      <c r="M253">
        <v>0</v>
      </c>
      <c r="N253">
        <v>3.4</v>
      </c>
      <c r="O253">
        <v>0</v>
      </c>
      <c r="P253">
        <v>1.6</v>
      </c>
      <c r="Q253">
        <v>-6.5</v>
      </c>
      <c r="R253">
        <v>0</v>
      </c>
      <c r="S253">
        <v>-2.2999999999999998</v>
      </c>
      <c r="T253">
        <v>-1.1000000000000001</v>
      </c>
      <c r="U253">
        <v>-50.1</v>
      </c>
      <c r="V253">
        <v>309.89999999999998</v>
      </c>
      <c r="W253" s="1" t="s">
        <v>344</v>
      </c>
      <c r="X253" s="1" t="s">
        <v>172</v>
      </c>
      <c r="Y253" s="1" t="s">
        <v>345</v>
      </c>
      <c r="Z253">
        <v>18</v>
      </c>
      <c r="AA253">
        <v>10</v>
      </c>
      <c r="AB253" t="b">
        <v>1</v>
      </c>
      <c r="AC253" s="1" t="s">
        <v>174</v>
      </c>
      <c r="AD253" s="1" t="s">
        <v>175</v>
      </c>
      <c r="AE253" t="b">
        <v>0</v>
      </c>
      <c r="AF253" t="b">
        <v>0</v>
      </c>
      <c r="AG253" s="1" t="s">
        <v>174</v>
      </c>
      <c r="AH253" s="1" t="s">
        <v>176</v>
      </c>
      <c r="AI253" s="1" t="s">
        <v>177</v>
      </c>
      <c r="AJ253" t="b">
        <v>0</v>
      </c>
      <c r="AK253" t="b">
        <v>1</v>
      </c>
      <c r="AL253" t="b">
        <v>0</v>
      </c>
      <c r="AM253" s="1" t="s">
        <v>174</v>
      </c>
      <c r="AN253" s="1" t="s">
        <v>174</v>
      </c>
      <c r="AO253" t="b">
        <v>1</v>
      </c>
      <c r="AP253" s="1" t="s">
        <v>174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>
        <v>0</v>
      </c>
      <c r="BB253" s="1" t="s">
        <v>178</v>
      </c>
      <c r="BC253">
        <v>0</v>
      </c>
      <c r="BD253">
        <v>0</v>
      </c>
      <c r="BE253">
        <v>0</v>
      </c>
      <c r="BF253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s="1" t="s">
        <v>174</v>
      </c>
      <c r="BN253" t="b">
        <v>0</v>
      </c>
      <c r="BO253" s="1" t="s">
        <v>179</v>
      </c>
      <c r="BP253">
        <v>100</v>
      </c>
      <c r="BQ253">
        <v>100</v>
      </c>
      <c r="BR253">
        <v>1024</v>
      </c>
      <c r="BS253">
        <v>1024</v>
      </c>
      <c r="BT253">
        <v>1024</v>
      </c>
      <c r="BU253">
        <v>1024</v>
      </c>
      <c r="BV253">
        <v>1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>
        <v>0</v>
      </c>
      <c r="CC253" t="b">
        <v>0</v>
      </c>
      <c r="CD253" t="b">
        <v>0</v>
      </c>
      <c r="CE253" t="b">
        <v>0</v>
      </c>
      <c r="CF253" t="b">
        <v>0</v>
      </c>
      <c r="CG253">
        <v>62</v>
      </c>
      <c r="CH253">
        <v>46.392000000000003</v>
      </c>
      <c r="CI253">
        <v>6483</v>
      </c>
      <c r="CJ253">
        <v>10462</v>
      </c>
      <c r="CK253">
        <v>46.420999999999999</v>
      </c>
      <c r="CL253" t="b">
        <v>1</v>
      </c>
      <c r="CM253" s="1" t="s">
        <v>174</v>
      </c>
      <c r="CN253" s="1" t="s">
        <v>174</v>
      </c>
      <c r="CO253" s="1" t="s">
        <v>174</v>
      </c>
      <c r="CP253" s="1" t="s">
        <v>174</v>
      </c>
      <c r="CQ253" s="1" t="s">
        <v>174</v>
      </c>
      <c r="CR253" s="1" t="s">
        <v>174</v>
      </c>
      <c r="CS253" s="1" t="s">
        <v>174</v>
      </c>
      <c r="CT253" t="b">
        <v>0</v>
      </c>
      <c r="CU253" t="b">
        <v>0</v>
      </c>
      <c r="CV253">
        <v>15.83</v>
      </c>
      <c r="CW253">
        <v>101.7</v>
      </c>
      <c r="CX253">
        <v>101.5</v>
      </c>
      <c r="CY253">
        <v>101.7</v>
      </c>
      <c r="CZ253">
        <v>1438</v>
      </c>
      <c r="DA253">
        <v>37</v>
      </c>
      <c r="DB253">
        <v>16</v>
      </c>
      <c r="DC253">
        <v>13</v>
      </c>
      <c r="DD253">
        <v>7</v>
      </c>
      <c r="DE253">
        <v>121052.8</v>
      </c>
      <c r="DF253">
        <v>16140.37</v>
      </c>
      <c r="DG253" s="1" t="s">
        <v>174</v>
      </c>
      <c r="DH253" s="1" t="s">
        <v>180</v>
      </c>
      <c r="DI253">
        <v>0</v>
      </c>
      <c r="DJ253">
        <v>30</v>
      </c>
      <c r="DK253" t="b">
        <v>0</v>
      </c>
      <c r="DL253">
        <v>10</v>
      </c>
      <c r="DM253" t="b">
        <v>1</v>
      </c>
      <c r="DN253" s="1" t="s">
        <v>174</v>
      </c>
      <c r="DO253" s="1" t="s">
        <v>181</v>
      </c>
      <c r="DP253">
        <v>46.975525599999997</v>
      </c>
      <c r="DQ253">
        <v>7.1803426200000002</v>
      </c>
      <c r="DR253">
        <v>18</v>
      </c>
      <c r="DS253">
        <v>1221.5999999999999</v>
      </c>
      <c r="DT253">
        <v>262.5</v>
      </c>
      <c r="DU253" t="b">
        <v>1</v>
      </c>
      <c r="DV253">
        <v>1</v>
      </c>
      <c r="DW253">
        <v>1</v>
      </c>
      <c r="DX253" t="b">
        <v>0</v>
      </c>
      <c r="DY253" t="b">
        <v>0</v>
      </c>
      <c r="DZ253" t="b">
        <v>0</v>
      </c>
      <c r="EA253" t="b">
        <v>0</v>
      </c>
      <c r="EB253">
        <v>0</v>
      </c>
      <c r="EC253" t="b">
        <v>0</v>
      </c>
      <c r="ED253" t="b">
        <v>0</v>
      </c>
      <c r="EE253" t="b">
        <v>0</v>
      </c>
      <c r="EF253" s="1" t="s">
        <v>193</v>
      </c>
      <c r="EG253">
        <v>262.5</v>
      </c>
      <c r="EH253" s="1" t="s">
        <v>174</v>
      </c>
      <c r="EI253">
        <v>23</v>
      </c>
      <c r="EJ253" s="1" t="s">
        <v>182</v>
      </c>
      <c r="EK253">
        <v>21</v>
      </c>
      <c r="EL253" s="1" t="s">
        <v>183</v>
      </c>
      <c r="EM253" s="3">
        <v>36895</v>
      </c>
      <c r="EN253" s="1" t="s">
        <v>184</v>
      </c>
      <c r="EO253" s="1" t="s">
        <v>185</v>
      </c>
      <c r="EP253" s="1" t="s">
        <v>174</v>
      </c>
      <c r="EQ253" s="1" t="s">
        <v>186</v>
      </c>
      <c r="ER253" s="1" t="s">
        <v>187</v>
      </c>
      <c r="ES253">
        <v>127.6</v>
      </c>
      <c r="ET253">
        <v>1.8</v>
      </c>
      <c r="EU253">
        <v>229.7</v>
      </c>
      <c r="EV253">
        <v>36.6</v>
      </c>
      <c r="EW253">
        <v>9</v>
      </c>
      <c r="EX253">
        <v>0</v>
      </c>
      <c r="EY253">
        <v>0</v>
      </c>
      <c r="EZ253" s="1" t="s">
        <v>184</v>
      </c>
      <c r="FA253" s="1" t="s">
        <v>185</v>
      </c>
      <c r="FB253" s="1" t="s">
        <v>174</v>
      </c>
      <c r="FC253" s="1" t="s">
        <v>186</v>
      </c>
      <c r="FD253" s="1" t="s">
        <v>187</v>
      </c>
      <c r="FE253" s="1" t="s">
        <v>188</v>
      </c>
      <c r="FF253" s="1" t="s">
        <v>183</v>
      </c>
      <c r="FG253" s="3">
        <v>36895</v>
      </c>
      <c r="FH253">
        <v>46.975427830000001</v>
      </c>
      <c r="FI253">
        <v>7.1803808299999998</v>
      </c>
      <c r="FJ253">
        <v>483.5</v>
      </c>
      <c r="FK253" s="1" t="s">
        <v>174</v>
      </c>
      <c r="FL253" s="1" t="s">
        <v>174</v>
      </c>
      <c r="FM253" s="1" t="s">
        <v>174</v>
      </c>
    </row>
    <row r="254" spans="1:169" x14ac:dyDescent="0.25">
      <c r="A254" s="1" t="s">
        <v>169</v>
      </c>
      <c r="B254" s="2">
        <v>44841.360505902776</v>
      </c>
      <c r="C254" s="1" t="s">
        <v>447</v>
      </c>
      <c r="D254">
        <v>25.2</v>
      </c>
      <c r="E254">
        <v>46.975572720000002</v>
      </c>
      <c r="F254">
        <v>7.1803643900000003</v>
      </c>
      <c r="G254">
        <v>171.6</v>
      </c>
      <c r="H254">
        <v>171.6</v>
      </c>
      <c r="I254">
        <v>38.1</v>
      </c>
      <c r="J254">
        <v>1600</v>
      </c>
      <c r="K254">
        <v>0</v>
      </c>
      <c r="L254">
        <v>4.2</v>
      </c>
      <c r="M254">
        <v>0</v>
      </c>
      <c r="N254">
        <v>3.4</v>
      </c>
      <c r="O254">
        <v>0</v>
      </c>
      <c r="P254">
        <v>1.6</v>
      </c>
      <c r="Q254">
        <v>-6.5</v>
      </c>
      <c r="R254">
        <v>0</v>
      </c>
      <c r="S254">
        <v>-2.2000000000000002</v>
      </c>
      <c r="T254">
        <v>-1</v>
      </c>
      <c r="U254">
        <v>-50.1</v>
      </c>
      <c r="V254">
        <v>309.89999999999998</v>
      </c>
      <c r="W254" s="1" t="s">
        <v>344</v>
      </c>
      <c r="X254" s="1" t="s">
        <v>172</v>
      </c>
      <c r="Y254" s="1" t="s">
        <v>345</v>
      </c>
      <c r="Z254">
        <v>18</v>
      </c>
      <c r="AA254">
        <v>10</v>
      </c>
      <c r="AB254" t="b">
        <v>1</v>
      </c>
      <c r="AC254" s="1" t="s">
        <v>174</v>
      </c>
      <c r="AD254" s="1" t="s">
        <v>175</v>
      </c>
      <c r="AE254" t="b">
        <v>0</v>
      </c>
      <c r="AF254" t="b">
        <v>0</v>
      </c>
      <c r="AG254" s="1" t="s">
        <v>174</v>
      </c>
      <c r="AH254" s="1" t="s">
        <v>176</v>
      </c>
      <c r="AI254" s="1" t="s">
        <v>177</v>
      </c>
      <c r="AJ254" t="b">
        <v>0</v>
      </c>
      <c r="AK254" t="b">
        <v>1</v>
      </c>
      <c r="AL254" t="b">
        <v>0</v>
      </c>
      <c r="AM254" s="1" t="s">
        <v>174</v>
      </c>
      <c r="AN254" s="1" t="s">
        <v>174</v>
      </c>
      <c r="AO254" t="b">
        <v>1</v>
      </c>
      <c r="AP254" s="1" t="s">
        <v>174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>
        <v>0</v>
      </c>
      <c r="BB254" s="1" t="s">
        <v>178</v>
      </c>
      <c r="BC254">
        <v>0</v>
      </c>
      <c r="BD254">
        <v>0</v>
      </c>
      <c r="BE254">
        <v>0</v>
      </c>
      <c r="BF254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s="1" t="s">
        <v>174</v>
      </c>
      <c r="BN254" t="b">
        <v>0</v>
      </c>
      <c r="BO254" s="1" t="s">
        <v>179</v>
      </c>
      <c r="BP254">
        <v>100</v>
      </c>
      <c r="BQ254">
        <v>100</v>
      </c>
      <c r="BR254">
        <v>1024</v>
      </c>
      <c r="BS254">
        <v>1024</v>
      </c>
      <c r="BT254">
        <v>1024</v>
      </c>
      <c r="BU254">
        <v>1024</v>
      </c>
      <c r="BV254">
        <v>1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>
        <v>0</v>
      </c>
      <c r="CC254" t="b">
        <v>0</v>
      </c>
      <c r="CD254" t="b">
        <v>0</v>
      </c>
      <c r="CE254" t="b">
        <v>0</v>
      </c>
      <c r="CF254" t="b">
        <v>0</v>
      </c>
      <c r="CG254">
        <v>62</v>
      </c>
      <c r="CH254">
        <v>46.392000000000003</v>
      </c>
      <c r="CI254">
        <v>6483</v>
      </c>
      <c r="CJ254">
        <v>10462</v>
      </c>
      <c r="CK254">
        <v>46.383000000000003</v>
      </c>
      <c r="CL254" t="b">
        <v>1</v>
      </c>
      <c r="CM254" s="1" t="s">
        <v>174</v>
      </c>
      <c r="CN254" s="1" t="s">
        <v>174</v>
      </c>
      <c r="CO254" s="1" t="s">
        <v>174</v>
      </c>
      <c r="CP254" s="1" t="s">
        <v>174</v>
      </c>
      <c r="CQ254" s="1" t="s">
        <v>174</v>
      </c>
      <c r="CR254" s="1" t="s">
        <v>174</v>
      </c>
      <c r="CS254" s="1" t="s">
        <v>174</v>
      </c>
      <c r="CT254" t="b">
        <v>0</v>
      </c>
      <c r="CU254" t="b">
        <v>0</v>
      </c>
      <c r="CV254">
        <v>15.83</v>
      </c>
      <c r="CW254">
        <v>101.7</v>
      </c>
      <c r="CX254">
        <v>101.5</v>
      </c>
      <c r="CY254">
        <v>101.7</v>
      </c>
      <c r="CZ254">
        <v>1439</v>
      </c>
      <c r="DA254">
        <v>36</v>
      </c>
      <c r="DB254">
        <v>17</v>
      </c>
      <c r="DC254">
        <v>13</v>
      </c>
      <c r="DD254">
        <v>7</v>
      </c>
      <c r="DE254">
        <v>120532.8</v>
      </c>
      <c r="DF254">
        <v>16071.04</v>
      </c>
      <c r="DG254" s="1" t="s">
        <v>174</v>
      </c>
      <c r="DH254" s="1" t="s">
        <v>180</v>
      </c>
      <c r="DI254">
        <v>0</v>
      </c>
      <c r="DJ254">
        <v>30</v>
      </c>
      <c r="DK254" t="b">
        <v>0</v>
      </c>
      <c r="DL254">
        <v>10</v>
      </c>
      <c r="DM254" t="b">
        <v>1</v>
      </c>
      <c r="DN254" s="1" t="s">
        <v>174</v>
      </c>
      <c r="DO254" s="1" t="s">
        <v>181</v>
      </c>
      <c r="DP254">
        <v>46.975525599999997</v>
      </c>
      <c r="DQ254">
        <v>7.1803426200000002</v>
      </c>
      <c r="DR254">
        <v>18</v>
      </c>
      <c r="DS254">
        <v>1221.5999999999999</v>
      </c>
      <c r="DT254">
        <v>262.5</v>
      </c>
      <c r="DU254" t="b">
        <v>1</v>
      </c>
      <c r="DV254">
        <v>1</v>
      </c>
      <c r="DW254">
        <v>1</v>
      </c>
      <c r="DX254" t="b">
        <v>0</v>
      </c>
      <c r="DY254" t="b">
        <v>0</v>
      </c>
      <c r="DZ254" t="b">
        <v>0</v>
      </c>
      <c r="EA254" t="b">
        <v>0</v>
      </c>
      <c r="EB254">
        <v>0</v>
      </c>
      <c r="EC254" t="b">
        <v>0</v>
      </c>
      <c r="ED254" t="b">
        <v>0</v>
      </c>
      <c r="EE254" t="b">
        <v>0</v>
      </c>
      <c r="EF254" s="1" t="s">
        <v>193</v>
      </c>
      <c r="EG254">
        <v>262.5</v>
      </c>
      <c r="EH254" s="1" t="s">
        <v>174</v>
      </c>
      <c r="EI254">
        <v>23</v>
      </c>
      <c r="EJ254" s="1" t="s">
        <v>182</v>
      </c>
      <c r="EK254">
        <v>21</v>
      </c>
      <c r="EL254" s="1" t="s">
        <v>183</v>
      </c>
      <c r="EM254" s="3">
        <v>36895</v>
      </c>
      <c r="EN254" s="1" t="s">
        <v>184</v>
      </c>
      <c r="EO254" s="1" t="s">
        <v>185</v>
      </c>
      <c r="EP254" s="1" t="s">
        <v>174</v>
      </c>
      <c r="EQ254" s="1" t="s">
        <v>186</v>
      </c>
      <c r="ER254" s="1" t="s">
        <v>187</v>
      </c>
      <c r="ES254">
        <v>127.6</v>
      </c>
      <c r="ET254">
        <v>1.8</v>
      </c>
      <c r="EU254">
        <v>229.7</v>
      </c>
      <c r="EV254">
        <v>36.6</v>
      </c>
      <c r="EW254">
        <v>9</v>
      </c>
      <c r="EX254">
        <v>0</v>
      </c>
      <c r="EY254">
        <v>0</v>
      </c>
      <c r="EZ254" s="1" t="s">
        <v>184</v>
      </c>
      <c r="FA254" s="1" t="s">
        <v>185</v>
      </c>
      <c r="FB254" s="1" t="s">
        <v>174</v>
      </c>
      <c r="FC254" s="1" t="s">
        <v>186</v>
      </c>
      <c r="FD254" s="1" t="s">
        <v>187</v>
      </c>
      <c r="FE254" s="1" t="s">
        <v>188</v>
      </c>
      <c r="FF254" s="1" t="s">
        <v>183</v>
      </c>
      <c r="FG254" s="3">
        <v>36895</v>
      </c>
      <c r="FH254">
        <v>46.975427830000001</v>
      </c>
      <c r="FI254">
        <v>7.1803808299999998</v>
      </c>
      <c r="FJ254">
        <v>483.5</v>
      </c>
      <c r="FK254" s="1" t="s">
        <v>174</v>
      </c>
      <c r="FL254" s="1" t="s">
        <v>174</v>
      </c>
      <c r="FM254" s="1" t="s">
        <v>174</v>
      </c>
    </row>
    <row r="255" spans="1:169" x14ac:dyDescent="0.25">
      <c r="A255" s="1" t="s">
        <v>169</v>
      </c>
      <c r="B255" s="2">
        <v>44841.360507986108</v>
      </c>
      <c r="C255" s="1" t="s">
        <v>448</v>
      </c>
      <c r="D255">
        <v>25.3</v>
      </c>
      <c r="E255">
        <v>46.97557269</v>
      </c>
      <c r="F255">
        <v>7.1803644000000002</v>
      </c>
      <c r="G255">
        <v>172.6</v>
      </c>
      <c r="H255">
        <v>172.6</v>
      </c>
      <c r="I255">
        <v>38.1</v>
      </c>
      <c r="J255">
        <v>1601</v>
      </c>
      <c r="K255">
        <v>0</v>
      </c>
      <c r="L255">
        <v>4.2</v>
      </c>
      <c r="M255">
        <v>0</v>
      </c>
      <c r="N255">
        <v>3.4</v>
      </c>
      <c r="O255">
        <v>0</v>
      </c>
      <c r="P255">
        <v>1.6</v>
      </c>
      <c r="Q255">
        <v>-6.5</v>
      </c>
      <c r="R255">
        <v>0</v>
      </c>
      <c r="S255">
        <v>-2.2999999999999998</v>
      </c>
      <c r="T255">
        <v>-1</v>
      </c>
      <c r="U255">
        <v>-50</v>
      </c>
      <c r="V255">
        <v>310</v>
      </c>
      <c r="W255" s="1" t="s">
        <v>344</v>
      </c>
      <c r="X255" s="1" t="s">
        <v>172</v>
      </c>
      <c r="Y255" s="1" t="s">
        <v>345</v>
      </c>
      <c r="Z255">
        <v>18</v>
      </c>
      <c r="AA255">
        <v>10</v>
      </c>
      <c r="AB255" t="b">
        <v>1</v>
      </c>
      <c r="AC255" s="1" t="s">
        <v>174</v>
      </c>
      <c r="AD255" s="1" t="s">
        <v>175</v>
      </c>
      <c r="AE255" t="b">
        <v>0</v>
      </c>
      <c r="AF255" t="b">
        <v>0</v>
      </c>
      <c r="AG255" s="1" t="s">
        <v>174</v>
      </c>
      <c r="AH255" s="1" t="s">
        <v>176</v>
      </c>
      <c r="AI255" s="1" t="s">
        <v>177</v>
      </c>
      <c r="AJ255" t="b">
        <v>0</v>
      </c>
      <c r="AK255" t="b">
        <v>1</v>
      </c>
      <c r="AL255" t="b">
        <v>0</v>
      </c>
      <c r="AM255" s="1" t="s">
        <v>174</v>
      </c>
      <c r="AN255" s="1" t="s">
        <v>174</v>
      </c>
      <c r="AO255" t="b">
        <v>1</v>
      </c>
      <c r="AP255" s="1" t="s">
        <v>174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>
        <v>0</v>
      </c>
      <c r="BB255" s="1" t="s">
        <v>178</v>
      </c>
      <c r="BC255">
        <v>0</v>
      </c>
      <c r="BD255">
        <v>0</v>
      </c>
      <c r="BE255">
        <v>0</v>
      </c>
      <c r="BF255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s="1" t="s">
        <v>174</v>
      </c>
      <c r="BN255" t="b">
        <v>0</v>
      </c>
      <c r="BO255" s="1" t="s">
        <v>179</v>
      </c>
      <c r="BP255">
        <v>100</v>
      </c>
      <c r="BQ255">
        <v>100</v>
      </c>
      <c r="BR255">
        <v>1024</v>
      </c>
      <c r="BS255">
        <v>1024</v>
      </c>
      <c r="BT255">
        <v>1024</v>
      </c>
      <c r="BU255">
        <v>1024</v>
      </c>
      <c r="BV255">
        <v>1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>
        <v>0</v>
      </c>
      <c r="CC255" t="b">
        <v>0</v>
      </c>
      <c r="CD255" t="b">
        <v>0</v>
      </c>
      <c r="CE255" t="b">
        <v>0</v>
      </c>
      <c r="CF255" t="b">
        <v>0</v>
      </c>
      <c r="CG255">
        <v>62</v>
      </c>
      <c r="CH255">
        <v>46.392000000000003</v>
      </c>
      <c r="CI255">
        <v>6483</v>
      </c>
      <c r="CJ255">
        <v>10462</v>
      </c>
      <c r="CK255">
        <v>46.383000000000003</v>
      </c>
      <c r="CL255" t="b">
        <v>1</v>
      </c>
      <c r="CM255" s="1" t="s">
        <v>174</v>
      </c>
      <c r="CN255" s="1" t="s">
        <v>174</v>
      </c>
      <c r="CO255" s="1" t="s">
        <v>174</v>
      </c>
      <c r="CP255" s="1" t="s">
        <v>174</v>
      </c>
      <c r="CQ255" s="1" t="s">
        <v>174</v>
      </c>
      <c r="CR255" s="1" t="s">
        <v>174</v>
      </c>
      <c r="CS255" s="1" t="s">
        <v>174</v>
      </c>
      <c r="CT255" t="b">
        <v>0</v>
      </c>
      <c r="CU255" t="b">
        <v>0</v>
      </c>
      <c r="CV255">
        <v>15.83</v>
      </c>
      <c r="CW255">
        <v>101.7</v>
      </c>
      <c r="CX255">
        <v>101.5</v>
      </c>
      <c r="CY255">
        <v>101.7</v>
      </c>
      <c r="CZ255">
        <v>1439</v>
      </c>
      <c r="DA255">
        <v>36</v>
      </c>
      <c r="DB255">
        <v>17</v>
      </c>
      <c r="DC255">
        <v>13</v>
      </c>
      <c r="DD255">
        <v>7</v>
      </c>
      <c r="DE255">
        <v>120532.8</v>
      </c>
      <c r="DF255">
        <v>16071.04</v>
      </c>
      <c r="DG255" s="1" t="s">
        <v>174</v>
      </c>
      <c r="DH255" s="1" t="s">
        <v>180</v>
      </c>
      <c r="DI255">
        <v>0</v>
      </c>
      <c r="DJ255">
        <v>30</v>
      </c>
      <c r="DK255" t="b">
        <v>0</v>
      </c>
      <c r="DL255">
        <v>10</v>
      </c>
      <c r="DM255" t="b">
        <v>1</v>
      </c>
      <c r="DN255" s="1" t="s">
        <v>174</v>
      </c>
      <c r="DO255" s="1" t="s">
        <v>181</v>
      </c>
      <c r="DP255">
        <v>46.975525599999997</v>
      </c>
      <c r="DQ255">
        <v>7.1803426200000002</v>
      </c>
      <c r="DR255">
        <v>18</v>
      </c>
      <c r="DS255">
        <v>1221.5999999999999</v>
      </c>
      <c r="DT255">
        <v>262.5</v>
      </c>
      <c r="DU255" t="b">
        <v>1</v>
      </c>
      <c r="DV255">
        <v>1</v>
      </c>
      <c r="DW255">
        <v>1</v>
      </c>
      <c r="DX255" t="b">
        <v>0</v>
      </c>
      <c r="DY255" t="b">
        <v>0</v>
      </c>
      <c r="DZ255" t="b">
        <v>0</v>
      </c>
      <c r="EA255" t="b">
        <v>0</v>
      </c>
      <c r="EB255">
        <v>0</v>
      </c>
      <c r="EC255" t="b">
        <v>0</v>
      </c>
      <c r="ED255" t="b">
        <v>0</v>
      </c>
      <c r="EE255" t="b">
        <v>0</v>
      </c>
      <c r="EF255" s="1" t="s">
        <v>193</v>
      </c>
      <c r="EG255">
        <v>262.5</v>
      </c>
      <c r="EH255" s="1" t="s">
        <v>174</v>
      </c>
      <c r="EI255">
        <v>23</v>
      </c>
      <c r="EJ255" s="1" t="s">
        <v>182</v>
      </c>
      <c r="EK255">
        <v>21</v>
      </c>
      <c r="EL255" s="1" t="s">
        <v>183</v>
      </c>
      <c r="EM255" s="3">
        <v>36895</v>
      </c>
      <c r="EN255" s="1" t="s">
        <v>184</v>
      </c>
      <c r="EO255" s="1" t="s">
        <v>185</v>
      </c>
      <c r="EP255" s="1" t="s">
        <v>174</v>
      </c>
      <c r="EQ255" s="1" t="s">
        <v>186</v>
      </c>
      <c r="ER255" s="1" t="s">
        <v>187</v>
      </c>
      <c r="ES255">
        <v>127.6</v>
      </c>
      <c r="ET255">
        <v>1.8</v>
      </c>
      <c r="EU255">
        <v>229.7</v>
      </c>
      <c r="EV255">
        <v>36.6</v>
      </c>
      <c r="EW255">
        <v>9</v>
      </c>
      <c r="EX255">
        <v>0</v>
      </c>
      <c r="EY255">
        <v>0</v>
      </c>
      <c r="EZ255" s="1" t="s">
        <v>184</v>
      </c>
      <c r="FA255" s="1" t="s">
        <v>185</v>
      </c>
      <c r="FB255" s="1" t="s">
        <v>174</v>
      </c>
      <c r="FC255" s="1" t="s">
        <v>186</v>
      </c>
      <c r="FD255" s="1" t="s">
        <v>187</v>
      </c>
      <c r="FE255" s="1" t="s">
        <v>188</v>
      </c>
      <c r="FF255" s="1" t="s">
        <v>183</v>
      </c>
      <c r="FG255" s="3">
        <v>36895</v>
      </c>
      <c r="FH255">
        <v>46.975427830000001</v>
      </c>
      <c r="FI255">
        <v>7.1803808299999998</v>
      </c>
      <c r="FJ255">
        <v>483.5</v>
      </c>
      <c r="FK255" s="1" t="s">
        <v>174</v>
      </c>
      <c r="FL255" s="1" t="s">
        <v>174</v>
      </c>
      <c r="FM255" s="1" t="s">
        <v>174</v>
      </c>
    </row>
    <row r="256" spans="1:169" x14ac:dyDescent="0.25">
      <c r="A256" s="1" t="s">
        <v>169</v>
      </c>
      <c r="B256" s="2">
        <v>44841.360509143517</v>
      </c>
      <c r="C256" s="1" t="s">
        <v>449</v>
      </c>
      <c r="D256">
        <v>25.4</v>
      </c>
      <c r="E256">
        <v>46.97557269</v>
      </c>
      <c r="F256">
        <v>7.1803643499999996</v>
      </c>
      <c r="G256">
        <v>173.6</v>
      </c>
      <c r="H256">
        <v>173.6</v>
      </c>
      <c r="I256">
        <v>38.1</v>
      </c>
      <c r="J256">
        <v>1602</v>
      </c>
      <c r="K256">
        <v>0</v>
      </c>
      <c r="L256">
        <v>4.2</v>
      </c>
      <c r="M256">
        <v>0</v>
      </c>
      <c r="N256">
        <v>3.4</v>
      </c>
      <c r="O256">
        <v>0</v>
      </c>
      <c r="P256">
        <v>1.6</v>
      </c>
      <c r="Q256">
        <v>-6.5</v>
      </c>
      <c r="R256">
        <v>0</v>
      </c>
      <c r="S256">
        <v>-2.2999999999999998</v>
      </c>
      <c r="T256">
        <v>-1.1000000000000001</v>
      </c>
      <c r="U256">
        <v>-50</v>
      </c>
      <c r="V256">
        <v>310</v>
      </c>
      <c r="W256" s="1" t="s">
        <v>344</v>
      </c>
      <c r="X256" s="1" t="s">
        <v>172</v>
      </c>
      <c r="Y256" s="1" t="s">
        <v>345</v>
      </c>
      <c r="Z256">
        <v>18</v>
      </c>
      <c r="AA256">
        <v>10</v>
      </c>
      <c r="AB256" t="b">
        <v>1</v>
      </c>
      <c r="AC256" s="1" t="s">
        <v>174</v>
      </c>
      <c r="AD256" s="1" t="s">
        <v>175</v>
      </c>
      <c r="AE256" t="b">
        <v>0</v>
      </c>
      <c r="AF256" t="b">
        <v>0</v>
      </c>
      <c r="AG256" s="1" t="s">
        <v>174</v>
      </c>
      <c r="AH256" s="1" t="s">
        <v>176</v>
      </c>
      <c r="AI256" s="1" t="s">
        <v>177</v>
      </c>
      <c r="AJ256" t="b">
        <v>0</v>
      </c>
      <c r="AK256" t="b">
        <v>1</v>
      </c>
      <c r="AL256" t="b">
        <v>0</v>
      </c>
      <c r="AM256" s="1" t="s">
        <v>174</v>
      </c>
      <c r="AN256" s="1" t="s">
        <v>174</v>
      </c>
      <c r="AO256" t="b">
        <v>1</v>
      </c>
      <c r="AP256" s="1" t="s">
        <v>174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>
        <v>0</v>
      </c>
      <c r="BB256" s="1" t="s">
        <v>178</v>
      </c>
      <c r="BC256">
        <v>0</v>
      </c>
      <c r="BD256">
        <v>0</v>
      </c>
      <c r="BE256">
        <v>0</v>
      </c>
      <c r="BF256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s="1" t="s">
        <v>174</v>
      </c>
      <c r="BN256" t="b">
        <v>0</v>
      </c>
      <c r="BO256" s="1" t="s">
        <v>179</v>
      </c>
      <c r="BP256">
        <v>100</v>
      </c>
      <c r="BQ256">
        <v>100</v>
      </c>
      <c r="BR256">
        <v>1024</v>
      </c>
      <c r="BS256">
        <v>1024</v>
      </c>
      <c r="BT256">
        <v>1024</v>
      </c>
      <c r="BU256">
        <v>1024</v>
      </c>
      <c r="BV256">
        <v>1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>
        <v>0</v>
      </c>
      <c r="CC256" t="b">
        <v>0</v>
      </c>
      <c r="CD256" t="b">
        <v>0</v>
      </c>
      <c r="CE256" t="b">
        <v>0</v>
      </c>
      <c r="CF256" t="b">
        <v>0</v>
      </c>
      <c r="CG256">
        <v>62</v>
      </c>
      <c r="CH256">
        <v>46.392000000000003</v>
      </c>
      <c r="CI256">
        <v>6483</v>
      </c>
      <c r="CJ256">
        <v>10462</v>
      </c>
      <c r="CK256">
        <v>46.383000000000003</v>
      </c>
      <c r="CL256" t="b">
        <v>1</v>
      </c>
      <c r="CM256" s="1" t="s">
        <v>174</v>
      </c>
      <c r="CN256" s="1" t="s">
        <v>174</v>
      </c>
      <c r="CO256" s="1" t="s">
        <v>174</v>
      </c>
      <c r="CP256" s="1" t="s">
        <v>174</v>
      </c>
      <c r="CQ256" s="1" t="s">
        <v>174</v>
      </c>
      <c r="CR256" s="1" t="s">
        <v>174</v>
      </c>
      <c r="CS256" s="1" t="s">
        <v>174</v>
      </c>
      <c r="CT256" t="b">
        <v>0</v>
      </c>
      <c r="CU256" t="b">
        <v>0</v>
      </c>
      <c r="CV256">
        <v>15.83</v>
      </c>
      <c r="CW256">
        <v>101.7</v>
      </c>
      <c r="CX256">
        <v>101.5</v>
      </c>
      <c r="CY256">
        <v>101.7</v>
      </c>
      <c r="CZ256">
        <v>1439</v>
      </c>
      <c r="DA256">
        <v>36</v>
      </c>
      <c r="DB256">
        <v>17</v>
      </c>
      <c r="DC256">
        <v>13</v>
      </c>
      <c r="DD256">
        <v>7</v>
      </c>
      <c r="DE256">
        <v>120532.8</v>
      </c>
      <c r="DF256">
        <v>16071.04</v>
      </c>
      <c r="DG256" s="1" t="s">
        <v>174</v>
      </c>
      <c r="DH256" s="1" t="s">
        <v>180</v>
      </c>
      <c r="DI256">
        <v>0</v>
      </c>
      <c r="DJ256">
        <v>30</v>
      </c>
      <c r="DK256" t="b">
        <v>0</v>
      </c>
      <c r="DL256">
        <v>10</v>
      </c>
      <c r="DM256" t="b">
        <v>1</v>
      </c>
      <c r="DN256" s="1" t="s">
        <v>174</v>
      </c>
      <c r="DO256" s="1" t="s">
        <v>181</v>
      </c>
      <c r="DP256">
        <v>46.975525599999997</v>
      </c>
      <c r="DQ256">
        <v>7.1803426200000002</v>
      </c>
      <c r="DR256">
        <v>18</v>
      </c>
      <c r="DS256">
        <v>1221.5999999999999</v>
      </c>
      <c r="DT256">
        <v>262.5</v>
      </c>
      <c r="DU256" t="b">
        <v>1</v>
      </c>
      <c r="DV256">
        <v>1</v>
      </c>
      <c r="DW256">
        <v>1</v>
      </c>
      <c r="DX256" t="b">
        <v>0</v>
      </c>
      <c r="DY256" t="b">
        <v>0</v>
      </c>
      <c r="DZ256" t="b">
        <v>0</v>
      </c>
      <c r="EA256" t="b">
        <v>0</v>
      </c>
      <c r="EB256">
        <v>0</v>
      </c>
      <c r="EC256" t="b">
        <v>0</v>
      </c>
      <c r="ED256" t="b">
        <v>0</v>
      </c>
      <c r="EE256" t="b">
        <v>0</v>
      </c>
      <c r="EF256" s="1" t="s">
        <v>193</v>
      </c>
      <c r="EG256">
        <v>262.5</v>
      </c>
      <c r="EH256" s="1" t="s">
        <v>174</v>
      </c>
      <c r="EI256">
        <v>23</v>
      </c>
      <c r="EJ256" s="1" t="s">
        <v>182</v>
      </c>
      <c r="EK256">
        <v>21</v>
      </c>
      <c r="EL256" s="1" t="s">
        <v>183</v>
      </c>
      <c r="EM256" s="3">
        <v>36895</v>
      </c>
      <c r="EN256" s="1" t="s">
        <v>184</v>
      </c>
      <c r="EO256" s="1" t="s">
        <v>185</v>
      </c>
      <c r="EP256" s="1" t="s">
        <v>174</v>
      </c>
      <c r="EQ256" s="1" t="s">
        <v>186</v>
      </c>
      <c r="ER256" s="1" t="s">
        <v>187</v>
      </c>
      <c r="ES256">
        <v>127.6</v>
      </c>
      <c r="ET256">
        <v>1.8</v>
      </c>
      <c r="EU256">
        <v>229.7</v>
      </c>
      <c r="EV256">
        <v>36.6</v>
      </c>
      <c r="EW256">
        <v>9</v>
      </c>
      <c r="EX256">
        <v>0</v>
      </c>
      <c r="EY256">
        <v>0</v>
      </c>
      <c r="EZ256" s="1" t="s">
        <v>184</v>
      </c>
      <c r="FA256" s="1" t="s">
        <v>185</v>
      </c>
      <c r="FB256" s="1" t="s">
        <v>174</v>
      </c>
      <c r="FC256" s="1" t="s">
        <v>186</v>
      </c>
      <c r="FD256" s="1" t="s">
        <v>187</v>
      </c>
      <c r="FE256" s="1" t="s">
        <v>188</v>
      </c>
      <c r="FF256" s="1" t="s">
        <v>183</v>
      </c>
      <c r="FG256" s="3">
        <v>36895</v>
      </c>
      <c r="FH256">
        <v>46.975427830000001</v>
      </c>
      <c r="FI256">
        <v>7.1803808299999998</v>
      </c>
      <c r="FJ256">
        <v>483.5</v>
      </c>
      <c r="FK256" s="1" t="s">
        <v>174</v>
      </c>
      <c r="FL256" s="1" t="s">
        <v>174</v>
      </c>
      <c r="FM256" s="1" t="s">
        <v>174</v>
      </c>
    </row>
    <row r="257" spans="1:169" x14ac:dyDescent="0.25">
      <c r="A257" s="1" t="s">
        <v>169</v>
      </c>
      <c r="B257" s="2">
        <v>44841.360510300925</v>
      </c>
      <c r="C257" s="1" t="s">
        <v>450</v>
      </c>
      <c r="D257">
        <v>25.5</v>
      </c>
      <c r="E257">
        <v>46.975572679999999</v>
      </c>
      <c r="F257">
        <v>7.1803642999999999</v>
      </c>
      <c r="G257">
        <v>174.5</v>
      </c>
      <c r="H257">
        <v>174.5</v>
      </c>
      <c r="I257">
        <v>38.1</v>
      </c>
      <c r="J257">
        <v>1603</v>
      </c>
      <c r="K257">
        <v>0</v>
      </c>
      <c r="L257">
        <v>4.2</v>
      </c>
      <c r="M257">
        <v>0</v>
      </c>
      <c r="N257">
        <v>3.4</v>
      </c>
      <c r="O257">
        <v>0</v>
      </c>
      <c r="P257">
        <v>1.6</v>
      </c>
      <c r="Q257">
        <v>-6.5</v>
      </c>
      <c r="R257">
        <v>0</v>
      </c>
      <c r="S257">
        <v>-2.2000000000000002</v>
      </c>
      <c r="T257">
        <v>-1</v>
      </c>
      <c r="U257">
        <v>-50</v>
      </c>
      <c r="V257">
        <v>310</v>
      </c>
      <c r="W257" s="1" t="s">
        <v>344</v>
      </c>
      <c r="X257" s="1" t="s">
        <v>172</v>
      </c>
      <c r="Y257" s="1" t="s">
        <v>345</v>
      </c>
      <c r="Z257">
        <v>18</v>
      </c>
      <c r="AA257">
        <v>10</v>
      </c>
      <c r="AB257" t="b">
        <v>1</v>
      </c>
      <c r="AC257" s="1" t="s">
        <v>174</v>
      </c>
      <c r="AD257" s="1" t="s">
        <v>175</v>
      </c>
      <c r="AE257" t="b">
        <v>0</v>
      </c>
      <c r="AF257" t="b">
        <v>0</v>
      </c>
      <c r="AG257" s="1" t="s">
        <v>174</v>
      </c>
      <c r="AH257" s="1" t="s">
        <v>176</v>
      </c>
      <c r="AI257" s="1" t="s">
        <v>177</v>
      </c>
      <c r="AJ257" t="b">
        <v>0</v>
      </c>
      <c r="AK257" t="b">
        <v>1</v>
      </c>
      <c r="AL257" t="b">
        <v>0</v>
      </c>
      <c r="AM257" s="1" t="s">
        <v>174</v>
      </c>
      <c r="AN257" s="1" t="s">
        <v>174</v>
      </c>
      <c r="AO257" t="b">
        <v>1</v>
      </c>
      <c r="AP257" s="1" t="s">
        <v>174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>
        <v>0</v>
      </c>
      <c r="BB257" s="1" t="s">
        <v>178</v>
      </c>
      <c r="BC257">
        <v>0</v>
      </c>
      <c r="BD257">
        <v>0</v>
      </c>
      <c r="BE257">
        <v>0</v>
      </c>
      <c r="BF257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s="1" t="s">
        <v>174</v>
      </c>
      <c r="BN257" t="b">
        <v>0</v>
      </c>
      <c r="BO257" s="1" t="s">
        <v>179</v>
      </c>
      <c r="BP257">
        <v>100</v>
      </c>
      <c r="BQ257">
        <v>100</v>
      </c>
      <c r="BR257">
        <v>1024</v>
      </c>
      <c r="BS257">
        <v>1024</v>
      </c>
      <c r="BT257">
        <v>1024</v>
      </c>
      <c r="BU257">
        <v>1024</v>
      </c>
      <c r="BV257">
        <v>1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>
        <v>0</v>
      </c>
      <c r="CC257" t="b">
        <v>0</v>
      </c>
      <c r="CD257" t="b">
        <v>0</v>
      </c>
      <c r="CE257" t="b">
        <v>0</v>
      </c>
      <c r="CF257" t="b">
        <v>0</v>
      </c>
      <c r="CG257">
        <v>62</v>
      </c>
      <c r="CH257">
        <v>46.392000000000003</v>
      </c>
      <c r="CI257">
        <v>6483</v>
      </c>
      <c r="CJ257">
        <v>10462</v>
      </c>
      <c r="CK257">
        <v>46.383000000000003</v>
      </c>
      <c r="CL257" t="b">
        <v>1</v>
      </c>
      <c r="CM257" s="1" t="s">
        <v>174</v>
      </c>
      <c r="CN257" s="1" t="s">
        <v>174</v>
      </c>
      <c r="CO257" s="1" t="s">
        <v>174</v>
      </c>
      <c r="CP257" s="1" t="s">
        <v>174</v>
      </c>
      <c r="CQ257" s="1" t="s">
        <v>174</v>
      </c>
      <c r="CR257" s="1" t="s">
        <v>174</v>
      </c>
      <c r="CS257" s="1" t="s">
        <v>174</v>
      </c>
      <c r="CT257" t="b">
        <v>0</v>
      </c>
      <c r="CU257" t="b">
        <v>0</v>
      </c>
      <c r="CV257">
        <v>15.83</v>
      </c>
      <c r="CW257">
        <v>101.7</v>
      </c>
      <c r="CX257">
        <v>101.5</v>
      </c>
      <c r="CY257">
        <v>101.7</v>
      </c>
      <c r="CZ257">
        <v>1439</v>
      </c>
      <c r="DA257">
        <v>36</v>
      </c>
      <c r="DB257">
        <v>17</v>
      </c>
      <c r="DC257">
        <v>13</v>
      </c>
      <c r="DD257">
        <v>7</v>
      </c>
      <c r="DE257">
        <v>120532.8</v>
      </c>
      <c r="DF257">
        <v>16071.04</v>
      </c>
      <c r="DG257" s="1" t="s">
        <v>174</v>
      </c>
      <c r="DH257" s="1" t="s">
        <v>180</v>
      </c>
      <c r="DI257">
        <v>0</v>
      </c>
      <c r="DJ257">
        <v>30</v>
      </c>
      <c r="DK257" t="b">
        <v>0</v>
      </c>
      <c r="DL257">
        <v>10</v>
      </c>
      <c r="DM257" t="b">
        <v>1</v>
      </c>
      <c r="DN257" s="1" t="s">
        <v>174</v>
      </c>
      <c r="DO257" s="1" t="s">
        <v>181</v>
      </c>
      <c r="DP257">
        <v>46.975525599999997</v>
      </c>
      <c r="DQ257">
        <v>7.1803426200000002</v>
      </c>
      <c r="DR257">
        <v>18</v>
      </c>
      <c r="DS257">
        <v>1221.5999999999999</v>
      </c>
      <c r="DT257">
        <v>262.5</v>
      </c>
      <c r="DU257" t="b">
        <v>1</v>
      </c>
      <c r="DV257">
        <v>1</v>
      </c>
      <c r="DW257">
        <v>1</v>
      </c>
      <c r="DX257" t="b">
        <v>0</v>
      </c>
      <c r="DY257" t="b">
        <v>0</v>
      </c>
      <c r="DZ257" t="b">
        <v>0</v>
      </c>
      <c r="EA257" t="b">
        <v>0</v>
      </c>
      <c r="EB257">
        <v>0</v>
      </c>
      <c r="EC257" t="b">
        <v>0</v>
      </c>
      <c r="ED257" t="b">
        <v>0</v>
      </c>
      <c r="EE257" t="b">
        <v>0</v>
      </c>
      <c r="EF257" s="1" t="s">
        <v>193</v>
      </c>
      <c r="EG257">
        <v>262.5</v>
      </c>
      <c r="EH257" s="1" t="s">
        <v>174</v>
      </c>
      <c r="EI257">
        <v>23</v>
      </c>
      <c r="EJ257" s="1" t="s">
        <v>182</v>
      </c>
      <c r="EK257">
        <v>21</v>
      </c>
      <c r="EL257" s="1" t="s">
        <v>183</v>
      </c>
      <c r="EM257" s="3">
        <v>36895</v>
      </c>
      <c r="EN257" s="1" t="s">
        <v>184</v>
      </c>
      <c r="EO257" s="1" t="s">
        <v>185</v>
      </c>
      <c r="EP257" s="1" t="s">
        <v>174</v>
      </c>
      <c r="EQ257" s="1" t="s">
        <v>186</v>
      </c>
      <c r="ER257" s="1" t="s">
        <v>187</v>
      </c>
      <c r="ES257">
        <v>127.6</v>
      </c>
      <c r="ET257">
        <v>1.8</v>
      </c>
      <c r="EU257">
        <v>229.7</v>
      </c>
      <c r="EV257">
        <v>36.6</v>
      </c>
      <c r="EW257">
        <v>9</v>
      </c>
      <c r="EX257">
        <v>0</v>
      </c>
      <c r="EY257">
        <v>0</v>
      </c>
      <c r="EZ257" s="1" t="s">
        <v>184</v>
      </c>
      <c r="FA257" s="1" t="s">
        <v>185</v>
      </c>
      <c r="FB257" s="1" t="s">
        <v>174</v>
      </c>
      <c r="FC257" s="1" t="s">
        <v>186</v>
      </c>
      <c r="FD257" s="1" t="s">
        <v>187</v>
      </c>
      <c r="FE257" s="1" t="s">
        <v>188</v>
      </c>
      <c r="FF257" s="1" t="s">
        <v>183</v>
      </c>
      <c r="FG257" s="3">
        <v>36895</v>
      </c>
      <c r="FH257">
        <v>46.975427830000001</v>
      </c>
      <c r="FI257">
        <v>7.1803808299999998</v>
      </c>
      <c r="FJ257">
        <v>483.5</v>
      </c>
      <c r="FK257" s="1" t="s">
        <v>174</v>
      </c>
      <c r="FL257" s="1" t="s">
        <v>174</v>
      </c>
      <c r="FM257" s="1" t="s">
        <v>174</v>
      </c>
    </row>
    <row r="258" spans="1:169" x14ac:dyDescent="0.25">
      <c r="A258" s="1" t="s">
        <v>169</v>
      </c>
      <c r="B258" s="2">
        <v>44841.360511458333</v>
      </c>
      <c r="C258" s="1" t="s">
        <v>451</v>
      </c>
      <c r="D258">
        <v>25.6</v>
      </c>
      <c r="E258">
        <v>46.975572659999997</v>
      </c>
      <c r="F258">
        <v>7.1803642400000003</v>
      </c>
      <c r="G258">
        <v>175.5</v>
      </c>
      <c r="H258">
        <v>175.5</v>
      </c>
      <c r="I258">
        <v>38.1</v>
      </c>
      <c r="J258">
        <v>1604</v>
      </c>
      <c r="K258">
        <v>0</v>
      </c>
      <c r="L258">
        <v>4.2</v>
      </c>
      <c r="M258">
        <v>0</v>
      </c>
      <c r="N258">
        <v>3.4</v>
      </c>
      <c r="O258">
        <v>0</v>
      </c>
      <c r="P258">
        <v>1.6</v>
      </c>
      <c r="Q258">
        <v>-6.5</v>
      </c>
      <c r="R258">
        <v>0</v>
      </c>
      <c r="S258">
        <v>-2.2999999999999998</v>
      </c>
      <c r="T258">
        <v>-0.8</v>
      </c>
      <c r="U258">
        <v>-50</v>
      </c>
      <c r="V258">
        <v>310</v>
      </c>
      <c r="W258" s="1" t="s">
        <v>344</v>
      </c>
      <c r="X258" s="1" t="s">
        <v>172</v>
      </c>
      <c r="Y258" s="1" t="s">
        <v>345</v>
      </c>
      <c r="Z258">
        <v>18</v>
      </c>
      <c r="AA258">
        <v>10</v>
      </c>
      <c r="AB258" t="b">
        <v>1</v>
      </c>
      <c r="AC258" s="1" t="s">
        <v>174</v>
      </c>
      <c r="AD258" s="1" t="s">
        <v>175</v>
      </c>
      <c r="AE258" t="b">
        <v>0</v>
      </c>
      <c r="AF258" t="b">
        <v>0</v>
      </c>
      <c r="AG258" s="1" t="s">
        <v>174</v>
      </c>
      <c r="AH258" s="1" t="s">
        <v>176</v>
      </c>
      <c r="AI258" s="1" t="s">
        <v>177</v>
      </c>
      <c r="AJ258" t="b">
        <v>0</v>
      </c>
      <c r="AK258" t="b">
        <v>1</v>
      </c>
      <c r="AL258" t="b">
        <v>0</v>
      </c>
      <c r="AM258" s="1" t="s">
        <v>174</v>
      </c>
      <c r="AN258" s="1" t="s">
        <v>174</v>
      </c>
      <c r="AO258" t="b">
        <v>1</v>
      </c>
      <c r="AP258" s="1" t="s">
        <v>174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>
        <v>0</v>
      </c>
      <c r="BB258" s="1" t="s">
        <v>178</v>
      </c>
      <c r="BC258">
        <v>0</v>
      </c>
      <c r="BD258">
        <v>0</v>
      </c>
      <c r="BE258">
        <v>0</v>
      </c>
      <c r="BF258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s="1" t="s">
        <v>174</v>
      </c>
      <c r="BN258" t="b">
        <v>0</v>
      </c>
      <c r="BO258" s="1" t="s">
        <v>179</v>
      </c>
      <c r="BP258">
        <v>100</v>
      </c>
      <c r="BQ258">
        <v>100</v>
      </c>
      <c r="BR258">
        <v>1024</v>
      </c>
      <c r="BS258">
        <v>1024</v>
      </c>
      <c r="BT258">
        <v>1024</v>
      </c>
      <c r="BU258">
        <v>1024</v>
      </c>
      <c r="BV258">
        <v>1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>
        <v>0</v>
      </c>
      <c r="CC258" t="b">
        <v>0</v>
      </c>
      <c r="CD258" t="b">
        <v>0</v>
      </c>
      <c r="CE258" t="b">
        <v>0</v>
      </c>
      <c r="CF258" t="b">
        <v>0</v>
      </c>
      <c r="CG258">
        <v>62</v>
      </c>
      <c r="CH258">
        <v>46.392000000000003</v>
      </c>
      <c r="CI258">
        <v>6483</v>
      </c>
      <c r="CJ258">
        <v>10462</v>
      </c>
      <c r="CK258">
        <v>46.383000000000003</v>
      </c>
      <c r="CL258" t="b">
        <v>1</v>
      </c>
      <c r="CM258" s="1" t="s">
        <v>174</v>
      </c>
      <c r="CN258" s="1" t="s">
        <v>174</v>
      </c>
      <c r="CO258" s="1" t="s">
        <v>174</v>
      </c>
      <c r="CP258" s="1" t="s">
        <v>174</v>
      </c>
      <c r="CQ258" s="1" t="s">
        <v>174</v>
      </c>
      <c r="CR258" s="1" t="s">
        <v>174</v>
      </c>
      <c r="CS258" s="1" t="s">
        <v>174</v>
      </c>
      <c r="CT258" t="b">
        <v>0</v>
      </c>
      <c r="CU258" t="b">
        <v>0</v>
      </c>
      <c r="CV258">
        <v>15.83</v>
      </c>
      <c r="CW258">
        <v>101.7</v>
      </c>
      <c r="CX258">
        <v>101.5</v>
      </c>
      <c r="CY258">
        <v>101.7</v>
      </c>
      <c r="CZ258">
        <v>1439</v>
      </c>
      <c r="DA258">
        <v>36</v>
      </c>
      <c r="DB258">
        <v>17</v>
      </c>
      <c r="DC258">
        <v>13</v>
      </c>
      <c r="DD258">
        <v>7</v>
      </c>
      <c r="DE258">
        <v>120532.8</v>
      </c>
      <c r="DF258">
        <v>16071.04</v>
      </c>
      <c r="DG258" s="1" t="s">
        <v>174</v>
      </c>
      <c r="DH258" s="1" t="s">
        <v>180</v>
      </c>
      <c r="DI258">
        <v>0</v>
      </c>
      <c r="DJ258">
        <v>30</v>
      </c>
      <c r="DK258" t="b">
        <v>0</v>
      </c>
      <c r="DL258">
        <v>10</v>
      </c>
      <c r="DM258" t="b">
        <v>1</v>
      </c>
      <c r="DN258" s="1" t="s">
        <v>174</v>
      </c>
      <c r="DO258" s="1" t="s">
        <v>181</v>
      </c>
      <c r="DP258">
        <v>46.975525599999997</v>
      </c>
      <c r="DQ258">
        <v>7.1803426200000002</v>
      </c>
      <c r="DR258">
        <v>18</v>
      </c>
      <c r="DS258">
        <v>1221.5999999999999</v>
      </c>
      <c r="DT258">
        <v>262.5</v>
      </c>
      <c r="DU258" t="b">
        <v>1</v>
      </c>
      <c r="DV258">
        <v>1</v>
      </c>
      <c r="DW258">
        <v>1</v>
      </c>
      <c r="DX258" t="b">
        <v>0</v>
      </c>
      <c r="DY258" t="b">
        <v>0</v>
      </c>
      <c r="DZ258" t="b">
        <v>0</v>
      </c>
      <c r="EA258" t="b">
        <v>0</v>
      </c>
      <c r="EB258">
        <v>0</v>
      </c>
      <c r="EC258" t="b">
        <v>0</v>
      </c>
      <c r="ED258" t="b">
        <v>0</v>
      </c>
      <c r="EE258" t="b">
        <v>0</v>
      </c>
      <c r="EF258" s="1" t="s">
        <v>193</v>
      </c>
      <c r="EG258">
        <v>262.5</v>
      </c>
      <c r="EH258" s="1" t="s">
        <v>174</v>
      </c>
      <c r="EI258">
        <v>23</v>
      </c>
      <c r="EJ258" s="1" t="s">
        <v>182</v>
      </c>
      <c r="EK258">
        <v>21</v>
      </c>
      <c r="EL258" s="1" t="s">
        <v>183</v>
      </c>
      <c r="EM258" s="3">
        <v>36895</v>
      </c>
      <c r="EN258" s="1" t="s">
        <v>184</v>
      </c>
      <c r="EO258" s="1" t="s">
        <v>185</v>
      </c>
      <c r="EP258" s="1" t="s">
        <v>174</v>
      </c>
      <c r="EQ258" s="1" t="s">
        <v>186</v>
      </c>
      <c r="ER258" s="1" t="s">
        <v>187</v>
      </c>
      <c r="ES258">
        <v>127.6</v>
      </c>
      <c r="ET258">
        <v>1.8</v>
      </c>
      <c r="EU258">
        <v>229.7</v>
      </c>
      <c r="EV258">
        <v>36.6</v>
      </c>
      <c r="EW258">
        <v>9</v>
      </c>
      <c r="EX258">
        <v>0</v>
      </c>
      <c r="EY258">
        <v>0</v>
      </c>
      <c r="EZ258" s="1" t="s">
        <v>184</v>
      </c>
      <c r="FA258" s="1" t="s">
        <v>185</v>
      </c>
      <c r="FB258" s="1" t="s">
        <v>174</v>
      </c>
      <c r="FC258" s="1" t="s">
        <v>186</v>
      </c>
      <c r="FD258" s="1" t="s">
        <v>187</v>
      </c>
      <c r="FE258" s="1" t="s">
        <v>188</v>
      </c>
      <c r="FF258" s="1" t="s">
        <v>183</v>
      </c>
      <c r="FG258" s="3">
        <v>36895</v>
      </c>
      <c r="FH258">
        <v>46.975427830000001</v>
      </c>
      <c r="FI258">
        <v>7.1803808299999998</v>
      </c>
      <c r="FJ258">
        <v>483.5</v>
      </c>
      <c r="FK258" s="1" t="s">
        <v>174</v>
      </c>
      <c r="FL258" s="1" t="s">
        <v>174</v>
      </c>
      <c r="FM258" s="1" t="s">
        <v>174</v>
      </c>
    </row>
    <row r="259" spans="1:169" x14ac:dyDescent="0.25">
      <c r="A259" s="1" t="s">
        <v>169</v>
      </c>
      <c r="B259" s="2">
        <v>44841.360511689818</v>
      </c>
      <c r="C259" s="1" t="s">
        <v>452</v>
      </c>
      <c r="D259">
        <v>25.7</v>
      </c>
      <c r="E259">
        <v>46.975572659999997</v>
      </c>
      <c r="F259">
        <v>7.1803643099999999</v>
      </c>
      <c r="G259">
        <v>176.5</v>
      </c>
      <c r="H259">
        <v>176.5</v>
      </c>
      <c r="I259">
        <v>38.1</v>
      </c>
      <c r="J259">
        <v>1605</v>
      </c>
      <c r="K259">
        <v>0</v>
      </c>
      <c r="L259">
        <v>4.2</v>
      </c>
      <c r="M259">
        <v>0</v>
      </c>
      <c r="N259">
        <v>3.4</v>
      </c>
      <c r="O259">
        <v>0</v>
      </c>
      <c r="P259">
        <v>1.6</v>
      </c>
      <c r="Q259">
        <v>-6.5</v>
      </c>
      <c r="R259">
        <v>0</v>
      </c>
      <c r="S259">
        <v>-2.5</v>
      </c>
      <c r="T259">
        <v>-0.6</v>
      </c>
      <c r="U259">
        <v>-50</v>
      </c>
      <c r="V259">
        <v>310</v>
      </c>
      <c r="W259" s="1" t="s">
        <v>344</v>
      </c>
      <c r="X259" s="1" t="s">
        <v>172</v>
      </c>
      <c r="Y259" s="1" t="s">
        <v>345</v>
      </c>
      <c r="Z259">
        <v>18</v>
      </c>
      <c r="AA259">
        <v>10</v>
      </c>
      <c r="AB259" t="b">
        <v>1</v>
      </c>
      <c r="AC259" s="1" t="s">
        <v>174</v>
      </c>
      <c r="AD259" s="1" t="s">
        <v>175</v>
      </c>
      <c r="AE259" t="b">
        <v>0</v>
      </c>
      <c r="AF259" t="b">
        <v>0</v>
      </c>
      <c r="AG259" s="1" t="s">
        <v>174</v>
      </c>
      <c r="AH259" s="1" t="s">
        <v>176</v>
      </c>
      <c r="AI259" s="1" t="s">
        <v>177</v>
      </c>
      <c r="AJ259" t="b">
        <v>0</v>
      </c>
      <c r="AK259" t="b">
        <v>1</v>
      </c>
      <c r="AL259" t="b">
        <v>0</v>
      </c>
      <c r="AM259" s="1" t="s">
        <v>174</v>
      </c>
      <c r="AN259" s="1" t="s">
        <v>174</v>
      </c>
      <c r="AO259" t="b">
        <v>1</v>
      </c>
      <c r="AP259" s="1" t="s">
        <v>174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>
        <v>0</v>
      </c>
      <c r="BB259" s="1" t="s">
        <v>178</v>
      </c>
      <c r="BC259">
        <v>0</v>
      </c>
      <c r="BD259">
        <v>0</v>
      </c>
      <c r="BE259">
        <v>0</v>
      </c>
      <c r="BF259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s="1" t="s">
        <v>174</v>
      </c>
      <c r="BN259" t="b">
        <v>0</v>
      </c>
      <c r="BO259" s="1" t="s">
        <v>179</v>
      </c>
      <c r="BP259">
        <v>100</v>
      </c>
      <c r="BQ259">
        <v>100</v>
      </c>
      <c r="BR259">
        <v>1024</v>
      </c>
      <c r="BS259">
        <v>1024</v>
      </c>
      <c r="BT259">
        <v>1024</v>
      </c>
      <c r="BU259">
        <v>1024</v>
      </c>
      <c r="BV259">
        <v>1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>
        <v>0</v>
      </c>
      <c r="CC259" t="b">
        <v>0</v>
      </c>
      <c r="CD259" t="b">
        <v>0</v>
      </c>
      <c r="CE259" t="b">
        <v>0</v>
      </c>
      <c r="CF259" t="b">
        <v>0</v>
      </c>
      <c r="CG259">
        <v>62</v>
      </c>
      <c r="CH259">
        <v>46.392000000000003</v>
      </c>
      <c r="CI259">
        <v>6483</v>
      </c>
      <c r="CJ259">
        <v>10462</v>
      </c>
      <c r="CK259">
        <v>46.383000000000003</v>
      </c>
      <c r="CL259" t="b">
        <v>1</v>
      </c>
      <c r="CM259" s="1" t="s">
        <v>174</v>
      </c>
      <c r="CN259" s="1" t="s">
        <v>174</v>
      </c>
      <c r="CO259" s="1" t="s">
        <v>174</v>
      </c>
      <c r="CP259" s="1" t="s">
        <v>174</v>
      </c>
      <c r="CQ259" s="1" t="s">
        <v>174</v>
      </c>
      <c r="CR259" s="1" t="s">
        <v>174</v>
      </c>
      <c r="CS259" s="1" t="s">
        <v>174</v>
      </c>
      <c r="CT259" t="b">
        <v>0</v>
      </c>
      <c r="CU259" t="b">
        <v>0</v>
      </c>
      <c r="CV259">
        <v>15.83</v>
      </c>
      <c r="CW259">
        <v>101.7</v>
      </c>
      <c r="CX259">
        <v>101.5</v>
      </c>
      <c r="CY259">
        <v>101.7</v>
      </c>
      <c r="CZ259">
        <v>1439</v>
      </c>
      <c r="DA259">
        <v>36</v>
      </c>
      <c r="DB259">
        <v>17</v>
      </c>
      <c r="DC259">
        <v>13</v>
      </c>
      <c r="DD259">
        <v>7</v>
      </c>
      <c r="DE259">
        <v>120532.8</v>
      </c>
      <c r="DF259">
        <v>16071.04</v>
      </c>
      <c r="DG259" s="1" t="s">
        <v>174</v>
      </c>
      <c r="DH259" s="1" t="s">
        <v>180</v>
      </c>
      <c r="DI259">
        <v>0</v>
      </c>
      <c r="DJ259">
        <v>30</v>
      </c>
      <c r="DK259" t="b">
        <v>0</v>
      </c>
      <c r="DL259">
        <v>10</v>
      </c>
      <c r="DM259" t="b">
        <v>1</v>
      </c>
      <c r="DN259" s="1" t="s">
        <v>174</v>
      </c>
      <c r="DO259" s="1" t="s">
        <v>181</v>
      </c>
      <c r="DP259">
        <v>46.975525599999997</v>
      </c>
      <c r="DQ259">
        <v>7.1803426200000002</v>
      </c>
      <c r="DR259">
        <v>18</v>
      </c>
      <c r="DS259">
        <v>1221.5999999999999</v>
      </c>
      <c r="DT259">
        <v>262.5</v>
      </c>
      <c r="DU259" t="b">
        <v>1</v>
      </c>
      <c r="DV259">
        <v>1</v>
      </c>
      <c r="DW259">
        <v>1</v>
      </c>
      <c r="DX259" t="b">
        <v>0</v>
      </c>
      <c r="DY259" t="b">
        <v>0</v>
      </c>
      <c r="DZ259" t="b">
        <v>0</v>
      </c>
      <c r="EA259" t="b">
        <v>0</v>
      </c>
      <c r="EB259">
        <v>0</v>
      </c>
      <c r="EC259" t="b">
        <v>0</v>
      </c>
      <c r="ED259" t="b">
        <v>0</v>
      </c>
      <c r="EE259" t="b">
        <v>0</v>
      </c>
      <c r="EF259" s="1" t="s">
        <v>193</v>
      </c>
      <c r="EG259">
        <v>262.5</v>
      </c>
      <c r="EH259" s="1" t="s">
        <v>174</v>
      </c>
      <c r="EI259">
        <v>23</v>
      </c>
      <c r="EJ259" s="1" t="s">
        <v>182</v>
      </c>
      <c r="EK259">
        <v>21</v>
      </c>
      <c r="EL259" s="1" t="s">
        <v>183</v>
      </c>
      <c r="EM259" s="3">
        <v>36895</v>
      </c>
      <c r="EN259" s="1" t="s">
        <v>184</v>
      </c>
      <c r="EO259" s="1" t="s">
        <v>185</v>
      </c>
      <c r="EP259" s="1" t="s">
        <v>174</v>
      </c>
      <c r="EQ259" s="1" t="s">
        <v>186</v>
      </c>
      <c r="ER259" s="1" t="s">
        <v>187</v>
      </c>
      <c r="ES259">
        <v>127.6</v>
      </c>
      <c r="ET259">
        <v>1.8</v>
      </c>
      <c r="EU259">
        <v>229.7</v>
      </c>
      <c r="EV259">
        <v>36.6</v>
      </c>
      <c r="EW259">
        <v>9</v>
      </c>
      <c r="EX259">
        <v>0</v>
      </c>
      <c r="EY259">
        <v>0</v>
      </c>
      <c r="EZ259" s="1" t="s">
        <v>184</v>
      </c>
      <c r="FA259" s="1" t="s">
        <v>185</v>
      </c>
      <c r="FB259" s="1" t="s">
        <v>174</v>
      </c>
      <c r="FC259" s="1" t="s">
        <v>186</v>
      </c>
      <c r="FD259" s="1" t="s">
        <v>187</v>
      </c>
      <c r="FE259" s="1" t="s">
        <v>188</v>
      </c>
      <c r="FF259" s="1" t="s">
        <v>183</v>
      </c>
      <c r="FG259" s="3">
        <v>36895</v>
      </c>
      <c r="FH259">
        <v>46.975427830000001</v>
      </c>
      <c r="FI259">
        <v>7.1803808299999998</v>
      </c>
      <c r="FJ259">
        <v>483.5</v>
      </c>
      <c r="FK259" s="1" t="s">
        <v>174</v>
      </c>
      <c r="FL259" s="1" t="s">
        <v>174</v>
      </c>
      <c r="FM259" s="1" t="s">
        <v>174</v>
      </c>
    </row>
    <row r="260" spans="1:169" x14ac:dyDescent="0.25">
      <c r="A260" s="1" t="s">
        <v>169</v>
      </c>
      <c r="B260" s="2">
        <v>44841.360512847219</v>
      </c>
      <c r="C260" s="1" t="s">
        <v>453</v>
      </c>
      <c r="D260">
        <v>25.8</v>
      </c>
      <c r="E260">
        <v>46.975572659999997</v>
      </c>
      <c r="F260">
        <v>7.1803642600000002</v>
      </c>
      <c r="G260">
        <v>177.5</v>
      </c>
      <c r="H260">
        <v>177.5</v>
      </c>
      <c r="I260">
        <v>38.1</v>
      </c>
      <c r="J260">
        <v>1606</v>
      </c>
      <c r="K260">
        <v>0</v>
      </c>
      <c r="L260">
        <v>4.2</v>
      </c>
      <c r="M260">
        <v>0</v>
      </c>
      <c r="N260">
        <v>3.4</v>
      </c>
      <c r="O260">
        <v>0</v>
      </c>
      <c r="P260">
        <v>1.6</v>
      </c>
      <c r="Q260">
        <v>-6.5</v>
      </c>
      <c r="R260">
        <v>0</v>
      </c>
      <c r="S260">
        <v>-2.6</v>
      </c>
      <c r="T260">
        <v>-0.5</v>
      </c>
      <c r="U260">
        <v>-50</v>
      </c>
      <c r="V260">
        <v>310</v>
      </c>
      <c r="W260" s="1" t="s">
        <v>344</v>
      </c>
      <c r="X260" s="1" t="s">
        <v>172</v>
      </c>
      <c r="Y260" s="1" t="s">
        <v>345</v>
      </c>
      <c r="Z260">
        <v>18</v>
      </c>
      <c r="AA260">
        <v>10</v>
      </c>
      <c r="AB260" t="b">
        <v>1</v>
      </c>
      <c r="AC260" s="1" t="s">
        <v>174</v>
      </c>
      <c r="AD260" s="1" t="s">
        <v>175</v>
      </c>
      <c r="AE260" t="b">
        <v>0</v>
      </c>
      <c r="AF260" t="b">
        <v>0</v>
      </c>
      <c r="AG260" s="1" t="s">
        <v>174</v>
      </c>
      <c r="AH260" s="1" t="s">
        <v>176</v>
      </c>
      <c r="AI260" s="1" t="s">
        <v>177</v>
      </c>
      <c r="AJ260" t="b">
        <v>0</v>
      </c>
      <c r="AK260" t="b">
        <v>1</v>
      </c>
      <c r="AL260" t="b">
        <v>0</v>
      </c>
      <c r="AM260" s="1" t="s">
        <v>174</v>
      </c>
      <c r="AN260" s="1" t="s">
        <v>174</v>
      </c>
      <c r="AO260" t="b">
        <v>1</v>
      </c>
      <c r="AP260" s="1" t="s">
        <v>174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>
        <v>0</v>
      </c>
      <c r="BB260" s="1" t="s">
        <v>178</v>
      </c>
      <c r="BC260">
        <v>0</v>
      </c>
      <c r="BD260">
        <v>0</v>
      </c>
      <c r="BE260">
        <v>0</v>
      </c>
      <c r="BF260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s="1" t="s">
        <v>174</v>
      </c>
      <c r="BN260" t="b">
        <v>0</v>
      </c>
      <c r="BO260" s="1" t="s">
        <v>179</v>
      </c>
      <c r="BP260">
        <v>100</v>
      </c>
      <c r="BQ260">
        <v>100</v>
      </c>
      <c r="BR260">
        <v>1024</v>
      </c>
      <c r="BS260">
        <v>1024</v>
      </c>
      <c r="BT260">
        <v>1024</v>
      </c>
      <c r="BU260">
        <v>1024</v>
      </c>
      <c r="BV260">
        <v>1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>
        <v>0</v>
      </c>
      <c r="CC260" t="b">
        <v>0</v>
      </c>
      <c r="CD260" t="b">
        <v>0</v>
      </c>
      <c r="CE260" t="b">
        <v>0</v>
      </c>
      <c r="CF260" t="b">
        <v>0</v>
      </c>
      <c r="CG260">
        <v>62</v>
      </c>
      <c r="CH260">
        <v>46.392000000000003</v>
      </c>
      <c r="CI260">
        <v>6483</v>
      </c>
      <c r="CJ260">
        <v>10462</v>
      </c>
      <c r="CK260">
        <v>46.383000000000003</v>
      </c>
      <c r="CL260" t="b">
        <v>1</v>
      </c>
      <c r="CM260" s="1" t="s">
        <v>174</v>
      </c>
      <c r="CN260" s="1" t="s">
        <v>174</v>
      </c>
      <c r="CO260" s="1" t="s">
        <v>174</v>
      </c>
      <c r="CP260" s="1" t="s">
        <v>174</v>
      </c>
      <c r="CQ260" s="1" t="s">
        <v>174</v>
      </c>
      <c r="CR260" s="1" t="s">
        <v>174</v>
      </c>
      <c r="CS260" s="1" t="s">
        <v>174</v>
      </c>
      <c r="CT260" t="b">
        <v>0</v>
      </c>
      <c r="CU260" t="b">
        <v>0</v>
      </c>
      <c r="CV260">
        <v>15.83</v>
      </c>
      <c r="CW260">
        <v>101.7</v>
      </c>
      <c r="CX260">
        <v>101.5</v>
      </c>
      <c r="CY260">
        <v>101.7</v>
      </c>
      <c r="CZ260">
        <v>1439</v>
      </c>
      <c r="DA260">
        <v>36</v>
      </c>
      <c r="DB260">
        <v>17</v>
      </c>
      <c r="DC260">
        <v>13</v>
      </c>
      <c r="DD260">
        <v>7</v>
      </c>
      <c r="DE260">
        <v>120532.8</v>
      </c>
      <c r="DF260">
        <v>16071.04</v>
      </c>
      <c r="DG260" s="1" t="s">
        <v>174</v>
      </c>
      <c r="DH260" s="1" t="s">
        <v>180</v>
      </c>
      <c r="DI260">
        <v>0</v>
      </c>
      <c r="DJ260">
        <v>30</v>
      </c>
      <c r="DK260" t="b">
        <v>0</v>
      </c>
      <c r="DL260">
        <v>10</v>
      </c>
      <c r="DM260" t="b">
        <v>1</v>
      </c>
      <c r="DN260" s="1" t="s">
        <v>174</v>
      </c>
      <c r="DO260" s="1" t="s">
        <v>181</v>
      </c>
      <c r="DP260">
        <v>46.975525599999997</v>
      </c>
      <c r="DQ260">
        <v>7.1803426200000002</v>
      </c>
      <c r="DR260">
        <v>18</v>
      </c>
      <c r="DS260">
        <v>1221.5999999999999</v>
      </c>
      <c r="DT260">
        <v>262.5</v>
      </c>
      <c r="DU260" t="b">
        <v>1</v>
      </c>
      <c r="DV260">
        <v>1</v>
      </c>
      <c r="DW260">
        <v>1</v>
      </c>
      <c r="DX260" t="b">
        <v>0</v>
      </c>
      <c r="DY260" t="b">
        <v>0</v>
      </c>
      <c r="DZ260" t="b">
        <v>0</v>
      </c>
      <c r="EA260" t="b">
        <v>0</v>
      </c>
      <c r="EB260">
        <v>0</v>
      </c>
      <c r="EC260" t="b">
        <v>0</v>
      </c>
      <c r="ED260" t="b">
        <v>0</v>
      </c>
      <c r="EE260" t="b">
        <v>0</v>
      </c>
      <c r="EF260" s="1" t="s">
        <v>193</v>
      </c>
      <c r="EG260">
        <v>262.5</v>
      </c>
      <c r="EH260" s="1" t="s">
        <v>174</v>
      </c>
      <c r="EI260">
        <v>23</v>
      </c>
      <c r="EJ260" s="1" t="s">
        <v>182</v>
      </c>
      <c r="EK260">
        <v>21</v>
      </c>
      <c r="EL260" s="1" t="s">
        <v>183</v>
      </c>
      <c r="EM260" s="3">
        <v>36895</v>
      </c>
      <c r="EN260" s="1" t="s">
        <v>184</v>
      </c>
      <c r="EO260" s="1" t="s">
        <v>185</v>
      </c>
      <c r="EP260" s="1" t="s">
        <v>174</v>
      </c>
      <c r="EQ260" s="1" t="s">
        <v>186</v>
      </c>
      <c r="ER260" s="1" t="s">
        <v>187</v>
      </c>
      <c r="ES260">
        <v>127.6</v>
      </c>
      <c r="ET260">
        <v>1.8</v>
      </c>
      <c r="EU260">
        <v>229.7</v>
      </c>
      <c r="EV260">
        <v>36.6</v>
      </c>
      <c r="EW260">
        <v>9</v>
      </c>
      <c r="EX260">
        <v>0</v>
      </c>
      <c r="EY260">
        <v>0</v>
      </c>
      <c r="EZ260" s="1" t="s">
        <v>184</v>
      </c>
      <c r="FA260" s="1" t="s">
        <v>185</v>
      </c>
      <c r="FB260" s="1" t="s">
        <v>174</v>
      </c>
      <c r="FC260" s="1" t="s">
        <v>186</v>
      </c>
      <c r="FD260" s="1" t="s">
        <v>187</v>
      </c>
      <c r="FE260" s="1" t="s">
        <v>188</v>
      </c>
      <c r="FF260" s="1" t="s">
        <v>183</v>
      </c>
      <c r="FG260" s="3">
        <v>36895</v>
      </c>
      <c r="FH260">
        <v>46.975427830000001</v>
      </c>
      <c r="FI260">
        <v>7.1803808299999998</v>
      </c>
      <c r="FJ260">
        <v>483.5</v>
      </c>
      <c r="FK260" s="1" t="s">
        <v>174</v>
      </c>
      <c r="FL260" s="1" t="s">
        <v>174</v>
      </c>
      <c r="FM260" s="1" t="s">
        <v>174</v>
      </c>
    </row>
    <row r="261" spans="1:169" x14ac:dyDescent="0.25">
      <c r="A261" s="1" t="s">
        <v>169</v>
      </c>
      <c r="B261" s="2">
        <v>44841.360515046297</v>
      </c>
      <c r="C261" s="1" t="s">
        <v>454</v>
      </c>
      <c r="D261">
        <v>25.9</v>
      </c>
      <c r="E261">
        <v>46.975572679999999</v>
      </c>
      <c r="F261">
        <v>7.1803641999999996</v>
      </c>
      <c r="G261">
        <v>178.5</v>
      </c>
      <c r="H261">
        <v>178.5</v>
      </c>
      <c r="I261">
        <v>38.1</v>
      </c>
      <c r="J261">
        <v>1607</v>
      </c>
      <c r="K261">
        <v>0</v>
      </c>
      <c r="L261">
        <v>4.2</v>
      </c>
      <c r="M261">
        <v>0</v>
      </c>
      <c r="N261">
        <v>3.4</v>
      </c>
      <c r="O261">
        <v>0</v>
      </c>
      <c r="P261">
        <v>1.6</v>
      </c>
      <c r="Q261">
        <v>-6.5</v>
      </c>
      <c r="R261">
        <v>0</v>
      </c>
      <c r="S261">
        <v>-2.6</v>
      </c>
      <c r="T261">
        <v>-0.5</v>
      </c>
      <c r="U261">
        <v>-50</v>
      </c>
      <c r="V261">
        <v>310</v>
      </c>
      <c r="W261" s="1" t="s">
        <v>344</v>
      </c>
      <c r="X261" s="1" t="s">
        <v>172</v>
      </c>
      <c r="Y261" s="1" t="s">
        <v>345</v>
      </c>
      <c r="Z261">
        <v>18</v>
      </c>
      <c r="AA261">
        <v>10</v>
      </c>
      <c r="AB261" t="b">
        <v>1</v>
      </c>
      <c r="AC261" s="1" t="s">
        <v>174</v>
      </c>
      <c r="AD261" s="1" t="s">
        <v>175</v>
      </c>
      <c r="AE261" t="b">
        <v>0</v>
      </c>
      <c r="AF261" t="b">
        <v>0</v>
      </c>
      <c r="AG261" s="1" t="s">
        <v>174</v>
      </c>
      <c r="AH261" s="1" t="s">
        <v>176</v>
      </c>
      <c r="AI261" s="1" t="s">
        <v>177</v>
      </c>
      <c r="AJ261" t="b">
        <v>0</v>
      </c>
      <c r="AK261" t="b">
        <v>1</v>
      </c>
      <c r="AL261" t="b">
        <v>0</v>
      </c>
      <c r="AM261" s="1" t="s">
        <v>174</v>
      </c>
      <c r="AN261" s="1" t="s">
        <v>174</v>
      </c>
      <c r="AO261" t="b">
        <v>1</v>
      </c>
      <c r="AP261" s="1" t="s">
        <v>174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>
        <v>0</v>
      </c>
      <c r="BB261" s="1" t="s">
        <v>178</v>
      </c>
      <c r="BC261">
        <v>0</v>
      </c>
      <c r="BD261">
        <v>0</v>
      </c>
      <c r="BE261">
        <v>0</v>
      </c>
      <c r="BF261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s="1" t="s">
        <v>174</v>
      </c>
      <c r="BN261" t="b">
        <v>0</v>
      </c>
      <c r="BO261" s="1" t="s">
        <v>179</v>
      </c>
      <c r="BP261">
        <v>100</v>
      </c>
      <c r="BQ261">
        <v>100</v>
      </c>
      <c r="BR261">
        <v>1024</v>
      </c>
      <c r="BS261">
        <v>1024</v>
      </c>
      <c r="BT261">
        <v>1024</v>
      </c>
      <c r="BU261">
        <v>1024</v>
      </c>
      <c r="BV261">
        <v>1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>
        <v>0</v>
      </c>
      <c r="CC261" t="b">
        <v>0</v>
      </c>
      <c r="CD261" t="b">
        <v>0</v>
      </c>
      <c r="CE261" t="b">
        <v>0</v>
      </c>
      <c r="CF261" t="b">
        <v>0</v>
      </c>
      <c r="CG261">
        <v>62</v>
      </c>
      <c r="CH261">
        <v>46.404000000000003</v>
      </c>
      <c r="CI261">
        <v>6483</v>
      </c>
      <c r="CJ261">
        <v>10462</v>
      </c>
      <c r="CK261">
        <v>46.383000000000003</v>
      </c>
      <c r="CL261" t="b">
        <v>1</v>
      </c>
      <c r="CM261" s="1" t="s">
        <v>174</v>
      </c>
      <c r="CN261" s="1" t="s">
        <v>174</v>
      </c>
      <c r="CO261" s="1" t="s">
        <v>174</v>
      </c>
      <c r="CP261" s="1" t="s">
        <v>174</v>
      </c>
      <c r="CQ261" s="1" t="s">
        <v>174</v>
      </c>
      <c r="CR261" s="1" t="s">
        <v>174</v>
      </c>
      <c r="CS261" s="1" t="s">
        <v>174</v>
      </c>
      <c r="CT261" t="b">
        <v>0</v>
      </c>
      <c r="CU261" t="b">
        <v>0</v>
      </c>
      <c r="CV261">
        <v>15.641999999999999</v>
      </c>
      <c r="CW261">
        <v>101.7</v>
      </c>
      <c r="CX261">
        <v>101.5</v>
      </c>
      <c r="CY261">
        <v>101.7</v>
      </c>
      <c r="CZ261">
        <v>1439</v>
      </c>
      <c r="DA261">
        <v>36</v>
      </c>
      <c r="DB261">
        <v>17</v>
      </c>
      <c r="DC261">
        <v>13</v>
      </c>
      <c r="DD261">
        <v>7</v>
      </c>
      <c r="DE261">
        <v>120532.8</v>
      </c>
      <c r="DF261">
        <v>16071.04</v>
      </c>
      <c r="DG261" s="1" t="s">
        <v>174</v>
      </c>
      <c r="DH261" s="1" t="s">
        <v>180</v>
      </c>
      <c r="DI261">
        <v>0</v>
      </c>
      <c r="DJ261">
        <v>30</v>
      </c>
      <c r="DK261" t="b">
        <v>0</v>
      </c>
      <c r="DL261">
        <v>10</v>
      </c>
      <c r="DM261" t="b">
        <v>1</v>
      </c>
      <c r="DN261" s="1" t="s">
        <v>174</v>
      </c>
      <c r="DO261" s="1" t="s">
        <v>181</v>
      </c>
      <c r="DP261">
        <v>46.975525599999997</v>
      </c>
      <c r="DQ261">
        <v>7.1803426200000002</v>
      </c>
      <c r="DR261">
        <v>18</v>
      </c>
      <c r="DS261">
        <v>1221.5999999999999</v>
      </c>
      <c r="DT261">
        <v>262.5</v>
      </c>
      <c r="DU261" t="b">
        <v>1</v>
      </c>
      <c r="DV261">
        <v>1</v>
      </c>
      <c r="DW261">
        <v>1</v>
      </c>
      <c r="DX261" t="b">
        <v>0</v>
      </c>
      <c r="DY261" t="b">
        <v>0</v>
      </c>
      <c r="DZ261" t="b">
        <v>0</v>
      </c>
      <c r="EA261" t="b">
        <v>0</v>
      </c>
      <c r="EB261">
        <v>0</v>
      </c>
      <c r="EC261" t="b">
        <v>0</v>
      </c>
      <c r="ED261" t="b">
        <v>0</v>
      </c>
      <c r="EE261" t="b">
        <v>0</v>
      </c>
      <c r="EF261" s="1" t="s">
        <v>193</v>
      </c>
      <c r="EG261">
        <v>262.5</v>
      </c>
      <c r="EH261" s="1" t="s">
        <v>174</v>
      </c>
      <c r="EI261">
        <v>23</v>
      </c>
      <c r="EJ261" s="1" t="s">
        <v>182</v>
      </c>
      <c r="EK261">
        <v>21</v>
      </c>
      <c r="EL261" s="1" t="s">
        <v>183</v>
      </c>
      <c r="EM261" s="3">
        <v>36895</v>
      </c>
      <c r="EN261" s="1" t="s">
        <v>184</v>
      </c>
      <c r="EO261" s="1" t="s">
        <v>185</v>
      </c>
      <c r="EP261" s="1" t="s">
        <v>174</v>
      </c>
      <c r="EQ261" s="1" t="s">
        <v>186</v>
      </c>
      <c r="ER261" s="1" t="s">
        <v>187</v>
      </c>
      <c r="ES261">
        <v>127.6</v>
      </c>
      <c r="ET261">
        <v>1.8</v>
      </c>
      <c r="EU261">
        <v>229.7</v>
      </c>
      <c r="EV261">
        <v>36.6</v>
      </c>
      <c r="EW261">
        <v>9</v>
      </c>
      <c r="EX261">
        <v>0</v>
      </c>
      <c r="EY261">
        <v>0</v>
      </c>
      <c r="EZ261" s="1" t="s">
        <v>184</v>
      </c>
      <c r="FA261" s="1" t="s">
        <v>185</v>
      </c>
      <c r="FB261" s="1" t="s">
        <v>174</v>
      </c>
      <c r="FC261" s="1" t="s">
        <v>186</v>
      </c>
      <c r="FD261" s="1" t="s">
        <v>187</v>
      </c>
      <c r="FE261" s="1" t="s">
        <v>188</v>
      </c>
      <c r="FF261" s="1" t="s">
        <v>183</v>
      </c>
      <c r="FG261" s="3">
        <v>36895</v>
      </c>
      <c r="FH261">
        <v>46.975427830000001</v>
      </c>
      <c r="FI261">
        <v>7.1803808299999998</v>
      </c>
      <c r="FJ261">
        <v>483.5</v>
      </c>
      <c r="FK261" s="1" t="s">
        <v>174</v>
      </c>
      <c r="FL261" s="1" t="s">
        <v>174</v>
      </c>
      <c r="FM261" s="1" t="s">
        <v>174</v>
      </c>
    </row>
    <row r="262" spans="1:169" x14ac:dyDescent="0.25">
      <c r="A262" s="1" t="s">
        <v>169</v>
      </c>
      <c r="B262" s="2">
        <v>44841.360516203706</v>
      </c>
      <c r="C262" s="1" t="s">
        <v>455</v>
      </c>
      <c r="D262">
        <v>26</v>
      </c>
      <c r="E262">
        <v>46.975572720000002</v>
      </c>
      <c r="F262">
        <v>7.1803642500000002</v>
      </c>
      <c r="G262">
        <v>179.5</v>
      </c>
      <c r="H262">
        <v>179.5</v>
      </c>
      <c r="I262">
        <v>38.1</v>
      </c>
      <c r="J262">
        <v>1608</v>
      </c>
      <c r="K262">
        <v>0</v>
      </c>
      <c r="L262">
        <v>4.2</v>
      </c>
      <c r="M262">
        <v>0</v>
      </c>
      <c r="N262">
        <v>3.4</v>
      </c>
      <c r="O262">
        <v>0</v>
      </c>
      <c r="P262">
        <v>1.6</v>
      </c>
      <c r="Q262">
        <v>-6.5</v>
      </c>
      <c r="R262">
        <v>0</v>
      </c>
      <c r="S262">
        <v>-2.4</v>
      </c>
      <c r="T262">
        <v>-0.8</v>
      </c>
      <c r="U262">
        <v>-50</v>
      </c>
      <c r="V262">
        <v>310</v>
      </c>
      <c r="W262" s="1" t="s">
        <v>344</v>
      </c>
      <c r="X262" s="1" t="s">
        <v>172</v>
      </c>
      <c r="Y262" s="1" t="s">
        <v>345</v>
      </c>
      <c r="Z262">
        <v>18</v>
      </c>
      <c r="AA262">
        <v>10</v>
      </c>
      <c r="AB262" t="b">
        <v>1</v>
      </c>
      <c r="AC262" s="1" t="s">
        <v>174</v>
      </c>
      <c r="AD262" s="1" t="s">
        <v>175</v>
      </c>
      <c r="AE262" t="b">
        <v>0</v>
      </c>
      <c r="AF262" t="b">
        <v>0</v>
      </c>
      <c r="AG262" s="1" t="s">
        <v>174</v>
      </c>
      <c r="AH262" s="1" t="s">
        <v>176</v>
      </c>
      <c r="AI262" s="1" t="s">
        <v>177</v>
      </c>
      <c r="AJ262" t="b">
        <v>0</v>
      </c>
      <c r="AK262" t="b">
        <v>1</v>
      </c>
      <c r="AL262" t="b">
        <v>0</v>
      </c>
      <c r="AM262" s="1" t="s">
        <v>174</v>
      </c>
      <c r="AN262" s="1" t="s">
        <v>174</v>
      </c>
      <c r="AO262" t="b">
        <v>1</v>
      </c>
      <c r="AP262" s="1" t="s">
        <v>174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>
        <v>0</v>
      </c>
      <c r="BB262" s="1" t="s">
        <v>178</v>
      </c>
      <c r="BC262">
        <v>0</v>
      </c>
      <c r="BD262">
        <v>0</v>
      </c>
      <c r="BE262">
        <v>0</v>
      </c>
      <c r="BF262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s="1" t="s">
        <v>174</v>
      </c>
      <c r="BN262" t="b">
        <v>0</v>
      </c>
      <c r="BO262" s="1" t="s">
        <v>179</v>
      </c>
      <c r="BP262">
        <v>100</v>
      </c>
      <c r="BQ262">
        <v>100</v>
      </c>
      <c r="BR262">
        <v>1024</v>
      </c>
      <c r="BS262">
        <v>1024</v>
      </c>
      <c r="BT262">
        <v>1024</v>
      </c>
      <c r="BU262">
        <v>1024</v>
      </c>
      <c r="BV262">
        <v>1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>
        <v>0</v>
      </c>
      <c r="CC262" t="b">
        <v>0</v>
      </c>
      <c r="CD262" t="b">
        <v>0</v>
      </c>
      <c r="CE262" t="b">
        <v>0</v>
      </c>
      <c r="CF262" t="b">
        <v>0</v>
      </c>
      <c r="CG262">
        <v>62</v>
      </c>
      <c r="CH262">
        <v>46.404000000000003</v>
      </c>
      <c r="CI262">
        <v>6483</v>
      </c>
      <c r="CJ262">
        <v>10462</v>
      </c>
      <c r="CK262">
        <v>46.383000000000003</v>
      </c>
      <c r="CL262" t="b">
        <v>1</v>
      </c>
      <c r="CM262" s="1" t="s">
        <v>174</v>
      </c>
      <c r="CN262" s="1" t="s">
        <v>174</v>
      </c>
      <c r="CO262" s="1" t="s">
        <v>174</v>
      </c>
      <c r="CP262" s="1" t="s">
        <v>174</v>
      </c>
      <c r="CQ262" s="1" t="s">
        <v>174</v>
      </c>
      <c r="CR262" s="1" t="s">
        <v>174</v>
      </c>
      <c r="CS262" s="1" t="s">
        <v>174</v>
      </c>
      <c r="CT262" t="b">
        <v>0</v>
      </c>
      <c r="CU262" t="b">
        <v>0</v>
      </c>
      <c r="CV262">
        <v>15.641999999999999</v>
      </c>
      <c r="CW262">
        <v>101.7</v>
      </c>
      <c r="CX262">
        <v>101.5</v>
      </c>
      <c r="CY262">
        <v>101.7</v>
      </c>
      <c r="CZ262">
        <v>1439</v>
      </c>
      <c r="DA262">
        <v>36</v>
      </c>
      <c r="DB262">
        <v>17</v>
      </c>
      <c r="DC262">
        <v>13</v>
      </c>
      <c r="DD262">
        <v>7</v>
      </c>
      <c r="DE262">
        <v>120532.8</v>
      </c>
      <c r="DF262">
        <v>16071.04</v>
      </c>
      <c r="DG262" s="1" t="s">
        <v>174</v>
      </c>
      <c r="DH262" s="1" t="s">
        <v>180</v>
      </c>
      <c r="DI262">
        <v>0</v>
      </c>
      <c r="DJ262">
        <v>30</v>
      </c>
      <c r="DK262" t="b">
        <v>0</v>
      </c>
      <c r="DL262">
        <v>10</v>
      </c>
      <c r="DM262" t="b">
        <v>1</v>
      </c>
      <c r="DN262" s="1" t="s">
        <v>174</v>
      </c>
      <c r="DO262" s="1" t="s">
        <v>181</v>
      </c>
      <c r="DP262">
        <v>46.975525599999997</v>
      </c>
      <c r="DQ262">
        <v>7.1803426200000002</v>
      </c>
      <c r="DR262">
        <v>18</v>
      </c>
      <c r="DS262">
        <v>1221.5999999999999</v>
      </c>
      <c r="DT262">
        <v>262.5</v>
      </c>
      <c r="DU262" t="b">
        <v>1</v>
      </c>
      <c r="DV262">
        <v>1</v>
      </c>
      <c r="DW262">
        <v>1</v>
      </c>
      <c r="DX262" t="b">
        <v>0</v>
      </c>
      <c r="DY262" t="b">
        <v>0</v>
      </c>
      <c r="DZ262" t="b">
        <v>0</v>
      </c>
      <c r="EA262" t="b">
        <v>0</v>
      </c>
      <c r="EB262">
        <v>0</v>
      </c>
      <c r="EC262" t="b">
        <v>0</v>
      </c>
      <c r="ED262" t="b">
        <v>0</v>
      </c>
      <c r="EE262" t="b">
        <v>0</v>
      </c>
      <c r="EF262" s="1" t="s">
        <v>193</v>
      </c>
      <c r="EG262">
        <v>262.5</v>
      </c>
      <c r="EH262" s="1" t="s">
        <v>174</v>
      </c>
      <c r="EI262">
        <v>23</v>
      </c>
      <c r="EJ262" s="1" t="s">
        <v>182</v>
      </c>
      <c r="EK262">
        <v>21</v>
      </c>
      <c r="EL262" s="1" t="s">
        <v>183</v>
      </c>
      <c r="EM262" s="3">
        <v>36895</v>
      </c>
      <c r="EN262" s="1" t="s">
        <v>184</v>
      </c>
      <c r="EO262" s="1" t="s">
        <v>185</v>
      </c>
      <c r="EP262" s="1" t="s">
        <v>174</v>
      </c>
      <c r="EQ262" s="1" t="s">
        <v>186</v>
      </c>
      <c r="ER262" s="1" t="s">
        <v>187</v>
      </c>
      <c r="ES262">
        <v>127.6</v>
      </c>
      <c r="ET262">
        <v>1.8</v>
      </c>
      <c r="EU262">
        <v>229.7</v>
      </c>
      <c r="EV262">
        <v>36.6</v>
      </c>
      <c r="EW262">
        <v>9</v>
      </c>
      <c r="EX262">
        <v>0</v>
      </c>
      <c r="EY262">
        <v>0</v>
      </c>
      <c r="EZ262" s="1" t="s">
        <v>184</v>
      </c>
      <c r="FA262" s="1" t="s">
        <v>185</v>
      </c>
      <c r="FB262" s="1" t="s">
        <v>174</v>
      </c>
      <c r="FC262" s="1" t="s">
        <v>186</v>
      </c>
      <c r="FD262" s="1" t="s">
        <v>187</v>
      </c>
      <c r="FE262" s="1" t="s">
        <v>188</v>
      </c>
      <c r="FF262" s="1" t="s">
        <v>183</v>
      </c>
      <c r="FG262" s="3">
        <v>36895</v>
      </c>
      <c r="FH262">
        <v>46.975427830000001</v>
      </c>
      <c r="FI262">
        <v>7.1803808299999998</v>
      </c>
      <c r="FJ262">
        <v>483.5</v>
      </c>
      <c r="FK262" s="1" t="s">
        <v>174</v>
      </c>
      <c r="FL262" s="1" t="s">
        <v>174</v>
      </c>
      <c r="FM262" s="1" t="s">
        <v>174</v>
      </c>
    </row>
    <row r="263" spans="1:169" x14ac:dyDescent="0.25">
      <c r="A263" s="1" t="s">
        <v>169</v>
      </c>
      <c r="B263" s="2">
        <v>44841.360516435183</v>
      </c>
      <c r="C263" s="1" t="s">
        <v>456</v>
      </c>
      <c r="D263">
        <v>26.1</v>
      </c>
      <c r="E263">
        <v>46.975572759999999</v>
      </c>
      <c r="F263">
        <v>7.1803641799999998</v>
      </c>
      <c r="G263">
        <v>180.4</v>
      </c>
      <c r="H263">
        <v>180.4</v>
      </c>
      <c r="I263">
        <v>38.1</v>
      </c>
      <c r="J263">
        <v>1609</v>
      </c>
      <c r="K263">
        <v>1.1000000000000001</v>
      </c>
      <c r="L263">
        <v>4.2</v>
      </c>
      <c r="M263">
        <v>0</v>
      </c>
      <c r="N263">
        <v>3.4</v>
      </c>
      <c r="O263">
        <v>0</v>
      </c>
      <c r="P263">
        <v>1.6</v>
      </c>
      <c r="Q263">
        <v>-6.5</v>
      </c>
      <c r="R263">
        <v>0</v>
      </c>
      <c r="S263">
        <v>-2.2999999999999998</v>
      </c>
      <c r="T263">
        <v>-1.1000000000000001</v>
      </c>
      <c r="U263">
        <v>-50.1</v>
      </c>
      <c r="V263">
        <v>309.89999999999998</v>
      </c>
      <c r="W263" s="1" t="s">
        <v>344</v>
      </c>
      <c r="X263" s="1" t="s">
        <v>172</v>
      </c>
      <c r="Y263" s="1" t="s">
        <v>345</v>
      </c>
      <c r="Z263">
        <v>18</v>
      </c>
      <c r="AA263">
        <v>10</v>
      </c>
      <c r="AB263" t="b">
        <v>1</v>
      </c>
      <c r="AC263" s="1" t="s">
        <v>174</v>
      </c>
      <c r="AD263" s="1" t="s">
        <v>175</v>
      </c>
      <c r="AE263" t="b">
        <v>0</v>
      </c>
      <c r="AF263" t="b">
        <v>0</v>
      </c>
      <c r="AG263" s="1" t="s">
        <v>174</v>
      </c>
      <c r="AH263" s="1" t="s">
        <v>176</v>
      </c>
      <c r="AI263" s="1" t="s">
        <v>177</v>
      </c>
      <c r="AJ263" t="b">
        <v>0</v>
      </c>
      <c r="AK263" t="b">
        <v>1</v>
      </c>
      <c r="AL263" t="b">
        <v>0</v>
      </c>
      <c r="AM263" s="1" t="s">
        <v>174</v>
      </c>
      <c r="AN263" s="1" t="s">
        <v>174</v>
      </c>
      <c r="AO263" t="b">
        <v>1</v>
      </c>
      <c r="AP263" s="1" t="s">
        <v>174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>
        <v>0</v>
      </c>
      <c r="BB263" s="1" t="s">
        <v>178</v>
      </c>
      <c r="BC263">
        <v>0</v>
      </c>
      <c r="BD263">
        <v>0</v>
      </c>
      <c r="BE263">
        <v>0</v>
      </c>
      <c r="BF263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s="1" t="s">
        <v>174</v>
      </c>
      <c r="BN263" t="b">
        <v>0</v>
      </c>
      <c r="BO263" s="1" t="s">
        <v>179</v>
      </c>
      <c r="BP263">
        <v>100</v>
      </c>
      <c r="BQ263">
        <v>100</v>
      </c>
      <c r="BR263">
        <v>1024</v>
      </c>
      <c r="BS263">
        <v>1024</v>
      </c>
      <c r="BT263">
        <v>1024</v>
      </c>
      <c r="BU263">
        <v>1024</v>
      </c>
      <c r="BV263">
        <v>1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>
        <v>0</v>
      </c>
      <c r="CC263" t="b">
        <v>0</v>
      </c>
      <c r="CD263" t="b">
        <v>0</v>
      </c>
      <c r="CE263" t="b">
        <v>0</v>
      </c>
      <c r="CF263" t="b">
        <v>0</v>
      </c>
      <c r="CG263">
        <v>62</v>
      </c>
      <c r="CH263">
        <v>46.404000000000003</v>
      </c>
      <c r="CI263">
        <v>6483</v>
      </c>
      <c r="CJ263">
        <v>10462</v>
      </c>
      <c r="CK263">
        <v>46.383000000000003</v>
      </c>
      <c r="CL263" t="b">
        <v>1</v>
      </c>
      <c r="CM263" s="1" t="s">
        <v>174</v>
      </c>
      <c r="CN263" s="1" t="s">
        <v>174</v>
      </c>
      <c r="CO263" s="1" t="s">
        <v>174</v>
      </c>
      <c r="CP263" s="1" t="s">
        <v>174</v>
      </c>
      <c r="CQ263" s="1" t="s">
        <v>174</v>
      </c>
      <c r="CR263" s="1" t="s">
        <v>174</v>
      </c>
      <c r="CS263" s="1" t="s">
        <v>174</v>
      </c>
      <c r="CT263" t="b">
        <v>0</v>
      </c>
      <c r="CU263" t="b">
        <v>0</v>
      </c>
      <c r="CV263">
        <v>15.641999999999999</v>
      </c>
      <c r="CW263">
        <v>101.7</v>
      </c>
      <c r="CX263">
        <v>101.5</v>
      </c>
      <c r="CY263">
        <v>101.7</v>
      </c>
      <c r="CZ263">
        <v>1439</v>
      </c>
      <c r="DA263">
        <v>36</v>
      </c>
      <c r="DB263">
        <v>17</v>
      </c>
      <c r="DC263">
        <v>13</v>
      </c>
      <c r="DD263">
        <v>7</v>
      </c>
      <c r="DE263">
        <v>120532.8</v>
      </c>
      <c r="DF263">
        <v>16071.04</v>
      </c>
      <c r="DG263" s="1" t="s">
        <v>174</v>
      </c>
      <c r="DH263" s="1" t="s">
        <v>180</v>
      </c>
      <c r="DI263">
        <v>0</v>
      </c>
      <c r="DJ263">
        <v>30</v>
      </c>
      <c r="DK263" t="b">
        <v>0</v>
      </c>
      <c r="DL263">
        <v>10</v>
      </c>
      <c r="DM263" t="b">
        <v>1</v>
      </c>
      <c r="DN263" s="1" t="s">
        <v>174</v>
      </c>
      <c r="DO263" s="1" t="s">
        <v>181</v>
      </c>
      <c r="DP263">
        <v>46.975525599999997</v>
      </c>
      <c r="DQ263">
        <v>7.1803426200000002</v>
      </c>
      <c r="DR263">
        <v>18</v>
      </c>
      <c r="DS263">
        <v>1221.5999999999999</v>
      </c>
      <c r="DT263">
        <v>262.5</v>
      </c>
      <c r="DU263" t="b">
        <v>1</v>
      </c>
      <c r="DV263">
        <v>1</v>
      </c>
      <c r="DW263">
        <v>1</v>
      </c>
      <c r="DX263" t="b">
        <v>0</v>
      </c>
      <c r="DY263" t="b">
        <v>0</v>
      </c>
      <c r="DZ263" t="b">
        <v>0</v>
      </c>
      <c r="EA263" t="b">
        <v>0</v>
      </c>
      <c r="EB263">
        <v>0</v>
      </c>
      <c r="EC263" t="b">
        <v>0</v>
      </c>
      <c r="ED263" t="b">
        <v>0</v>
      </c>
      <c r="EE263" t="b">
        <v>0</v>
      </c>
      <c r="EF263" s="1" t="s">
        <v>193</v>
      </c>
      <c r="EG263">
        <v>262.5</v>
      </c>
      <c r="EH263" s="1" t="s">
        <v>174</v>
      </c>
      <c r="EI263">
        <v>23</v>
      </c>
      <c r="EJ263" s="1" t="s">
        <v>182</v>
      </c>
      <c r="EK263">
        <v>21</v>
      </c>
      <c r="EL263" s="1" t="s">
        <v>183</v>
      </c>
      <c r="EM263" s="3">
        <v>36895</v>
      </c>
      <c r="EN263" s="1" t="s">
        <v>184</v>
      </c>
      <c r="EO263" s="1" t="s">
        <v>185</v>
      </c>
      <c r="EP263" s="1" t="s">
        <v>174</v>
      </c>
      <c r="EQ263" s="1" t="s">
        <v>186</v>
      </c>
      <c r="ER263" s="1" t="s">
        <v>187</v>
      </c>
      <c r="ES263">
        <v>127.6</v>
      </c>
      <c r="ET263">
        <v>1.8</v>
      </c>
      <c r="EU263">
        <v>229.7</v>
      </c>
      <c r="EV263">
        <v>36.6</v>
      </c>
      <c r="EW263">
        <v>9</v>
      </c>
      <c r="EX263">
        <v>0</v>
      </c>
      <c r="EY263">
        <v>0</v>
      </c>
      <c r="EZ263" s="1" t="s">
        <v>184</v>
      </c>
      <c r="FA263" s="1" t="s">
        <v>185</v>
      </c>
      <c r="FB263" s="1" t="s">
        <v>174</v>
      </c>
      <c r="FC263" s="1" t="s">
        <v>186</v>
      </c>
      <c r="FD263" s="1" t="s">
        <v>187</v>
      </c>
      <c r="FE263" s="1" t="s">
        <v>188</v>
      </c>
      <c r="FF263" s="1" t="s">
        <v>183</v>
      </c>
      <c r="FG263" s="3">
        <v>36895</v>
      </c>
      <c r="FH263">
        <v>46.975427830000001</v>
      </c>
      <c r="FI263">
        <v>7.1803808299999998</v>
      </c>
      <c r="FJ263">
        <v>483.5</v>
      </c>
      <c r="FK263" s="1" t="s">
        <v>174</v>
      </c>
      <c r="FL263" s="1" t="s">
        <v>174</v>
      </c>
      <c r="FM263" s="1" t="s">
        <v>174</v>
      </c>
    </row>
    <row r="264" spans="1:169" x14ac:dyDescent="0.25">
      <c r="A264" s="1" t="s">
        <v>169</v>
      </c>
      <c r="B264" s="2">
        <v>44841.360517361114</v>
      </c>
      <c r="C264" s="1" t="s">
        <v>457</v>
      </c>
      <c r="D264">
        <v>26.2</v>
      </c>
      <c r="E264">
        <v>46.975572800000002</v>
      </c>
      <c r="F264">
        <v>7.1803641100000002</v>
      </c>
      <c r="G264">
        <v>181.4</v>
      </c>
      <c r="H264">
        <v>181.4</v>
      </c>
      <c r="I264">
        <v>38.1</v>
      </c>
      <c r="J264">
        <v>1610</v>
      </c>
      <c r="K264">
        <v>0</v>
      </c>
      <c r="L264">
        <v>4.2</v>
      </c>
      <c r="M264">
        <v>0</v>
      </c>
      <c r="N264">
        <v>3.4</v>
      </c>
      <c r="O264">
        <v>0</v>
      </c>
      <c r="P264">
        <v>1.6</v>
      </c>
      <c r="Q264">
        <v>-6.5</v>
      </c>
      <c r="R264">
        <v>0</v>
      </c>
      <c r="S264">
        <v>-2.1</v>
      </c>
      <c r="T264">
        <v>-1.2</v>
      </c>
      <c r="U264">
        <v>-50.1</v>
      </c>
      <c r="V264">
        <v>309.89999999999998</v>
      </c>
      <c r="W264" s="1" t="s">
        <v>344</v>
      </c>
      <c r="X264" s="1" t="s">
        <v>172</v>
      </c>
      <c r="Y264" s="1" t="s">
        <v>345</v>
      </c>
      <c r="Z264">
        <v>18</v>
      </c>
      <c r="AA264">
        <v>10</v>
      </c>
      <c r="AB264" t="b">
        <v>1</v>
      </c>
      <c r="AC264" s="1" t="s">
        <v>174</v>
      </c>
      <c r="AD264" s="1" t="s">
        <v>175</v>
      </c>
      <c r="AE264" t="b">
        <v>0</v>
      </c>
      <c r="AF264" t="b">
        <v>0</v>
      </c>
      <c r="AG264" s="1" t="s">
        <v>174</v>
      </c>
      <c r="AH264" s="1" t="s">
        <v>176</v>
      </c>
      <c r="AI264" s="1" t="s">
        <v>177</v>
      </c>
      <c r="AJ264" t="b">
        <v>0</v>
      </c>
      <c r="AK264" t="b">
        <v>1</v>
      </c>
      <c r="AL264" t="b">
        <v>0</v>
      </c>
      <c r="AM264" s="1" t="s">
        <v>174</v>
      </c>
      <c r="AN264" s="1" t="s">
        <v>174</v>
      </c>
      <c r="AO264" t="b">
        <v>1</v>
      </c>
      <c r="AP264" s="1" t="s">
        <v>174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>
        <v>0</v>
      </c>
      <c r="BB264" s="1" t="s">
        <v>178</v>
      </c>
      <c r="BC264">
        <v>0</v>
      </c>
      <c r="BD264">
        <v>0</v>
      </c>
      <c r="BE264">
        <v>0</v>
      </c>
      <c r="BF264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s="1" t="s">
        <v>174</v>
      </c>
      <c r="BN264" t="b">
        <v>0</v>
      </c>
      <c r="BO264" s="1" t="s">
        <v>179</v>
      </c>
      <c r="BP264">
        <v>100</v>
      </c>
      <c r="BQ264">
        <v>100</v>
      </c>
      <c r="BR264">
        <v>1024</v>
      </c>
      <c r="BS264">
        <v>1024</v>
      </c>
      <c r="BT264">
        <v>1024</v>
      </c>
      <c r="BU264">
        <v>1024</v>
      </c>
      <c r="BV264">
        <v>1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>
        <v>0</v>
      </c>
      <c r="CC264" t="b">
        <v>0</v>
      </c>
      <c r="CD264" t="b">
        <v>0</v>
      </c>
      <c r="CE264" t="b">
        <v>0</v>
      </c>
      <c r="CF264" t="b">
        <v>0</v>
      </c>
      <c r="CG264">
        <v>62</v>
      </c>
      <c r="CH264">
        <v>46.404000000000003</v>
      </c>
      <c r="CI264">
        <v>6483</v>
      </c>
      <c r="CJ264">
        <v>10462</v>
      </c>
      <c r="CK264">
        <v>46.384</v>
      </c>
      <c r="CL264" t="b">
        <v>1</v>
      </c>
      <c r="CM264" s="1" t="s">
        <v>174</v>
      </c>
      <c r="CN264" s="1" t="s">
        <v>174</v>
      </c>
      <c r="CO264" s="1" t="s">
        <v>174</v>
      </c>
      <c r="CP264" s="1" t="s">
        <v>174</v>
      </c>
      <c r="CQ264" s="1" t="s">
        <v>174</v>
      </c>
      <c r="CR264" s="1" t="s">
        <v>174</v>
      </c>
      <c r="CS264" s="1" t="s">
        <v>174</v>
      </c>
      <c r="CT264" t="b">
        <v>0</v>
      </c>
      <c r="CU264" t="b">
        <v>0</v>
      </c>
      <c r="CV264">
        <v>15.641999999999999</v>
      </c>
      <c r="CW264">
        <v>101.7</v>
      </c>
      <c r="CX264">
        <v>101.5</v>
      </c>
      <c r="CY264">
        <v>101.7</v>
      </c>
      <c r="CZ264">
        <v>1440</v>
      </c>
      <c r="DA264">
        <v>35</v>
      </c>
      <c r="DB264">
        <v>18</v>
      </c>
      <c r="DC264">
        <v>13</v>
      </c>
      <c r="DD264">
        <v>7</v>
      </c>
      <c r="DE264">
        <v>120045.1</v>
      </c>
      <c r="DF264">
        <v>16006.01</v>
      </c>
      <c r="DG264" s="1" t="s">
        <v>174</v>
      </c>
      <c r="DH264" s="1" t="s">
        <v>180</v>
      </c>
      <c r="DI264">
        <v>0</v>
      </c>
      <c r="DJ264">
        <v>30</v>
      </c>
      <c r="DK264" t="b">
        <v>0</v>
      </c>
      <c r="DL264">
        <v>10</v>
      </c>
      <c r="DM264" t="b">
        <v>1</v>
      </c>
      <c r="DN264" s="1" t="s">
        <v>174</v>
      </c>
      <c r="DO264" s="1" t="s">
        <v>181</v>
      </c>
      <c r="DP264">
        <v>46.975525599999997</v>
      </c>
      <c r="DQ264">
        <v>7.1803426200000002</v>
      </c>
      <c r="DR264">
        <v>18</v>
      </c>
      <c r="DS264">
        <v>1221.5999999999999</v>
      </c>
      <c r="DT264">
        <v>262.5</v>
      </c>
      <c r="DU264" t="b">
        <v>1</v>
      </c>
      <c r="DV264">
        <v>1</v>
      </c>
      <c r="DW264">
        <v>1</v>
      </c>
      <c r="DX264" t="b">
        <v>0</v>
      </c>
      <c r="DY264" t="b">
        <v>0</v>
      </c>
      <c r="DZ264" t="b">
        <v>0</v>
      </c>
      <c r="EA264" t="b">
        <v>0</v>
      </c>
      <c r="EB264">
        <v>0</v>
      </c>
      <c r="EC264" t="b">
        <v>0</v>
      </c>
      <c r="ED264" t="b">
        <v>0</v>
      </c>
      <c r="EE264" t="b">
        <v>0</v>
      </c>
      <c r="EF264" s="1" t="s">
        <v>193</v>
      </c>
      <c r="EG264">
        <v>262.5</v>
      </c>
      <c r="EH264" s="1" t="s">
        <v>174</v>
      </c>
      <c r="EI264">
        <v>23</v>
      </c>
      <c r="EJ264" s="1" t="s">
        <v>182</v>
      </c>
      <c r="EK264">
        <v>21</v>
      </c>
      <c r="EL264" s="1" t="s">
        <v>183</v>
      </c>
      <c r="EM264" s="3">
        <v>36895</v>
      </c>
      <c r="EN264" s="1" t="s">
        <v>184</v>
      </c>
      <c r="EO264" s="1" t="s">
        <v>185</v>
      </c>
      <c r="EP264" s="1" t="s">
        <v>174</v>
      </c>
      <c r="EQ264" s="1" t="s">
        <v>186</v>
      </c>
      <c r="ER264" s="1" t="s">
        <v>187</v>
      </c>
      <c r="ES264">
        <v>127.6</v>
      </c>
      <c r="ET264">
        <v>1.8</v>
      </c>
      <c r="EU264">
        <v>229.7</v>
      </c>
      <c r="EV264">
        <v>36.6</v>
      </c>
      <c r="EW264">
        <v>9</v>
      </c>
      <c r="EX264">
        <v>0</v>
      </c>
      <c r="EY264">
        <v>0</v>
      </c>
      <c r="EZ264" s="1" t="s">
        <v>184</v>
      </c>
      <c r="FA264" s="1" t="s">
        <v>185</v>
      </c>
      <c r="FB264" s="1" t="s">
        <v>174</v>
      </c>
      <c r="FC264" s="1" t="s">
        <v>186</v>
      </c>
      <c r="FD264" s="1" t="s">
        <v>187</v>
      </c>
      <c r="FE264" s="1" t="s">
        <v>188</v>
      </c>
      <c r="FF264" s="1" t="s">
        <v>183</v>
      </c>
      <c r="FG264" s="3">
        <v>36895</v>
      </c>
      <c r="FH264">
        <v>46.975427830000001</v>
      </c>
      <c r="FI264">
        <v>7.1803808299999998</v>
      </c>
      <c r="FJ264">
        <v>483.5</v>
      </c>
      <c r="FK264" s="1" t="s">
        <v>174</v>
      </c>
      <c r="FL264" s="1" t="s">
        <v>174</v>
      </c>
      <c r="FM264" s="1" t="s">
        <v>174</v>
      </c>
    </row>
    <row r="265" spans="1:169" x14ac:dyDescent="0.25">
      <c r="A265" s="1" t="s">
        <v>169</v>
      </c>
      <c r="B265" s="2">
        <v>44841.36051979167</v>
      </c>
      <c r="C265" s="1" t="s">
        <v>458</v>
      </c>
      <c r="D265">
        <v>26.3</v>
      </c>
      <c r="E265">
        <v>46.975572849999999</v>
      </c>
      <c r="F265">
        <v>7.1803640199999998</v>
      </c>
      <c r="G265">
        <v>182.4</v>
      </c>
      <c r="H265">
        <v>182.4</v>
      </c>
      <c r="I265">
        <v>38.1</v>
      </c>
      <c r="J265">
        <v>1611</v>
      </c>
      <c r="K265">
        <v>0</v>
      </c>
      <c r="L265">
        <v>4.2</v>
      </c>
      <c r="M265">
        <v>0</v>
      </c>
      <c r="N265">
        <v>3.4</v>
      </c>
      <c r="O265">
        <v>-0.2</v>
      </c>
      <c r="P265">
        <v>1.6</v>
      </c>
      <c r="Q265">
        <v>-6.5</v>
      </c>
      <c r="R265">
        <v>0</v>
      </c>
      <c r="S265">
        <v>-1.9</v>
      </c>
      <c r="T265">
        <v>-1.3</v>
      </c>
      <c r="U265">
        <v>-50.1</v>
      </c>
      <c r="V265">
        <v>309.89999999999998</v>
      </c>
      <c r="W265" s="1" t="s">
        <v>344</v>
      </c>
      <c r="X265" s="1" t="s">
        <v>172</v>
      </c>
      <c r="Y265" s="1" t="s">
        <v>345</v>
      </c>
      <c r="Z265">
        <v>18</v>
      </c>
      <c r="AA265">
        <v>10</v>
      </c>
      <c r="AB265" t="b">
        <v>1</v>
      </c>
      <c r="AC265" s="1" t="s">
        <v>174</v>
      </c>
      <c r="AD265" s="1" t="s">
        <v>175</v>
      </c>
      <c r="AE265" t="b">
        <v>0</v>
      </c>
      <c r="AF265" t="b">
        <v>0</v>
      </c>
      <c r="AG265" s="1" t="s">
        <v>174</v>
      </c>
      <c r="AH265" s="1" t="s">
        <v>176</v>
      </c>
      <c r="AI265" s="1" t="s">
        <v>177</v>
      </c>
      <c r="AJ265" t="b">
        <v>0</v>
      </c>
      <c r="AK265" t="b">
        <v>1</v>
      </c>
      <c r="AL265" t="b">
        <v>0</v>
      </c>
      <c r="AM265" s="1" t="s">
        <v>174</v>
      </c>
      <c r="AN265" s="1" t="s">
        <v>174</v>
      </c>
      <c r="AO265" t="b">
        <v>1</v>
      </c>
      <c r="AP265" s="1" t="s">
        <v>174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>
        <v>0</v>
      </c>
      <c r="BB265" s="1" t="s">
        <v>178</v>
      </c>
      <c r="BC265">
        <v>0</v>
      </c>
      <c r="BD265">
        <v>0</v>
      </c>
      <c r="BE265">
        <v>0</v>
      </c>
      <c r="BF265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s="1" t="s">
        <v>174</v>
      </c>
      <c r="BN265" t="b">
        <v>0</v>
      </c>
      <c r="BO265" s="1" t="s">
        <v>179</v>
      </c>
      <c r="BP265">
        <v>100</v>
      </c>
      <c r="BQ265">
        <v>100</v>
      </c>
      <c r="BR265">
        <v>1024</v>
      </c>
      <c r="BS265">
        <v>1024</v>
      </c>
      <c r="BT265">
        <v>1024</v>
      </c>
      <c r="BU265">
        <v>1024</v>
      </c>
      <c r="BV265">
        <v>1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>
        <v>0</v>
      </c>
      <c r="CC265" t="b">
        <v>0</v>
      </c>
      <c r="CD265" t="b">
        <v>0</v>
      </c>
      <c r="CE265" t="b">
        <v>0</v>
      </c>
      <c r="CF265" t="b">
        <v>0</v>
      </c>
      <c r="CG265">
        <v>62</v>
      </c>
      <c r="CH265">
        <v>46.404000000000003</v>
      </c>
      <c r="CI265">
        <v>6483</v>
      </c>
      <c r="CJ265">
        <v>10462</v>
      </c>
      <c r="CK265">
        <v>46.384</v>
      </c>
      <c r="CL265" t="b">
        <v>1</v>
      </c>
      <c r="CM265" s="1" t="s">
        <v>174</v>
      </c>
      <c r="CN265" s="1" t="s">
        <v>174</v>
      </c>
      <c r="CO265" s="1" t="s">
        <v>174</v>
      </c>
      <c r="CP265" s="1" t="s">
        <v>174</v>
      </c>
      <c r="CQ265" s="1" t="s">
        <v>174</v>
      </c>
      <c r="CR265" s="1" t="s">
        <v>174</v>
      </c>
      <c r="CS265" s="1" t="s">
        <v>174</v>
      </c>
      <c r="CT265" t="b">
        <v>0</v>
      </c>
      <c r="CU265" t="b">
        <v>0</v>
      </c>
      <c r="CV265">
        <v>15.641999999999999</v>
      </c>
      <c r="CW265">
        <v>101.7</v>
      </c>
      <c r="CX265">
        <v>101.5</v>
      </c>
      <c r="CY265">
        <v>101.7</v>
      </c>
      <c r="CZ265">
        <v>1440</v>
      </c>
      <c r="DA265">
        <v>35</v>
      </c>
      <c r="DB265">
        <v>18</v>
      </c>
      <c r="DC265">
        <v>13</v>
      </c>
      <c r="DD265">
        <v>7</v>
      </c>
      <c r="DE265">
        <v>120045.1</v>
      </c>
      <c r="DF265">
        <v>16006.01</v>
      </c>
      <c r="DG265" s="1" t="s">
        <v>174</v>
      </c>
      <c r="DH265" s="1" t="s">
        <v>180</v>
      </c>
      <c r="DI265">
        <v>0</v>
      </c>
      <c r="DJ265">
        <v>30</v>
      </c>
      <c r="DK265" t="b">
        <v>0</v>
      </c>
      <c r="DL265">
        <v>10</v>
      </c>
      <c r="DM265" t="b">
        <v>1</v>
      </c>
      <c r="DN265" s="1" t="s">
        <v>174</v>
      </c>
      <c r="DO265" s="1" t="s">
        <v>181</v>
      </c>
      <c r="DP265">
        <v>46.975525599999997</v>
      </c>
      <c r="DQ265">
        <v>7.1803426200000002</v>
      </c>
      <c r="DR265">
        <v>18</v>
      </c>
      <c r="DS265">
        <v>1221.5999999999999</v>
      </c>
      <c r="DT265">
        <v>262.5</v>
      </c>
      <c r="DU265" t="b">
        <v>1</v>
      </c>
      <c r="DV265">
        <v>1</v>
      </c>
      <c r="DW265">
        <v>1</v>
      </c>
      <c r="DX265" t="b">
        <v>0</v>
      </c>
      <c r="DY265" t="b">
        <v>0</v>
      </c>
      <c r="DZ265" t="b">
        <v>0</v>
      </c>
      <c r="EA265" t="b">
        <v>0</v>
      </c>
      <c r="EB265">
        <v>0</v>
      </c>
      <c r="EC265" t="b">
        <v>0</v>
      </c>
      <c r="ED265" t="b">
        <v>0</v>
      </c>
      <c r="EE265" t="b">
        <v>0</v>
      </c>
      <c r="EF265" s="1" t="s">
        <v>193</v>
      </c>
      <c r="EG265">
        <v>262.5</v>
      </c>
      <c r="EH265" s="1" t="s">
        <v>174</v>
      </c>
      <c r="EI265">
        <v>23</v>
      </c>
      <c r="EJ265" s="1" t="s">
        <v>182</v>
      </c>
      <c r="EK265">
        <v>21</v>
      </c>
      <c r="EL265" s="1" t="s">
        <v>183</v>
      </c>
      <c r="EM265" s="3">
        <v>36895</v>
      </c>
      <c r="EN265" s="1" t="s">
        <v>184</v>
      </c>
      <c r="EO265" s="1" t="s">
        <v>185</v>
      </c>
      <c r="EP265" s="1" t="s">
        <v>174</v>
      </c>
      <c r="EQ265" s="1" t="s">
        <v>186</v>
      </c>
      <c r="ER265" s="1" t="s">
        <v>187</v>
      </c>
      <c r="ES265">
        <v>127.6</v>
      </c>
      <c r="ET265">
        <v>1.8</v>
      </c>
      <c r="EU265">
        <v>229.7</v>
      </c>
      <c r="EV265">
        <v>36.6</v>
      </c>
      <c r="EW265">
        <v>9</v>
      </c>
      <c r="EX265">
        <v>0</v>
      </c>
      <c r="EY265">
        <v>0</v>
      </c>
      <c r="EZ265" s="1" t="s">
        <v>184</v>
      </c>
      <c r="FA265" s="1" t="s">
        <v>185</v>
      </c>
      <c r="FB265" s="1" t="s">
        <v>174</v>
      </c>
      <c r="FC265" s="1" t="s">
        <v>186</v>
      </c>
      <c r="FD265" s="1" t="s">
        <v>187</v>
      </c>
      <c r="FE265" s="1" t="s">
        <v>188</v>
      </c>
      <c r="FF265" s="1" t="s">
        <v>183</v>
      </c>
      <c r="FG265" s="3">
        <v>36895</v>
      </c>
      <c r="FH265">
        <v>46.975427830000001</v>
      </c>
      <c r="FI265">
        <v>7.1803808299999998</v>
      </c>
      <c r="FJ265">
        <v>483.5</v>
      </c>
      <c r="FK265" s="1" t="s">
        <v>174</v>
      </c>
      <c r="FL265" s="1" t="s">
        <v>174</v>
      </c>
      <c r="FM265" s="1" t="s">
        <v>174</v>
      </c>
    </row>
    <row r="266" spans="1:169" x14ac:dyDescent="0.25">
      <c r="A266" s="1" t="s">
        <v>169</v>
      </c>
      <c r="B266" s="2">
        <v>44841.360520949071</v>
      </c>
      <c r="C266" s="1" t="s">
        <v>459</v>
      </c>
      <c r="D266">
        <v>26.4</v>
      </c>
      <c r="E266">
        <v>46.975572909999997</v>
      </c>
      <c r="F266">
        <v>7.1803640299999998</v>
      </c>
      <c r="G266">
        <v>183.4</v>
      </c>
      <c r="H266">
        <v>183.4</v>
      </c>
      <c r="I266">
        <v>38.1</v>
      </c>
      <c r="J266">
        <v>1612</v>
      </c>
      <c r="K266">
        <v>0</v>
      </c>
      <c r="L266">
        <v>4.2</v>
      </c>
      <c r="M266">
        <v>0</v>
      </c>
      <c r="N266">
        <v>3.4</v>
      </c>
      <c r="O266">
        <v>-0.2</v>
      </c>
      <c r="P266">
        <v>1.6</v>
      </c>
      <c r="Q266">
        <v>-6.5</v>
      </c>
      <c r="R266">
        <v>0</v>
      </c>
      <c r="S266">
        <v>-1.7</v>
      </c>
      <c r="T266">
        <v>-1.3</v>
      </c>
      <c r="U266">
        <v>-50.2</v>
      </c>
      <c r="V266">
        <v>309.8</v>
      </c>
      <c r="W266" s="1" t="s">
        <v>344</v>
      </c>
      <c r="X266" s="1" t="s">
        <v>172</v>
      </c>
      <c r="Y266" s="1" t="s">
        <v>345</v>
      </c>
      <c r="Z266">
        <v>18</v>
      </c>
      <c r="AA266">
        <v>10</v>
      </c>
      <c r="AB266" t="b">
        <v>1</v>
      </c>
      <c r="AC266" s="1" t="s">
        <v>174</v>
      </c>
      <c r="AD266" s="1" t="s">
        <v>175</v>
      </c>
      <c r="AE266" t="b">
        <v>0</v>
      </c>
      <c r="AF266" t="b">
        <v>0</v>
      </c>
      <c r="AG266" s="1" t="s">
        <v>174</v>
      </c>
      <c r="AH266" s="1" t="s">
        <v>176</v>
      </c>
      <c r="AI266" s="1" t="s">
        <v>177</v>
      </c>
      <c r="AJ266" t="b">
        <v>0</v>
      </c>
      <c r="AK266" t="b">
        <v>1</v>
      </c>
      <c r="AL266" t="b">
        <v>0</v>
      </c>
      <c r="AM266" s="1" t="s">
        <v>174</v>
      </c>
      <c r="AN266" s="1" t="s">
        <v>174</v>
      </c>
      <c r="AO266" t="b">
        <v>1</v>
      </c>
      <c r="AP266" s="1" t="s">
        <v>174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>
        <v>0</v>
      </c>
      <c r="BB266" s="1" t="s">
        <v>178</v>
      </c>
      <c r="BC266">
        <v>0</v>
      </c>
      <c r="BD266">
        <v>0</v>
      </c>
      <c r="BE266">
        <v>0</v>
      </c>
      <c r="BF266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s="1" t="s">
        <v>174</v>
      </c>
      <c r="BN266" t="b">
        <v>0</v>
      </c>
      <c r="BO266" s="1" t="s">
        <v>179</v>
      </c>
      <c r="BP266">
        <v>100</v>
      </c>
      <c r="BQ266">
        <v>100</v>
      </c>
      <c r="BR266">
        <v>1024</v>
      </c>
      <c r="BS266">
        <v>1024</v>
      </c>
      <c r="BT266">
        <v>1024</v>
      </c>
      <c r="BU266">
        <v>1024</v>
      </c>
      <c r="BV266">
        <v>1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>
        <v>0</v>
      </c>
      <c r="CC266" t="b">
        <v>0</v>
      </c>
      <c r="CD266" t="b">
        <v>0</v>
      </c>
      <c r="CE266" t="b">
        <v>0</v>
      </c>
      <c r="CF266" t="b">
        <v>0</v>
      </c>
      <c r="CG266">
        <v>62</v>
      </c>
      <c r="CH266">
        <v>46.404000000000003</v>
      </c>
      <c r="CI266">
        <v>6483</v>
      </c>
      <c r="CJ266">
        <v>10462</v>
      </c>
      <c r="CK266">
        <v>46.384</v>
      </c>
      <c r="CL266" t="b">
        <v>1</v>
      </c>
      <c r="CM266" s="1" t="s">
        <v>174</v>
      </c>
      <c r="CN266" s="1" t="s">
        <v>174</v>
      </c>
      <c r="CO266" s="1" t="s">
        <v>174</v>
      </c>
      <c r="CP266" s="1" t="s">
        <v>174</v>
      </c>
      <c r="CQ266" s="1" t="s">
        <v>174</v>
      </c>
      <c r="CR266" s="1" t="s">
        <v>174</v>
      </c>
      <c r="CS266" s="1" t="s">
        <v>174</v>
      </c>
      <c r="CT266" t="b">
        <v>0</v>
      </c>
      <c r="CU266" t="b">
        <v>0</v>
      </c>
      <c r="CV266">
        <v>15.641999999999999</v>
      </c>
      <c r="CW266">
        <v>101.7</v>
      </c>
      <c r="CX266">
        <v>101.5</v>
      </c>
      <c r="CY266">
        <v>101.7</v>
      </c>
      <c r="CZ266">
        <v>1440</v>
      </c>
      <c r="DA266">
        <v>35</v>
      </c>
      <c r="DB266">
        <v>18</v>
      </c>
      <c r="DC266">
        <v>13</v>
      </c>
      <c r="DD266">
        <v>7</v>
      </c>
      <c r="DE266">
        <v>120045.1</v>
      </c>
      <c r="DF266">
        <v>16006.01</v>
      </c>
      <c r="DG266" s="1" t="s">
        <v>174</v>
      </c>
      <c r="DH266" s="1" t="s">
        <v>180</v>
      </c>
      <c r="DI266">
        <v>0</v>
      </c>
      <c r="DJ266">
        <v>30</v>
      </c>
      <c r="DK266" t="b">
        <v>0</v>
      </c>
      <c r="DL266">
        <v>10</v>
      </c>
      <c r="DM266" t="b">
        <v>1</v>
      </c>
      <c r="DN266" s="1" t="s">
        <v>174</v>
      </c>
      <c r="DO266" s="1" t="s">
        <v>181</v>
      </c>
      <c r="DP266">
        <v>46.975525599999997</v>
      </c>
      <c r="DQ266">
        <v>7.1803426200000002</v>
      </c>
      <c r="DR266">
        <v>18.100000000000001</v>
      </c>
      <c r="DS266">
        <v>1221.5999999999999</v>
      </c>
      <c r="DT266">
        <v>262.5</v>
      </c>
      <c r="DU266" t="b">
        <v>1</v>
      </c>
      <c r="DV266">
        <v>1</v>
      </c>
      <c r="DW266">
        <v>1</v>
      </c>
      <c r="DX266" t="b">
        <v>0</v>
      </c>
      <c r="DY266" t="b">
        <v>0</v>
      </c>
      <c r="DZ266" t="b">
        <v>0</v>
      </c>
      <c r="EA266" t="b">
        <v>0</v>
      </c>
      <c r="EB266">
        <v>0</v>
      </c>
      <c r="EC266" t="b">
        <v>0</v>
      </c>
      <c r="ED266" t="b">
        <v>0</v>
      </c>
      <c r="EE266" t="b">
        <v>0</v>
      </c>
      <c r="EF266" s="1" t="s">
        <v>193</v>
      </c>
      <c r="EG266">
        <v>262.5</v>
      </c>
      <c r="EH266" s="1" t="s">
        <v>174</v>
      </c>
      <c r="EI266">
        <v>23</v>
      </c>
      <c r="EJ266" s="1" t="s">
        <v>182</v>
      </c>
      <c r="EK266">
        <v>21</v>
      </c>
      <c r="EL266" s="1" t="s">
        <v>183</v>
      </c>
      <c r="EM266" s="3">
        <v>36895</v>
      </c>
      <c r="EN266" s="1" t="s">
        <v>184</v>
      </c>
      <c r="EO266" s="1" t="s">
        <v>185</v>
      </c>
      <c r="EP266" s="1" t="s">
        <v>174</v>
      </c>
      <c r="EQ266" s="1" t="s">
        <v>186</v>
      </c>
      <c r="ER266" s="1" t="s">
        <v>187</v>
      </c>
      <c r="ES266">
        <v>127.6</v>
      </c>
      <c r="ET266">
        <v>1.8</v>
      </c>
      <c r="EU266">
        <v>229.7</v>
      </c>
      <c r="EV266">
        <v>36.6</v>
      </c>
      <c r="EW266">
        <v>9</v>
      </c>
      <c r="EX266">
        <v>0</v>
      </c>
      <c r="EY266">
        <v>0</v>
      </c>
      <c r="EZ266" s="1" t="s">
        <v>184</v>
      </c>
      <c r="FA266" s="1" t="s">
        <v>185</v>
      </c>
      <c r="FB266" s="1" t="s">
        <v>174</v>
      </c>
      <c r="FC266" s="1" t="s">
        <v>186</v>
      </c>
      <c r="FD266" s="1" t="s">
        <v>187</v>
      </c>
      <c r="FE266" s="1" t="s">
        <v>188</v>
      </c>
      <c r="FF266" s="1" t="s">
        <v>183</v>
      </c>
      <c r="FG266" s="3">
        <v>36895</v>
      </c>
      <c r="FH266">
        <v>46.975427830000001</v>
      </c>
      <c r="FI266">
        <v>7.1803808299999998</v>
      </c>
      <c r="FJ266">
        <v>483.5</v>
      </c>
      <c r="FK266" s="1" t="s">
        <v>174</v>
      </c>
      <c r="FL266" s="1" t="s">
        <v>174</v>
      </c>
      <c r="FM266" s="1" t="s">
        <v>174</v>
      </c>
    </row>
    <row r="267" spans="1:169" x14ac:dyDescent="0.25">
      <c r="A267" s="1" t="s">
        <v>169</v>
      </c>
      <c r="B267" s="2">
        <v>44841.360522106479</v>
      </c>
      <c r="C267" s="1" t="s">
        <v>460</v>
      </c>
      <c r="D267">
        <v>26.5</v>
      </c>
      <c r="E267">
        <v>46.975572960000001</v>
      </c>
      <c r="F267">
        <v>7.1803639300000004</v>
      </c>
      <c r="G267">
        <v>184.4</v>
      </c>
      <c r="H267">
        <v>184.4</v>
      </c>
      <c r="I267">
        <v>38.1</v>
      </c>
      <c r="J267">
        <v>1613</v>
      </c>
      <c r="K267">
        <v>0</v>
      </c>
      <c r="L267">
        <v>4.2</v>
      </c>
      <c r="M267">
        <v>0</v>
      </c>
      <c r="N267">
        <v>3.4</v>
      </c>
      <c r="O267">
        <v>-0.2</v>
      </c>
      <c r="P267">
        <v>1.6</v>
      </c>
      <c r="Q267">
        <v>-6.5</v>
      </c>
      <c r="R267">
        <v>0</v>
      </c>
      <c r="S267">
        <v>-1.7</v>
      </c>
      <c r="T267">
        <v>-1.1000000000000001</v>
      </c>
      <c r="U267">
        <v>-50.2</v>
      </c>
      <c r="V267">
        <v>309.8</v>
      </c>
      <c r="W267" s="1" t="s">
        <v>344</v>
      </c>
      <c r="X267" s="1" t="s">
        <v>172</v>
      </c>
      <c r="Y267" s="1" t="s">
        <v>345</v>
      </c>
      <c r="Z267">
        <v>18</v>
      </c>
      <c r="AA267">
        <v>10</v>
      </c>
      <c r="AB267" t="b">
        <v>1</v>
      </c>
      <c r="AC267" s="1" t="s">
        <v>174</v>
      </c>
      <c r="AD267" s="1" t="s">
        <v>175</v>
      </c>
      <c r="AE267" t="b">
        <v>0</v>
      </c>
      <c r="AF267" t="b">
        <v>0</v>
      </c>
      <c r="AG267" s="1" t="s">
        <v>174</v>
      </c>
      <c r="AH267" s="1" t="s">
        <v>176</v>
      </c>
      <c r="AI267" s="1" t="s">
        <v>177</v>
      </c>
      <c r="AJ267" t="b">
        <v>0</v>
      </c>
      <c r="AK267" t="b">
        <v>1</v>
      </c>
      <c r="AL267" t="b">
        <v>0</v>
      </c>
      <c r="AM267" s="1" t="s">
        <v>174</v>
      </c>
      <c r="AN267" s="1" t="s">
        <v>174</v>
      </c>
      <c r="AO267" t="b">
        <v>1</v>
      </c>
      <c r="AP267" s="1" t="s">
        <v>174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>
        <v>0</v>
      </c>
      <c r="BB267" s="1" t="s">
        <v>178</v>
      </c>
      <c r="BC267">
        <v>0</v>
      </c>
      <c r="BD267">
        <v>0</v>
      </c>
      <c r="BE267">
        <v>0</v>
      </c>
      <c r="BF267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s="1" t="s">
        <v>174</v>
      </c>
      <c r="BN267" t="b">
        <v>0</v>
      </c>
      <c r="BO267" s="1" t="s">
        <v>179</v>
      </c>
      <c r="BP267">
        <v>100</v>
      </c>
      <c r="BQ267">
        <v>100</v>
      </c>
      <c r="BR267">
        <v>1024</v>
      </c>
      <c r="BS267">
        <v>1024</v>
      </c>
      <c r="BT267">
        <v>1024</v>
      </c>
      <c r="BU267">
        <v>1024</v>
      </c>
      <c r="BV267">
        <v>1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>
        <v>0</v>
      </c>
      <c r="CC267" t="b">
        <v>0</v>
      </c>
      <c r="CD267" t="b">
        <v>0</v>
      </c>
      <c r="CE267" t="b">
        <v>0</v>
      </c>
      <c r="CF267" t="b">
        <v>0</v>
      </c>
      <c r="CG267">
        <v>62</v>
      </c>
      <c r="CH267">
        <v>46.404000000000003</v>
      </c>
      <c r="CI267">
        <v>6483</v>
      </c>
      <c r="CJ267">
        <v>10462</v>
      </c>
      <c r="CK267">
        <v>46.384</v>
      </c>
      <c r="CL267" t="b">
        <v>1</v>
      </c>
      <c r="CM267" s="1" t="s">
        <v>174</v>
      </c>
      <c r="CN267" s="1" t="s">
        <v>174</v>
      </c>
      <c r="CO267" s="1" t="s">
        <v>174</v>
      </c>
      <c r="CP267" s="1" t="s">
        <v>174</v>
      </c>
      <c r="CQ267" s="1" t="s">
        <v>174</v>
      </c>
      <c r="CR267" s="1" t="s">
        <v>174</v>
      </c>
      <c r="CS267" s="1" t="s">
        <v>174</v>
      </c>
      <c r="CT267" t="b">
        <v>0</v>
      </c>
      <c r="CU267" t="b">
        <v>0</v>
      </c>
      <c r="CV267">
        <v>15.641999999999999</v>
      </c>
      <c r="CW267">
        <v>101.7</v>
      </c>
      <c r="CX267">
        <v>101.5</v>
      </c>
      <c r="CY267">
        <v>101.7</v>
      </c>
      <c r="CZ267">
        <v>1440</v>
      </c>
      <c r="DA267">
        <v>35</v>
      </c>
      <c r="DB267">
        <v>18</v>
      </c>
      <c r="DC267">
        <v>13</v>
      </c>
      <c r="DD267">
        <v>7</v>
      </c>
      <c r="DE267">
        <v>120045.1</v>
      </c>
      <c r="DF267">
        <v>16006.01</v>
      </c>
      <c r="DG267" s="1" t="s">
        <v>174</v>
      </c>
      <c r="DH267" s="1" t="s">
        <v>180</v>
      </c>
      <c r="DI267">
        <v>0</v>
      </c>
      <c r="DJ267">
        <v>30</v>
      </c>
      <c r="DK267" t="b">
        <v>0</v>
      </c>
      <c r="DL267">
        <v>10</v>
      </c>
      <c r="DM267" t="b">
        <v>1</v>
      </c>
      <c r="DN267" s="1" t="s">
        <v>174</v>
      </c>
      <c r="DO267" s="1" t="s">
        <v>181</v>
      </c>
      <c r="DP267">
        <v>46.975525599999997</v>
      </c>
      <c r="DQ267">
        <v>7.1803426200000002</v>
      </c>
      <c r="DR267">
        <v>18.100000000000001</v>
      </c>
      <c r="DS267">
        <v>1221.5999999999999</v>
      </c>
      <c r="DT267">
        <v>262.5</v>
      </c>
      <c r="DU267" t="b">
        <v>1</v>
      </c>
      <c r="DV267">
        <v>1</v>
      </c>
      <c r="DW267">
        <v>1</v>
      </c>
      <c r="DX267" t="b">
        <v>0</v>
      </c>
      <c r="DY267" t="b">
        <v>0</v>
      </c>
      <c r="DZ267" t="b">
        <v>0</v>
      </c>
      <c r="EA267" t="b">
        <v>0</v>
      </c>
      <c r="EB267">
        <v>0</v>
      </c>
      <c r="EC267" t="b">
        <v>0</v>
      </c>
      <c r="ED267" t="b">
        <v>0</v>
      </c>
      <c r="EE267" t="b">
        <v>0</v>
      </c>
      <c r="EF267" s="1" t="s">
        <v>193</v>
      </c>
      <c r="EG267">
        <v>262.5</v>
      </c>
      <c r="EH267" s="1" t="s">
        <v>174</v>
      </c>
      <c r="EI267">
        <v>23</v>
      </c>
      <c r="EJ267" s="1" t="s">
        <v>182</v>
      </c>
      <c r="EK267">
        <v>21</v>
      </c>
      <c r="EL267" s="1" t="s">
        <v>183</v>
      </c>
      <c r="EM267" s="3">
        <v>36895</v>
      </c>
      <c r="EN267" s="1" t="s">
        <v>184</v>
      </c>
      <c r="EO267" s="1" t="s">
        <v>185</v>
      </c>
      <c r="EP267" s="1" t="s">
        <v>174</v>
      </c>
      <c r="EQ267" s="1" t="s">
        <v>186</v>
      </c>
      <c r="ER267" s="1" t="s">
        <v>187</v>
      </c>
      <c r="ES267">
        <v>127.6</v>
      </c>
      <c r="ET267">
        <v>1.8</v>
      </c>
      <c r="EU267">
        <v>229.7</v>
      </c>
      <c r="EV267">
        <v>36.6</v>
      </c>
      <c r="EW267">
        <v>9</v>
      </c>
      <c r="EX267">
        <v>0</v>
      </c>
      <c r="EY267">
        <v>0</v>
      </c>
      <c r="EZ267" s="1" t="s">
        <v>184</v>
      </c>
      <c r="FA267" s="1" t="s">
        <v>185</v>
      </c>
      <c r="FB267" s="1" t="s">
        <v>174</v>
      </c>
      <c r="FC267" s="1" t="s">
        <v>186</v>
      </c>
      <c r="FD267" s="1" t="s">
        <v>187</v>
      </c>
      <c r="FE267" s="1" t="s">
        <v>188</v>
      </c>
      <c r="FF267" s="1" t="s">
        <v>183</v>
      </c>
      <c r="FG267" s="3">
        <v>36895</v>
      </c>
      <c r="FH267">
        <v>46.975427830000001</v>
      </c>
      <c r="FI267">
        <v>7.1803808299999998</v>
      </c>
      <c r="FJ267">
        <v>483.5</v>
      </c>
      <c r="FK267" s="1" t="s">
        <v>174</v>
      </c>
      <c r="FL267" s="1" t="s">
        <v>174</v>
      </c>
      <c r="FM267" s="1" t="s">
        <v>174</v>
      </c>
    </row>
    <row r="268" spans="1:169" x14ac:dyDescent="0.25">
      <c r="A268" s="1" t="s">
        <v>169</v>
      </c>
      <c r="B268" s="2">
        <v>44841.360523379626</v>
      </c>
      <c r="C268" s="1" t="s">
        <v>461</v>
      </c>
      <c r="D268">
        <v>26.6</v>
      </c>
      <c r="E268">
        <v>46.975573009999998</v>
      </c>
      <c r="F268">
        <v>7.18036385</v>
      </c>
      <c r="G268">
        <v>185.4</v>
      </c>
      <c r="H268">
        <v>185.4</v>
      </c>
      <c r="I268">
        <v>38.1</v>
      </c>
      <c r="J268">
        <v>1614</v>
      </c>
      <c r="K268">
        <v>0</v>
      </c>
      <c r="L268">
        <v>4.2</v>
      </c>
      <c r="M268">
        <v>0</v>
      </c>
      <c r="N268">
        <v>3.4</v>
      </c>
      <c r="O268">
        <v>-0.2</v>
      </c>
      <c r="P268">
        <v>1.6</v>
      </c>
      <c r="Q268">
        <v>-6.5</v>
      </c>
      <c r="R268">
        <v>0</v>
      </c>
      <c r="S268">
        <v>-1.4</v>
      </c>
      <c r="T268">
        <v>-1</v>
      </c>
      <c r="U268">
        <v>-50.2</v>
      </c>
      <c r="V268">
        <v>309.8</v>
      </c>
      <c r="W268" s="1" t="s">
        <v>344</v>
      </c>
      <c r="X268" s="1" t="s">
        <v>172</v>
      </c>
      <c r="Y268" s="1" t="s">
        <v>345</v>
      </c>
      <c r="Z268">
        <v>18</v>
      </c>
      <c r="AA268">
        <v>10</v>
      </c>
      <c r="AB268" t="b">
        <v>1</v>
      </c>
      <c r="AC268" s="1" t="s">
        <v>174</v>
      </c>
      <c r="AD268" s="1" t="s">
        <v>175</v>
      </c>
      <c r="AE268" t="b">
        <v>0</v>
      </c>
      <c r="AF268" t="b">
        <v>0</v>
      </c>
      <c r="AG268" s="1" t="s">
        <v>174</v>
      </c>
      <c r="AH268" s="1" t="s">
        <v>176</v>
      </c>
      <c r="AI268" s="1" t="s">
        <v>177</v>
      </c>
      <c r="AJ268" t="b">
        <v>0</v>
      </c>
      <c r="AK268" t="b">
        <v>1</v>
      </c>
      <c r="AL268" t="b">
        <v>0</v>
      </c>
      <c r="AM268" s="1" t="s">
        <v>174</v>
      </c>
      <c r="AN268" s="1" t="s">
        <v>174</v>
      </c>
      <c r="AO268" t="b">
        <v>1</v>
      </c>
      <c r="AP268" s="1" t="s">
        <v>174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>
        <v>0</v>
      </c>
      <c r="BB268" s="1" t="s">
        <v>178</v>
      </c>
      <c r="BC268">
        <v>0</v>
      </c>
      <c r="BD268">
        <v>0</v>
      </c>
      <c r="BE268">
        <v>0</v>
      </c>
      <c r="BF268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s="1" t="s">
        <v>174</v>
      </c>
      <c r="BN268" t="b">
        <v>0</v>
      </c>
      <c r="BO268" s="1" t="s">
        <v>179</v>
      </c>
      <c r="BP268">
        <v>100</v>
      </c>
      <c r="BQ268">
        <v>100</v>
      </c>
      <c r="BR268">
        <v>1024</v>
      </c>
      <c r="BS268">
        <v>1024</v>
      </c>
      <c r="BT268">
        <v>1024</v>
      </c>
      <c r="BU268">
        <v>1024</v>
      </c>
      <c r="BV268">
        <v>1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>
        <v>0</v>
      </c>
      <c r="CC268" t="b">
        <v>0</v>
      </c>
      <c r="CD268" t="b">
        <v>0</v>
      </c>
      <c r="CE268" t="b">
        <v>0</v>
      </c>
      <c r="CF268" t="b">
        <v>0</v>
      </c>
      <c r="CG268">
        <v>62</v>
      </c>
      <c r="CH268">
        <v>46.404000000000003</v>
      </c>
      <c r="CI268">
        <v>6483</v>
      </c>
      <c r="CJ268">
        <v>10462</v>
      </c>
      <c r="CK268">
        <v>46.384</v>
      </c>
      <c r="CL268" t="b">
        <v>1</v>
      </c>
      <c r="CM268" s="1" t="s">
        <v>174</v>
      </c>
      <c r="CN268" s="1" t="s">
        <v>174</v>
      </c>
      <c r="CO268" s="1" t="s">
        <v>174</v>
      </c>
      <c r="CP268" s="1" t="s">
        <v>174</v>
      </c>
      <c r="CQ268" s="1" t="s">
        <v>174</v>
      </c>
      <c r="CR268" s="1" t="s">
        <v>174</v>
      </c>
      <c r="CS268" s="1" t="s">
        <v>174</v>
      </c>
      <c r="CT268" t="b">
        <v>0</v>
      </c>
      <c r="CU268" t="b">
        <v>0</v>
      </c>
      <c r="CV268">
        <v>15.641999999999999</v>
      </c>
      <c r="CW268">
        <v>101.7</v>
      </c>
      <c r="CX268">
        <v>101.5</v>
      </c>
      <c r="CY268">
        <v>101.7</v>
      </c>
      <c r="CZ268">
        <v>1440</v>
      </c>
      <c r="DA268">
        <v>35</v>
      </c>
      <c r="DB268">
        <v>18</v>
      </c>
      <c r="DC268">
        <v>13</v>
      </c>
      <c r="DD268">
        <v>7</v>
      </c>
      <c r="DE268">
        <v>120045.1</v>
      </c>
      <c r="DF268">
        <v>16006.01</v>
      </c>
      <c r="DG268" s="1" t="s">
        <v>174</v>
      </c>
      <c r="DH268" s="1" t="s">
        <v>180</v>
      </c>
      <c r="DI268">
        <v>0</v>
      </c>
      <c r="DJ268">
        <v>30</v>
      </c>
      <c r="DK268" t="b">
        <v>0</v>
      </c>
      <c r="DL268">
        <v>10</v>
      </c>
      <c r="DM268" t="b">
        <v>1</v>
      </c>
      <c r="DN268" s="1" t="s">
        <v>174</v>
      </c>
      <c r="DO268" s="1" t="s">
        <v>181</v>
      </c>
      <c r="DP268">
        <v>46.975525599999997</v>
      </c>
      <c r="DQ268">
        <v>7.1803426200000002</v>
      </c>
      <c r="DR268">
        <v>18.100000000000001</v>
      </c>
      <c r="DS268">
        <v>1221.5999999999999</v>
      </c>
      <c r="DT268">
        <v>262.5</v>
      </c>
      <c r="DU268" t="b">
        <v>1</v>
      </c>
      <c r="DV268">
        <v>1</v>
      </c>
      <c r="DW268">
        <v>1</v>
      </c>
      <c r="DX268" t="b">
        <v>0</v>
      </c>
      <c r="DY268" t="b">
        <v>0</v>
      </c>
      <c r="DZ268" t="b">
        <v>0</v>
      </c>
      <c r="EA268" t="b">
        <v>0</v>
      </c>
      <c r="EB268">
        <v>0</v>
      </c>
      <c r="EC268" t="b">
        <v>0</v>
      </c>
      <c r="ED268" t="b">
        <v>0</v>
      </c>
      <c r="EE268" t="b">
        <v>0</v>
      </c>
      <c r="EF268" s="1" t="s">
        <v>193</v>
      </c>
      <c r="EG268">
        <v>262.5</v>
      </c>
      <c r="EH268" s="1" t="s">
        <v>174</v>
      </c>
      <c r="EI268">
        <v>23</v>
      </c>
      <c r="EJ268" s="1" t="s">
        <v>182</v>
      </c>
      <c r="EK268">
        <v>21</v>
      </c>
      <c r="EL268" s="1" t="s">
        <v>183</v>
      </c>
      <c r="EM268" s="3">
        <v>36895</v>
      </c>
      <c r="EN268" s="1" t="s">
        <v>184</v>
      </c>
      <c r="EO268" s="1" t="s">
        <v>185</v>
      </c>
      <c r="EP268" s="1" t="s">
        <v>174</v>
      </c>
      <c r="EQ268" s="1" t="s">
        <v>186</v>
      </c>
      <c r="ER268" s="1" t="s">
        <v>187</v>
      </c>
      <c r="ES268">
        <v>127.6</v>
      </c>
      <c r="ET268">
        <v>1.8</v>
      </c>
      <c r="EU268">
        <v>229.7</v>
      </c>
      <c r="EV268">
        <v>36.6</v>
      </c>
      <c r="EW268">
        <v>9</v>
      </c>
      <c r="EX268">
        <v>0</v>
      </c>
      <c r="EY268">
        <v>0</v>
      </c>
      <c r="EZ268" s="1" t="s">
        <v>184</v>
      </c>
      <c r="FA268" s="1" t="s">
        <v>185</v>
      </c>
      <c r="FB268" s="1" t="s">
        <v>174</v>
      </c>
      <c r="FC268" s="1" t="s">
        <v>186</v>
      </c>
      <c r="FD268" s="1" t="s">
        <v>187</v>
      </c>
      <c r="FE268" s="1" t="s">
        <v>188</v>
      </c>
      <c r="FF268" s="1" t="s">
        <v>183</v>
      </c>
      <c r="FG268" s="3">
        <v>36895</v>
      </c>
      <c r="FH268">
        <v>46.975427830000001</v>
      </c>
      <c r="FI268">
        <v>7.1803808299999998</v>
      </c>
      <c r="FJ268">
        <v>483.5</v>
      </c>
      <c r="FK268" s="1" t="s">
        <v>174</v>
      </c>
      <c r="FL268" s="1" t="s">
        <v>174</v>
      </c>
      <c r="FM268" s="1" t="s">
        <v>174</v>
      </c>
    </row>
    <row r="269" spans="1:169" x14ac:dyDescent="0.25">
      <c r="A269" s="1" t="s">
        <v>169</v>
      </c>
      <c r="B269" s="2">
        <v>44841.360523611111</v>
      </c>
      <c r="C269" s="1" t="s">
        <v>462</v>
      </c>
      <c r="D269">
        <v>26.7</v>
      </c>
      <c r="E269">
        <v>46.975573050000001</v>
      </c>
      <c r="F269">
        <v>7.1803638300000001</v>
      </c>
      <c r="G269">
        <v>186.4</v>
      </c>
      <c r="H269">
        <v>186.4</v>
      </c>
      <c r="I269">
        <v>38.1</v>
      </c>
      <c r="J269">
        <v>1615</v>
      </c>
      <c r="K269">
        <v>1.1000000000000001</v>
      </c>
      <c r="L269">
        <v>4.2</v>
      </c>
      <c r="M269">
        <v>0</v>
      </c>
      <c r="N269">
        <v>3.4</v>
      </c>
      <c r="O269">
        <v>-0.2</v>
      </c>
      <c r="P269">
        <v>1.6</v>
      </c>
      <c r="Q269">
        <v>-6.5</v>
      </c>
      <c r="R269">
        <v>0</v>
      </c>
      <c r="S269">
        <v>-1.2</v>
      </c>
      <c r="T269">
        <v>-1</v>
      </c>
      <c r="U269">
        <v>-50.2</v>
      </c>
      <c r="V269">
        <v>309.8</v>
      </c>
      <c r="W269" s="1" t="s">
        <v>344</v>
      </c>
      <c r="X269" s="1" t="s">
        <v>172</v>
      </c>
      <c r="Y269" s="1" t="s">
        <v>345</v>
      </c>
      <c r="Z269">
        <v>18</v>
      </c>
      <c r="AA269">
        <v>10</v>
      </c>
      <c r="AB269" t="b">
        <v>1</v>
      </c>
      <c r="AC269" s="1" t="s">
        <v>174</v>
      </c>
      <c r="AD269" s="1" t="s">
        <v>175</v>
      </c>
      <c r="AE269" t="b">
        <v>0</v>
      </c>
      <c r="AF269" t="b">
        <v>0</v>
      </c>
      <c r="AG269" s="1" t="s">
        <v>174</v>
      </c>
      <c r="AH269" s="1" t="s">
        <v>176</v>
      </c>
      <c r="AI269" s="1" t="s">
        <v>177</v>
      </c>
      <c r="AJ269" t="b">
        <v>0</v>
      </c>
      <c r="AK269" t="b">
        <v>1</v>
      </c>
      <c r="AL269" t="b">
        <v>0</v>
      </c>
      <c r="AM269" s="1" t="s">
        <v>174</v>
      </c>
      <c r="AN269" s="1" t="s">
        <v>174</v>
      </c>
      <c r="AO269" t="b">
        <v>1</v>
      </c>
      <c r="AP269" s="1" t="s">
        <v>174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>
        <v>0</v>
      </c>
      <c r="BB269" s="1" t="s">
        <v>178</v>
      </c>
      <c r="BC269">
        <v>0</v>
      </c>
      <c r="BD269">
        <v>0</v>
      </c>
      <c r="BE269">
        <v>0</v>
      </c>
      <c r="BF269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s="1" t="s">
        <v>174</v>
      </c>
      <c r="BN269" t="b">
        <v>0</v>
      </c>
      <c r="BO269" s="1" t="s">
        <v>179</v>
      </c>
      <c r="BP269">
        <v>100</v>
      </c>
      <c r="BQ269">
        <v>100</v>
      </c>
      <c r="BR269">
        <v>1024</v>
      </c>
      <c r="BS269">
        <v>1024</v>
      </c>
      <c r="BT269">
        <v>1024</v>
      </c>
      <c r="BU269">
        <v>1024</v>
      </c>
      <c r="BV269">
        <v>1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>
        <v>0</v>
      </c>
      <c r="CC269" t="b">
        <v>0</v>
      </c>
      <c r="CD269" t="b">
        <v>0</v>
      </c>
      <c r="CE269" t="b">
        <v>0</v>
      </c>
      <c r="CF269" t="b">
        <v>0</v>
      </c>
      <c r="CG269">
        <v>62</v>
      </c>
      <c r="CH269">
        <v>46.404000000000003</v>
      </c>
      <c r="CI269">
        <v>6483</v>
      </c>
      <c r="CJ269">
        <v>10462</v>
      </c>
      <c r="CK269">
        <v>46.384</v>
      </c>
      <c r="CL269" t="b">
        <v>1</v>
      </c>
      <c r="CM269" s="1" t="s">
        <v>174</v>
      </c>
      <c r="CN269" s="1" t="s">
        <v>174</v>
      </c>
      <c r="CO269" s="1" t="s">
        <v>174</v>
      </c>
      <c r="CP269" s="1" t="s">
        <v>174</v>
      </c>
      <c r="CQ269" s="1" t="s">
        <v>174</v>
      </c>
      <c r="CR269" s="1" t="s">
        <v>174</v>
      </c>
      <c r="CS269" s="1" t="s">
        <v>174</v>
      </c>
      <c r="CT269" t="b">
        <v>0</v>
      </c>
      <c r="CU269" t="b">
        <v>0</v>
      </c>
      <c r="CV269">
        <v>15.641999999999999</v>
      </c>
      <c r="CW269">
        <v>101.7</v>
      </c>
      <c r="CX269">
        <v>101.5</v>
      </c>
      <c r="CY269">
        <v>101.7</v>
      </c>
      <c r="CZ269">
        <v>1440</v>
      </c>
      <c r="DA269">
        <v>35</v>
      </c>
      <c r="DB269">
        <v>18</v>
      </c>
      <c r="DC269">
        <v>13</v>
      </c>
      <c r="DD269">
        <v>7</v>
      </c>
      <c r="DE269">
        <v>120045.1</v>
      </c>
      <c r="DF269">
        <v>16006.01</v>
      </c>
      <c r="DG269" s="1" t="s">
        <v>174</v>
      </c>
      <c r="DH269" s="1" t="s">
        <v>180</v>
      </c>
      <c r="DI269">
        <v>0</v>
      </c>
      <c r="DJ269">
        <v>30</v>
      </c>
      <c r="DK269" t="b">
        <v>0</v>
      </c>
      <c r="DL269">
        <v>10</v>
      </c>
      <c r="DM269" t="b">
        <v>1</v>
      </c>
      <c r="DN269" s="1" t="s">
        <v>174</v>
      </c>
      <c r="DO269" s="1" t="s">
        <v>181</v>
      </c>
      <c r="DP269">
        <v>46.975525599999997</v>
      </c>
      <c r="DQ269">
        <v>7.1803426200000002</v>
      </c>
      <c r="DR269">
        <v>18.100000000000001</v>
      </c>
      <c r="DS269">
        <v>1221.5999999999999</v>
      </c>
      <c r="DT269">
        <v>262.5</v>
      </c>
      <c r="DU269" t="b">
        <v>1</v>
      </c>
      <c r="DV269">
        <v>1</v>
      </c>
      <c r="DW269">
        <v>1</v>
      </c>
      <c r="DX269" t="b">
        <v>0</v>
      </c>
      <c r="DY269" t="b">
        <v>0</v>
      </c>
      <c r="DZ269" t="b">
        <v>0</v>
      </c>
      <c r="EA269" t="b">
        <v>0</v>
      </c>
      <c r="EB269">
        <v>0</v>
      </c>
      <c r="EC269" t="b">
        <v>0</v>
      </c>
      <c r="ED269" t="b">
        <v>0</v>
      </c>
      <c r="EE269" t="b">
        <v>0</v>
      </c>
      <c r="EF269" s="1" t="s">
        <v>193</v>
      </c>
      <c r="EG269">
        <v>262.5</v>
      </c>
      <c r="EH269" s="1" t="s">
        <v>174</v>
      </c>
      <c r="EI269">
        <v>23</v>
      </c>
      <c r="EJ269" s="1" t="s">
        <v>182</v>
      </c>
      <c r="EK269">
        <v>21</v>
      </c>
      <c r="EL269" s="1" t="s">
        <v>183</v>
      </c>
      <c r="EM269" s="3">
        <v>36895</v>
      </c>
      <c r="EN269" s="1" t="s">
        <v>184</v>
      </c>
      <c r="EO269" s="1" t="s">
        <v>185</v>
      </c>
      <c r="EP269" s="1" t="s">
        <v>174</v>
      </c>
      <c r="EQ269" s="1" t="s">
        <v>186</v>
      </c>
      <c r="ER269" s="1" t="s">
        <v>187</v>
      </c>
      <c r="ES269">
        <v>127.6</v>
      </c>
      <c r="ET269">
        <v>1.8</v>
      </c>
      <c r="EU269">
        <v>229.7</v>
      </c>
      <c r="EV269">
        <v>36.6</v>
      </c>
      <c r="EW269">
        <v>9</v>
      </c>
      <c r="EX269">
        <v>0</v>
      </c>
      <c r="EY269">
        <v>0</v>
      </c>
      <c r="EZ269" s="1" t="s">
        <v>184</v>
      </c>
      <c r="FA269" s="1" t="s">
        <v>185</v>
      </c>
      <c r="FB269" s="1" t="s">
        <v>174</v>
      </c>
      <c r="FC269" s="1" t="s">
        <v>186</v>
      </c>
      <c r="FD269" s="1" t="s">
        <v>187</v>
      </c>
      <c r="FE269" s="1" t="s">
        <v>188</v>
      </c>
      <c r="FF269" s="1" t="s">
        <v>183</v>
      </c>
      <c r="FG269" s="3">
        <v>36895</v>
      </c>
      <c r="FH269">
        <v>46.975427830000001</v>
      </c>
      <c r="FI269">
        <v>7.1803808299999998</v>
      </c>
      <c r="FJ269">
        <v>483.5</v>
      </c>
      <c r="FK269" s="1" t="s">
        <v>174</v>
      </c>
      <c r="FL269" s="1" t="s">
        <v>174</v>
      </c>
      <c r="FM269" s="1" t="s">
        <v>174</v>
      </c>
    </row>
    <row r="270" spans="1:169" x14ac:dyDescent="0.25">
      <c r="A270" s="1" t="s">
        <v>169</v>
      </c>
      <c r="B270" s="2">
        <v>44841.360525694443</v>
      </c>
      <c r="C270" s="1" t="s">
        <v>463</v>
      </c>
      <c r="D270">
        <v>26.8</v>
      </c>
      <c r="E270">
        <v>46.975573079999997</v>
      </c>
      <c r="F270">
        <v>7.1803637699999996</v>
      </c>
      <c r="G270">
        <v>187.3</v>
      </c>
      <c r="H270">
        <v>187.3</v>
      </c>
      <c r="I270">
        <v>38.1</v>
      </c>
      <c r="J270">
        <v>1616</v>
      </c>
      <c r="K270">
        <v>2.1</v>
      </c>
      <c r="L270">
        <v>4.2</v>
      </c>
      <c r="M270">
        <v>0</v>
      </c>
      <c r="N270">
        <v>3.4</v>
      </c>
      <c r="O270">
        <v>-0.2</v>
      </c>
      <c r="P270">
        <v>1.6</v>
      </c>
      <c r="Q270">
        <v>-6.5</v>
      </c>
      <c r="R270">
        <v>0</v>
      </c>
      <c r="S270">
        <v>-1.3</v>
      </c>
      <c r="T270">
        <v>-0.9</v>
      </c>
      <c r="U270">
        <v>-50.2</v>
      </c>
      <c r="V270">
        <v>309.8</v>
      </c>
      <c r="W270" s="1" t="s">
        <v>344</v>
      </c>
      <c r="X270" s="1" t="s">
        <v>172</v>
      </c>
      <c r="Y270" s="1" t="s">
        <v>345</v>
      </c>
      <c r="Z270">
        <v>18</v>
      </c>
      <c r="AA270">
        <v>10</v>
      </c>
      <c r="AB270" t="b">
        <v>1</v>
      </c>
      <c r="AC270" s="1" t="s">
        <v>174</v>
      </c>
      <c r="AD270" s="1" t="s">
        <v>175</v>
      </c>
      <c r="AE270" t="b">
        <v>0</v>
      </c>
      <c r="AF270" t="b">
        <v>0</v>
      </c>
      <c r="AG270" s="1" t="s">
        <v>174</v>
      </c>
      <c r="AH270" s="1" t="s">
        <v>176</v>
      </c>
      <c r="AI270" s="1" t="s">
        <v>177</v>
      </c>
      <c r="AJ270" t="b">
        <v>0</v>
      </c>
      <c r="AK270" t="b">
        <v>1</v>
      </c>
      <c r="AL270" t="b">
        <v>0</v>
      </c>
      <c r="AM270" s="1" t="s">
        <v>174</v>
      </c>
      <c r="AN270" s="1" t="s">
        <v>174</v>
      </c>
      <c r="AO270" t="b">
        <v>1</v>
      </c>
      <c r="AP270" s="1" t="s">
        <v>174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>
        <v>0</v>
      </c>
      <c r="BB270" s="1" t="s">
        <v>178</v>
      </c>
      <c r="BC270">
        <v>0</v>
      </c>
      <c r="BD270">
        <v>0</v>
      </c>
      <c r="BE270">
        <v>0</v>
      </c>
      <c r="BF270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s="1" t="s">
        <v>174</v>
      </c>
      <c r="BN270" t="b">
        <v>0</v>
      </c>
      <c r="BO270" s="1" t="s">
        <v>179</v>
      </c>
      <c r="BP270">
        <v>100</v>
      </c>
      <c r="BQ270">
        <v>100</v>
      </c>
      <c r="BR270">
        <v>1024</v>
      </c>
      <c r="BS270">
        <v>1024</v>
      </c>
      <c r="BT270">
        <v>1024</v>
      </c>
      <c r="BU270">
        <v>1024</v>
      </c>
      <c r="BV270">
        <v>1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>
        <v>0</v>
      </c>
      <c r="CC270" t="b">
        <v>0</v>
      </c>
      <c r="CD270" t="b">
        <v>0</v>
      </c>
      <c r="CE270" t="b">
        <v>0</v>
      </c>
      <c r="CF270" t="b">
        <v>0</v>
      </c>
      <c r="CG270">
        <v>62</v>
      </c>
      <c r="CH270">
        <v>46.404000000000003</v>
      </c>
      <c r="CI270">
        <v>6483</v>
      </c>
      <c r="CJ270">
        <v>10462</v>
      </c>
      <c r="CK270">
        <v>46.384</v>
      </c>
      <c r="CL270" t="b">
        <v>1</v>
      </c>
      <c r="CM270" s="1" t="s">
        <v>174</v>
      </c>
      <c r="CN270" s="1" t="s">
        <v>174</v>
      </c>
      <c r="CO270" s="1" t="s">
        <v>174</v>
      </c>
      <c r="CP270" s="1" t="s">
        <v>174</v>
      </c>
      <c r="CQ270" s="1" t="s">
        <v>174</v>
      </c>
      <c r="CR270" s="1" t="s">
        <v>174</v>
      </c>
      <c r="CS270" s="1" t="s">
        <v>174</v>
      </c>
      <c r="CT270" t="b">
        <v>0</v>
      </c>
      <c r="CU270" t="b">
        <v>0</v>
      </c>
      <c r="CV270">
        <v>15.641999999999999</v>
      </c>
      <c r="CW270">
        <v>101.7</v>
      </c>
      <c r="CX270">
        <v>101.5</v>
      </c>
      <c r="CY270">
        <v>101.7</v>
      </c>
      <c r="CZ270">
        <v>1440</v>
      </c>
      <c r="DA270">
        <v>35</v>
      </c>
      <c r="DB270">
        <v>18</v>
      </c>
      <c r="DC270">
        <v>13</v>
      </c>
      <c r="DD270">
        <v>7</v>
      </c>
      <c r="DE270">
        <v>120045.1</v>
      </c>
      <c r="DF270">
        <v>16006.01</v>
      </c>
      <c r="DG270" s="1" t="s">
        <v>174</v>
      </c>
      <c r="DH270" s="1" t="s">
        <v>180</v>
      </c>
      <c r="DI270">
        <v>0</v>
      </c>
      <c r="DJ270">
        <v>30</v>
      </c>
      <c r="DK270" t="b">
        <v>0</v>
      </c>
      <c r="DL270">
        <v>10</v>
      </c>
      <c r="DM270" t="b">
        <v>1</v>
      </c>
      <c r="DN270" s="1" t="s">
        <v>174</v>
      </c>
      <c r="DO270" s="1" t="s">
        <v>181</v>
      </c>
      <c r="DP270">
        <v>46.975525599999997</v>
      </c>
      <c r="DQ270">
        <v>7.1803426200000002</v>
      </c>
      <c r="DR270">
        <v>18.100000000000001</v>
      </c>
      <c r="DS270">
        <v>1221.5999999999999</v>
      </c>
      <c r="DT270">
        <v>262.5</v>
      </c>
      <c r="DU270" t="b">
        <v>1</v>
      </c>
      <c r="DV270">
        <v>1</v>
      </c>
      <c r="DW270">
        <v>1</v>
      </c>
      <c r="DX270" t="b">
        <v>0</v>
      </c>
      <c r="DY270" t="b">
        <v>0</v>
      </c>
      <c r="DZ270" t="b">
        <v>0</v>
      </c>
      <c r="EA270" t="b">
        <v>0</v>
      </c>
      <c r="EB270">
        <v>0</v>
      </c>
      <c r="EC270" t="b">
        <v>0</v>
      </c>
      <c r="ED270" t="b">
        <v>0</v>
      </c>
      <c r="EE270" t="b">
        <v>0</v>
      </c>
      <c r="EF270" s="1" t="s">
        <v>193</v>
      </c>
      <c r="EG270">
        <v>262.5</v>
      </c>
      <c r="EH270" s="1" t="s">
        <v>174</v>
      </c>
      <c r="EI270">
        <v>23</v>
      </c>
      <c r="EJ270" s="1" t="s">
        <v>182</v>
      </c>
      <c r="EK270">
        <v>21</v>
      </c>
      <c r="EL270" s="1" t="s">
        <v>183</v>
      </c>
      <c r="EM270" s="3">
        <v>36895</v>
      </c>
      <c r="EN270" s="1" t="s">
        <v>184</v>
      </c>
      <c r="EO270" s="1" t="s">
        <v>185</v>
      </c>
      <c r="EP270" s="1" t="s">
        <v>174</v>
      </c>
      <c r="EQ270" s="1" t="s">
        <v>186</v>
      </c>
      <c r="ER270" s="1" t="s">
        <v>187</v>
      </c>
      <c r="ES270">
        <v>127.6</v>
      </c>
      <c r="ET270">
        <v>1.8</v>
      </c>
      <c r="EU270">
        <v>229.7</v>
      </c>
      <c r="EV270">
        <v>36.6</v>
      </c>
      <c r="EW270">
        <v>9</v>
      </c>
      <c r="EX270">
        <v>0</v>
      </c>
      <c r="EY270">
        <v>0</v>
      </c>
      <c r="EZ270" s="1" t="s">
        <v>184</v>
      </c>
      <c r="FA270" s="1" t="s">
        <v>185</v>
      </c>
      <c r="FB270" s="1" t="s">
        <v>174</v>
      </c>
      <c r="FC270" s="1" t="s">
        <v>186</v>
      </c>
      <c r="FD270" s="1" t="s">
        <v>187</v>
      </c>
      <c r="FE270" s="1" t="s">
        <v>188</v>
      </c>
      <c r="FF270" s="1" t="s">
        <v>183</v>
      </c>
      <c r="FG270" s="3">
        <v>36895</v>
      </c>
      <c r="FH270">
        <v>46.975427830000001</v>
      </c>
      <c r="FI270">
        <v>7.1803808299999998</v>
      </c>
      <c r="FJ270">
        <v>483.5</v>
      </c>
      <c r="FK270" s="1" t="s">
        <v>174</v>
      </c>
      <c r="FL270" s="1" t="s">
        <v>174</v>
      </c>
      <c r="FM270" s="1" t="s">
        <v>174</v>
      </c>
    </row>
    <row r="271" spans="1:169" x14ac:dyDescent="0.25">
      <c r="A271" s="1" t="s">
        <v>169</v>
      </c>
      <c r="B271" s="2">
        <v>44841.360525925928</v>
      </c>
      <c r="C271" s="1" t="s">
        <v>464</v>
      </c>
      <c r="D271">
        <v>26.9</v>
      </c>
      <c r="E271">
        <v>46.975573099999998</v>
      </c>
      <c r="F271">
        <v>7.1803637</v>
      </c>
      <c r="G271">
        <v>188.3</v>
      </c>
      <c r="H271">
        <v>188.3</v>
      </c>
      <c r="I271">
        <v>38.1</v>
      </c>
      <c r="J271">
        <v>1617</v>
      </c>
      <c r="K271">
        <v>0</v>
      </c>
      <c r="L271">
        <v>4.2</v>
      </c>
      <c r="M271">
        <v>0</v>
      </c>
      <c r="N271">
        <v>3.4</v>
      </c>
      <c r="O271">
        <v>-0.2</v>
      </c>
      <c r="P271">
        <v>1.6</v>
      </c>
      <c r="Q271">
        <v>-6.5</v>
      </c>
      <c r="R271">
        <v>0</v>
      </c>
      <c r="S271">
        <v>-1.4</v>
      </c>
      <c r="T271">
        <v>-0.8</v>
      </c>
      <c r="U271">
        <v>-50.1</v>
      </c>
      <c r="V271">
        <v>309.89999999999998</v>
      </c>
      <c r="W271" s="1" t="s">
        <v>344</v>
      </c>
      <c r="X271" s="1" t="s">
        <v>172</v>
      </c>
      <c r="Y271" s="1" t="s">
        <v>345</v>
      </c>
      <c r="Z271">
        <v>18</v>
      </c>
      <c r="AA271">
        <v>10</v>
      </c>
      <c r="AB271" t="b">
        <v>1</v>
      </c>
      <c r="AC271" s="1" t="s">
        <v>174</v>
      </c>
      <c r="AD271" s="1" t="s">
        <v>175</v>
      </c>
      <c r="AE271" t="b">
        <v>0</v>
      </c>
      <c r="AF271" t="b">
        <v>0</v>
      </c>
      <c r="AG271" s="1" t="s">
        <v>174</v>
      </c>
      <c r="AH271" s="1" t="s">
        <v>176</v>
      </c>
      <c r="AI271" s="1" t="s">
        <v>177</v>
      </c>
      <c r="AJ271" t="b">
        <v>0</v>
      </c>
      <c r="AK271" t="b">
        <v>1</v>
      </c>
      <c r="AL271" t="b">
        <v>0</v>
      </c>
      <c r="AM271" s="1" t="s">
        <v>174</v>
      </c>
      <c r="AN271" s="1" t="s">
        <v>174</v>
      </c>
      <c r="AO271" t="b">
        <v>1</v>
      </c>
      <c r="AP271" s="1" t="s">
        <v>174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>
        <v>0</v>
      </c>
      <c r="BB271" s="1" t="s">
        <v>178</v>
      </c>
      <c r="BC271">
        <v>0</v>
      </c>
      <c r="BD271">
        <v>0</v>
      </c>
      <c r="BE271">
        <v>0</v>
      </c>
      <c r="BF271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s="1" t="s">
        <v>174</v>
      </c>
      <c r="BN271" t="b">
        <v>0</v>
      </c>
      <c r="BO271" s="1" t="s">
        <v>179</v>
      </c>
      <c r="BP271">
        <v>100</v>
      </c>
      <c r="BQ271">
        <v>100</v>
      </c>
      <c r="BR271">
        <v>1024</v>
      </c>
      <c r="BS271">
        <v>1024</v>
      </c>
      <c r="BT271">
        <v>1024</v>
      </c>
      <c r="BU271">
        <v>1024</v>
      </c>
      <c r="BV271">
        <v>1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>
        <v>0</v>
      </c>
      <c r="CC271" t="b">
        <v>0</v>
      </c>
      <c r="CD271" t="b">
        <v>0</v>
      </c>
      <c r="CE271" t="b">
        <v>0</v>
      </c>
      <c r="CF271" t="b">
        <v>0</v>
      </c>
      <c r="CG271">
        <v>62</v>
      </c>
      <c r="CH271">
        <v>46.404000000000003</v>
      </c>
      <c r="CI271">
        <v>6483</v>
      </c>
      <c r="CJ271">
        <v>10462</v>
      </c>
      <c r="CK271">
        <v>46.384</v>
      </c>
      <c r="CL271" t="b">
        <v>1</v>
      </c>
      <c r="CM271" s="1" t="s">
        <v>174</v>
      </c>
      <c r="CN271" s="1" t="s">
        <v>174</v>
      </c>
      <c r="CO271" s="1" t="s">
        <v>174</v>
      </c>
      <c r="CP271" s="1" t="s">
        <v>174</v>
      </c>
      <c r="CQ271" s="1" t="s">
        <v>174</v>
      </c>
      <c r="CR271" s="1" t="s">
        <v>174</v>
      </c>
      <c r="CS271" s="1" t="s">
        <v>174</v>
      </c>
      <c r="CT271" t="b">
        <v>0</v>
      </c>
      <c r="CU271" t="b">
        <v>0</v>
      </c>
      <c r="CV271">
        <v>16.193999999999999</v>
      </c>
      <c r="CW271">
        <v>101.7</v>
      </c>
      <c r="CX271">
        <v>101.5</v>
      </c>
      <c r="CY271">
        <v>101.7</v>
      </c>
      <c r="CZ271">
        <v>1440</v>
      </c>
      <c r="DA271">
        <v>35</v>
      </c>
      <c r="DB271">
        <v>18</v>
      </c>
      <c r="DC271">
        <v>13</v>
      </c>
      <c r="DD271">
        <v>7</v>
      </c>
      <c r="DE271">
        <v>120045.1</v>
      </c>
      <c r="DF271">
        <v>16006.01</v>
      </c>
      <c r="DG271" s="1" t="s">
        <v>174</v>
      </c>
      <c r="DH271" s="1" t="s">
        <v>180</v>
      </c>
      <c r="DI271">
        <v>0</v>
      </c>
      <c r="DJ271">
        <v>30</v>
      </c>
      <c r="DK271" t="b">
        <v>0</v>
      </c>
      <c r="DL271">
        <v>10</v>
      </c>
      <c r="DM271" t="b">
        <v>1</v>
      </c>
      <c r="DN271" s="1" t="s">
        <v>174</v>
      </c>
      <c r="DO271" s="1" t="s">
        <v>181</v>
      </c>
      <c r="DP271">
        <v>46.975525599999997</v>
      </c>
      <c r="DQ271">
        <v>7.1803426200000002</v>
      </c>
      <c r="DR271">
        <v>18.100000000000001</v>
      </c>
      <c r="DS271">
        <v>1221.5999999999999</v>
      </c>
      <c r="DT271">
        <v>262.5</v>
      </c>
      <c r="DU271" t="b">
        <v>1</v>
      </c>
      <c r="DV271">
        <v>1</v>
      </c>
      <c r="DW271">
        <v>1</v>
      </c>
      <c r="DX271" t="b">
        <v>0</v>
      </c>
      <c r="DY271" t="b">
        <v>0</v>
      </c>
      <c r="DZ271" t="b">
        <v>0</v>
      </c>
      <c r="EA271" t="b">
        <v>0</v>
      </c>
      <c r="EB271">
        <v>0</v>
      </c>
      <c r="EC271" t="b">
        <v>0</v>
      </c>
      <c r="ED271" t="b">
        <v>0</v>
      </c>
      <c r="EE271" t="b">
        <v>0</v>
      </c>
      <c r="EF271" s="1" t="s">
        <v>193</v>
      </c>
      <c r="EG271">
        <v>262.5</v>
      </c>
      <c r="EH271" s="1" t="s">
        <v>174</v>
      </c>
      <c r="EI271">
        <v>23</v>
      </c>
      <c r="EJ271" s="1" t="s">
        <v>182</v>
      </c>
      <c r="EK271">
        <v>21</v>
      </c>
      <c r="EL271" s="1" t="s">
        <v>183</v>
      </c>
      <c r="EM271" s="3">
        <v>36895</v>
      </c>
      <c r="EN271" s="1" t="s">
        <v>184</v>
      </c>
      <c r="EO271" s="1" t="s">
        <v>185</v>
      </c>
      <c r="EP271" s="1" t="s">
        <v>174</v>
      </c>
      <c r="EQ271" s="1" t="s">
        <v>186</v>
      </c>
      <c r="ER271" s="1" t="s">
        <v>187</v>
      </c>
      <c r="ES271">
        <v>127.6</v>
      </c>
      <c r="ET271">
        <v>1.8</v>
      </c>
      <c r="EU271">
        <v>229.7</v>
      </c>
      <c r="EV271">
        <v>36.6</v>
      </c>
      <c r="EW271">
        <v>9</v>
      </c>
      <c r="EX271">
        <v>0</v>
      </c>
      <c r="EY271">
        <v>0</v>
      </c>
      <c r="EZ271" s="1" t="s">
        <v>184</v>
      </c>
      <c r="FA271" s="1" t="s">
        <v>185</v>
      </c>
      <c r="FB271" s="1" t="s">
        <v>174</v>
      </c>
      <c r="FC271" s="1" t="s">
        <v>186</v>
      </c>
      <c r="FD271" s="1" t="s">
        <v>187</v>
      </c>
      <c r="FE271" s="1" t="s">
        <v>188</v>
      </c>
      <c r="FF271" s="1" t="s">
        <v>183</v>
      </c>
      <c r="FG271" s="3">
        <v>36895</v>
      </c>
      <c r="FH271">
        <v>46.975427830000001</v>
      </c>
      <c r="FI271">
        <v>7.1803808299999998</v>
      </c>
      <c r="FJ271">
        <v>483.5</v>
      </c>
      <c r="FK271" s="1" t="s">
        <v>174</v>
      </c>
      <c r="FL271" s="1" t="s">
        <v>174</v>
      </c>
      <c r="FM271" s="1" t="s">
        <v>174</v>
      </c>
    </row>
    <row r="272" spans="1:169" x14ac:dyDescent="0.25">
      <c r="A272" s="1" t="s">
        <v>169</v>
      </c>
      <c r="B272" s="2">
        <v>44841.36052800926</v>
      </c>
      <c r="C272" s="1" t="s">
        <v>465</v>
      </c>
      <c r="D272">
        <v>27</v>
      </c>
      <c r="E272">
        <v>46.975573140000002</v>
      </c>
      <c r="F272">
        <v>7.1803636400000004</v>
      </c>
      <c r="G272">
        <v>189.3</v>
      </c>
      <c r="H272">
        <v>189.3</v>
      </c>
      <c r="I272">
        <v>38.1</v>
      </c>
      <c r="J272">
        <v>1618</v>
      </c>
      <c r="K272">
        <v>0</v>
      </c>
      <c r="L272">
        <v>4.2</v>
      </c>
      <c r="M272">
        <v>0</v>
      </c>
      <c r="N272">
        <v>3.4</v>
      </c>
      <c r="O272">
        <v>0</v>
      </c>
      <c r="P272">
        <v>1.6</v>
      </c>
      <c r="Q272">
        <v>-6.5</v>
      </c>
      <c r="R272">
        <v>0</v>
      </c>
      <c r="S272">
        <v>-1.5</v>
      </c>
      <c r="T272">
        <v>-0.8</v>
      </c>
      <c r="U272">
        <v>-50.1</v>
      </c>
      <c r="V272">
        <v>309.89999999999998</v>
      </c>
      <c r="W272" s="1" t="s">
        <v>344</v>
      </c>
      <c r="X272" s="1" t="s">
        <v>172</v>
      </c>
      <c r="Y272" s="1" t="s">
        <v>345</v>
      </c>
      <c r="Z272">
        <v>18</v>
      </c>
      <c r="AA272">
        <v>10</v>
      </c>
      <c r="AB272" t="b">
        <v>1</v>
      </c>
      <c r="AC272" s="1" t="s">
        <v>174</v>
      </c>
      <c r="AD272" s="1" t="s">
        <v>175</v>
      </c>
      <c r="AE272" t="b">
        <v>0</v>
      </c>
      <c r="AF272" t="b">
        <v>0</v>
      </c>
      <c r="AG272" s="1" t="s">
        <v>174</v>
      </c>
      <c r="AH272" s="1" t="s">
        <v>176</v>
      </c>
      <c r="AI272" s="1" t="s">
        <v>177</v>
      </c>
      <c r="AJ272" t="b">
        <v>0</v>
      </c>
      <c r="AK272" t="b">
        <v>1</v>
      </c>
      <c r="AL272" t="b">
        <v>0</v>
      </c>
      <c r="AM272" s="1" t="s">
        <v>174</v>
      </c>
      <c r="AN272" s="1" t="s">
        <v>174</v>
      </c>
      <c r="AO272" t="b">
        <v>1</v>
      </c>
      <c r="AP272" s="1" t="s">
        <v>174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>
        <v>0</v>
      </c>
      <c r="BB272" s="1" t="s">
        <v>178</v>
      </c>
      <c r="BC272">
        <v>0</v>
      </c>
      <c r="BD272">
        <v>0</v>
      </c>
      <c r="BE272">
        <v>0</v>
      </c>
      <c r="BF272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s="1" t="s">
        <v>174</v>
      </c>
      <c r="BN272" t="b">
        <v>0</v>
      </c>
      <c r="BO272" s="1" t="s">
        <v>179</v>
      </c>
      <c r="BP272">
        <v>100</v>
      </c>
      <c r="BQ272">
        <v>100</v>
      </c>
      <c r="BR272">
        <v>1024</v>
      </c>
      <c r="BS272">
        <v>1024</v>
      </c>
      <c r="BT272">
        <v>1024</v>
      </c>
      <c r="BU272">
        <v>1024</v>
      </c>
      <c r="BV272">
        <v>1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>
        <v>0</v>
      </c>
      <c r="CC272" t="b">
        <v>0</v>
      </c>
      <c r="CD272" t="b">
        <v>0</v>
      </c>
      <c r="CE272" t="b">
        <v>0</v>
      </c>
      <c r="CF272" t="b">
        <v>0</v>
      </c>
      <c r="CG272">
        <v>62</v>
      </c>
      <c r="CH272">
        <v>46.404000000000003</v>
      </c>
      <c r="CI272">
        <v>6483</v>
      </c>
      <c r="CJ272">
        <v>10462</v>
      </c>
      <c r="CK272">
        <v>46.384</v>
      </c>
      <c r="CL272" t="b">
        <v>1</v>
      </c>
      <c r="CM272" s="1" t="s">
        <v>174</v>
      </c>
      <c r="CN272" s="1" t="s">
        <v>174</v>
      </c>
      <c r="CO272" s="1" t="s">
        <v>174</v>
      </c>
      <c r="CP272" s="1" t="s">
        <v>174</v>
      </c>
      <c r="CQ272" s="1" t="s">
        <v>174</v>
      </c>
      <c r="CR272" s="1" t="s">
        <v>174</v>
      </c>
      <c r="CS272" s="1" t="s">
        <v>174</v>
      </c>
      <c r="CT272" t="b">
        <v>0</v>
      </c>
      <c r="CU272" t="b">
        <v>0</v>
      </c>
      <c r="CV272">
        <v>16.193999999999999</v>
      </c>
      <c r="CW272">
        <v>101.7</v>
      </c>
      <c r="CX272">
        <v>101.5</v>
      </c>
      <c r="CY272">
        <v>101.7</v>
      </c>
      <c r="CZ272">
        <v>1440</v>
      </c>
      <c r="DA272">
        <v>35</v>
      </c>
      <c r="DB272">
        <v>18</v>
      </c>
      <c r="DC272">
        <v>13</v>
      </c>
      <c r="DD272">
        <v>7</v>
      </c>
      <c r="DE272">
        <v>120045.1</v>
      </c>
      <c r="DF272">
        <v>16006.01</v>
      </c>
      <c r="DG272" s="1" t="s">
        <v>174</v>
      </c>
      <c r="DH272" s="1" t="s">
        <v>180</v>
      </c>
      <c r="DI272">
        <v>0</v>
      </c>
      <c r="DJ272">
        <v>30</v>
      </c>
      <c r="DK272" t="b">
        <v>0</v>
      </c>
      <c r="DL272">
        <v>10</v>
      </c>
      <c r="DM272" t="b">
        <v>1</v>
      </c>
      <c r="DN272" s="1" t="s">
        <v>174</v>
      </c>
      <c r="DO272" s="1" t="s">
        <v>181</v>
      </c>
      <c r="DP272">
        <v>46.975525599999997</v>
      </c>
      <c r="DQ272">
        <v>7.1803426200000002</v>
      </c>
      <c r="DR272">
        <v>18.100000000000001</v>
      </c>
      <c r="DS272">
        <v>1221.5999999999999</v>
      </c>
      <c r="DT272">
        <v>262.5</v>
      </c>
      <c r="DU272" t="b">
        <v>1</v>
      </c>
      <c r="DV272">
        <v>1</v>
      </c>
      <c r="DW272">
        <v>1</v>
      </c>
      <c r="DX272" t="b">
        <v>0</v>
      </c>
      <c r="DY272" t="b">
        <v>0</v>
      </c>
      <c r="DZ272" t="b">
        <v>0</v>
      </c>
      <c r="EA272" t="b">
        <v>0</v>
      </c>
      <c r="EB272">
        <v>0</v>
      </c>
      <c r="EC272" t="b">
        <v>0</v>
      </c>
      <c r="ED272" t="b">
        <v>0</v>
      </c>
      <c r="EE272" t="b">
        <v>0</v>
      </c>
      <c r="EF272" s="1" t="s">
        <v>193</v>
      </c>
      <c r="EG272">
        <v>262.5</v>
      </c>
      <c r="EH272" s="1" t="s">
        <v>174</v>
      </c>
      <c r="EI272">
        <v>23</v>
      </c>
      <c r="EJ272" s="1" t="s">
        <v>182</v>
      </c>
      <c r="EK272">
        <v>21</v>
      </c>
      <c r="EL272" s="1" t="s">
        <v>183</v>
      </c>
      <c r="EM272" s="3">
        <v>36895</v>
      </c>
      <c r="EN272" s="1" t="s">
        <v>184</v>
      </c>
      <c r="EO272" s="1" t="s">
        <v>185</v>
      </c>
      <c r="EP272" s="1" t="s">
        <v>174</v>
      </c>
      <c r="EQ272" s="1" t="s">
        <v>186</v>
      </c>
      <c r="ER272" s="1" t="s">
        <v>187</v>
      </c>
      <c r="ES272">
        <v>127.6</v>
      </c>
      <c r="ET272">
        <v>1.8</v>
      </c>
      <c r="EU272">
        <v>229.7</v>
      </c>
      <c r="EV272">
        <v>36.6</v>
      </c>
      <c r="EW272">
        <v>9</v>
      </c>
      <c r="EX272">
        <v>0</v>
      </c>
      <c r="EY272">
        <v>0</v>
      </c>
      <c r="EZ272" s="1" t="s">
        <v>184</v>
      </c>
      <c r="FA272" s="1" t="s">
        <v>185</v>
      </c>
      <c r="FB272" s="1" t="s">
        <v>174</v>
      </c>
      <c r="FC272" s="1" t="s">
        <v>186</v>
      </c>
      <c r="FD272" s="1" t="s">
        <v>187</v>
      </c>
      <c r="FE272" s="1" t="s">
        <v>188</v>
      </c>
      <c r="FF272" s="1" t="s">
        <v>183</v>
      </c>
      <c r="FG272" s="3">
        <v>36895</v>
      </c>
      <c r="FH272">
        <v>46.975427830000001</v>
      </c>
      <c r="FI272">
        <v>7.1803808299999998</v>
      </c>
      <c r="FJ272">
        <v>483.5</v>
      </c>
      <c r="FK272" s="1" t="s">
        <v>174</v>
      </c>
      <c r="FL272" s="1" t="s">
        <v>174</v>
      </c>
      <c r="FM272" s="1" t="s">
        <v>174</v>
      </c>
    </row>
    <row r="273" spans="1:169" x14ac:dyDescent="0.25">
      <c r="A273" s="1" t="s">
        <v>169</v>
      </c>
      <c r="B273" s="2">
        <v>44841.360528240744</v>
      </c>
      <c r="C273" s="1" t="s">
        <v>466</v>
      </c>
      <c r="D273">
        <v>27.1</v>
      </c>
      <c r="E273">
        <v>46.975573179999998</v>
      </c>
      <c r="F273">
        <v>7.1803637299999998</v>
      </c>
      <c r="G273">
        <v>190.3</v>
      </c>
      <c r="H273">
        <v>190.3</v>
      </c>
      <c r="I273">
        <v>38.1</v>
      </c>
      <c r="J273">
        <v>1619</v>
      </c>
      <c r="K273">
        <v>0</v>
      </c>
      <c r="L273">
        <v>4.2</v>
      </c>
      <c r="M273">
        <v>0</v>
      </c>
      <c r="N273">
        <v>3.4</v>
      </c>
      <c r="O273">
        <v>0</v>
      </c>
      <c r="P273">
        <v>1.6</v>
      </c>
      <c r="Q273">
        <v>-6.5</v>
      </c>
      <c r="R273">
        <v>0</v>
      </c>
      <c r="S273">
        <v>-1.4</v>
      </c>
      <c r="T273">
        <v>-0.8</v>
      </c>
      <c r="U273">
        <v>-50.1</v>
      </c>
      <c r="V273">
        <v>309.89999999999998</v>
      </c>
      <c r="W273" s="1" t="s">
        <v>344</v>
      </c>
      <c r="X273" s="1" t="s">
        <v>172</v>
      </c>
      <c r="Y273" s="1" t="s">
        <v>345</v>
      </c>
      <c r="Z273">
        <v>18</v>
      </c>
      <c r="AA273">
        <v>10</v>
      </c>
      <c r="AB273" t="b">
        <v>1</v>
      </c>
      <c r="AC273" s="1" t="s">
        <v>174</v>
      </c>
      <c r="AD273" s="1" t="s">
        <v>175</v>
      </c>
      <c r="AE273" t="b">
        <v>0</v>
      </c>
      <c r="AF273" t="b">
        <v>0</v>
      </c>
      <c r="AG273" s="1" t="s">
        <v>174</v>
      </c>
      <c r="AH273" s="1" t="s">
        <v>176</v>
      </c>
      <c r="AI273" s="1" t="s">
        <v>177</v>
      </c>
      <c r="AJ273" t="b">
        <v>0</v>
      </c>
      <c r="AK273" t="b">
        <v>1</v>
      </c>
      <c r="AL273" t="b">
        <v>0</v>
      </c>
      <c r="AM273" s="1" t="s">
        <v>174</v>
      </c>
      <c r="AN273" s="1" t="s">
        <v>174</v>
      </c>
      <c r="AO273" t="b">
        <v>1</v>
      </c>
      <c r="AP273" s="1" t="s">
        <v>174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>
        <v>0</v>
      </c>
      <c r="BB273" s="1" t="s">
        <v>178</v>
      </c>
      <c r="BC273">
        <v>0</v>
      </c>
      <c r="BD273">
        <v>0</v>
      </c>
      <c r="BE273">
        <v>0</v>
      </c>
      <c r="BF273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s="1" t="s">
        <v>174</v>
      </c>
      <c r="BN273" t="b">
        <v>0</v>
      </c>
      <c r="BO273" s="1" t="s">
        <v>179</v>
      </c>
      <c r="BP273">
        <v>100</v>
      </c>
      <c r="BQ273">
        <v>100</v>
      </c>
      <c r="BR273">
        <v>1024</v>
      </c>
      <c r="BS273">
        <v>1024</v>
      </c>
      <c r="BT273">
        <v>1024</v>
      </c>
      <c r="BU273">
        <v>1024</v>
      </c>
      <c r="BV273">
        <v>1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>
        <v>0</v>
      </c>
      <c r="CC273" t="b">
        <v>0</v>
      </c>
      <c r="CD273" t="b">
        <v>0</v>
      </c>
      <c r="CE273" t="b">
        <v>0</v>
      </c>
      <c r="CF273" t="b">
        <v>0</v>
      </c>
      <c r="CG273">
        <v>62</v>
      </c>
      <c r="CH273">
        <v>46.404000000000003</v>
      </c>
      <c r="CI273">
        <v>6483</v>
      </c>
      <c r="CJ273">
        <v>10462</v>
      </c>
      <c r="CK273">
        <v>46.384</v>
      </c>
      <c r="CL273" t="b">
        <v>1</v>
      </c>
      <c r="CM273" s="1" t="s">
        <v>174</v>
      </c>
      <c r="CN273" s="1" t="s">
        <v>174</v>
      </c>
      <c r="CO273" s="1" t="s">
        <v>174</v>
      </c>
      <c r="CP273" s="1" t="s">
        <v>174</v>
      </c>
      <c r="CQ273" s="1" t="s">
        <v>174</v>
      </c>
      <c r="CR273" s="1" t="s">
        <v>174</v>
      </c>
      <c r="CS273" s="1" t="s">
        <v>174</v>
      </c>
      <c r="CT273" t="b">
        <v>0</v>
      </c>
      <c r="CU273" t="b">
        <v>0</v>
      </c>
      <c r="CV273">
        <v>16.193999999999999</v>
      </c>
      <c r="CW273">
        <v>101.7</v>
      </c>
      <c r="CX273">
        <v>101.5</v>
      </c>
      <c r="CY273">
        <v>101.7</v>
      </c>
      <c r="CZ273">
        <v>1440</v>
      </c>
      <c r="DA273">
        <v>35</v>
      </c>
      <c r="DB273">
        <v>18</v>
      </c>
      <c r="DC273">
        <v>13</v>
      </c>
      <c r="DD273">
        <v>7</v>
      </c>
      <c r="DE273">
        <v>120045.1</v>
      </c>
      <c r="DF273">
        <v>16006.01</v>
      </c>
      <c r="DG273" s="1" t="s">
        <v>174</v>
      </c>
      <c r="DH273" s="1" t="s">
        <v>180</v>
      </c>
      <c r="DI273">
        <v>0</v>
      </c>
      <c r="DJ273">
        <v>30</v>
      </c>
      <c r="DK273" t="b">
        <v>0</v>
      </c>
      <c r="DL273">
        <v>10</v>
      </c>
      <c r="DM273" t="b">
        <v>1</v>
      </c>
      <c r="DN273" s="1" t="s">
        <v>174</v>
      </c>
      <c r="DO273" s="1" t="s">
        <v>181</v>
      </c>
      <c r="DP273">
        <v>46.975525599999997</v>
      </c>
      <c r="DQ273">
        <v>7.1803426200000002</v>
      </c>
      <c r="DR273">
        <v>18.100000000000001</v>
      </c>
      <c r="DS273">
        <v>1221.5999999999999</v>
      </c>
      <c r="DT273">
        <v>262.5</v>
      </c>
      <c r="DU273" t="b">
        <v>1</v>
      </c>
      <c r="DV273">
        <v>1</v>
      </c>
      <c r="DW273">
        <v>1</v>
      </c>
      <c r="DX273" t="b">
        <v>0</v>
      </c>
      <c r="DY273" t="b">
        <v>0</v>
      </c>
      <c r="DZ273" t="b">
        <v>0</v>
      </c>
      <c r="EA273" t="b">
        <v>0</v>
      </c>
      <c r="EB273">
        <v>0</v>
      </c>
      <c r="EC273" t="b">
        <v>0</v>
      </c>
      <c r="ED273" t="b">
        <v>0</v>
      </c>
      <c r="EE273" t="b">
        <v>0</v>
      </c>
      <c r="EF273" s="1" t="s">
        <v>193</v>
      </c>
      <c r="EG273">
        <v>262.5</v>
      </c>
      <c r="EH273" s="1" t="s">
        <v>174</v>
      </c>
      <c r="EI273">
        <v>23</v>
      </c>
      <c r="EJ273" s="1" t="s">
        <v>182</v>
      </c>
      <c r="EK273">
        <v>21</v>
      </c>
      <c r="EL273" s="1" t="s">
        <v>183</v>
      </c>
      <c r="EM273" s="3">
        <v>36895</v>
      </c>
      <c r="EN273" s="1" t="s">
        <v>184</v>
      </c>
      <c r="EO273" s="1" t="s">
        <v>185</v>
      </c>
      <c r="EP273" s="1" t="s">
        <v>174</v>
      </c>
      <c r="EQ273" s="1" t="s">
        <v>186</v>
      </c>
      <c r="ER273" s="1" t="s">
        <v>187</v>
      </c>
      <c r="ES273">
        <v>127.6</v>
      </c>
      <c r="ET273">
        <v>1.8</v>
      </c>
      <c r="EU273">
        <v>229.7</v>
      </c>
      <c r="EV273">
        <v>36.6</v>
      </c>
      <c r="EW273">
        <v>9</v>
      </c>
      <c r="EX273">
        <v>0</v>
      </c>
      <c r="EY273">
        <v>0</v>
      </c>
      <c r="EZ273" s="1" t="s">
        <v>184</v>
      </c>
      <c r="FA273" s="1" t="s">
        <v>185</v>
      </c>
      <c r="FB273" s="1" t="s">
        <v>174</v>
      </c>
      <c r="FC273" s="1" t="s">
        <v>186</v>
      </c>
      <c r="FD273" s="1" t="s">
        <v>187</v>
      </c>
      <c r="FE273" s="1" t="s">
        <v>188</v>
      </c>
      <c r="FF273" s="1" t="s">
        <v>183</v>
      </c>
      <c r="FG273" s="3">
        <v>36895</v>
      </c>
      <c r="FH273">
        <v>46.975427830000001</v>
      </c>
      <c r="FI273">
        <v>7.1803808299999998</v>
      </c>
      <c r="FJ273">
        <v>483.5</v>
      </c>
      <c r="FK273" s="1" t="s">
        <v>174</v>
      </c>
      <c r="FL273" s="1" t="s">
        <v>174</v>
      </c>
      <c r="FM273" s="1" t="s">
        <v>174</v>
      </c>
    </row>
    <row r="274" spans="1:169" x14ac:dyDescent="0.25">
      <c r="A274" s="1" t="s">
        <v>169</v>
      </c>
      <c r="B274" s="2">
        <v>44841.360529166668</v>
      </c>
      <c r="C274" s="1" t="s">
        <v>467</v>
      </c>
      <c r="D274">
        <v>27.2</v>
      </c>
      <c r="E274">
        <v>46.975573230000002</v>
      </c>
      <c r="F274">
        <v>7.1803636800000001</v>
      </c>
      <c r="G274">
        <v>191.3</v>
      </c>
      <c r="H274">
        <v>191.3</v>
      </c>
      <c r="I274">
        <v>38.1</v>
      </c>
      <c r="J274">
        <v>1620</v>
      </c>
      <c r="K274">
        <v>0</v>
      </c>
      <c r="L274">
        <v>4.2</v>
      </c>
      <c r="M274">
        <v>0</v>
      </c>
      <c r="N274">
        <v>3.4</v>
      </c>
      <c r="O274">
        <v>0</v>
      </c>
      <c r="P274">
        <v>1.6</v>
      </c>
      <c r="Q274">
        <v>-6.5</v>
      </c>
      <c r="R274">
        <v>0</v>
      </c>
      <c r="S274">
        <v>-1.3</v>
      </c>
      <c r="T274">
        <v>-0.9</v>
      </c>
      <c r="U274">
        <v>-50.1</v>
      </c>
      <c r="V274">
        <v>309.89999999999998</v>
      </c>
      <c r="W274" s="1" t="s">
        <v>344</v>
      </c>
      <c r="X274" s="1" t="s">
        <v>172</v>
      </c>
      <c r="Y274" s="1" t="s">
        <v>345</v>
      </c>
      <c r="Z274">
        <v>18</v>
      </c>
      <c r="AA274">
        <v>10</v>
      </c>
      <c r="AB274" t="b">
        <v>1</v>
      </c>
      <c r="AC274" s="1" t="s">
        <v>174</v>
      </c>
      <c r="AD274" s="1" t="s">
        <v>175</v>
      </c>
      <c r="AE274" t="b">
        <v>0</v>
      </c>
      <c r="AF274" t="b">
        <v>0</v>
      </c>
      <c r="AG274" s="1" t="s">
        <v>174</v>
      </c>
      <c r="AH274" s="1" t="s">
        <v>176</v>
      </c>
      <c r="AI274" s="1" t="s">
        <v>177</v>
      </c>
      <c r="AJ274" t="b">
        <v>0</v>
      </c>
      <c r="AK274" t="b">
        <v>1</v>
      </c>
      <c r="AL274" t="b">
        <v>0</v>
      </c>
      <c r="AM274" s="1" t="s">
        <v>174</v>
      </c>
      <c r="AN274" s="1" t="s">
        <v>174</v>
      </c>
      <c r="AO274" t="b">
        <v>1</v>
      </c>
      <c r="AP274" s="1" t="s">
        <v>174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>
        <v>0</v>
      </c>
      <c r="BB274" s="1" t="s">
        <v>178</v>
      </c>
      <c r="BC274">
        <v>0</v>
      </c>
      <c r="BD274">
        <v>0</v>
      </c>
      <c r="BE274">
        <v>0</v>
      </c>
      <c r="BF274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s="1" t="s">
        <v>174</v>
      </c>
      <c r="BN274" t="b">
        <v>0</v>
      </c>
      <c r="BO274" s="1" t="s">
        <v>179</v>
      </c>
      <c r="BP274">
        <v>100</v>
      </c>
      <c r="BQ274">
        <v>100</v>
      </c>
      <c r="BR274">
        <v>1024</v>
      </c>
      <c r="BS274">
        <v>1024</v>
      </c>
      <c r="BT274">
        <v>1024</v>
      </c>
      <c r="BU274">
        <v>1024</v>
      </c>
      <c r="BV274">
        <v>1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>
        <v>0</v>
      </c>
      <c r="CC274" t="b">
        <v>0</v>
      </c>
      <c r="CD274" t="b">
        <v>0</v>
      </c>
      <c r="CE274" t="b">
        <v>0</v>
      </c>
      <c r="CF274" t="b">
        <v>0</v>
      </c>
      <c r="CG274">
        <v>62</v>
      </c>
      <c r="CH274">
        <v>46.404000000000003</v>
      </c>
      <c r="CI274">
        <v>6483</v>
      </c>
      <c r="CJ274">
        <v>10462</v>
      </c>
      <c r="CK274">
        <v>46.411999999999999</v>
      </c>
      <c r="CL274" t="b">
        <v>1</v>
      </c>
      <c r="CM274" s="1" t="s">
        <v>174</v>
      </c>
      <c r="CN274" s="1" t="s">
        <v>174</v>
      </c>
      <c r="CO274" s="1" t="s">
        <v>174</v>
      </c>
      <c r="CP274" s="1" t="s">
        <v>174</v>
      </c>
      <c r="CQ274" s="1" t="s">
        <v>174</v>
      </c>
      <c r="CR274" s="1" t="s">
        <v>174</v>
      </c>
      <c r="CS274" s="1" t="s">
        <v>174</v>
      </c>
      <c r="CT274" t="b">
        <v>0</v>
      </c>
      <c r="CU274" t="b">
        <v>0</v>
      </c>
      <c r="CV274">
        <v>16.193999999999999</v>
      </c>
      <c r="CW274">
        <v>101.7</v>
      </c>
      <c r="CX274">
        <v>101.5</v>
      </c>
      <c r="CY274">
        <v>101.7</v>
      </c>
      <c r="CZ274">
        <v>1443</v>
      </c>
      <c r="DA274">
        <v>34</v>
      </c>
      <c r="DB274">
        <v>19</v>
      </c>
      <c r="DC274">
        <v>13</v>
      </c>
      <c r="DD274">
        <v>7</v>
      </c>
      <c r="DE274">
        <v>119624.4</v>
      </c>
      <c r="DF274">
        <v>15949.92</v>
      </c>
      <c r="DG274" s="1" t="s">
        <v>174</v>
      </c>
      <c r="DH274" s="1" t="s">
        <v>180</v>
      </c>
      <c r="DI274">
        <v>0</v>
      </c>
      <c r="DJ274">
        <v>30</v>
      </c>
      <c r="DK274" t="b">
        <v>0</v>
      </c>
      <c r="DL274">
        <v>10</v>
      </c>
      <c r="DM274" t="b">
        <v>1</v>
      </c>
      <c r="DN274" s="1" t="s">
        <v>174</v>
      </c>
      <c r="DO274" s="1" t="s">
        <v>181</v>
      </c>
      <c r="DP274">
        <v>46.975525599999997</v>
      </c>
      <c r="DQ274">
        <v>7.1803426200000002</v>
      </c>
      <c r="DR274">
        <v>18.100000000000001</v>
      </c>
      <c r="DS274">
        <v>1221.5999999999999</v>
      </c>
      <c r="DT274">
        <v>262.5</v>
      </c>
      <c r="DU274" t="b">
        <v>1</v>
      </c>
      <c r="DV274">
        <v>1</v>
      </c>
      <c r="DW274">
        <v>1</v>
      </c>
      <c r="DX274" t="b">
        <v>0</v>
      </c>
      <c r="DY274" t="b">
        <v>0</v>
      </c>
      <c r="DZ274" t="b">
        <v>0</v>
      </c>
      <c r="EA274" t="b">
        <v>0</v>
      </c>
      <c r="EB274">
        <v>0</v>
      </c>
      <c r="EC274" t="b">
        <v>0</v>
      </c>
      <c r="ED274" t="b">
        <v>0</v>
      </c>
      <c r="EE274" t="b">
        <v>0</v>
      </c>
      <c r="EF274" s="1" t="s">
        <v>193</v>
      </c>
      <c r="EG274">
        <v>262.5</v>
      </c>
      <c r="EH274" s="1" t="s">
        <v>174</v>
      </c>
      <c r="EI274">
        <v>23</v>
      </c>
      <c r="EJ274" s="1" t="s">
        <v>182</v>
      </c>
      <c r="EK274">
        <v>21</v>
      </c>
      <c r="EL274" s="1" t="s">
        <v>183</v>
      </c>
      <c r="EM274" s="3">
        <v>36895</v>
      </c>
      <c r="EN274" s="1" t="s">
        <v>184</v>
      </c>
      <c r="EO274" s="1" t="s">
        <v>185</v>
      </c>
      <c r="EP274" s="1" t="s">
        <v>174</v>
      </c>
      <c r="EQ274" s="1" t="s">
        <v>186</v>
      </c>
      <c r="ER274" s="1" t="s">
        <v>187</v>
      </c>
      <c r="ES274">
        <v>127.6</v>
      </c>
      <c r="ET274">
        <v>1.8</v>
      </c>
      <c r="EU274">
        <v>229.7</v>
      </c>
      <c r="EV274">
        <v>36.6</v>
      </c>
      <c r="EW274">
        <v>9</v>
      </c>
      <c r="EX274">
        <v>0</v>
      </c>
      <c r="EY274">
        <v>0</v>
      </c>
      <c r="EZ274" s="1" t="s">
        <v>184</v>
      </c>
      <c r="FA274" s="1" t="s">
        <v>185</v>
      </c>
      <c r="FB274" s="1" t="s">
        <v>174</v>
      </c>
      <c r="FC274" s="1" t="s">
        <v>186</v>
      </c>
      <c r="FD274" s="1" t="s">
        <v>187</v>
      </c>
      <c r="FE274" s="1" t="s">
        <v>188</v>
      </c>
      <c r="FF274" s="1" t="s">
        <v>183</v>
      </c>
      <c r="FG274" s="3">
        <v>36895</v>
      </c>
      <c r="FH274">
        <v>46.975427830000001</v>
      </c>
      <c r="FI274">
        <v>7.1803808299999998</v>
      </c>
      <c r="FJ274">
        <v>483.5</v>
      </c>
      <c r="FK274" s="1" t="s">
        <v>174</v>
      </c>
      <c r="FL274" s="1" t="s">
        <v>174</v>
      </c>
      <c r="FM274" s="1" t="s">
        <v>174</v>
      </c>
    </row>
    <row r="275" spans="1:169" x14ac:dyDescent="0.25">
      <c r="A275" s="1" t="s">
        <v>169</v>
      </c>
      <c r="B275" s="2">
        <v>44841.360530439815</v>
      </c>
      <c r="C275" s="1" t="s">
        <v>468</v>
      </c>
      <c r="D275">
        <v>27.3</v>
      </c>
      <c r="E275">
        <v>46.975573279999999</v>
      </c>
      <c r="F275">
        <v>7.1803636199999996</v>
      </c>
      <c r="G275">
        <v>192.3</v>
      </c>
      <c r="H275">
        <v>192.3</v>
      </c>
      <c r="I275">
        <v>38.1</v>
      </c>
      <c r="J275">
        <v>1621</v>
      </c>
      <c r="K275">
        <v>0</v>
      </c>
      <c r="L275">
        <v>4.2</v>
      </c>
      <c r="M275">
        <v>0</v>
      </c>
      <c r="N275">
        <v>3.4</v>
      </c>
      <c r="O275">
        <v>0</v>
      </c>
      <c r="P275">
        <v>1.6</v>
      </c>
      <c r="Q275">
        <v>-6.5</v>
      </c>
      <c r="R275">
        <v>0</v>
      </c>
      <c r="S275">
        <v>-1.2</v>
      </c>
      <c r="T275">
        <v>-1</v>
      </c>
      <c r="U275">
        <v>-50</v>
      </c>
      <c r="V275">
        <v>310</v>
      </c>
      <c r="W275" s="1" t="s">
        <v>344</v>
      </c>
      <c r="X275" s="1" t="s">
        <v>172</v>
      </c>
      <c r="Y275" s="1" t="s">
        <v>345</v>
      </c>
      <c r="Z275">
        <v>18</v>
      </c>
      <c r="AA275">
        <v>10</v>
      </c>
      <c r="AB275" t="b">
        <v>1</v>
      </c>
      <c r="AC275" s="1" t="s">
        <v>174</v>
      </c>
      <c r="AD275" s="1" t="s">
        <v>175</v>
      </c>
      <c r="AE275" t="b">
        <v>0</v>
      </c>
      <c r="AF275" t="b">
        <v>0</v>
      </c>
      <c r="AG275" s="1" t="s">
        <v>174</v>
      </c>
      <c r="AH275" s="1" t="s">
        <v>176</v>
      </c>
      <c r="AI275" s="1" t="s">
        <v>177</v>
      </c>
      <c r="AJ275" t="b">
        <v>0</v>
      </c>
      <c r="AK275" t="b">
        <v>1</v>
      </c>
      <c r="AL275" t="b">
        <v>0</v>
      </c>
      <c r="AM275" s="1" t="s">
        <v>174</v>
      </c>
      <c r="AN275" s="1" t="s">
        <v>174</v>
      </c>
      <c r="AO275" t="b">
        <v>1</v>
      </c>
      <c r="AP275" s="1" t="s">
        <v>174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>
        <v>0</v>
      </c>
      <c r="BB275" s="1" t="s">
        <v>178</v>
      </c>
      <c r="BC275">
        <v>0</v>
      </c>
      <c r="BD275">
        <v>0</v>
      </c>
      <c r="BE275">
        <v>0</v>
      </c>
      <c r="BF275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s="1" t="s">
        <v>174</v>
      </c>
      <c r="BN275" t="b">
        <v>0</v>
      </c>
      <c r="BO275" s="1" t="s">
        <v>179</v>
      </c>
      <c r="BP275">
        <v>100</v>
      </c>
      <c r="BQ275">
        <v>100</v>
      </c>
      <c r="BR275">
        <v>1024</v>
      </c>
      <c r="BS275">
        <v>1024</v>
      </c>
      <c r="BT275">
        <v>1024</v>
      </c>
      <c r="BU275">
        <v>1024</v>
      </c>
      <c r="BV275">
        <v>1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>
        <v>0</v>
      </c>
      <c r="CC275" t="b">
        <v>0</v>
      </c>
      <c r="CD275" t="b">
        <v>0</v>
      </c>
      <c r="CE275" t="b">
        <v>0</v>
      </c>
      <c r="CF275" t="b">
        <v>0</v>
      </c>
      <c r="CG275">
        <v>62</v>
      </c>
      <c r="CH275">
        <v>46.404000000000003</v>
      </c>
      <c r="CI275">
        <v>6483</v>
      </c>
      <c r="CJ275">
        <v>10462</v>
      </c>
      <c r="CK275">
        <v>46.411999999999999</v>
      </c>
      <c r="CL275" t="b">
        <v>1</v>
      </c>
      <c r="CM275" s="1" t="s">
        <v>174</v>
      </c>
      <c r="CN275" s="1" t="s">
        <v>174</v>
      </c>
      <c r="CO275" s="1" t="s">
        <v>174</v>
      </c>
      <c r="CP275" s="1" t="s">
        <v>174</v>
      </c>
      <c r="CQ275" s="1" t="s">
        <v>174</v>
      </c>
      <c r="CR275" s="1" t="s">
        <v>174</v>
      </c>
      <c r="CS275" s="1" t="s">
        <v>174</v>
      </c>
      <c r="CT275" t="b">
        <v>0</v>
      </c>
      <c r="CU275" t="b">
        <v>0</v>
      </c>
      <c r="CV275">
        <v>16.193999999999999</v>
      </c>
      <c r="CW275">
        <v>101.7</v>
      </c>
      <c r="CX275">
        <v>101.5</v>
      </c>
      <c r="CY275">
        <v>101.7</v>
      </c>
      <c r="CZ275">
        <v>1443</v>
      </c>
      <c r="DA275">
        <v>34</v>
      </c>
      <c r="DB275">
        <v>19</v>
      </c>
      <c r="DC275">
        <v>13</v>
      </c>
      <c r="DD275">
        <v>7</v>
      </c>
      <c r="DE275">
        <v>119624.4</v>
      </c>
      <c r="DF275">
        <v>15949.92</v>
      </c>
      <c r="DG275" s="1" t="s">
        <v>174</v>
      </c>
      <c r="DH275" s="1" t="s">
        <v>180</v>
      </c>
      <c r="DI275">
        <v>0</v>
      </c>
      <c r="DJ275">
        <v>30</v>
      </c>
      <c r="DK275" t="b">
        <v>0</v>
      </c>
      <c r="DL275">
        <v>10</v>
      </c>
      <c r="DM275" t="b">
        <v>1</v>
      </c>
      <c r="DN275" s="1" t="s">
        <v>174</v>
      </c>
      <c r="DO275" s="1" t="s">
        <v>181</v>
      </c>
      <c r="DP275">
        <v>46.975525599999997</v>
      </c>
      <c r="DQ275">
        <v>7.1803426200000002</v>
      </c>
      <c r="DR275">
        <v>18.2</v>
      </c>
      <c r="DS275">
        <v>1221.5999999999999</v>
      </c>
      <c r="DT275">
        <v>262.5</v>
      </c>
      <c r="DU275" t="b">
        <v>1</v>
      </c>
      <c r="DV275">
        <v>1</v>
      </c>
      <c r="DW275">
        <v>1</v>
      </c>
      <c r="DX275" t="b">
        <v>0</v>
      </c>
      <c r="DY275" t="b">
        <v>0</v>
      </c>
      <c r="DZ275" t="b">
        <v>0</v>
      </c>
      <c r="EA275" t="b">
        <v>0</v>
      </c>
      <c r="EB275">
        <v>0</v>
      </c>
      <c r="EC275" t="b">
        <v>0</v>
      </c>
      <c r="ED275" t="b">
        <v>0</v>
      </c>
      <c r="EE275" t="b">
        <v>0</v>
      </c>
      <c r="EF275" s="1" t="s">
        <v>193</v>
      </c>
      <c r="EG275">
        <v>262.5</v>
      </c>
      <c r="EH275" s="1" t="s">
        <v>174</v>
      </c>
      <c r="EI275">
        <v>23</v>
      </c>
      <c r="EJ275" s="1" t="s">
        <v>182</v>
      </c>
      <c r="EK275">
        <v>21</v>
      </c>
      <c r="EL275" s="1" t="s">
        <v>183</v>
      </c>
      <c r="EM275" s="3">
        <v>36895</v>
      </c>
      <c r="EN275" s="1" t="s">
        <v>184</v>
      </c>
      <c r="EO275" s="1" t="s">
        <v>185</v>
      </c>
      <c r="EP275" s="1" t="s">
        <v>174</v>
      </c>
      <c r="EQ275" s="1" t="s">
        <v>186</v>
      </c>
      <c r="ER275" s="1" t="s">
        <v>187</v>
      </c>
      <c r="ES275">
        <v>127.6</v>
      </c>
      <c r="ET275">
        <v>1.8</v>
      </c>
      <c r="EU275">
        <v>229.7</v>
      </c>
      <c r="EV275">
        <v>36.6</v>
      </c>
      <c r="EW275">
        <v>9</v>
      </c>
      <c r="EX275">
        <v>0</v>
      </c>
      <c r="EY275">
        <v>0</v>
      </c>
      <c r="EZ275" s="1" t="s">
        <v>184</v>
      </c>
      <c r="FA275" s="1" t="s">
        <v>185</v>
      </c>
      <c r="FB275" s="1" t="s">
        <v>174</v>
      </c>
      <c r="FC275" s="1" t="s">
        <v>186</v>
      </c>
      <c r="FD275" s="1" t="s">
        <v>187</v>
      </c>
      <c r="FE275" s="1" t="s">
        <v>188</v>
      </c>
      <c r="FF275" s="1" t="s">
        <v>183</v>
      </c>
      <c r="FG275" s="3">
        <v>36895</v>
      </c>
      <c r="FH275">
        <v>46.975427830000001</v>
      </c>
      <c r="FI275">
        <v>7.1803808299999998</v>
      </c>
      <c r="FJ275">
        <v>483.5</v>
      </c>
      <c r="FK275" s="1" t="s">
        <v>174</v>
      </c>
      <c r="FL275" s="1" t="s">
        <v>174</v>
      </c>
      <c r="FM275" s="1" t="s">
        <v>174</v>
      </c>
    </row>
    <row r="276" spans="1:169" x14ac:dyDescent="0.25">
      <c r="A276" s="1" t="s">
        <v>169</v>
      </c>
      <c r="B276" s="2">
        <v>44841.360531597224</v>
      </c>
      <c r="C276" s="1" t="s">
        <v>469</v>
      </c>
      <c r="D276">
        <v>27.4</v>
      </c>
      <c r="E276">
        <v>46.975573339999997</v>
      </c>
      <c r="F276">
        <v>7.1803636900000001</v>
      </c>
      <c r="G276">
        <v>193.2</v>
      </c>
      <c r="H276">
        <v>193.2</v>
      </c>
      <c r="I276">
        <v>38.1</v>
      </c>
      <c r="J276">
        <v>1622</v>
      </c>
      <c r="K276">
        <v>0</v>
      </c>
      <c r="L276">
        <v>4.2</v>
      </c>
      <c r="M276">
        <v>0</v>
      </c>
      <c r="N276">
        <v>3.4</v>
      </c>
      <c r="O276">
        <v>0</v>
      </c>
      <c r="P276">
        <v>1.6</v>
      </c>
      <c r="Q276">
        <v>-6.5</v>
      </c>
      <c r="R276">
        <v>0</v>
      </c>
      <c r="S276">
        <v>-1.4</v>
      </c>
      <c r="T276">
        <v>-1.3</v>
      </c>
      <c r="U276">
        <v>-50</v>
      </c>
      <c r="V276">
        <v>310</v>
      </c>
      <c r="W276" s="1" t="s">
        <v>344</v>
      </c>
      <c r="X276" s="1" t="s">
        <v>172</v>
      </c>
      <c r="Y276" s="1" t="s">
        <v>345</v>
      </c>
      <c r="Z276">
        <v>18</v>
      </c>
      <c r="AA276">
        <v>10</v>
      </c>
      <c r="AB276" t="b">
        <v>1</v>
      </c>
      <c r="AC276" s="1" t="s">
        <v>174</v>
      </c>
      <c r="AD276" s="1" t="s">
        <v>175</v>
      </c>
      <c r="AE276" t="b">
        <v>0</v>
      </c>
      <c r="AF276" t="b">
        <v>0</v>
      </c>
      <c r="AG276" s="1" t="s">
        <v>174</v>
      </c>
      <c r="AH276" s="1" t="s">
        <v>176</v>
      </c>
      <c r="AI276" s="1" t="s">
        <v>177</v>
      </c>
      <c r="AJ276" t="b">
        <v>0</v>
      </c>
      <c r="AK276" t="b">
        <v>1</v>
      </c>
      <c r="AL276" t="b">
        <v>0</v>
      </c>
      <c r="AM276" s="1" t="s">
        <v>174</v>
      </c>
      <c r="AN276" s="1" t="s">
        <v>174</v>
      </c>
      <c r="AO276" t="b">
        <v>1</v>
      </c>
      <c r="AP276" s="1" t="s">
        <v>174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>
        <v>0</v>
      </c>
      <c r="BB276" s="1" t="s">
        <v>178</v>
      </c>
      <c r="BC276">
        <v>0</v>
      </c>
      <c r="BD276">
        <v>0</v>
      </c>
      <c r="BE276">
        <v>0</v>
      </c>
      <c r="BF276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s="1" t="s">
        <v>174</v>
      </c>
      <c r="BN276" t="b">
        <v>0</v>
      </c>
      <c r="BO276" s="1" t="s">
        <v>179</v>
      </c>
      <c r="BP276">
        <v>100</v>
      </c>
      <c r="BQ276">
        <v>100</v>
      </c>
      <c r="BR276">
        <v>1024</v>
      </c>
      <c r="BS276">
        <v>1024</v>
      </c>
      <c r="BT276">
        <v>1024</v>
      </c>
      <c r="BU276">
        <v>1024</v>
      </c>
      <c r="BV276">
        <v>1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>
        <v>0</v>
      </c>
      <c r="CC276" t="b">
        <v>0</v>
      </c>
      <c r="CD276" t="b">
        <v>0</v>
      </c>
      <c r="CE276" t="b">
        <v>0</v>
      </c>
      <c r="CF276" t="b">
        <v>0</v>
      </c>
      <c r="CG276">
        <v>62</v>
      </c>
      <c r="CH276">
        <v>46.404000000000003</v>
      </c>
      <c r="CI276">
        <v>6483</v>
      </c>
      <c r="CJ276">
        <v>10462</v>
      </c>
      <c r="CK276">
        <v>46.411999999999999</v>
      </c>
      <c r="CL276" t="b">
        <v>1</v>
      </c>
      <c r="CM276" s="1" t="s">
        <v>174</v>
      </c>
      <c r="CN276" s="1" t="s">
        <v>174</v>
      </c>
      <c r="CO276" s="1" t="s">
        <v>174</v>
      </c>
      <c r="CP276" s="1" t="s">
        <v>174</v>
      </c>
      <c r="CQ276" s="1" t="s">
        <v>174</v>
      </c>
      <c r="CR276" s="1" t="s">
        <v>174</v>
      </c>
      <c r="CS276" s="1" t="s">
        <v>174</v>
      </c>
      <c r="CT276" t="b">
        <v>0</v>
      </c>
      <c r="CU276" t="b">
        <v>0</v>
      </c>
      <c r="CV276">
        <v>16.193999999999999</v>
      </c>
      <c r="CW276">
        <v>101.7</v>
      </c>
      <c r="CX276">
        <v>101.5</v>
      </c>
      <c r="CY276">
        <v>101.7</v>
      </c>
      <c r="CZ276">
        <v>1443</v>
      </c>
      <c r="DA276">
        <v>34</v>
      </c>
      <c r="DB276">
        <v>19</v>
      </c>
      <c r="DC276">
        <v>13</v>
      </c>
      <c r="DD276">
        <v>7</v>
      </c>
      <c r="DE276">
        <v>119624.4</v>
      </c>
      <c r="DF276">
        <v>15949.92</v>
      </c>
      <c r="DG276" s="1" t="s">
        <v>174</v>
      </c>
      <c r="DH276" s="1" t="s">
        <v>180</v>
      </c>
      <c r="DI276">
        <v>0</v>
      </c>
      <c r="DJ276">
        <v>30</v>
      </c>
      <c r="DK276" t="b">
        <v>0</v>
      </c>
      <c r="DL276">
        <v>10</v>
      </c>
      <c r="DM276" t="b">
        <v>1</v>
      </c>
      <c r="DN276" s="1" t="s">
        <v>174</v>
      </c>
      <c r="DO276" s="1" t="s">
        <v>181</v>
      </c>
      <c r="DP276">
        <v>46.975525599999997</v>
      </c>
      <c r="DQ276">
        <v>7.1803426200000002</v>
      </c>
      <c r="DR276">
        <v>18.2</v>
      </c>
      <c r="DS276">
        <v>1221.5999999999999</v>
      </c>
      <c r="DT276">
        <v>262.5</v>
      </c>
      <c r="DU276" t="b">
        <v>1</v>
      </c>
      <c r="DV276">
        <v>1</v>
      </c>
      <c r="DW276">
        <v>1</v>
      </c>
      <c r="DX276" t="b">
        <v>0</v>
      </c>
      <c r="DY276" t="b">
        <v>0</v>
      </c>
      <c r="DZ276" t="b">
        <v>0</v>
      </c>
      <c r="EA276" t="b">
        <v>0</v>
      </c>
      <c r="EB276">
        <v>0</v>
      </c>
      <c r="EC276" t="b">
        <v>0</v>
      </c>
      <c r="ED276" t="b">
        <v>0</v>
      </c>
      <c r="EE276" t="b">
        <v>0</v>
      </c>
      <c r="EF276" s="1" t="s">
        <v>193</v>
      </c>
      <c r="EG276">
        <v>262.5</v>
      </c>
      <c r="EH276" s="1" t="s">
        <v>174</v>
      </c>
      <c r="EI276">
        <v>23</v>
      </c>
      <c r="EJ276" s="1" t="s">
        <v>182</v>
      </c>
      <c r="EK276">
        <v>21</v>
      </c>
      <c r="EL276" s="1" t="s">
        <v>183</v>
      </c>
      <c r="EM276" s="3">
        <v>36895</v>
      </c>
      <c r="EN276" s="1" t="s">
        <v>184</v>
      </c>
      <c r="EO276" s="1" t="s">
        <v>185</v>
      </c>
      <c r="EP276" s="1" t="s">
        <v>174</v>
      </c>
      <c r="EQ276" s="1" t="s">
        <v>186</v>
      </c>
      <c r="ER276" s="1" t="s">
        <v>187</v>
      </c>
      <c r="ES276">
        <v>127.6</v>
      </c>
      <c r="ET276">
        <v>1.8</v>
      </c>
      <c r="EU276">
        <v>229.7</v>
      </c>
      <c r="EV276">
        <v>36.6</v>
      </c>
      <c r="EW276">
        <v>9</v>
      </c>
      <c r="EX276">
        <v>0</v>
      </c>
      <c r="EY276">
        <v>0</v>
      </c>
      <c r="EZ276" s="1" t="s">
        <v>184</v>
      </c>
      <c r="FA276" s="1" t="s">
        <v>185</v>
      </c>
      <c r="FB276" s="1" t="s">
        <v>174</v>
      </c>
      <c r="FC276" s="1" t="s">
        <v>186</v>
      </c>
      <c r="FD276" s="1" t="s">
        <v>187</v>
      </c>
      <c r="FE276" s="1" t="s">
        <v>188</v>
      </c>
      <c r="FF276" s="1" t="s">
        <v>183</v>
      </c>
      <c r="FG276" s="3">
        <v>36895</v>
      </c>
      <c r="FH276">
        <v>46.975427830000001</v>
      </c>
      <c r="FI276">
        <v>7.1803808299999998</v>
      </c>
      <c r="FJ276">
        <v>483.5</v>
      </c>
      <c r="FK276" s="1" t="s">
        <v>174</v>
      </c>
      <c r="FL276" s="1" t="s">
        <v>174</v>
      </c>
      <c r="FM276" s="1" t="s">
        <v>174</v>
      </c>
    </row>
    <row r="277" spans="1:169" x14ac:dyDescent="0.25">
      <c r="A277" s="1" t="s">
        <v>169</v>
      </c>
      <c r="B277" s="2">
        <v>44841.360532754632</v>
      </c>
      <c r="C277" s="1" t="s">
        <v>470</v>
      </c>
      <c r="D277">
        <v>27.5</v>
      </c>
      <c r="E277">
        <v>46.975573390000001</v>
      </c>
      <c r="F277">
        <v>7.1803636400000004</v>
      </c>
      <c r="G277">
        <v>193.9</v>
      </c>
      <c r="H277">
        <v>193.9</v>
      </c>
      <c r="I277">
        <v>38.1</v>
      </c>
      <c r="J277">
        <v>1623</v>
      </c>
      <c r="K277">
        <v>0</v>
      </c>
      <c r="L277">
        <v>4.2</v>
      </c>
      <c r="M277">
        <v>0</v>
      </c>
      <c r="N277">
        <v>3.4</v>
      </c>
      <c r="O277">
        <v>0</v>
      </c>
      <c r="P277">
        <v>1.6</v>
      </c>
      <c r="Q277">
        <v>-6</v>
      </c>
      <c r="R277">
        <v>0</v>
      </c>
      <c r="S277">
        <v>-1.5</v>
      </c>
      <c r="T277">
        <v>-1.6</v>
      </c>
      <c r="U277">
        <v>-50.1</v>
      </c>
      <c r="V277">
        <v>309.89999999999998</v>
      </c>
      <c r="W277" s="1" t="s">
        <v>344</v>
      </c>
      <c r="X277" s="1" t="s">
        <v>172</v>
      </c>
      <c r="Y277" s="1" t="s">
        <v>345</v>
      </c>
      <c r="Z277">
        <v>18</v>
      </c>
      <c r="AA277">
        <v>10</v>
      </c>
      <c r="AB277" t="b">
        <v>1</v>
      </c>
      <c r="AC277" s="1" t="s">
        <v>174</v>
      </c>
      <c r="AD277" s="1" t="s">
        <v>175</v>
      </c>
      <c r="AE277" t="b">
        <v>0</v>
      </c>
      <c r="AF277" t="b">
        <v>0</v>
      </c>
      <c r="AG277" s="1" t="s">
        <v>174</v>
      </c>
      <c r="AH277" s="1" t="s">
        <v>176</v>
      </c>
      <c r="AI277" s="1" t="s">
        <v>177</v>
      </c>
      <c r="AJ277" t="b">
        <v>0</v>
      </c>
      <c r="AK277" t="b">
        <v>1</v>
      </c>
      <c r="AL277" t="b">
        <v>0</v>
      </c>
      <c r="AM277" s="1" t="s">
        <v>174</v>
      </c>
      <c r="AN277" s="1" t="s">
        <v>174</v>
      </c>
      <c r="AO277" t="b">
        <v>1</v>
      </c>
      <c r="AP277" s="1" t="s">
        <v>174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>
        <v>0</v>
      </c>
      <c r="BB277" s="1" t="s">
        <v>178</v>
      </c>
      <c r="BC277">
        <v>0</v>
      </c>
      <c r="BD277">
        <v>0</v>
      </c>
      <c r="BE277">
        <v>0</v>
      </c>
      <c r="BF277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s="1" t="s">
        <v>174</v>
      </c>
      <c r="BN277" t="b">
        <v>0</v>
      </c>
      <c r="BO277" s="1" t="s">
        <v>179</v>
      </c>
      <c r="BP277">
        <v>100</v>
      </c>
      <c r="BQ277">
        <v>100</v>
      </c>
      <c r="BR277">
        <v>1024</v>
      </c>
      <c r="BS277">
        <v>1024</v>
      </c>
      <c r="BT277">
        <v>1024</v>
      </c>
      <c r="BU277">
        <v>1024</v>
      </c>
      <c r="BV277">
        <v>1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>
        <v>0</v>
      </c>
      <c r="CC277" t="b">
        <v>0</v>
      </c>
      <c r="CD277" t="b">
        <v>0</v>
      </c>
      <c r="CE277" t="b">
        <v>0</v>
      </c>
      <c r="CF277" t="b">
        <v>0</v>
      </c>
      <c r="CG277">
        <v>62</v>
      </c>
      <c r="CH277">
        <v>46.404000000000003</v>
      </c>
      <c r="CI277">
        <v>6483</v>
      </c>
      <c r="CJ277">
        <v>10462</v>
      </c>
      <c r="CK277">
        <v>46.411999999999999</v>
      </c>
      <c r="CL277" t="b">
        <v>1</v>
      </c>
      <c r="CM277" s="1" t="s">
        <v>174</v>
      </c>
      <c r="CN277" s="1" t="s">
        <v>174</v>
      </c>
      <c r="CO277" s="1" t="s">
        <v>174</v>
      </c>
      <c r="CP277" s="1" t="s">
        <v>174</v>
      </c>
      <c r="CQ277" s="1" t="s">
        <v>174</v>
      </c>
      <c r="CR277" s="1" t="s">
        <v>174</v>
      </c>
      <c r="CS277" s="1" t="s">
        <v>174</v>
      </c>
      <c r="CT277" t="b">
        <v>0</v>
      </c>
      <c r="CU277" t="b">
        <v>0</v>
      </c>
      <c r="CV277">
        <v>16.193999999999999</v>
      </c>
      <c r="CW277">
        <v>101.7</v>
      </c>
      <c r="CX277">
        <v>101.5</v>
      </c>
      <c r="CY277">
        <v>101.7</v>
      </c>
      <c r="CZ277">
        <v>1443</v>
      </c>
      <c r="DA277">
        <v>34</v>
      </c>
      <c r="DB277">
        <v>19</v>
      </c>
      <c r="DC277">
        <v>13</v>
      </c>
      <c r="DD277">
        <v>7</v>
      </c>
      <c r="DE277">
        <v>119624.4</v>
      </c>
      <c r="DF277">
        <v>15949.92</v>
      </c>
      <c r="DG277" s="1" t="s">
        <v>174</v>
      </c>
      <c r="DH277" s="1" t="s">
        <v>180</v>
      </c>
      <c r="DI277">
        <v>0</v>
      </c>
      <c r="DJ277">
        <v>30</v>
      </c>
      <c r="DK277" t="b">
        <v>0</v>
      </c>
      <c r="DL277">
        <v>10</v>
      </c>
      <c r="DM277" t="b">
        <v>1</v>
      </c>
      <c r="DN277" s="1" t="s">
        <v>174</v>
      </c>
      <c r="DO277" s="1" t="s">
        <v>181</v>
      </c>
      <c r="DP277">
        <v>46.975525599999997</v>
      </c>
      <c r="DQ277">
        <v>7.1803426200000002</v>
      </c>
      <c r="DR277">
        <v>18.2</v>
      </c>
      <c r="DS277">
        <v>1221.5999999999999</v>
      </c>
      <c r="DT277">
        <v>262.5</v>
      </c>
      <c r="DU277" t="b">
        <v>1</v>
      </c>
      <c r="DV277">
        <v>1</v>
      </c>
      <c r="DW277">
        <v>1</v>
      </c>
      <c r="DX277" t="b">
        <v>0</v>
      </c>
      <c r="DY277" t="b">
        <v>0</v>
      </c>
      <c r="DZ277" t="b">
        <v>0</v>
      </c>
      <c r="EA277" t="b">
        <v>0</v>
      </c>
      <c r="EB277">
        <v>0</v>
      </c>
      <c r="EC277" t="b">
        <v>0</v>
      </c>
      <c r="ED277" t="b">
        <v>0</v>
      </c>
      <c r="EE277" t="b">
        <v>0</v>
      </c>
      <c r="EF277" s="1" t="s">
        <v>193</v>
      </c>
      <c r="EG277">
        <v>262.5</v>
      </c>
      <c r="EH277" s="1" t="s">
        <v>174</v>
      </c>
      <c r="EI277">
        <v>23</v>
      </c>
      <c r="EJ277" s="1" t="s">
        <v>182</v>
      </c>
      <c r="EK277">
        <v>21</v>
      </c>
      <c r="EL277" s="1" t="s">
        <v>183</v>
      </c>
      <c r="EM277" s="3">
        <v>36895</v>
      </c>
      <c r="EN277" s="1" t="s">
        <v>184</v>
      </c>
      <c r="EO277" s="1" t="s">
        <v>185</v>
      </c>
      <c r="EP277" s="1" t="s">
        <v>174</v>
      </c>
      <c r="EQ277" s="1" t="s">
        <v>186</v>
      </c>
      <c r="ER277" s="1" t="s">
        <v>187</v>
      </c>
      <c r="ES277">
        <v>127.6</v>
      </c>
      <c r="ET277">
        <v>1.8</v>
      </c>
      <c r="EU277">
        <v>229.7</v>
      </c>
      <c r="EV277">
        <v>36.6</v>
      </c>
      <c r="EW277">
        <v>9</v>
      </c>
      <c r="EX277">
        <v>0</v>
      </c>
      <c r="EY277">
        <v>0</v>
      </c>
      <c r="EZ277" s="1" t="s">
        <v>184</v>
      </c>
      <c r="FA277" s="1" t="s">
        <v>185</v>
      </c>
      <c r="FB277" s="1" t="s">
        <v>174</v>
      </c>
      <c r="FC277" s="1" t="s">
        <v>186</v>
      </c>
      <c r="FD277" s="1" t="s">
        <v>187</v>
      </c>
      <c r="FE277" s="1" t="s">
        <v>188</v>
      </c>
      <c r="FF277" s="1" t="s">
        <v>183</v>
      </c>
      <c r="FG277" s="3">
        <v>36895</v>
      </c>
      <c r="FH277">
        <v>46.975427830000001</v>
      </c>
      <c r="FI277">
        <v>7.1803808299999998</v>
      </c>
      <c r="FJ277">
        <v>483.5</v>
      </c>
      <c r="FK277" s="1" t="s">
        <v>174</v>
      </c>
      <c r="FL277" s="1" t="s">
        <v>174</v>
      </c>
      <c r="FM277" s="1" t="s">
        <v>174</v>
      </c>
    </row>
    <row r="278" spans="1:169" x14ac:dyDescent="0.25">
      <c r="A278" s="1" t="s">
        <v>169</v>
      </c>
      <c r="B278" s="2">
        <v>44841.36053391204</v>
      </c>
      <c r="C278" s="1" t="s">
        <v>471</v>
      </c>
      <c r="D278">
        <v>27.6</v>
      </c>
      <c r="E278">
        <v>46.975573449999999</v>
      </c>
      <c r="F278">
        <v>7.1803635799999999</v>
      </c>
      <c r="G278">
        <v>194.9</v>
      </c>
      <c r="H278">
        <v>194.9</v>
      </c>
      <c r="I278">
        <v>38.1</v>
      </c>
      <c r="J278">
        <v>1624</v>
      </c>
      <c r="K278">
        <v>0</v>
      </c>
      <c r="L278">
        <v>4.2</v>
      </c>
      <c r="M278">
        <v>0</v>
      </c>
      <c r="N278">
        <v>3.4</v>
      </c>
      <c r="O278">
        <v>0</v>
      </c>
      <c r="P278">
        <v>1.6</v>
      </c>
      <c r="Q278">
        <v>-5.6</v>
      </c>
      <c r="R278">
        <v>0</v>
      </c>
      <c r="S278">
        <v>-1.6</v>
      </c>
      <c r="T278">
        <v>-1.8</v>
      </c>
      <c r="U278">
        <v>-50.1</v>
      </c>
      <c r="V278">
        <v>309.89999999999998</v>
      </c>
      <c r="W278" s="1" t="s">
        <v>344</v>
      </c>
      <c r="X278" s="1" t="s">
        <v>172</v>
      </c>
      <c r="Y278" s="1" t="s">
        <v>345</v>
      </c>
      <c r="Z278">
        <v>18</v>
      </c>
      <c r="AA278">
        <v>10</v>
      </c>
      <c r="AB278" t="b">
        <v>1</v>
      </c>
      <c r="AC278" s="1" t="s">
        <v>174</v>
      </c>
      <c r="AD278" s="1" t="s">
        <v>175</v>
      </c>
      <c r="AE278" t="b">
        <v>0</v>
      </c>
      <c r="AF278" t="b">
        <v>0</v>
      </c>
      <c r="AG278" s="1" t="s">
        <v>174</v>
      </c>
      <c r="AH278" s="1" t="s">
        <v>176</v>
      </c>
      <c r="AI278" s="1" t="s">
        <v>177</v>
      </c>
      <c r="AJ278" t="b">
        <v>0</v>
      </c>
      <c r="AK278" t="b">
        <v>1</v>
      </c>
      <c r="AL278" t="b">
        <v>0</v>
      </c>
      <c r="AM278" s="1" t="s">
        <v>174</v>
      </c>
      <c r="AN278" s="1" t="s">
        <v>174</v>
      </c>
      <c r="AO278" t="b">
        <v>1</v>
      </c>
      <c r="AP278" s="1" t="s">
        <v>174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>
        <v>0</v>
      </c>
      <c r="BB278" s="1" t="s">
        <v>178</v>
      </c>
      <c r="BC278">
        <v>0</v>
      </c>
      <c r="BD278">
        <v>0</v>
      </c>
      <c r="BE278">
        <v>0</v>
      </c>
      <c r="BF278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s="1" t="s">
        <v>174</v>
      </c>
      <c r="BN278" t="b">
        <v>0</v>
      </c>
      <c r="BO278" s="1" t="s">
        <v>179</v>
      </c>
      <c r="BP278">
        <v>100</v>
      </c>
      <c r="BQ278">
        <v>100</v>
      </c>
      <c r="BR278">
        <v>1024</v>
      </c>
      <c r="BS278">
        <v>1024</v>
      </c>
      <c r="BT278">
        <v>1024</v>
      </c>
      <c r="BU278">
        <v>1024</v>
      </c>
      <c r="BV278">
        <v>1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>
        <v>0</v>
      </c>
      <c r="CC278" t="b">
        <v>0</v>
      </c>
      <c r="CD278" t="b">
        <v>0</v>
      </c>
      <c r="CE278" t="b">
        <v>0</v>
      </c>
      <c r="CF278" t="b">
        <v>0</v>
      </c>
      <c r="CG278">
        <v>62</v>
      </c>
      <c r="CH278">
        <v>46.404000000000003</v>
      </c>
      <c r="CI278">
        <v>6483</v>
      </c>
      <c r="CJ278">
        <v>10462</v>
      </c>
      <c r="CK278">
        <v>46.411999999999999</v>
      </c>
      <c r="CL278" t="b">
        <v>1</v>
      </c>
      <c r="CM278" s="1" t="s">
        <v>174</v>
      </c>
      <c r="CN278" s="1" t="s">
        <v>174</v>
      </c>
      <c r="CO278" s="1" t="s">
        <v>174</v>
      </c>
      <c r="CP278" s="1" t="s">
        <v>174</v>
      </c>
      <c r="CQ278" s="1" t="s">
        <v>174</v>
      </c>
      <c r="CR278" s="1" t="s">
        <v>174</v>
      </c>
      <c r="CS278" s="1" t="s">
        <v>174</v>
      </c>
      <c r="CT278" t="b">
        <v>0</v>
      </c>
      <c r="CU278" t="b">
        <v>0</v>
      </c>
      <c r="CV278">
        <v>16.193999999999999</v>
      </c>
      <c r="CW278">
        <v>101.7</v>
      </c>
      <c r="CX278">
        <v>101.5</v>
      </c>
      <c r="CY278">
        <v>101.7</v>
      </c>
      <c r="CZ278">
        <v>1443</v>
      </c>
      <c r="DA278">
        <v>34</v>
      </c>
      <c r="DB278">
        <v>19</v>
      </c>
      <c r="DC278">
        <v>13</v>
      </c>
      <c r="DD278">
        <v>7</v>
      </c>
      <c r="DE278">
        <v>119624.4</v>
      </c>
      <c r="DF278">
        <v>15949.92</v>
      </c>
      <c r="DG278" s="1" t="s">
        <v>174</v>
      </c>
      <c r="DH278" s="1" t="s">
        <v>180</v>
      </c>
      <c r="DI278">
        <v>0</v>
      </c>
      <c r="DJ278">
        <v>30</v>
      </c>
      <c r="DK278" t="b">
        <v>0</v>
      </c>
      <c r="DL278">
        <v>10</v>
      </c>
      <c r="DM278" t="b">
        <v>1</v>
      </c>
      <c r="DN278" s="1" t="s">
        <v>174</v>
      </c>
      <c r="DO278" s="1" t="s">
        <v>181</v>
      </c>
      <c r="DP278">
        <v>46.975525599999997</v>
      </c>
      <c r="DQ278">
        <v>7.1803426200000002</v>
      </c>
      <c r="DR278">
        <v>18.2</v>
      </c>
      <c r="DS278">
        <v>1221.5999999999999</v>
      </c>
      <c r="DT278">
        <v>262.5</v>
      </c>
      <c r="DU278" t="b">
        <v>1</v>
      </c>
      <c r="DV278">
        <v>1</v>
      </c>
      <c r="DW278">
        <v>1</v>
      </c>
      <c r="DX278" t="b">
        <v>0</v>
      </c>
      <c r="DY278" t="b">
        <v>0</v>
      </c>
      <c r="DZ278" t="b">
        <v>0</v>
      </c>
      <c r="EA278" t="b">
        <v>0</v>
      </c>
      <c r="EB278">
        <v>0</v>
      </c>
      <c r="EC278" t="b">
        <v>0</v>
      </c>
      <c r="ED278" t="b">
        <v>0</v>
      </c>
      <c r="EE278" t="b">
        <v>0</v>
      </c>
      <c r="EF278" s="1" t="s">
        <v>193</v>
      </c>
      <c r="EG278">
        <v>262.5</v>
      </c>
      <c r="EH278" s="1" t="s">
        <v>174</v>
      </c>
      <c r="EI278">
        <v>23</v>
      </c>
      <c r="EJ278" s="1" t="s">
        <v>182</v>
      </c>
      <c r="EK278">
        <v>21</v>
      </c>
      <c r="EL278" s="1" t="s">
        <v>183</v>
      </c>
      <c r="EM278" s="3">
        <v>36895</v>
      </c>
      <c r="EN278" s="1" t="s">
        <v>184</v>
      </c>
      <c r="EO278" s="1" t="s">
        <v>185</v>
      </c>
      <c r="EP278" s="1" t="s">
        <v>174</v>
      </c>
      <c r="EQ278" s="1" t="s">
        <v>186</v>
      </c>
      <c r="ER278" s="1" t="s">
        <v>187</v>
      </c>
      <c r="ES278">
        <v>127.6</v>
      </c>
      <c r="ET278">
        <v>1.8</v>
      </c>
      <c r="EU278">
        <v>229.7</v>
      </c>
      <c r="EV278">
        <v>36.6</v>
      </c>
      <c r="EW278">
        <v>9</v>
      </c>
      <c r="EX278">
        <v>0</v>
      </c>
      <c r="EY278">
        <v>0</v>
      </c>
      <c r="EZ278" s="1" t="s">
        <v>184</v>
      </c>
      <c r="FA278" s="1" t="s">
        <v>185</v>
      </c>
      <c r="FB278" s="1" t="s">
        <v>174</v>
      </c>
      <c r="FC278" s="1" t="s">
        <v>186</v>
      </c>
      <c r="FD278" s="1" t="s">
        <v>187</v>
      </c>
      <c r="FE278" s="1" t="s">
        <v>188</v>
      </c>
      <c r="FF278" s="1" t="s">
        <v>183</v>
      </c>
      <c r="FG278" s="3">
        <v>36895</v>
      </c>
      <c r="FH278">
        <v>46.975427830000001</v>
      </c>
      <c r="FI278">
        <v>7.1803808299999998</v>
      </c>
      <c r="FJ278">
        <v>483.5</v>
      </c>
      <c r="FK278" s="1" t="s">
        <v>174</v>
      </c>
      <c r="FL278" s="1" t="s">
        <v>174</v>
      </c>
      <c r="FM278" s="1" t="s">
        <v>174</v>
      </c>
    </row>
    <row r="279" spans="1:169" x14ac:dyDescent="0.25">
      <c r="A279" s="1" t="s">
        <v>169</v>
      </c>
      <c r="B279" s="2">
        <v>44841.360535069442</v>
      </c>
      <c r="C279" s="1" t="s">
        <v>472</v>
      </c>
      <c r="D279">
        <v>27.7</v>
      </c>
      <c r="E279">
        <v>46.975573509999997</v>
      </c>
      <c r="F279">
        <v>7.1803635200000002</v>
      </c>
      <c r="G279">
        <v>195.9</v>
      </c>
      <c r="H279">
        <v>195.9</v>
      </c>
      <c r="I279">
        <v>38.1</v>
      </c>
      <c r="J279">
        <v>1625</v>
      </c>
      <c r="K279">
        <v>0</v>
      </c>
      <c r="L279">
        <v>4.2</v>
      </c>
      <c r="M279">
        <v>0</v>
      </c>
      <c r="N279">
        <v>3.4</v>
      </c>
      <c r="O279">
        <v>0</v>
      </c>
      <c r="P279">
        <v>1.6</v>
      </c>
      <c r="Q279">
        <v>-4.9000000000000004</v>
      </c>
      <c r="R279">
        <v>0</v>
      </c>
      <c r="S279">
        <v>-1.5</v>
      </c>
      <c r="T279">
        <v>-1.8</v>
      </c>
      <c r="U279">
        <v>-50.2</v>
      </c>
      <c r="V279">
        <v>309.8</v>
      </c>
      <c r="W279" s="1" t="s">
        <v>344</v>
      </c>
      <c r="X279" s="1" t="s">
        <v>172</v>
      </c>
      <c r="Y279" s="1" t="s">
        <v>345</v>
      </c>
      <c r="Z279">
        <v>18</v>
      </c>
      <c r="AA279">
        <v>10</v>
      </c>
      <c r="AB279" t="b">
        <v>1</v>
      </c>
      <c r="AC279" s="1" t="s">
        <v>174</v>
      </c>
      <c r="AD279" s="1" t="s">
        <v>175</v>
      </c>
      <c r="AE279" t="b">
        <v>0</v>
      </c>
      <c r="AF279" t="b">
        <v>0</v>
      </c>
      <c r="AG279" s="1" t="s">
        <v>174</v>
      </c>
      <c r="AH279" s="1" t="s">
        <v>176</v>
      </c>
      <c r="AI279" s="1" t="s">
        <v>177</v>
      </c>
      <c r="AJ279" t="b">
        <v>0</v>
      </c>
      <c r="AK279" t="b">
        <v>1</v>
      </c>
      <c r="AL279" t="b">
        <v>0</v>
      </c>
      <c r="AM279" s="1" t="s">
        <v>174</v>
      </c>
      <c r="AN279" s="1" t="s">
        <v>174</v>
      </c>
      <c r="AO279" t="b">
        <v>1</v>
      </c>
      <c r="AP279" s="1" t="s">
        <v>174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>
        <v>0</v>
      </c>
      <c r="BB279" s="1" t="s">
        <v>178</v>
      </c>
      <c r="BC279">
        <v>0</v>
      </c>
      <c r="BD279">
        <v>0</v>
      </c>
      <c r="BE279">
        <v>0</v>
      </c>
      <c r="BF279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s="1" t="s">
        <v>174</v>
      </c>
      <c r="BN279" t="b">
        <v>0</v>
      </c>
      <c r="BO279" s="1" t="s">
        <v>179</v>
      </c>
      <c r="BP279">
        <v>100</v>
      </c>
      <c r="BQ279">
        <v>100</v>
      </c>
      <c r="BR279">
        <v>1024</v>
      </c>
      <c r="BS279">
        <v>1024</v>
      </c>
      <c r="BT279">
        <v>1024</v>
      </c>
      <c r="BU279">
        <v>1024</v>
      </c>
      <c r="BV279">
        <v>1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>
        <v>0</v>
      </c>
      <c r="CC279" t="b">
        <v>0</v>
      </c>
      <c r="CD279" t="b">
        <v>0</v>
      </c>
      <c r="CE279" t="b">
        <v>0</v>
      </c>
      <c r="CF279" t="b">
        <v>0</v>
      </c>
      <c r="CG279">
        <v>62</v>
      </c>
      <c r="CH279">
        <v>46.404000000000003</v>
      </c>
      <c r="CI279">
        <v>6483</v>
      </c>
      <c r="CJ279">
        <v>10462</v>
      </c>
      <c r="CK279">
        <v>46.411999999999999</v>
      </c>
      <c r="CL279" t="b">
        <v>1</v>
      </c>
      <c r="CM279" s="1" t="s">
        <v>174</v>
      </c>
      <c r="CN279" s="1" t="s">
        <v>174</v>
      </c>
      <c r="CO279" s="1" t="s">
        <v>174</v>
      </c>
      <c r="CP279" s="1" t="s">
        <v>174</v>
      </c>
      <c r="CQ279" s="1" t="s">
        <v>174</v>
      </c>
      <c r="CR279" s="1" t="s">
        <v>174</v>
      </c>
      <c r="CS279" s="1" t="s">
        <v>174</v>
      </c>
      <c r="CT279" t="b">
        <v>0</v>
      </c>
      <c r="CU279" t="b">
        <v>0</v>
      </c>
      <c r="CV279">
        <v>16.193999999999999</v>
      </c>
      <c r="CW279">
        <v>101.7</v>
      </c>
      <c r="CX279">
        <v>101.5</v>
      </c>
      <c r="CY279">
        <v>101.7</v>
      </c>
      <c r="CZ279">
        <v>1443</v>
      </c>
      <c r="DA279">
        <v>34</v>
      </c>
      <c r="DB279">
        <v>19</v>
      </c>
      <c r="DC279">
        <v>13</v>
      </c>
      <c r="DD279">
        <v>7</v>
      </c>
      <c r="DE279">
        <v>119624.4</v>
      </c>
      <c r="DF279">
        <v>15949.92</v>
      </c>
      <c r="DG279" s="1" t="s">
        <v>174</v>
      </c>
      <c r="DH279" s="1" t="s">
        <v>180</v>
      </c>
      <c r="DI279">
        <v>0</v>
      </c>
      <c r="DJ279">
        <v>30</v>
      </c>
      <c r="DK279" t="b">
        <v>0</v>
      </c>
      <c r="DL279">
        <v>10</v>
      </c>
      <c r="DM279" t="b">
        <v>1</v>
      </c>
      <c r="DN279" s="1" t="s">
        <v>174</v>
      </c>
      <c r="DO279" s="1" t="s">
        <v>181</v>
      </c>
      <c r="DP279">
        <v>46.975525599999997</v>
      </c>
      <c r="DQ279">
        <v>7.1803426200000002</v>
      </c>
      <c r="DR279">
        <v>18.2</v>
      </c>
      <c r="DS279">
        <v>1221.5999999999999</v>
      </c>
      <c r="DT279">
        <v>262.5</v>
      </c>
      <c r="DU279" t="b">
        <v>1</v>
      </c>
      <c r="DV279">
        <v>1</v>
      </c>
      <c r="DW279">
        <v>1</v>
      </c>
      <c r="DX279" t="b">
        <v>0</v>
      </c>
      <c r="DY279" t="b">
        <v>0</v>
      </c>
      <c r="DZ279" t="b">
        <v>0</v>
      </c>
      <c r="EA279" t="b">
        <v>0</v>
      </c>
      <c r="EB279">
        <v>0</v>
      </c>
      <c r="EC279" t="b">
        <v>0</v>
      </c>
      <c r="ED279" t="b">
        <v>0</v>
      </c>
      <c r="EE279" t="b">
        <v>0</v>
      </c>
      <c r="EF279" s="1" t="s">
        <v>193</v>
      </c>
      <c r="EG279">
        <v>262.5</v>
      </c>
      <c r="EH279" s="1" t="s">
        <v>174</v>
      </c>
      <c r="EI279">
        <v>23</v>
      </c>
      <c r="EJ279" s="1" t="s">
        <v>182</v>
      </c>
      <c r="EK279">
        <v>21</v>
      </c>
      <c r="EL279" s="1" t="s">
        <v>183</v>
      </c>
      <c r="EM279" s="3">
        <v>36895</v>
      </c>
      <c r="EN279" s="1" t="s">
        <v>184</v>
      </c>
      <c r="EO279" s="1" t="s">
        <v>185</v>
      </c>
      <c r="EP279" s="1" t="s">
        <v>174</v>
      </c>
      <c r="EQ279" s="1" t="s">
        <v>186</v>
      </c>
      <c r="ER279" s="1" t="s">
        <v>187</v>
      </c>
      <c r="ES279">
        <v>127.6</v>
      </c>
      <c r="ET279">
        <v>1.8</v>
      </c>
      <c r="EU279">
        <v>229.7</v>
      </c>
      <c r="EV279">
        <v>36.6</v>
      </c>
      <c r="EW279">
        <v>9</v>
      </c>
      <c r="EX279">
        <v>0</v>
      </c>
      <c r="EY279">
        <v>0</v>
      </c>
      <c r="EZ279" s="1" t="s">
        <v>184</v>
      </c>
      <c r="FA279" s="1" t="s">
        <v>185</v>
      </c>
      <c r="FB279" s="1" t="s">
        <v>174</v>
      </c>
      <c r="FC279" s="1" t="s">
        <v>186</v>
      </c>
      <c r="FD279" s="1" t="s">
        <v>187</v>
      </c>
      <c r="FE279" s="1" t="s">
        <v>188</v>
      </c>
      <c r="FF279" s="1" t="s">
        <v>183</v>
      </c>
      <c r="FG279" s="3">
        <v>36895</v>
      </c>
      <c r="FH279">
        <v>46.975427830000001</v>
      </c>
      <c r="FI279">
        <v>7.1803808299999998</v>
      </c>
      <c r="FJ279">
        <v>483.5</v>
      </c>
      <c r="FK279" s="1" t="s">
        <v>174</v>
      </c>
      <c r="FL279" s="1" t="s">
        <v>174</v>
      </c>
      <c r="FM279" s="1" t="s">
        <v>174</v>
      </c>
    </row>
    <row r="280" spans="1:169" x14ac:dyDescent="0.25">
      <c r="A280" s="1" t="s">
        <v>169</v>
      </c>
      <c r="B280" s="2">
        <v>44841.360537384258</v>
      </c>
      <c r="C280" s="1" t="s">
        <v>473</v>
      </c>
      <c r="D280">
        <v>27.8</v>
      </c>
      <c r="E280">
        <v>46.975573580000002</v>
      </c>
      <c r="F280">
        <v>7.18036356</v>
      </c>
      <c r="G280">
        <v>196.5</v>
      </c>
      <c r="H280">
        <v>196.5</v>
      </c>
      <c r="I280">
        <v>38.1</v>
      </c>
      <c r="J280">
        <v>1625</v>
      </c>
      <c r="K280">
        <v>0</v>
      </c>
      <c r="L280">
        <v>4.2</v>
      </c>
      <c r="M280">
        <v>0</v>
      </c>
      <c r="N280">
        <v>3.4</v>
      </c>
      <c r="O280">
        <v>-0.2</v>
      </c>
      <c r="P280">
        <v>1.6</v>
      </c>
      <c r="Q280">
        <v>-4.3</v>
      </c>
      <c r="R280">
        <v>0</v>
      </c>
      <c r="S280">
        <v>-1.3</v>
      </c>
      <c r="T280">
        <v>-1.8</v>
      </c>
      <c r="U280">
        <v>-50.3</v>
      </c>
      <c r="V280">
        <v>309.7</v>
      </c>
      <c r="W280" s="1" t="s">
        <v>344</v>
      </c>
      <c r="X280" s="1" t="s">
        <v>172</v>
      </c>
      <c r="Y280" s="1" t="s">
        <v>345</v>
      </c>
      <c r="Z280">
        <v>18</v>
      </c>
      <c r="AA280">
        <v>10</v>
      </c>
      <c r="AB280" t="b">
        <v>1</v>
      </c>
      <c r="AC280" s="1" t="s">
        <v>174</v>
      </c>
      <c r="AD280" s="1" t="s">
        <v>175</v>
      </c>
      <c r="AE280" t="b">
        <v>0</v>
      </c>
      <c r="AF280" t="b">
        <v>0</v>
      </c>
      <c r="AG280" s="1" t="s">
        <v>174</v>
      </c>
      <c r="AH280" s="1" t="s">
        <v>176</v>
      </c>
      <c r="AI280" s="1" t="s">
        <v>177</v>
      </c>
      <c r="AJ280" t="b">
        <v>0</v>
      </c>
      <c r="AK280" t="b">
        <v>1</v>
      </c>
      <c r="AL280" t="b">
        <v>0</v>
      </c>
      <c r="AM280" s="1" t="s">
        <v>174</v>
      </c>
      <c r="AN280" s="1" t="s">
        <v>174</v>
      </c>
      <c r="AO280" t="b">
        <v>1</v>
      </c>
      <c r="AP280" s="1" t="s">
        <v>174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>
        <v>0</v>
      </c>
      <c r="BB280" s="1" t="s">
        <v>178</v>
      </c>
      <c r="BC280">
        <v>0</v>
      </c>
      <c r="BD280">
        <v>0</v>
      </c>
      <c r="BE280">
        <v>0</v>
      </c>
      <c r="BF280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s="1" t="s">
        <v>174</v>
      </c>
      <c r="BN280" t="b">
        <v>0</v>
      </c>
      <c r="BO280" s="1" t="s">
        <v>179</v>
      </c>
      <c r="BP280">
        <v>100</v>
      </c>
      <c r="BQ280">
        <v>100</v>
      </c>
      <c r="BR280">
        <v>1024</v>
      </c>
      <c r="BS280">
        <v>1024</v>
      </c>
      <c r="BT280">
        <v>1024</v>
      </c>
      <c r="BU280">
        <v>1024</v>
      </c>
      <c r="BV280">
        <v>1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>
        <v>0</v>
      </c>
      <c r="CC280" t="b">
        <v>0</v>
      </c>
      <c r="CD280" t="b">
        <v>0</v>
      </c>
      <c r="CE280" t="b">
        <v>0</v>
      </c>
      <c r="CF280" t="b">
        <v>0</v>
      </c>
      <c r="CG280">
        <v>62</v>
      </c>
      <c r="CH280">
        <v>46.404000000000003</v>
      </c>
      <c r="CI280">
        <v>6483</v>
      </c>
      <c r="CJ280">
        <v>10462</v>
      </c>
      <c r="CK280">
        <v>46.411999999999999</v>
      </c>
      <c r="CL280" t="b">
        <v>1</v>
      </c>
      <c r="CM280" s="1" t="s">
        <v>174</v>
      </c>
      <c r="CN280" s="1" t="s">
        <v>174</v>
      </c>
      <c r="CO280" s="1" t="s">
        <v>174</v>
      </c>
      <c r="CP280" s="1" t="s">
        <v>174</v>
      </c>
      <c r="CQ280" s="1" t="s">
        <v>174</v>
      </c>
      <c r="CR280" s="1" t="s">
        <v>174</v>
      </c>
      <c r="CS280" s="1" t="s">
        <v>174</v>
      </c>
      <c r="CT280" t="b">
        <v>0</v>
      </c>
      <c r="CU280" t="b">
        <v>0</v>
      </c>
      <c r="CV280">
        <v>16.193999999999999</v>
      </c>
      <c r="CW280">
        <v>101.7</v>
      </c>
      <c r="CX280">
        <v>101.5</v>
      </c>
      <c r="CY280">
        <v>101.7</v>
      </c>
      <c r="CZ280">
        <v>1443</v>
      </c>
      <c r="DA280">
        <v>34</v>
      </c>
      <c r="DB280">
        <v>19</v>
      </c>
      <c r="DC280">
        <v>13</v>
      </c>
      <c r="DD280">
        <v>7</v>
      </c>
      <c r="DE280">
        <v>119624.4</v>
      </c>
      <c r="DF280">
        <v>15949.92</v>
      </c>
      <c r="DG280" s="1" t="s">
        <v>174</v>
      </c>
      <c r="DH280" s="1" t="s">
        <v>180</v>
      </c>
      <c r="DI280">
        <v>0</v>
      </c>
      <c r="DJ280">
        <v>30</v>
      </c>
      <c r="DK280" t="b">
        <v>0</v>
      </c>
      <c r="DL280">
        <v>10</v>
      </c>
      <c r="DM280" t="b">
        <v>1</v>
      </c>
      <c r="DN280" s="1" t="s">
        <v>174</v>
      </c>
      <c r="DO280" s="1" t="s">
        <v>181</v>
      </c>
      <c r="DP280">
        <v>46.975525599999997</v>
      </c>
      <c r="DQ280">
        <v>7.1803426200000002</v>
      </c>
      <c r="DR280">
        <v>18.3</v>
      </c>
      <c r="DS280">
        <v>1221.5999999999999</v>
      </c>
      <c r="DT280">
        <v>262.5</v>
      </c>
      <c r="DU280" t="b">
        <v>1</v>
      </c>
      <c r="DV280">
        <v>1</v>
      </c>
      <c r="DW280">
        <v>1</v>
      </c>
      <c r="DX280" t="b">
        <v>0</v>
      </c>
      <c r="DY280" t="b">
        <v>0</v>
      </c>
      <c r="DZ280" t="b">
        <v>0</v>
      </c>
      <c r="EA280" t="b">
        <v>0</v>
      </c>
      <c r="EB280">
        <v>0</v>
      </c>
      <c r="EC280" t="b">
        <v>0</v>
      </c>
      <c r="ED280" t="b">
        <v>0</v>
      </c>
      <c r="EE280" t="b">
        <v>0</v>
      </c>
      <c r="EF280" s="1" t="s">
        <v>193</v>
      </c>
      <c r="EG280">
        <v>262.5</v>
      </c>
      <c r="EH280" s="1" t="s">
        <v>174</v>
      </c>
      <c r="EI280">
        <v>23</v>
      </c>
      <c r="EJ280" s="1" t="s">
        <v>182</v>
      </c>
      <c r="EK280">
        <v>21</v>
      </c>
      <c r="EL280" s="1" t="s">
        <v>183</v>
      </c>
      <c r="EM280" s="3">
        <v>36895</v>
      </c>
      <c r="EN280" s="1" t="s">
        <v>184</v>
      </c>
      <c r="EO280" s="1" t="s">
        <v>185</v>
      </c>
      <c r="EP280" s="1" t="s">
        <v>174</v>
      </c>
      <c r="EQ280" s="1" t="s">
        <v>186</v>
      </c>
      <c r="ER280" s="1" t="s">
        <v>187</v>
      </c>
      <c r="ES280">
        <v>127.6</v>
      </c>
      <c r="ET280">
        <v>1.8</v>
      </c>
      <c r="EU280">
        <v>229.7</v>
      </c>
      <c r="EV280">
        <v>36.6</v>
      </c>
      <c r="EW280">
        <v>9</v>
      </c>
      <c r="EX280">
        <v>0</v>
      </c>
      <c r="EY280">
        <v>0</v>
      </c>
      <c r="EZ280" s="1" t="s">
        <v>184</v>
      </c>
      <c r="FA280" s="1" t="s">
        <v>185</v>
      </c>
      <c r="FB280" s="1" t="s">
        <v>174</v>
      </c>
      <c r="FC280" s="1" t="s">
        <v>186</v>
      </c>
      <c r="FD280" s="1" t="s">
        <v>187</v>
      </c>
      <c r="FE280" s="1" t="s">
        <v>188</v>
      </c>
      <c r="FF280" s="1" t="s">
        <v>183</v>
      </c>
      <c r="FG280" s="3">
        <v>36895</v>
      </c>
      <c r="FH280">
        <v>46.975427830000001</v>
      </c>
      <c r="FI280">
        <v>7.1803808299999998</v>
      </c>
      <c r="FJ280">
        <v>483.5</v>
      </c>
      <c r="FK280" s="1" t="s">
        <v>174</v>
      </c>
      <c r="FL280" s="1" t="s">
        <v>174</v>
      </c>
      <c r="FM280" s="1" t="s">
        <v>174</v>
      </c>
    </row>
    <row r="281" spans="1:169" x14ac:dyDescent="0.25">
      <c r="A281" s="1" t="s">
        <v>169</v>
      </c>
      <c r="B281" s="2">
        <v>44841.360537615743</v>
      </c>
      <c r="C281" s="1" t="s">
        <v>474</v>
      </c>
      <c r="D281">
        <v>27.9</v>
      </c>
      <c r="E281">
        <v>46.975573619999999</v>
      </c>
      <c r="F281">
        <v>7.1803634799999996</v>
      </c>
      <c r="G281">
        <v>197.2</v>
      </c>
      <c r="H281">
        <v>197.2</v>
      </c>
      <c r="I281">
        <v>38.1</v>
      </c>
      <c r="J281">
        <v>1626</v>
      </c>
      <c r="K281">
        <v>0</v>
      </c>
      <c r="L281">
        <v>4.2</v>
      </c>
      <c r="M281">
        <v>0</v>
      </c>
      <c r="N281">
        <v>3.4</v>
      </c>
      <c r="O281">
        <v>-0.2</v>
      </c>
      <c r="P281">
        <v>1.6</v>
      </c>
      <c r="Q281">
        <v>-3.6</v>
      </c>
      <c r="R281">
        <v>0</v>
      </c>
      <c r="S281">
        <v>-1.1000000000000001</v>
      </c>
      <c r="T281">
        <v>-1.8</v>
      </c>
      <c r="U281">
        <v>-50.3</v>
      </c>
      <c r="V281">
        <v>309.7</v>
      </c>
      <c r="W281" s="1" t="s">
        <v>344</v>
      </c>
      <c r="X281" s="1" t="s">
        <v>172</v>
      </c>
      <c r="Y281" s="1" t="s">
        <v>345</v>
      </c>
      <c r="Z281">
        <v>18</v>
      </c>
      <c r="AA281">
        <v>10</v>
      </c>
      <c r="AB281" t="b">
        <v>1</v>
      </c>
      <c r="AC281" s="1" t="s">
        <v>174</v>
      </c>
      <c r="AD281" s="1" t="s">
        <v>175</v>
      </c>
      <c r="AE281" t="b">
        <v>0</v>
      </c>
      <c r="AF281" t="b">
        <v>0</v>
      </c>
      <c r="AG281" s="1" t="s">
        <v>174</v>
      </c>
      <c r="AH281" s="1" t="s">
        <v>176</v>
      </c>
      <c r="AI281" s="1" t="s">
        <v>177</v>
      </c>
      <c r="AJ281" t="b">
        <v>0</v>
      </c>
      <c r="AK281" t="b">
        <v>1</v>
      </c>
      <c r="AL281" t="b">
        <v>0</v>
      </c>
      <c r="AM281" s="1" t="s">
        <v>174</v>
      </c>
      <c r="AN281" s="1" t="s">
        <v>174</v>
      </c>
      <c r="AO281" t="b">
        <v>1</v>
      </c>
      <c r="AP281" s="1" t="s">
        <v>174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>
        <v>0</v>
      </c>
      <c r="BB281" s="1" t="s">
        <v>178</v>
      </c>
      <c r="BC281">
        <v>0</v>
      </c>
      <c r="BD281">
        <v>0</v>
      </c>
      <c r="BE281">
        <v>0</v>
      </c>
      <c r="BF281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s="1" t="s">
        <v>174</v>
      </c>
      <c r="BN281" t="b">
        <v>0</v>
      </c>
      <c r="BO281" s="1" t="s">
        <v>179</v>
      </c>
      <c r="BP281">
        <v>100</v>
      </c>
      <c r="BQ281">
        <v>100</v>
      </c>
      <c r="BR281">
        <v>1024</v>
      </c>
      <c r="BS281">
        <v>1024</v>
      </c>
      <c r="BT281">
        <v>1024</v>
      </c>
      <c r="BU281">
        <v>1024</v>
      </c>
      <c r="BV281">
        <v>1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>
        <v>0</v>
      </c>
      <c r="CC281" t="b">
        <v>0</v>
      </c>
      <c r="CD281" t="b">
        <v>0</v>
      </c>
      <c r="CE281" t="b">
        <v>0</v>
      </c>
      <c r="CF281" t="b">
        <v>0</v>
      </c>
      <c r="CG281">
        <v>62</v>
      </c>
      <c r="CH281">
        <v>46.368000000000002</v>
      </c>
      <c r="CI281">
        <v>6483</v>
      </c>
      <c r="CJ281">
        <v>10462</v>
      </c>
      <c r="CK281">
        <v>46.411999999999999</v>
      </c>
      <c r="CL281" t="b">
        <v>1</v>
      </c>
      <c r="CM281" s="1" t="s">
        <v>174</v>
      </c>
      <c r="CN281" s="1" t="s">
        <v>174</v>
      </c>
      <c r="CO281" s="1" t="s">
        <v>174</v>
      </c>
      <c r="CP281" s="1" t="s">
        <v>174</v>
      </c>
      <c r="CQ281" s="1" t="s">
        <v>174</v>
      </c>
      <c r="CR281" s="1" t="s">
        <v>174</v>
      </c>
      <c r="CS281" s="1" t="s">
        <v>174</v>
      </c>
      <c r="CT281" t="b">
        <v>0</v>
      </c>
      <c r="CU281" t="b">
        <v>0</v>
      </c>
      <c r="CV281">
        <v>16.712</v>
      </c>
      <c r="CW281">
        <v>101.7</v>
      </c>
      <c r="CX281">
        <v>101.5</v>
      </c>
      <c r="CY281">
        <v>101.7</v>
      </c>
      <c r="CZ281">
        <v>1443</v>
      </c>
      <c r="DA281">
        <v>34</v>
      </c>
      <c r="DB281">
        <v>19</v>
      </c>
      <c r="DC281">
        <v>13</v>
      </c>
      <c r="DD281">
        <v>7</v>
      </c>
      <c r="DE281">
        <v>119624.4</v>
      </c>
      <c r="DF281">
        <v>15949.92</v>
      </c>
      <c r="DG281" s="1" t="s">
        <v>174</v>
      </c>
      <c r="DH281" s="1" t="s">
        <v>180</v>
      </c>
      <c r="DI281">
        <v>0</v>
      </c>
      <c r="DJ281">
        <v>30</v>
      </c>
      <c r="DK281" t="b">
        <v>0</v>
      </c>
      <c r="DL281">
        <v>10</v>
      </c>
      <c r="DM281" t="b">
        <v>1</v>
      </c>
      <c r="DN281" s="1" t="s">
        <v>174</v>
      </c>
      <c r="DO281" s="1" t="s">
        <v>181</v>
      </c>
      <c r="DP281">
        <v>46.975525599999997</v>
      </c>
      <c r="DQ281">
        <v>7.1803426200000002</v>
      </c>
      <c r="DR281">
        <v>18.3</v>
      </c>
      <c r="DS281">
        <v>1221.5999999999999</v>
      </c>
      <c r="DT281">
        <v>262.5</v>
      </c>
      <c r="DU281" t="b">
        <v>1</v>
      </c>
      <c r="DV281">
        <v>1</v>
      </c>
      <c r="DW281">
        <v>1</v>
      </c>
      <c r="DX281" t="b">
        <v>0</v>
      </c>
      <c r="DY281" t="b">
        <v>0</v>
      </c>
      <c r="DZ281" t="b">
        <v>0</v>
      </c>
      <c r="EA281" t="b">
        <v>0</v>
      </c>
      <c r="EB281">
        <v>0</v>
      </c>
      <c r="EC281" t="b">
        <v>0</v>
      </c>
      <c r="ED281" t="b">
        <v>0</v>
      </c>
      <c r="EE281" t="b">
        <v>0</v>
      </c>
      <c r="EF281" s="1" t="s">
        <v>193</v>
      </c>
      <c r="EG281">
        <v>262.5</v>
      </c>
      <c r="EH281" s="1" t="s">
        <v>174</v>
      </c>
      <c r="EI281">
        <v>23</v>
      </c>
      <c r="EJ281" s="1" t="s">
        <v>182</v>
      </c>
      <c r="EK281">
        <v>21</v>
      </c>
      <c r="EL281" s="1" t="s">
        <v>183</v>
      </c>
      <c r="EM281" s="3">
        <v>36895</v>
      </c>
      <c r="EN281" s="1" t="s">
        <v>184</v>
      </c>
      <c r="EO281" s="1" t="s">
        <v>185</v>
      </c>
      <c r="EP281" s="1" t="s">
        <v>174</v>
      </c>
      <c r="EQ281" s="1" t="s">
        <v>186</v>
      </c>
      <c r="ER281" s="1" t="s">
        <v>187</v>
      </c>
      <c r="ES281">
        <v>127.6</v>
      </c>
      <c r="ET281">
        <v>1.8</v>
      </c>
      <c r="EU281">
        <v>229.7</v>
      </c>
      <c r="EV281">
        <v>36.6</v>
      </c>
      <c r="EW281">
        <v>9</v>
      </c>
      <c r="EX281">
        <v>0</v>
      </c>
      <c r="EY281">
        <v>0</v>
      </c>
      <c r="EZ281" s="1" t="s">
        <v>184</v>
      </c>
      <c r="FA281" s="1" t="s">
        <v>185</v>
      </c>
      <c r="FB281" s="1" t="s">
        <v>174</v>
      </c>
      <c r="FC281" s="1" t="s">
        <v>186</v>
      </c>
      <c r="FD281" s="1" t="s">
        <v>187</v>
      </c>
      <c r="FE281" s="1" t="s">
        <v>188</v>
      </c>
      <c r="FF281" s="1" t="s">
        <v>183</v>
      </c>
      <c r="FG281" s="3">
        <v>36895</v>
      </c>
      <c r="FH281">
        <v>46.975427830000001</v>
      </c>
      <c r="FI281">
        <v>7.1803808299999998</v>
      </c>
      <c r="FJ281">
        <v>483.5</v>
      </c>
      <c r="FK281" s="1" t="s">
        <v>174</v>
      </c>
      <c r="FL281" s="1" t="s">
        <v>174</v>
      </c>
      <c r="FM281" s="1" t="s">
        <v>174</v>
      </c>
    </row>
    <row r="282" spans="1:169" x14ac:dyDescent="0.25">
      <c r="A282" s="1" t="s">
        <v>169</v>
      </c>
      <c r="B282" s="2">
        <v>44841.360538657405</v>
      </c>
      <c r="C282" s="1" t="s">
        <v>475</v>
      </c>
      <c r="D282">
        <v>28</v>
      </c>
      <c r="E282">
        <v>46.975573670000003</v>
      </c>
      <c r="F282">
        <v>7.18036341</v>
      </c>
      <c r="G282">
        <v>197.5</v>
      </c>
      <c r="H282">
        <v>197.5</v>
      </c>
      <c r="I282">
        <v>38.1</v>
      </c>
      <c r="J282">
        <v>1626</v>
      </c>
      <c r="K282">
        <v>0</v>
      </c>
      <c r="L282">
        <v>4.2</v>
      </c>
      <c r="M282">
        <v>0</v>
      </c>
      <c r="N282">
        <v>3.4</v>
      </c>
      <c r="O282">
        <v>-0.2</v>
      </c>
      <c r="P282">
        <v>1.6</v>
      </c>
      <c r="Q282">
        <v>-2.9</v>
      </c>
      <c r="R282">
        <v>0</v>
      </c>
      <c r="S282">
        <v>-1</v>
      </c>
      <c r="T282">
        <v>-1.7</v>
      </c>
      <c r="U282">
        <v>-50.3</v>
      </c>
      <c r="V282">
        <v>309.7</v>
      </c>
      <c r="W282" s="1" t="s">
        <v>344</v>
      </c>
      <c r="X282" s="1" t="s">
        <v>172</v>
      </c>
      <c r="Y282" s="1" t="s">
        <v>345</v>
      </c>
      <c r="Z282">
        <v>18</v>
      </c>
      <c r="AA282">
        <v>10</v>
      </c>
      <c r="AB282" t="b">
        <v>1</v>
      </c>
      <c r="AC282" s="1" t="s">
        <v>174</v>
      </c>
      <c r="AD282" s="1" t="s">
        <v>175</v>
      </c>
      <c r="AE282" t="b">
        <v>0</v>
      </c>
      <c r="AF282" t="b">
        <v>0</v>
      </c>
      <c r="AG282" s="1" t="s">
        <v>174</v>
      </c>
      <c r="AH282" s="1" t="s">
        <v>176</v>
      </c>
      <c r="AI282" s="1" t="s">
        <v>177</v>
      </c>
      <c r="AJ282" t="b">
        <v>0</v>
      </c>
      <c r="AK282" t="b">
        <v>1</v>
      </c>
      <c r="AL282" t="b">
        <v>0</v>
      </c>
      <c r="AM282" s="1" t="s">
        <v>174</v>
      </c>
      <c r="AN282" s="1" t="s">
        <v>174</v>
      </c>
      <c r="AO282" t="b">
        <v>1</v>
      </c>
      <c r="AP282" s="1" t="s">
        <v>174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>
        <v>0</v>
      </c>
      <c r="BB282" s="1" t="s">
        <v>178</v>
      </c>
      <c r="BC282">
        <v>0</v>
      </c>
      <c r="BD282">
        <v>0</v>
      </c>
      <c r="BE282">
        <v>0</v>
      </c>
      <c r="BF282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s="1" t="s">
        <v>174</v>
      </c>
      <c r="BN282" t="b">
        <v>0</v>
      </c>
      <c r="BO282" s="1" t="s">
        <v>179</v>
      </c>
      <c r="BP282">
        <v>100</v>
      </c>
      <c r="BQ282">
        <v>100</v>
      </c>
      <c r="BR282">
        <v>1024</v>
      </c>
      <c r="BS282">
        <v>1024</v>
      </c>
      <c r="BT282">
        <v>1024</v>
      </c>
      <c r="BU282">
        <v>1024</v>
      </c>
      <c r="BV282">
        <v>1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>
        <v>0</v>
      </c>
      <c r="CC282" t="b">
        <v>0</v>
      </c>
      <c r="CD282" t="b">
        <v>0</v>
      </c>
      <c r="CE282" t="b">
        <v>0</v>
      </c>
      <c r="CF282" t="b">
        <v>0</v>
      </c>
      <c r="CG282">
        <v>62</v>
      </c>
      <c r="CH282">
        <v>46.368000000000002</v>
      </c>
      <c r="CI282">
        <v>6483</v>
      </c>
      <c r="CJ282">
        <v>10462</v>
      </c>
      <c r="CK282">
        <v>46.411999999999999</v>
      </c>
      <c r="CL282" t="b">
        <v>1</v>
      </c>
      <c r="CM282" s="1" t="s">
        <v>174</v>
      </c>
      <c r="CN282" s="1" t="s">
        <v>174</v>
      </c>
      <c r="CO282" s="1" t="s">
        <v>174</v>
      </c>
      <c r="CP282" s="1" t="s">
        <v>174</v>
      </c>
      <c r="CQ282" s="1" t="s">
        <v>174</v>
      </c>
      <c r="CR282" s="1" t="s">
        <v>174</v>
      </c>
      <c r="CS282" s="1" t="s">
        <v>174</v>
      </c>
      <c r="CT282" t="b">
        <v>0</v>
      </c>
      <c r="CU282" t="b">
        <v>0</v>
      </c>
      <c r="CV282">
        <v>16.712</v>
      </c>
      <c r="CW282">
        <v>101.7</v>
      </c>
      <c r="CX282">
        <v>101.5</v>
      </c>
      <c r="CY282">
        <v>101.7</v>
      </c>
      <c r="CZ282">
        <v>1443</v>
      </c>
      <c r="DA282">
        <v>34</v>
      </c>
      <c r="DB282">
        <v>19</v>
      </c>
      <c r="DC282">
        <v>13</v>
      </c>
      <c r="DD282">
        <v>7</v>
      </c>
      <c r="DE282">
        <v>119624.4</v>
      </c>
      <c r="DF282">
        <v>15949.92</v>
      </c>
      <c r="DG282" s="1" t="s">
        <v>174</v>
      </c>
      <c r="DH282" s="1" t="s">
        <v>180</v>
      </c>
      <c r="DI282">
        <v>0</v>
      </c>
      <c r="DJ282">
        <v>30</v>
      </c>
      <c r="DK282" t="b">
        <v>0</v>
      </c>
      <c r="DL282">
        <v>10</v>
      </c>
      <c r="DM282" t="b">
        <v>1</v>
      </c>
      <c r="DN282" s="1" t="s">
        <v>174</v>
      </c>
      <c r="DO282" s="1" t="s">
        <v>181</v>
      </c>
      <c r="DP282">
        <v>46.975525599999997</v>
      </c>
      <c r="DQ282">
        <v>7.1803426200000002</v>
      </c>
      <c r="DR282">
        <v>18.3</v>
      </c>
      <c r="DS282">
        <v>1221.5999999999999</v>
      </c>
      <c r="DT282">
        <v>262.5</v>
      </c>
      <c r="DU282" t="b">
        <v>1</v>
      </c>
      <c r="DV282">
        <v>1</v>
      </c>
      <c r="DW282">
        <v>1</v>
      </c>
      <c r="DX282" t="b">
        <v>0</v>
      </c>
      <c r="DY282" t="b">
        <v>0</v>
      </c>
      <c r="DZ282" t="b">
        <v>0</v>
      </c>
      <c r="EA282" t="b">
        <v>0</v>
      </c>
      <c r="EB282">
        <v>0</v>
      </c>
      <c r="EC282" t="b">
        <v>0</v>
      </c>
      <c r="ED282" t="b">
        <v>0</v>
      </c>
      <c r="EE282" t="b">
        <v>0</v>
      </c>
      <c r="EF282" s="1" t="s">
        <v>193</v>
      </c>
      <c r="EG282">
        <v>262.5</v>
      </c>
      <c r="EH282" s="1" t="s">
        <v>174</v>
      </c>
      <c r="EI282">
        <v>23</v>
      </c>
      <c r="EJ282" s="1" t="s">
        <v>182</v>
      </c>
      <c r="EK282">
        <v>21</v>
      </c>
      <c r="EL282" s="1" t="s">
        <v>183</v>
      </c>
      <c r="EM282" s="3">
        <v>36895</v>
      </c>
      <c r="EN282" s="1" t="s">
        <v>184</v>
      </c>
      <c r="EO282" s="1" t="s">
        <v>185</v>
      </c>
      <c r="EP282" s="1" t="s">
        <v>174</v>
      </c>
      <c r="EQ282" s="1" t="s">
        <v>186</v>
      </c>
      <c r="ER282" s="1" t="s">
        <v>187</v>
      </c>
      <c r="ES282">
        <v>127.6</v>
      </c>
      <c r="ET282">
        <v>1.8</v>
      </c>
      <c r="EU282">
        <v>229.7</v>
      </c>
      <c r="EV282">
        <v>36.6</v>
      </c>
      <c r="EW282">
        <v>9</v>
      </c>
      <c r="EX282">
        <v>0</v>
      </c>
      <c r="EY282">
        <v>0</v>
      </c>
      <c r="EZ282" s="1" t="s">
        <v>184</v>
      </c>
      <c r="FA282" s="1" t="s">
        <v>185</v>
      </c>
      <c r="FB282" s="1" t="s">
        <v>174</v>
      </c>
      <c r="FC282" s="1" t="s">
        <v>186</v>
      </c>
      <c r="FD282" s="1" t="s">
        <v>187</v>
      </c>
      <c r="FE282" s="1" t="s">
        <v>188</v>
      </c>
      <c r="FF282" s="1" t="s">
        <v>183</v>
      </c>
      <c r="FG282" s="3">
        <v>36895</v>
      </c>
      <c r="FH282">
        <v>46.975427830000001</v>
      </c>
      <c r="FI282">
        <v>7.1803808299999998</v>
      </c>
      <c r="FJ282">
        <v>483.5</v>
      </c>
      <c r="FK282" s="1" t="s">
        <v>174</v>
      </c>
      <c r="FL282" s="1" t="s">
        <v>174</v>
      </c>
      <c r="FM282" s="1" t="s">
        <v>174</v>
      </c>
    </row>
    <row r="283" spans="1:169" x14ac:dyDescent="0.25">
      <c r="A283" s="1" t="s">
        <v>169</v>
      </c>
      <c r="B283" s="2">
        <v>44841.360539814814</v>
      </c>
      <c r="C283" s="1" t="s">
        <v>476</v>
      </c>
      <c r="D283">
        <v>28.1</v>
      </c>
      <c r="E283">
        <v>46.97557372</v>
      </c>
      <c r="F283">
        <v>7.1803634000000001</v>
      </c>
      <c r="G283">
        <v>197.8</v>
      </c>
      <c r="H283">
        <v>197.8</v>
      </c>
      <c r="I283">
        <v>38.1</v>
      </c>
      <c r="J283">
        <v>1627</v>
      </c>
      <c r="K283">
        <v>0</v>
      </c>
      <c r="L283">
        <v>4.2</v>
      </c>
      <c r="M283">
        <v>0</v>
      </c>
      <c r="N283">
        <v>3.4</v>
      </c>
      <c r="O283">
        <v>-0.2</v>
      </c>
      <c r="P283">
        <v>1.6</v>
      </c>
      <c r="Q283">
        <v>-2.2000000000000002</v>
      </c>
      <c r="R283">
        <v>0</v>
      </c>
      <c r="S283">
        <v>-0.9</v>
      </c>
      <c r="T283">
        <v>-1.6</v>
      </c>
      <c r="U283">
        <v>-50.3</v>
      </c>
      <c r="V283">
        <v>309.7</v>
      </c>
      <c r="W283" s="1" t="s">
        <v>344</v>
      </c>
      <c r="X283" s="1" t="s">
        <v>172</v>
      </c>
      <c r="Y283" s="1" t="s">
        <v>345</v>
      </c>
      <c r="Z283">
        <v>18</v>
      </c>
      <c r="AA283">
        <v>10</v>
      </c>
      <c r="AB283" t="b">
        <v>1</v>
      </c>
      <c r="AC283" s="1" t="s">
        <v>174</v>
      </c>
      <c r="AD283" s="1" t="s">
        <v>175</v>
      </c>
      <c r="AE283" t="b">
        <v>0</v>
      </c>
      <c r="AF283" t="b">
        <v>0</v>
      </c>
      <c r="AG283" s="1" t="s">
        <v>174</v>
      </c>
      <c r="AH283" s="1" t="s">
        <v>176</v>
      </c>
      <c r="AI283" s="1" t="s">
        <v>177</v>
      </c>
      <c r="AJ283" t="b">
        <v>0</v>
      </c>
      <c r="AK283" t="b">
        <v>1</v>
      </c>
      <c r="AL283" t="b">
        <v>0</v>
      </c>
      <c r="AM283" s="1" t="s">
        <v>174</v>
      </c>
      <c r="AN283" s="1" t="s">
        <v>174</v>
      </c>
      <c r="AO283" t="b">
        <v>1</v>
      </c>
      <c r="AP283" s="1" t="s">
        <v>174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>
        <v>0</v>
      </c>
      <c r="BB283" s="1" t="s">
        <v>178</v>
      </c>
      <c r="BC283">
        <v>0</v>
      </c>
      <c r="BD283">
        <v>0</v>
      </c>
      <c r="BE283">
        <v>0</v>
      </c>
      <c r="BF283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s="1" t="s">
        <v>174</v>
      </c>
      <c r="BN283" t="b">
        <v>0</v>
      </c>
      <c r="BO283" s="1" t="s">
        <v>179</v>
      </c>
      <c r="BP283">
        <v>100</v>
      </c>
      <c r="BQ283">
        <v>100</v>
      </c>
      <c r="BR283">
        <v>1024</v>
      </c>
      <c r="BS283">
        <v>1024</v>
      </c>
      <c r="BT283">
        <v>1024</v>
      </c>
      <c r="BU283">
        <v>1024</v>
      </c>
      <c r="BV283">
        <v>1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>
        <v>0</v>
      </c>
      <c r="CC283" t="b">
        <v>0</v>
      </c>
      <c r="CD283" t="b">
        <v>0</v>
      </c>
      <c r="CE283" t="b">
        <v>0</v>
      </c>
      <c r="CF283" t="b">
        <v>0</v>
      </c>
      <c r="CG283">
        <v>62</v>
      </c>
      <c r="CH283">
        <v>46.368000000000002</v>
      </c>
      <c r="CI283">
        <v>6483</v>
      </c>
      <c r="CJ283">
        <v>10462</v>
      </c>
      <c r="CK283">
        <v>46.411999999999999</v>
      </c>
      <c r="CL283" t="b">
        <v>1</v>
      </c>
      <c r="CM283" s="1" t="s">
        <v>174</v>
      </c>
      <c r="CN283" s="1" t="s">
        <v>174</v>
      </c>
      <c r="CO283" s="1" t="s">
        <v>174</v>
      </c>
      <c r="CP283" s="1" t="s">
        <v>174</v>
      </c>
      <c r="CQ283" s="1" t="s">
        <v>174</v>
      </c>
      <c r="CR283" s="1" t="s">
        <v>174</v>
      </c>
      <c r="CS283" s="1" t="s">
        <v>174</v>
      </c>
      <c r="CT283" t="b">
        <v>0</v>
      </c>
      <c r="CU283" t="b">
        <v>0</v>
      </c>
      <c r="CV283">
        <v>16.712</v>
      </c>
      <c r="CW283">
        <v>101.7</v>
      </c>
      <c r="CX283">
        <v>101.5</v>
      </c>
      <c r="CY283">
        <v>101.7</v>
      </c>
      <c r="CZ283">
        <v>1443</v>
      </c>
      <c r="DA283">
        <v>34</v>
      </c>
      <c r="DB283">
        <v>19</v>
      </c>
      <c r="DC283">
        <v>13</v>
      </c>
      <c r="DD283">
        <v>7</v>
      </c>
      <c r="DE283">
        <v>119624.4</v>
      </c>
      <c r="DF283">
        <v>15949.92</v>
      </c>
      <c r="DG283" s="1" t="s">
        <v>174</v>
      </c>
      <c r="DH283" s="1" t="s">
        <v>180</v>
      </c>
      <c r="DI283">
        <v>0</v>
      </c>
      <c r="DJ283">
        <v>30</v>
      </c>
      <c r="DK283" t="b">
        <v>0</v>
      </c>
      <c r="DL283">
        <v>10</v>
      </c>
      <c r="DM283" t="b">
        <v>1</v>
      </c>
      <c r="DN283" s="1" t="s">
        <v>174</v>
      </c>
      <c r="DO283" s="1" t="s">
        <v>181</v>
      </c>
      <c r="DP283">
        <v>46.975525599999997</v>
      </c>
      <c r="DQ283">
        <v>7.1803426200000002</v>
      </c>
      <c r="DR283">
        <v>18.3</v>
      </c>
      <c r="DS283">
        <v>1221.5999999999999</v>
      </c>
      <c r="DT283">
        <v>262.5</v>
      </c>
      <c r="DU283" t="b">
        <v>1</v>
      </c>
      <c r="DV283">
        <v>1</v>
      </c>
      <c r="DW283">
        <v>1</v>
      </c>
      <c r="DX283" t="b">
        <v>0</v>
      </c>
      <c r="DY283" t="b">
        <v>0</v>
      </c>
      <c r="DZ283" t="b">
        <v>0</v>
      </c>
      <c r="EA283" t="b">
        <v>0</v>
      </c>
      <c r="EB283">
        <v>0</v>
      </c>
      <c r="EC283" t="b">
        <v>0</v>
      </c>
      <c r="ED283" t="b">
        <v>0</v>
      </c>
      <c r="EE283" t="b">
        <v>0</v>
      </c>
      <c r="EF283" s="1" t="s">
        <v>193</v>
      </c>
      <c r="EG283">
        <v>262.5</v>
      </c>
      <c r="EH283" s="1" t="s">
        <v>174</v>
      </c>
      <c r="EI283">
        <v>23</v>
      </c>
      <c r="EJ283" s="1" t="s">
        <v>182</v>
      </c>
      <c r="EK283">
        <v>21</v>
      </c>
      <c r="EL283" s="1" t="s">
        <v>183</v>
      </c>
      <c r="EM283" s="3">
        <v>36895</v>
      </c>
      <c r="EN283" s="1" t="s">
        <v>184</v>
      </c>
      <c r="EO283" s="1" t="s">
        <v>185</v>
      </c>
      <c r="EP283" s="1" t="s">
        <v>174</v>
      </c>
      <c r="EQ283" s="1" t="s">
        <v>186</v>
      </c>
      <c r="ER283" s="1" t="s">
        <v>187</v>
      </c>
      <c r="ES283">
        <v>127.6</v>
      </c>
      <c r="ET283">
        <v>1.8</v>
      </c>
      <c r="EU283">
        <v>229.7</v>
      </c>
      <c r="EV283">
        <v>36.6</v>
      </c>
      <c r="EW283">
        <v>9</v>
      </c>
      <c r="EX283">
        <v>0</v>
      </c>
      <c r="EY283">
        <v>0</v>
      </c>
      <c r="EZ283" s="1" t="s">
        <v>184</v>
      </c>
      <c r="FA283" s="1" t="s">
        <v>185</v>
      </c>
      <c r="FB283" s="1" t="s">
        <v>174</v>
      </c>
      <c r="FC283" s="1" t="s">
        <v>186</v>
      </c>
      <c r="FD283" s="1" t="s">
        <v>187</v>
      </c>
      <c r="FE283" s="1" t="s">
        <v>188</v>
      </c>
      <c r="FF283" s="1" t="s">
        <v>183</v>
      </c>
      <c r="FG283" s="3">
        <v>36895</v>
      </c>
      <c r="FH283">
        <v>46.975427830000001</v>
      </c>
      <c r="FI283">
        <v>7.1803808299999998</v>
      </c>
      <c r="FJ283">
        <v>483.5</v>
      </c>
      <c r="FK283" s="1" t="s">
        <v>174</v>
      </c>
      <c r="FL283" s="1" t="s">
        <v>174</v>
      </c>
      <c r="FM283" s="1" t="s">
        <v>174</v>
      </c>
    </row>
    <row r="284" spans="1:169" x14ac:dyDescent="0.25">
      <c r="A284" s="1" t="s">
        <v>169</v>
      </c>
      <c r="B284" s="2">
        <v>44841.360540046298</v>
      </c>
      <c r="C284" s="1" t="s">
        <v>477</v>
      </c>
      <c r="D284">
        <v>28.2</v>
      </c>
      <c r="E284">
        <v>46.975573769999997</v>
      </c>
      <c r="F284">
        <v>7.1803633299999996</v>
      </c>
      <c r="G284">
        <v>198.2</v>
      </c>
      <c r="H284">
        <v>198.2</v>
      </c>
      <c r="I284">
        <v>38.1</v>
      </c>
      <c r="J284">
        <v>1627</v>
      </c>
      <c r="K284">
        <v>0</v>
      </c>
      <c r="L284">
        <v>4.2</v>
      </c>
      <c r="M284">
        <v>0</v>
      </c>
      <c r="N284">
        <v>3.4</v>
      </c>
      <c r="O284">
        <v>-0.2</v>
      </c>
      <c r="P284">
        <v>1.6</v>
      </c>
      <c r="Q284">
        <v>-1.6</v>
      </c>
      <c r="R284">
        <v>0</v>
      </c>
      <c r="S284">
        <v>-0.7</v>
      </c>
      <c r="T284">
        <v>-1.5</v>
      </c>
      <c r="U284">
        <v>-50.2</v>
      </c>
      <c r="V284">
        <v>309.8</v>
      </c>
      <c r="W284" s="1" t="s">
        <v>344</v>
      </c>
      <c r="X284" s="1" t="s">
        <v>172</v>
      </c>
      <c r="Y284" s="1" t="s">
        <v>345</v>
      </c>
      <c r="Z284">
        <v>18</v>
      </c>
      <c r="AA284">
        <v>10</v>
      </c>
      <c r="AB284" t="b">
        <v>1</v>
      </c>
      <c r="AC284" s="1" t="s">
        <v>174</v>
      </c>
      <c r="AD284" s="1" t="s">
        <v>175</v>
      </c>
      <c r="AE284" t="b">
        <v>0</v>
      </c>
      <c r="AF284" t="b">
        <v>0</v>
      </c>
      <c r="AG284" s="1" t="s">
        <v>174</v>
      </c>
      <c r="AH284" s="1" t="s">
        <v>176</v>
      </c>
      <c r="AI284" s="1" t="s">
        <v>177</v>
      </c>
      <c r="AJ284" t="b">
        <v>0</v>
      </c>
      <c r="AK284" t="b">
        <v>1</v>
      </c>
      <c r="AL284" t="b">
        <v>0</v>
      </c>
      <c r="AM284" s="1" t="s">
        <v>174</v>
      </c>
      <c r="AN284" s="1" t="s">
        <v>174</v>
      </c>
      <c r="AO284" t="b">
        <v>1</v>
      </c>
      <c r="AP284" s="1" t="s">
        <v>174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>
        <v>0</v>
      </c>
      <c r="BB284" s="1" t="s">
        <v>178</v>
      </c>
      <c r="BC284">
        <v>0</v>
      </c>
      <c r="BD284">
        <v>0</v>
      </c>
      <c r="BE284">
        <v>0</v>
      </c>
      <c r="BF284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s="1" t="s">
        <v>174</v>
      </c>
      <c r="BN284" t="b">
        <v>0</v>
      </c>
      <c r="BO284" s="1" t="s">
        <v>179</v>
      </c>
      <c r="BP284">
        <v>100</v>
      </c>
      <c r="BQ284">
        <v>100</v>
      </c>
      <c r="BR284">
        <v>1024</v>
      </c>
      <c r="BS284">
        <v>1024</v>
      </c>
      <c r="BT284">
        <v>1024</v>
      </c>
      <c r="BU284">
        <v>1024</v>
      </c>
      <c r="BV284">
        <v>1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>
        <v>0</v>
      </c>
      <c r="CC284" t="b">
        <v>0</v>
      </c>
      <c r="CD284" t="b">
        <v>0</v>
      </c>
      <c r="CE284" t="b">
        <v>0</v>
      </c>
      <c r="CF284" t="b">
        <v>0</v>
      </c>
      <c r="CG284">
        <v>62</v>
      </c>
      <c r="CH284">
        <v>46.368000000000002</v>
      </c>
      <c r="CI284">
        <v>6483</v>
      </c>
      <c r="CJ284">
        <v>10462</v>
      </c>
      <c r="CK284">
        <v>46.420999999999999</v>
      </c>
      <c r="CL284" t="b">
        <v>1</v>
      </c>
      <c r="CM284" s="1" t="s">
        <v>174</v>
      </c>
      <c r="CN284" s="1" t="s">
        <v>174</v>
      </c>
      <c r="CO284" s="1" t="s">
        <v>174</v>
      </c>
      <c r="CP284" s="1" t="s">
        <v>174</v>
      </c>
      <c r="CQ284" s="1" t="s">
        <v>174</v>
      </c>
      <c r="CR284" s="1" t="s">
        <v>174</v>
      </c>
      <c r="CS284" s="1" t="s">
        <v>174</v>
      </c>
      <c r="CT284" t="b">
        <v>0</v>
      </c>
      <c r="CU284" t="b">
        <v>0</v>
      </c>
      <c r="CV284">
        <v>16.712</v>
      </c>
      <c r="CW284">
        <v>101.7</v>
      </c>
      <c r="CX284">
        <v>101.5</v>
      </c>
      <c r="CY284">
        <v>101.7</v>
      </c>
      <c r="CZ284">
        <v>1445</v>
      </c>
      <c r="DA284">
        <v>33</v>
      </c>
      <c r="DB284">
        <v>20</v>
      </c>
      <c r="DC284">
        <v>13</v>
      </c>
      <c r="DD284">
        <v>7</v>
      </c>
      <c r="DE284">
        <v>119496.6</v>
      </c>
      <c r="DF284">
        <v>15932.87</v>
      </c>
      <c r="DG284" s="1" t="s">
        <v>174</v>
      </c>
      <c r="DH284" s="1" t="s">
        <v>180</v>
      </c>
      <c r="DI284">
        <v>0</v>
      </c>
      <c r="DJ284">
        <v>30</v>
      </c>
      <c r="DK284" t="b">
        <v>0</v>
      </c>
      <c r="DL284">
        <v>10</v>
      </c>
      <c r="DM284" t="b">
        <v>1</v>
      </c>
      <c r="DN284" s="1" t="s">
        <v>174</v>
      </c>
      <c r="DO284" s="1" t="s">
        <v>181</v>
      </c>
      <c r="DP284">
        <v>46.975525599999997</v>
      </c>
      <c r="DQ284">
        <v>7.1803426200000002</v>
      </c>
      <c r="DR284">
        <v>18.3</v>
      </c>
      <c r="DS284">
        <v>1221.5999999999999</v>
      </c>
      <c r="DT284">
        <v>262.5</v>
      </c>
      <c r="DU284" t="b">
        <v>1</v>
      </c>
      <c r="DV284">
        <v>1</v>
      </c>
      <c r="DW284">
        <v>1</v>
      </c>
      <c r="DX284" t="b">
        <v>0</v>
      </c>
      <c r="DY284" t="b">
        <v>0</v>
      </c>
      <c r="DZ284" t="b">
        <v>0</v>
      </c>
      <c r="EA284" t="b">
        <v>0</v>
      </c>
      <c r="EB284">
        <v>0</v>
      </c>
      <c r="EC284" t="b">
        <v>0</v>
      </c>
      <c r="ED284" t="b">
        <v>0</v>
      </c>
      <c r="EE284" t="b">
        <v>0</v>
      </c>
      <c r="EF284" s="1" t="s">
        <v>193</v>
      </c>
      <c r="EG284">
        <v>262.5</v>
      </c>
      <c r="EH284" s="1" t="s">
        <v>174</v>
      </c>
      <c r="EI284">
        <v>23</v>
      </c>
      <c r="EJ284" s="1" t="s">
        <v>182</v>
      </c>
      <c r="EK284">
        <v>21</v>
      </c>
      <c r="EL284" s="1" t="s">
        <v>183</v>
      </c>
      <c r="EM284" s="3">
        <v>36895</v>
      </c>
      <c r="EN284" s="1" t="s">
        <v>184</v>
      </c>
      <c r="EO284" s="1" t="s">
        <v>185</v>
      </c>
      <c r="EP284" s="1" t="s">
        <v>174</v>
      </c>
      <c r="EQ284" s="1" t="s">
        <v>186</v>
      </c>
      <c r="ER284" s="1" t="s">
        <v>187</v>
      </c>
      <c r="ES284">
        <v>127.6</v>
      </c>
      <c r="ET284">
        <v>1.8</v>
      </c>
      <c r="EU284">
        <v>229.7</v>
      </c>
      <c r="EV284">
        <v>36.6</v>
      </c>
      <c r="EW284">
        <v>9</v>
      </c>
      <c r="EX284">
        <v>0</v>
      </c>
      <c r="EY284">
        <v>0</v>
      </c>
      <c r="EZ284" s="1" t="s">
        <v>184</v>
      </c>
      <c r="FA284" s="1" t="s">
        <v>185</v>
      </c>
      <c r="FB284" s="1" t="s">
        <v>174</v>
      </c>
      <c r="FC284" s="1" t="s">
        <v>186</v>
      </c>
      <c r="FD284" s="1" t="s">
        <v>187</v>
      </c>
      <c r="FE284" s="1" t="s">
        <v>188</v>
      </c>
      <c r="FF284" s="1" t="s">
        <v>183</v>
      </c>
      <c r="FG284" s="3">
        <v>36895</v>
      </c>
      <c r="FH284">
        <v>46.975427830000001</v>
      </c>
      <c r="FI284">
        <v>7.1803808299999998</v>
      </c>
      <c r="FJ284">
        <v>483.5</v>
      </c>
      <c r="FK284" s="1" t="s">
        <v>174</v>
      </c>
      <c r="FL284" s="1" t="s">
        <v>174</v>
      </c>
      <c r="FM284" s="1" t="s">
        <v>174</v>
      </c>
    </row>
    <row r="285" spans="1:169" x14ac:dyDescent="0.25">
      <c r="A285" s="1" t="s">
        <v>169</v>
      </c>
      <c r="B285" s="2">
        <v>44841.360542129631</v>
      </c>
      <c r="C285" s="1" t="s">
        <v>478</v>
      </c>
      <c r="D285">
        <v>28.3</v>
      </c>
      <c r="E285">
        <v>46.975573820000001</v>
      </c>
      <c r="F285">
        <v>7.18036326</v>
      </c>
      <c r="G285">
        <v>198.5</v>
      </c>
      <c r="H285">
        <v>198.5</v>
      </c>
      <c r="I285">
        <v>38.1</v>
      </c>
      <c r="J285">
        <v>1627</v>
      </c>
      <c r="K285">
        <v>0</v>
      </c>
      <c r="L285">
        <v>4.2</v>
      </c>
      <c r="M285">
        <v>0</v>
      </c>
      <c r="N285">
        <v>3.4</v>
      </c>
      <c r="O285">
        <v>-0.2</v>
      </c>
      <c r="P285">
        <v>1.6</v>
      </c>
      <c r="Q285">
        <v>-1.1000000000000001</v>
      </c>
      <c r="R285">
        <v>0</v>
      </c>
      <c r="S285">
        <v>-0.4</v>
      </c>
      <c r="T285">
        <v>-1.5</v>
      </c>
      <c r="U285">
        <v>-50.2</v>
      </c>
      <c r="V285">
        <v>309.8</v>
      </c>
      <c r="W285" s="1" t="s">
        <v>344</v>
      </c>
      <c r="X285" s="1" t="s">
        <v>172</v>
      </c>
      <c r="Y285" s="1" t="s">
        <v>345</v>
      </c>
      <c r="Z285">
        <v>18</v>
      </c>
      <c r="AA285">
        <v>10</v>
      </c>
      <c r="AB285" t="b">
        <v>1</v>
      </c>
      <c r="AC285" s="1" t="s">
        <v>174</v>
      </c>
      <c r="AD285" s="1" t="s">
        <v>175</v>
      </c>
      <c r="AE285" t="b">
        <v>0</v>
      </c>
      <c r="AF285" t="b">
        <v>0</v>
      </c>
      <c r="AG285" s="1" t="s">
        <v>174</v>
      </c>
      <c r="AH285" s="1" t="s">
        <v>176</v>
      </c>
      <c r="AI285" s="1" t="s">
        <v>177</v>
      </c>
      <c r="AJ285" t="b">
        <v>0</v>
      </c>
      <c r="AK285" t="b">
        <v>1</v>
      </c>
      <c r="AL285" t="b">
        <v>0</v>
      </c>
      <c r="AM285" s="1" t="s">
        <v>174</v>
      </c>
      <c r="AN285" s="1" t="s">
        <v>174</v>
      </c>
      <c r="AO285" t="b">
        <v>1</v>
      </c>
      <c r="AP285" s="1" t="s">
        <v>174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>
        <v>0</v>
      </c>
      <c r="BB285" s="1" t="s">
        <v>178</v>
      </c>
      <c r="BC285">
        <v>0</v>
      </c>
      <c r="BD285">
        <v>0</v>
      </c>
      <c r="BE285">
        <v>0</v>
      </c>
      <c r="BF285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s="1" t="s">
        <v>174</v>
      </c>
      <c r="BN285" t="b">
        <v>0</v>
      </c>
      <c r="BO285" s="1" t="s">
        <v>179</v>
      </c>
      <c r="BP285">
        <v>100</v>
      </c>
      <c r="BQ285">
        <v>100</v>
      </c>
      <c r="BR285">
        <v>1024</v>
      </c>
      <c r="BS285">
        <v>1024</v>
      </c>
      <c r="BT285">
        <v>1024</v>
      </c>
      <c r="BU285">
        <v>1024</v>
      </c>
      <c r="BV285">
        <v>1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>
        <v>0</v>
      </c>
      <c r="CC285" t="b">
        <v>0</v>
      </c>
      <c r="CD285" t="b">
        <v>0</v>
      </c>
      <c r="CE285" t="b">
        <v>0</v>
      </c>
      <c r="CF285" t="b">
        <v>0</v>
      </c>
      <c r="CG285">
        <v>62</v>
      </c>
      <c r="CH285">
        <v>46.368000000000002</v>
      </c>
      <c r="CI285">
        <v>6483</v>
      </c>
      <c r="CJ285">
        <v>10462</v>
      </c>
      <c r="CK285">
        <v>46.420999999999999</v>
      </c>
      <c r="CL285" t="b">
        <v>1</v>
      </c>
      <c r="CM285" s="1" t="s">
        <v>174</v>
      </c>
      <c r="CN285" s="1" t="s">
        <v>174</v>
      </c>
      <c r="CO285" s="1" t="s">
        <v>174</v>
      </c>
      <c r="CP285" s="1" t="s">
        <v>174</v>
      </c>
      <c r="CQ285" s="1" t="s">
        <v>174</v>
      </c>
      <c r="CR285" s="1" t="s">
        <v>174</v>
      </c>
      <c r="CS285" s="1" t="s">
        <v>174</v>
      </c>
      <c r="CT285" t="b">
        <v>0</v>
      </c>
      <c r="CU285" t="b">
        <v>0</v>
      </c>
      <c r="CV285">
        <v>16.712</v>
      </c>
      <c r="CW285">
        <v>101.7</v>
      </c>
      <c r="CX285">
        <v>101.5</v>
      </c>
      <c r="CY285">
        <v>101.7</v>
      </c>
      <c r="CZ285">
        <v>1445</v>
      </c>
      <c r="DA285">
        <v>33</v>
      </c>
      <c r="DB285">
        <v>20</v>
      </c>
      <c r="DC285">
        <v>13</v>
      </c>
      <c r="DD285">
        <v>7</v>
      </c>
      <c r="DE285">
        <v>119496.6</v>
      </c>
      <c r="DF285">
        <v>15932.87</v>
      </c>
      <c r="DG285" s="1" t="s">
        <v>174</v>
      </c>
      <c r="DH285" s="1" t="s">
        <v>180</v>
      </c>
      <c r="DI285">
        <v>0</v>
      </c>
      <c r="DJ285">
        <v>30</v>
      </c>
      <c r="DK285" t="b">
        <v>0</v>
      </c>
      <c r="DL285">
        <v>10</v>
      </c>
      <c r="DM285" t="b">
        <v>1</v>
      </c>
      <c r="DN285" s="1" t="s">
        <v>174</v>
      </c>
      <c r="DO285" s="1" t="s">
        <v>181</v>
      </c>
      <c r="DP285">
        <v>46.975525599999997</v>
      </c>
      <c r="DQ285">
        <v>7.1803426200000002</v>
      </c>
      <c r="DR285">
        <v>18.3</v>
      </c>
      <c r="DS285">
        <v>1221.5999999999999</v>
      </c>
      <c r="DT285">
        <v>262.5</v>
      </c>
      <c r="DU285" t="b">
        <v>1</v>
      </c>
      <c r="DV285">
        <v>1</v>
      </c>
      <c r="DW285">
        <v>1</v>
      </c>
      <c r="DX285" t="b">
        <v>0</v>
      </c>
      <c r="DY285" t="b">
        <v>0</v>
      </c>
      <c r="DZ285" t="b">
        <v>0</v>
      </c>
      <c r="EA285" t="b">
        <v>0</v>
      </c>
      <c r="EB285">
        <v>0</v>
      </c>
      <c r="EC285" t="b">
        <v>0</v>
      </c>
      <c r="ED285" t="b">
        <v>0</v>
      </c>
      <c r="EE285" t="b">
        <v>0</v>
      </c>
      <c r="EF285" s="1" t="s">
        <v>193</v>
      </c>
      <c r="EG285">
        <v>262.5</v>
      </c>
      <c r="EH285" s="1" t="s">
        <v>174</v>
      </c>
      <c r="EI285">
        <v>23</v>
      </c>
      <c r="EJ285" s="1" t="s">
        <v>182</v>
      </c>
      <c r="EK285">
        <v>21</v>
      </c>
      <c r="EL285" s="1" t="s">
        <v>183</v>
      </c>
      <c r="EM285" s="3">
        <v>36895</v>
      </c>
      <c r="EN285" s="1" t="s">
        <v>184</v>
      </c>
      <c r="EO285" s="1" t="s">
        <v>185</v>
      </c>
      <c r="EP285" s="1" t="s">
        <v>174</v>
      </c>
      <c r="EQ285" s="1" t="s">
        <v>186</v>
      </c>
      <c r="ER285" s="1" t="s">
        <v>187</v>
      </c>
      <c r="ES285">
        <v>127.6</v>
      </c>
      <c r="ET285">
        <v>1.8</v>
      </c>
      <c r="EU285">
        <v>229.7</v>
      </c>
      <c r="EV285">
        <v>36.6</v>
      </c>
      <c r="EW285">
        <v>9</v>
      </c>
      <c r="EX285">
        <v>0</v>
      </c>
      <c r="EY285">
        <v>0</v>
      </c>
      <c r="EZ285" s="1" t="s">
        <v>184</v>
      </c>
      <c r="FA285" s="1" t="s">
        <v>185</v>
      </c>
      <c r="FB285" s="1" t="s">
        <v>174</v>
      </c>
      <c r="FC285" s="1" t="s">
        <v>186</v>
      </c>
      <c r="FD285" s="1" t="s">
        <v>187</v>
      </c>
      <c r="FE285" s="1" t="s">
        <v>188</v>
      </c>
      <c r="FF285" s="1" t="s">
        <v>183</v>
      </c>
      <c r="FG285" s="3">
        <v>36895</v>
      </c>
      <c r="FH285">
        <v>46.975427830000001</v>
      </c>
      <c r="FI285">
        <v>7.1803808299999998</v>
      </c>
      <c r="FJ285">
        <v>483.5</v>
      </c>
      <c r="FK285" s="1" t="s">
        <v>174</v>
      </c>
      <c r="FL285" s="1" t="s">
        <v>174</v>
      </c>
      <c r="FM285" s="1" t="s">
        <v>174</v>
      </c>
    </row>
    <row r="286" spans="1:169" x14ac:dyDescent="0.25">
      <c r="A286" s="1" t="s">
        <v>169</v>
      </c>
      <c r="B286" s="2">
        <v>44841.360543287039</v>
      </c>
      <c r="C286" s="1" t="s">
        <v>479</v>
      </c>
      <c r="D286">
        <v>28.4</v>
      </c>
      <c r="E286">
        <v>46.975573859999997</v>
      </c>
      <c r="F286">
        <v>7.1803632000000004</v>
      </c>
      <c r="G286">
        <v>198.5</v>
      </c>
      <c r="H286">
        <v>198.5</v>
      </c>
      <c r="I286">
        <v>38.1</v>
      </c>
      <c r="J286">
        <v>1627</v>
      </c>
      <c r="K286">
        <v>0</v>
      </c>
      <c r="L286">
        <v>4.2</v>
      </c>
      <c r="M286">
        <v>0</v>
      </c>
      <c r="N286">
        <v>3.4</v>
      </c>
      <c r="O286">
        <v>0</v>
      </c>
      <c r="P286">
        <v>1.6</v>
      </c>
      <c r="Q286">
        <v>-0.7</v>
      </c>
      <c r="R286">
        <v>0</v>
      </c>
      <c r="S286">
        <v>-0.2</v>
      </c>
      <c r="T286">
        <v>-1.4</v>
      </c>
      <c r="U286">
        <v>-50.1</v>
      </c>
      <c r="V286">
        <v>309.89999999999998</v>
      </c>
      <c r="W286" s="1" t="s">
        <v>344</v>
      </c>
      <c r="X286" s="1" t="s">
        <v>172</v>
      </c>
      <c r="Y286" s="1" t="s">
        <v>345</v>
      </c>
      <c r="Z286">
        <v>18</v>
      </c>
      <c r="AA286">
        <v>10</v>
      </c>
      <c r="AB286" t="b">
        <v>1</v>
      </c>
      <c r="AC286" s="1" t="s">
        <v>174</v>
      </c>
      <c r="AD286" s="1" t="s">
        <v>175</v>
      </c>
      <c r="AE286" t="b">
        <v>0</v>
      </c>
      <c r="AF286" t="b">
        <v>0</v>
      </c>
      <c r="AG286" s="1" t="s">
        <v>174</v>
      </c>
      <c r="AH286" s="1" t="s">
        <v>176</v>
      </c>
      <c r="AI286" s="1" t="s">
        <v>177</v>
      </c>
      <c r="AJ286" t="b">
        <v>0</v>
      </c>
      <c r="AK286" t="b">
        <v>1</v>
      </c>
      <c r="AL286" t="b">
        <v>0</v>
      </c>
      <c r="AM286" s="1" t="s">
        <v>174</v>
      </c>
      <c r="AN286" s="1" t="s">
        <v>174</v>
      </c>
      <c r="AO286" t="b">
        <v>1</v>
      </c>
      <c r="AP286" s="1" t="s">
        <v>174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>
        <v>0</v>
      </c>
      <c r="BB286" s="1" t="s">
        <v>178</v>
      </c>
      <c r="BC286">
        <v>0</v>
      </c>
      <c r="BD286">
        <v>0</v>
      </c>
      <c r="BE286">
        <v>0</v>
      </c>
      <c r="BF286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s="1" t="s">
        <v>174</v>
      </c>
      <c r="BN286" t="b">
        <v>0</v>
      </c>
      <c r="BO286" s="1" t="s">
        <v>179</v>
      </c>
      <c r="BP286">
        <v>100</v>
      </c>
      <c r="BQ286">
        <v>100</v>
      </c>
      <c r="BR286">
        <v>1024</v>
      </c>
      <c r="BS286">
        <v>1024</v>
      </c>
      <c r="BT286">
        <v>1024</v>
      </c>
      <c r="BU286">
        <v>1024</v>
      </c>
      <c r="BV286">
        <v>1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>
        <v>0</v>
      </c>
      <c r="CC286" t="b">
        <v>0</v>
      </c>
      <c r="CD286" t="b">
        <v>0</v>
      </c>
      <c r="CE286" t="b">
        <v>0</v>
      </c>
      <c r="CF286" t="b">
        <v>0</v>
      </c>
      <c r="CG286">
        <v>62</v>
      </c>
      <c r="CH286">
        <v>46.368000000000002</v>
      </c>
      <c r="CI286">
        <v>6483</v>
      </c>
      <c r="CJ286">
        <v>10462</v>
      </c>
      <c r="CK286">
        <v>46.420999999999999</v>
      </c>
      <c r="CL286" t="b">
        <v>1</v>
      </c>
      <c r="CM286" s="1" t="s">
        <v>174</v>
      </c>
      <c r="CN286" s="1" t="s">
        <v>174</v>
      </c>
      <c r="CO286" s="1" t="s">
        <v>174</v>
      </c>
      <c r="CP286" s="1" t="s">
        <v>174</v>
      </c>
      <c r="CQ286" s="1" t="s">
        <v>174</v>
      </c>
      <c r="CR286" s="1" t="s">
        <v>174</v>
      </c>
      <c r="CS286" s="1" t="s">
        <v>174</v>
      </c>
      <c r="CT286" t="b">
        <v>0</v>
      </c>
      <c r="CU286" t="b">
        <v>0</v>
      </c>
      <c r="CV286">
        <v>16.712</v>
      </c>
      <c r="CW286">
        <v>101.7</v>
      </c>
      <c r="CX286">
        <v>101.5</v>
      </c>
      <c r="CY286">
        <v>101.7</v>
      </c>
      <c r="CZ286">
        <v>1445</v>
      </c>
      <c r="DA286">
        <v>33</v>
      </c>
      <c r="DB286">
        <v>20</v>
      </c>
      <c r="DC286">
        <v>13</v>
      </c>
      <c r="DD286">
        <v>7</v>
      </c>
      <c r="DE286">
        <v>119496.6</v>
      </c>
      <c r="DF286">
        <v>15932.87</v>
      </c>
      <c r="DG286" s="1" t="s">
        <v>174</v>
      </c>
      <c r="DH286" s="1" t="s">
        <v>180</v>
      </c>
      <c r="DI286">
        <v>0</v>
      </c>
      <c r="DJ286">
        <v>30</v>
      </c>
      <c r="DK286" t="b">
        <v>0</v>
      </c>
      <c r="DL286">
        <v>10</v>
      </c>
      <c r="DM286" t="b">
        <v>1</v>
      </c>
      <c r="DN286" s="1" t="s">
        <v>174</v>
      </c>
      <c r="DO286" s="1" t="s">
        <v>181</v>
      </c>
      <c r="DP286">
        <v>46.975525599999997</v>
      </c>
      <c r="DQ286">
        <v>7.1803426200000002</v>
      </c>
      <c r="DR286">
        <v>18.3</v>
      </c>
      <c r="DS286">
        <v>1221.5999999999999</v>
      </c>
      <c r="DT286">
        <v>262.5</v>
      </c>
      <c r="DU286" t="b">
        <v>1</v>
      </c>
      <c r="DV286">
        <v>1</v>
      </c>
      <c r="DW286">
        <v>1</v>
      </c>
      <c r="DX286" t="b">
        <v>0</v>
      </c>
      <c r="DY286" t="b">
        <v>0</v>
      </c>
      <c r="DZ286" t="b">
        <v>0</v>
      </c>
      <c r="EA286" t="b">
        <v>0</v>
      </c>
      <c r="EB286">
        <v>0</v>
      </c>
      <c r="EC286" t="b">
        <v>0</v>
      </c>
      <c r="ED286" t="b">
        <v>0</v>
      </c>
      <c r="EE286" t="b">
        <v>0</v>
      </c>
      <c r="EF286" s="1" t="s">
        <v>193</v>
      </c>
      <c r="EG286">
        <v>262.5</v>
      </c>
      <c r="EH286" s="1" t="s">
        <v>174</v>
      </c>
      <c r="EI286">
        <v>23</v>
      </c>
      <c r="EJ286" s="1" t="s">
        <v>182</v>
      </c>
      <c r="EK286">
        <v>21</v>
      </c>
      <c r="EL286" s="1" t="s">
        <v>183</v>
      </c>
      <c r="EM286" s="3">
        <v>36895</v>
      </c>
      <c r="EN286" s="1" t="s">
        <v>184</v>
      </c>
      <c r="EO286" s="1" t="s">
        <v>185</v>
      </c>
      <c r="EP286" s="1" t="s">
        <v>174</v>
      </c>
      <c r="EQ286" s="1" t="s">
        <v>186</v>
      </c>
      <c r="ER286" s="1" t="s">
        <v>187</v>
      </c>
      <c r="ES286">
        <v>127.6</v>
      </c>
      <c r="ET286">
        <v>1.8</v>
      </c>
      <c r="EU286">
        <v>229.7</v>
      </c>
      <c r="EV286">
        <v>36.6</v>
      </c>
      <c r="EW286">
        <v>9</v>
      </c>
      <c r="EX286">
        <v>0</v>
      </c>
      <c r="EY286">
        <v>0</v>
      </c>
      <c r="EZ286" s="1" t="s">
        <v>184</v>
      </c>
      <c r="FA286" s="1" t="s">
        <v>185</v>
      </c>
      <c r="FB286" s="1" t="s">
        <v>174</v>
      </c>
      <c r="FC286" s="1" t="s">
        <v>186</v>
      </c>
      <c r="FD286" s="1" t="s">
        <v>187</v>
      </c>
      <c r="FE286" s="1" t="s">
        <v>188</v>
      </c>
      <c r="FF286" s="1" t="s">
        <v>183</v>
      </c>
      <c r="FG286" s="3">
        <v>36895</v>
      </c>
      <c r="FH286">
        <v>46.975427830000001</v>
      </c>
      <c r="FI286">
        <v>7.1803808299999998</v>
      </c>
      <c r="FJ286">
        <v>483.5</v>
      </c>
      <c r="FK286" s="1" t="s">
        <v>174</v>
      </c>
      <c r="FL286" s="1" t="s">
        <v>174</v>
      </c>
      <c r="FM286" s="1" t="s">
        <v>174</v>
      </c>
    </row>
    <row r="287" spans="1:169" x14ac:dyDescent="0.25">
      <c r="A287" s="1" t="s">
        <v>169</v>
      </c>
      <c r="B287" s="2">
        <v>44841.360544560186</v>
      </c>
      <c r="C287" s="1" t="s">
        <v>480</v>
      </c>
      <c r="D287">
        <v>28.5</v>
      </c>
      <c r="E287">
        <v>46.975573920000002</v>
      </c>
      <c r="F287">
        <v>7.18036326</v>
      </c>
      <c r="G287">
        <v>198.8</v>
      </c>
      <c r="H287">
        <v>198.8</v>
      </c>
      <c r="I287">
        <v>38.1</v>
      </c>
      <c r="J287">
        <v>1628</v>
      </c>
      <c r="K287">
        <v>0</v>
      </c>
      <c r="L287">
        <v>4.2</v>
      </c>
      <c r="M287">
        <v>0</v>
      </c>
      <c r="N287">
        <v>3.4</v>
      </c>
      <c r="O287">
        <v>0</v>
      </c>
      <c r="P287">
        <v>1.6</v>
      </c>
      <c r="Q287">
        <v>-0.2</v>
      </c>
      <c r="R287">
        <v>0</v>
      </c>
      <c r="S287">
        <v>0</v>
      </c>
      <c r="T287">
        <v>-1.6</v>
      </c>
      <c r="U287">
        <v>-49.7</v>
      </c>
      <c r="V287">
        <v>310.3</v>
      </c>
      <c r="W287" s="1" t="s">
        <v>344</v>
      </c>
      <c r="X287" s="1" t="s">
        <v>172</v>
      </c>
      <c r="Y287" s="1" t="s">
        <v>345</v>
      </c>
      <c r="Z287">
        <v>18</v>
      </c>
      <c r="AA287">
        <v>10</v>
      </c>
      <c r="AB287" t="b">
        <v>1</v>
      </c>
      <c r="AC287" s="1" t="s">
        <v>174</v>
      </c>
      <c r="AD287" s="1" t="s">
        <v>175</v>
      </c>
      <c r="AE287" t="b">
        <v>0</v>
      </c>
      <c r="AF287" t="b">
        <v>0</v>
      </c>
      <c r="AG287" s="1" t="s">
        <v>174</v>
      </c>
      <c r="AH287" s="1" t="s">
        <v>176</v>
      </c>
      <c r="AI287" s="1" t="s">
        <v>177</v>
      </c>
      <c r="AJ287" t="b">
        <v>0</v>
      </c>
      <c r="AK287" t="b">
        <v>1</v>
      </c>
      <c r="AL287" t="b">
        <v>0</v>
      </c>
      <c r="AM287" s="1" t="s">
        <v>174</v>
      </c>
      <c r="AN287" s="1" t="s">
        <v>174</v>
      </c>
      <c r="AO287" t="b">
        <v>1</v>
      </c>
      <c r="AP287" s="1" t="s">
        <v>174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>
        <v>0</v>
      </c>
      <c r="BB287" s="1" t="s">
        <v>178</v>
      </c>
      <c r="BC287">
        <v>0</v>
      </c>
      <c r="BD287">
        <v>0</v>
      </c>
      <c r="BE287">
        <v>0</v>
      </c>
      <c r="BF287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s="1" t="s">
        <v>174</v>
      </c>
      <c r="BN287" t="b">
        <v>0</v>
      </c>
      <c r="BO287" s="1" t="s">
        <v>179</v>
      </c>
      <c r="BP287">
        <v>100</v>
      </c>
      <c r="BQ287">
        <v>100</v>
      </c>
      <c r="BR287">
        <v>1024</v>
      </c>
      <c r="BS287">
        <v>1024</v>
      </c>
      <c r="BT287">
        <v>1024</v>
      </c>
      <c r="BU287">
        <v>1024</v>
      </c>
      <c r="BV287">
        <v>1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>
        <v>0</v>
      </c>
      <c r="CC287" t="b">
        <v>0</v>
      </c>
      <c r="CD287" t="b">
        <v>0</v>
      </c>
      <c r="CE287" t="b">
        <v>0</v>
      </c>
      <c r="CF287" t="b">
        <v>0</v>
      </c>
      <c r="CG287">
        <v>62</v>
      </c>
      <c r="CH287">
        <v>46.368000000000002</v>
      </c>
      <c r="CI287">
        <v>6483</v>
      </c>
      <c r="CJ287">
        <v>10462</v>
      </c>
      <c r="CK287">
        <v>46.420999999999999</v>
      </c>
      <c r="CL287" t="b">
        <v>1</v>
      </c>
      <c r="CM287" s="1" t="s">
        <v>174</v>
      </c>
      <c r="CN287" s="1" t="s">
        <v>174</v>
      </c>
      <c r="CO287" s="1" t="s">
        <v>174</v>
      </c>
      <c r="CP287" s="1" t="s">
        <v>174</v>
      </c>
      <c r="CQ287" s="1" t="s">
        <v>174</v>
      </c>
      <c r="CR287" s="1" t="s">
        <v>174</v>
      </c>
      <c r="CS287" s="1" t="s">
        <v>174</v>
      </c>
      <c r="CT287" t="b">
        <v>0</v>
      </c>
      <c r="CU287" t="b">
        <v>0</v>
      </c>
      <c r="CV287">
        <v>16.712</v>
      </c>
      <c r="CW287">
        <v>101.7</v>
      </c>
      <c r="CX287">
        <v>101.5</v>
      </c>
      <c r="CY287">
        <v>101.7</v>
      </c>
      <c r="CZ287">
        <v>1445</v>
      </c>
      <c r="DA287">
        <v>33</v>
      </c>
      <c r="DB287">
        <v>20</v>
      </c>
      <c r="DC287">
        <v>13</v>
      </c>
      <c r="DD287">
        <v>7</v>
      </c>
      <c r="DE287">
        <v>119496.6</v>
      </c>
      <c r="DF287">
        <v>15932.87</v>
      </c>
      <c r="DG287" s="1" t="s">
        <v>174</v>
      </c>
      <c r="DH287" s="1" t="s">
        <v>180</v>
      </c>
      <c r="DI287">
        <v>0</v>
      </c>
      <c r="DJ287">
        <v>30</v>
      </c>
      <c r="DK287" t="b">
        <v>0</v>
      </c>
      <c r="DL287">
        <v>10</v>
      </c>
      <c r="DM287" t="b">
        <v>1</v>
      </c>
      <c r="DN287" s="1" t="s">
        <v>174</v>
      </c>
      <c r="DO287" s="1" t="s">
        <v>181</v>
      </c>
      <c r="DP287">
        <v>46.975525599999997</v>
      </c>
      <c r="DQ287">
        <v>7.1803426200000002</v>
      </c>
      <c r="DR287">
        <v>18.399999999999999</v>
      </c>
      <c r="DS287">
        <v>1221.5999999999999</v>
      </c>
      <c r="DT287">
        <v>262.5</v>
      </c>
      <c r="DU287" t="b">
        <v>1</v>
      </c>
      <c r="DV287">
        <v>1</v>
      </c>
      <c r="DW287">
        <v>1</v>
      </c>
      <c r="DX287" t="b">
        <v>0</v>
      </c>
      <c r="DY287" t="b">
        <v>0</v>
      </c>
      <c r="DZ287" t="b">
        <v>0</v>
      </c>
      <c r="EA287" t="b">
        <v>0</v>
      </c>
      <c r="EB287">
        <v>0</v>
      </c>
      <c r="EC287" t="b">
        <v>0</v>
      </c>
      <c r="ED287" t="b">
        <v>0</v>
      </c>
      <c r="EE287" t="b">
        <v>0</v>
      </c>
      <c r="EF287" s="1" t="s">
        <v>193</v>
      </c>
      <c r="EG287">
        <v>262.5</v>
      </c>
      <c r="EH287" s="1" t="s">
        <v>174</v>
      </c>
      <c r="EI287">
        <v>23</v>
      </c>
      <c r="EJ287" s="1" t="s">
        <v>182</v>
      </c>
      <c r="EK287">
        <v>21</v>
      </c>
      <c r="EL287" s="1" t="s">
        <v>183</v>
      </c>
      <c r="EM287" s="3">
        <v>36895</v>
      </c>
      <c r="EN287" s="1" t="s">
        <v>184</v>
      </c>
      <c r="EO287" s="1" t="s">
        <v>185</v>
      </c>
      <c r="EP287" s="1" t="s">
        <v>174</v>
      </c>
      <c r="EQ287" s="1" t="s">
        <v>186</v>
      </c>
      <c r="ER287" s="1" t="s">
        <v>187</v>
      </c>
      <c r="ES287">
        <v>127.6</v>
      </c>
      <c r="ET287">
        <v>1.8</v>
      </c>
      <c r="EU287">
        <v>229.7</v>
      </c>
      <c r="EV287">
        <v>36.6</v>
      </c>
      <c r="EW287">
        <v>9</v>
      </c>
      <c r="EX287">
        <v>0</v>
      </c>
      <c r="EY287">
        <v>0</v>
      </c>
      <c r="EZ287" s="1" t="s">
        <v>184</v>
      </c>
      <c r="FA287" s="1" t="s">
        <v>185</v>
      </c>
      <c r="FB287" s="1" t="s">
        <v>174</v>
      </c>
      <c r="FC287" s="1" t="s">
        <v>186</v>
      </c>
      <c r="FD287" s="1" t="s">
        <v>187</v>
      </c>
      <c r="FE287" s="1" t="s">
        <v>188</v>
      </c>
      <c r="FF287" s="1" t="s">
        <v>183</v>
      </c>
      <c r="FG287" s="3">
        <v>36895</v>
      </c>
      <c r="FH287">
        <v>46.975427830000001</v>
      </c>
      <c r="FI287">
        <v>7.1803808299999998</v>
      </c>
      <c r="FJ287">
        <v>483.5</v>
      </c>
      <c r="FK287" s="1" t="s">
        <v>174</v>
      </c>
      <c r="FL287" s="1" t="s">
        <v>174</v>
      </c>
      <c r="FM287" s="1" t="s">
        <v>174</v>
      </c>
    </row>
    <row r="288" spans="1:169" x14ac:dyDescent="0.25">
      <c r="A288" s="1" t="s">
        <v>169</v>
      </c>
      <c r="B288" s="2">
        <v>44841.360545717595</v>
      </c>
      <c r="C288" s="1" t="s">
        <v>481</v>
      </c>
      <c r="D288">
        <v>28.6</v>
      </c>
      <c r="E288">
        <v>46.975573959999998</v>
      </c>
      <c r="F288">
        <v>7.1803632400000001</v>
      </c>
      <c r="G288">
        <v>198.8</v>
      </c>
      <c r="H288">
        <v>198.8</v>
      </c>
      <c r="I288">
        <v>38.1</v>
      </c>
      <c r="J288">
        <v>1628</v>
      </c>
      <c r="K288">
        <v>0</v>
      </c>
      <c r="L288">
        <v>4.2</v>
      </c>
      <c r="M288">
        <v>0</v>
      </c>
      <c r="N288">
        <v>3.4</v>
      </c>
      <c r="O288">
        <v>0</v>
      </c>
      <c r="P288">
        <v>1.6</v>
      </c>
      <c r="Q288">
        <v>0</v>
      </c>
      <c r="R288">
        <v>0</v>
      </c>
      <c r="S288">
        <v>0.4</v>
      </c>
      <c r="T288">
        <v>-2.1</v>
      </c>
      <c r="U288">
        <v>-47</v>
      </c>
      <c r="V288">
        <v>313</v>
      </c>
      <c r="W288" s="1" t="s">
        <v>344</v>
      </c>
      <c r="X288" s="1" t="s">
        <v>172</v>
      </c>
      <c r="Y288" s="1" t="s">
        <v>345</v>
      </c>
      <c r="Z288">
        <v>18</v>
      </c>
      <c r="AA288">
        <v>10</v>
      </c>
      <c r="AB288" t="b">
        <v>1</v>
      </c>
      <c r="AC288" s="1" t="s">
        <v>174</v>
      </c>
      <c r="AD288" s="1" t="s">
        <v>175</v>
      </c>
      <c r="AE288" t="b">
        <v>0</v>
      </c>
      <c r="AF288" t="b">
        <v>0</v>
      </c>
      <c r="AG288" s="1" t="s">
        <v>174</v>
      </c>
      <c r="AH288" s="1" t="s">
        <v>176</v>
      </c>
      <c r="AI288" s="1" t="s">
        <v>177</v>
      </c>
      <c r="AJ288" t="b">
        <v>0</v>
      </c>
      <c r="AK288" t="b">
        <v>1</v>
      </c>
      <c r="AL288" t="b">
        <v>0</v>
      </c>
      <c r="AM288" s="1" t="s">
        <v>174</v>
      </c>
      <c r="AN288" s="1" t="s">
        <v>174</v>
      </c>
      <c r="AO288" t="b">
        <v>1</v>
      </c>
      <c r="AP288" s="1" t="s">
        <v>174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>
        <v>0</v>
      </c>
      <c r="BB288" s="1" t="s">
        <v>178</v>
      </c>
      <c r="BC288">
        <v>0</v>
      </c>
      <c r="BD288">
        <v>0</v>
      </c>
      <c r="BE288">
        <v>0</v>
      </c>
      <c r="BF288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s="1" t="s">
        <v>174</v>
      </c>
      <c r="BN288" t="b">
        <v>0</v>
      </c>
      <c r="BO288" s="1" t="s">
        <v>179</v>
      </c>
      <c r="BP288">
        <v>100</v>
      </c>
      <c r="BQ288">
        <v>100</v>
      </c>
      <c r="BR288">
        <v>1024</v>
      </c>
      <c r="BS288">
        <v>1024</v>
      </c>
      <c r="BT288">
        <v>1024</v>
      </c>
      <c r="BU288">
        <v>1024</v>
      </c>
      <c r="BV288">
        <v>1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>
        <v>0</v>
      </c>
      <c r="CC288" t="b">
        <v>0</v>
      </c>
      <c r="CD288" t="b">
        <v>0</v>
      </c>
      <c r="CE288" t="b">
        <v>0</v>
      </c>
      <c r="CF288" t="b">
        <v>0</v>
      </c>
      <c r="CG288">
        <v>62</v>
      </c>
      <c r="CH288">
        <v>46.368000000000002</v>
      </c>
      <c r="CI288">
        <v>6483</v>
      </c>
      <c r="CJ288">
        <v>10462</v>
      </c>
      <c r="CK288">
        <v>46.420999999999999</v>
      </c>
      <c r="CL288" t="b">
        <v>1</v>
      </c>
      <c r="CM288" s="1" t="s">
        <v>174</v>
      </c>
      <c r="CN288" s="1" t="s">
        <v>174</v>
      </c>
      <c r="CO288" s="1" t="s">
        <v>174</v>
      </c>
      <c r="CP288" s="1" t="s">
        <v>174</v>
      </c>
      <c r="CQ288" s="1" t="s">
        <v>174</v>
      </c>
      <c r="CR288" s="1" t="s">
        <v>174</v>
      </c>
      <c r="CS288" s="1" t="s">
        <v>174</v>
      </c>
      <c r="CT288" t="b">
        <v>0</v>
      </c>
      <c r="CU288" t="b">
        <v>0</v>
      </c>
      <c r="CV288">
        <v>16.712</v>
      </c>
      <c r="CW288">
        <v>101.7</v>
      </c>
      <c r="CX288">
        <v>101.5</v>
      </c>
      <c r="CY288">
        <v>101.7</v>
      </c>
      <c r="CZ288">
        <v>1445</v>
      </c>
      <c r="DA288">
        <v>33</v>
      </c>
      <c r="DB288">
        <v>20</v>
      </c>
      <c r="DC288">
        <v>13</v>
      </c>
      <c r="DD288">
        <v>7</v>
      </c>
      <c r="DE288">
        <v>119496.6</v>
      </c>
      <c r="DF288">
        <v>15932.87</v>
      </c>
      <c r="DG288" s="1" t="s">
        <v>174</v>
      </c>
      <c r="DH288" s="1" t="s">
        <v>180</v>
      </c>
      <c r="DI288">
        <v>0</v>
      </c>
      <c r="DJ288">
        <v>30</v>
      </c>
      <c r="DK288" t="b">
        <v>0</v>
      </c>
      <c r="DL288">
        <v>10</v>
      </c>
      <c r="DM288" t="b">
        <v>1</v>
      </c>
      <c r="DN288" s="1" t="s">
        <v>174</v>
      </c>
      <c r="DO288" s="1" t="s">
        <v>181</v>
      </c>
      <c r="DP288">
        <v>46.975525599999997</v>
      </c>
      <c r="DQ288">
        <v>7.1803426200000002</v>
      </c>
      <c r="DR288">
        <v>18.399999999999999</v>
      </c>
      <c r="DS288">
        <v>1221.5999999999999</v>
      </c>
      <c r="DT288">
        <v>262.5</v>
      </c>
      <c r="DU288" t="b">
        <v>1</v>
      </c>
      <c r="DV288">
        <v>1</v>
      </c>
      <c r="DW288">
        <v>1</v>
      </c>
      <c r="DX288" t="b">
        <v>0</v>
      </c>
      <c r="DY288" t="b">
        <v>0</v>
      </c>
      <c r="DZ288" t="b">
        <v>0</v>
      </c>
      <c r="EA288" t="b">
        <v>0</v>
      </c>
      <c r="EB288">
        <v>0</v>
      </c>
      <c r="EC288" t="b">
        <v>0</v>
      </c>
      <c r="ED288" t="b">
        <v>0</v>
      </c>
      <c r="EE288" t="b">
        <v>0</v>
      </c>
      <c r="EF288" s="1" t="s">
        <v>193</v>
      </c>
      <c r="EG288">
        <v>262.5</v>
      </c>
      <c r="EH288" s="1" t="s">
        <v>174</v>
      </c>
      <c r="EI288">
        <v>23</v>
      </c>
      <c r="EJ288" s="1" t="s">
        <v>182</v>
      </c>
      <c r="EK288">
        <v>21</v>
      </c>
      <c r="EL288" s="1" t="s">
        <v>183</v>
      </c>
      <c r="EM288" s="3">
        <v>36895</v>
      </c>
      <c r="EN288" s="1" t="s">
        <v>184</v>
      </c>
      <c r="EO288" s="1" t="s">
        <v>185</v>
      </c>
      <c r="EP288" s="1" t="s">
        <v>174</v>
      </c>
      <c r="EQ288" s="1" t="s">
        <v>186</v>
      </c>
      <c r="ER288" s="1" t="s">
        <v>187</v>
      </c>
      <c r="ES288">
        <v>127.6</v>
      </c>
      <c r="ET288">
        <v>1.8</v>
      </c>
      <c r="EU288">
        <v>229.7</v>
      </c>
      <c r="EV288">
        <v>36.6</v>
      </c>
      <c r="EW288">
        <v>9</v>
      </c>
      <c r="EX288">
        <v>0</v>
      </c>
      <c r="EY288">
        <v>0</v>
      </c>
      <c r="EZ288" s="1" t="s">
        <v>184</v>
      </c>
      <c r="FA288" s="1" t="s">
        <v>185</v>
      </c>
      <c r="FB288" s="1" t="s">
        <v>174</v>
      </c>
      <c r="FC288" s="1" t="s">
        <v>186</v>
      </c>
      <c r="FD288" s="1" t="s">
        <v>187</v>
      </c>
      <c r="FE288" s="1" t="s">
        <v>188</v>
      </c>
      <c r="FF288" s="1" t="s">
        <v>183</v>
      </c>
      <c r="FG288" s="3">
        <v>36895</v>
      </c>
      <c r="FH288">
        <v>46.975427830000001</v>
      </c>
      <c r="FI288">
        <v>7.1803808299999998</v>
      </c>
      <c r="FJ288">
        <v>483.5</v>
      </c>
      <c r="FK288" s="1" t="s">
        <v>174</v>
      </c>
      <c r="FL288" s="1" t="s">
        <v>174</v>
      </c>
      <c r="FM288" s="1" t="s">
        <v>174</v>
      </c>
    </row>
    <row r="289" spans="1:169" x14ac:dyDescent="0.25">
      <c r="A289" s="1" t="s">
        <v>169</v>
      </c>
      <c r="B289" s="2">
        <v>44841.360546875003</v>
      </c>
      <c r="C289" s="1" t="s">
        <v>482</v>
      </c>
      <c r="D289">
        <v>28.7</v>
      </c>
      <c r="E289">
        <v>46.975573969999999</v>
      </c>
      <c r="F289">
        <v>7.1803632300000002</v>
      </c>
      <c r="G289">
        <v>198.8</v>
      </c>
      <c r="H289">
        <v>198.8</v>
      </c>
      <c r="I289">
        <v>38.1</v>
      </c>
      <c r="J289">
        <v>1628</v>
      </c>
      <c r="K289">
        <v>0</v>
      </c>
      <c r="L289">
        <v>4.2</v>
      </c>
      <c r="M289">
        <v>0</v>
      </c>
      <c r="N289">
        <v>3.4</v>
      </c>
      <c r="O289">
        <v>0</v>
      </c>
      <c r="P289">
        <v>1.6</v>
      </c>
      <c r="Q289">
        <v>0.2</v>
      </c>
      <c r="R289">
        <v>0</v>
      </c>
      <c r="S289">
        <v>0.1</v>
      </c>
      <c r="T289">
        <v>-1.9</v>
      </c>
      <c r="U289">
        <v>-44.7</v>
      </c>
      <c r="V289">
        <v>315.3</v>
      </c>
      <c r="W289" s="1" t="s">
        <v>344</v>
      </c>
      <c r="X289" s="1" t="s">
        <v>172</v>
      </c>
      <c r="Y289" s="1" t="s">
        <v>345</v>
      </c>
      <c r="Z289">
        <v>18</v>
      </c>
      <c r="AA289">
        <v>10</v>
      </c>
      <c r="AB289" t="b">
        <v>1</v>
      </c>
      <c r="AC289" s="1" t="s">
        <v>174</v>
      </c>
      <c r="AD289" s="1" t="s">
        <v>175</v>
      </c>
      <c r="AE289" t="b">
        <v>0</v>
      </c>
      <c r="AF289" t="b">
        <v>0</v>
      </c>
      <c r="AG289" s="1" t="s">
        <v>174</v>
      </c>
      <c r="AH289" s="1" t="s">
        <v>176</v>
      </c>
      <c r="AI289" s="1" t="s">
        <v>177</v>
      </c>
      <c r="AJ289" t="b">
        <v>0</v>
      </c>
      <c r="AK289" t="b">
        <v>1</v>
      </c>
      <c r="AL289" t="b">
        <v>0</v>
      </c>
      <c r="AM289" s="1" t="s">
        <v>174</v>
      </c>
      <c r="AN289" s="1" t="s">
        <v>174</v>
      </c>
      <c r="AO289" t="b">
        <v>1</v>
      </c>
      <c r="AP289" s="1" t="s">
        <v>174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>
        <v>0</v>
      </c>
      <c r="BB289" s="1" t="s">
        <v>178</v>
      </c>
      <c r="BC289">
        <v>0</v>
      </c>
      <c r="BD289">
        <v>0</v>
      </c>
      <c r="BE289">
        <v>0</v>
      </c>
      <c r="BF289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s="1" t="s">
        <v>174</v>
      </c>
      <c r="BN289" t="b">
        <v>0</v>
      </c>
      <c r="BO289" s="1" t="s">
        <v>179</v>
      </c>
      <c r="BP289">
        <v>100</v>
      </c>
      <c r="BQ289">
        <v>100</v>
      </c>
      <c r="BR289">
        <v>1024</v>
      </c>
      <c r="BS289">
        <v>1024</v>
      </c>
      <c r="BT289">
        <v>1024</v>
      </c>
      <c r="BU289">
        <v>1024</v>
      </c>
      <c r="BV289">
        <v>1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>
        <v>0</v>
      </c>
      <c r="CC289" t="b">
        <v>0</v>
      </c>
      <c r="CD289" t="b">
        <v>0</v>
      </c>
      <c r="CE289" t="b">
        <v>0</v>
      </c>
      <c r="CF289" t="b">
        <v>0</v>
      </c>
      <c r="CG289">
        <v>62</v>
      </c>
      <c r="CH289">
        <v>46.368000000000002</v>
      </c>
      <c r="CI289">
        <v>6483</v>
      </c>
      <c r="CJ289">
        <v>10462</v>
      </c>
      <c r="CK289">
        <v>46.420999999999999</v>
      </c>
      <c r="CL289" t="b">
        <v>1</v>
      </c>
      <c r="CM289" s="1" t="s">
        <v>174</v>
      </c>
      <c r="CN289" s="1" t="s">
        <v>174</v>
      </c>
      <c r="CO289" s="1" t="s">
        <v>174</v>
      </c>
      <c r="CP289" s="1" t="s">
        <v>174</v>
      </c>
      <c r="CQ289" s="1" t="s">
        <v>174</v>
      </c>
      <c r="CR289" s="1" t="s">
        <v>174</v>
      </c>
      <c r="CS289" s="1" t="s">
        <v>174</v>
      </c>
      <c r="CT289" t="b">
        <v>0</v>
      </c>
      <c r="CU289" t="b">
        <v>0</v>
      </c>
      <c r="CV289">
        <v>16.712</v>
      </c>
      <c r="CW289">
        <v>101.7</v>
      </c>
      <c r="CX289">
        <v>101.5</v>
      </c>
      <c r="CY289">
        <v>101.7</v>
      </c>
      <c r="CZ289">
        <v>1445</v>
      </c>
      <c r="DA289">
        <v>33</v>
      </c>
      <c r="DB289">
        <v>20</v>
      </c>
      <c r="DC289">
        <v>13</v>
      </c>
      <c r="DD289">
        <v>7</v>
      </c>
      <c r="DE289">
        <v>119496.6</v>
      </c>
      <c r="DF289">
        <v>15932.87</v>
      </c>
      <c r="DG289" s="1" t="s">
        <v>174</v>
      </c>
      <c r="DH289" s="1" t="s">
        <v>180</v>
      </c>
      <c r="DI289">
        <v>0</v>
      </c>
      <c r="DJ289">
        <v>30</v>
      </c>
      <c r="DK289" t="b">
        <v>0</v>
      </c>
      <c r="DL289">
        <v>10</v>
      </c>
      <c r="DM289" t="b">
        <v>1</v>
      </c>
      <c r="DN289" s="1" t="s">
        <v>174</v>
      </c>
      <c r="DO289" s="1" t="s">
        <v>181</v>
      </c>
      <c r="DP289">
        <v>46.975525599999997</v>
      </c>
      <c r="DQ289">
        <v>7.1803426200000002</v>
      </c>
      <c r="DR289">
        <v>18.399999999999999</v>
      </c>
      <c r="DS289">
        <v>1221.5999999999999</v>
      </c>
      <c r="DT289">
        <v>262.5</v>
      </c>
      <c r="DU289" t="b">
        <v>1</v>
      </c>
      <c r="DV289">
        <v>1</v>
      </c>
      <c r="DW289">
        <v>1</v>
      </c>
      <c r="DX289" t="b">
        <v>0</v>
      </c>
      <c r="DY289" t="b">
        <v>0</v>
      </c>
      <c r="DZ289" t="b">
        <v>0</v>
      </c>
      <c r="EA289" t="b">
        <v>0</v>
      </c>
      <c r="EB289">
        <v>0</v>
      </c>
      <c r="EC289" t="b">
        <v>0</v>
      </c>
      <c r="ED289" t="b">
        <v>0</v>
      </c>
      <c r="EE289" t="b">
        <v>0</v>
      </c>
      <c r="EF289" s="1" t="s">
        <v>193</v>
      </c>
      <c r="EG289">
        <v>262.5</v>
      </c>
      <c r="EH289" s="1" t="s">
        <v>174</v>
      </c>
      <c r="EI289">
        <v>23</v>
      </c>
      <c r="EJ289" s="1" t="s">
        <v>182</v>
      </c>
      <c r="EK289">
        <v>21</v>
      </c>
      <c r="EL289" s="1" t="s">
        <v>183</v>
      </c>
      <c r="EM289" s="3">
        <v>36895</v>
      </c>
      <c r="EN289" s="1" t="s">
        <v>184</v>
      </c>
      <c r="EO289" s="1" t="s">
        <v>185</v>
      </c>
      <c r="EP289" s="1" t="s">
        <v>174</v>
      </c>
      <c r="EQ289" s="1" t="s">
        <v>186</v>
      </c>
      <c r="ER289" s="1" t="s">
        <v>187</v>
      </c>
      <c r="ES289">
        <v>127.6</v>
      </c>
      <c r="ET289">
        <v>1.8</v>
      </c>
      <c r="EU289">
        <v>229.7</v>
      </c>
      <c r="EV289">
        <v>36.6</v>
      </c>
      <c r="EW289">
        <v>9</v>
      </c>
      <c r="EX289">
        <v>0</v>
      </c>
      <c r="EY289">
        <v>0</v>
      </c>
      <c r="EZ289" s="1" t="s">
        <v>184</v>
      </c>
      <c r="FA289" s="1" t="s">
        <v>185</v>
      </c>
      <c r="FB289" s="1" t="s">
        <v>174</v>
      </c>
      <c r="FC289" s="1" t="s">
        <v>186</v>
      </c>
      <c r="FD289" s="1" t="s">
        <v>187</v>
      </c>
      <c r="FE289" s="1" t="s">
        <v>188</v>
      </c>
      <c r="FF289" s="1" t="s">
        <v>183</v>
      </c>
      <c r="FG289" s="3">
        <v>36895</v>
      </c>
      <c r="FH289">
        <v>46.975427830000001</v>
      </c>
      <c r="FI289">
        <v>7.1803808299999998</v>
      </c>
      <c r="FJ289">
        <v>483.5</v>
      </c>
      <c r="FK289" s="1" t="s">
        <v>174</v>
      </c>
      <c r="FL289" s="1" t="s">
        <v>174</v>
      </c>
      <c r="FM289" s="1" t="s">
        <v>174</v>
      </c>
    </row>
    <row r="290" spans="1:169" x14ac:dyDescent="0.25">
      <c r="A290" s="1" t="s">
        <v>169</v>
      </c>
      <c r="B290" s="2">
        <v>44841.360548032404</v>
      </c>
      <c r="C290" s="1" t="s">
        <v>483</v>
      </c>
      <c r="D290">
        <v>28.8</v>
      </c>
      <c r="E290">
        <v>46.975573990000001</v>
      </c>
      <c r="F290">
        <v>7.1803633299999996</v>
      </c>
      <c r="G290">
        <v>198.8</v>
      </c>
      <c r="H290">
        <v>198.8</v>
      </c>
      <c r="I290">
        <v>38.1</v>
      </c>
      <c r="J290">
        <v>1628</v>
      </c>
      <c r="K290">
        <v>2.1</v>
      </c>
      <c r="L290">
        <v>4.2</v>
      </c>
      <c r="M290">
        <v>-0.2</v>
      </c>
      <c r="N290">
        <v>3.4</v>
      </c>
      <c r="O290">
        <v>0</v>
      </c>
      <c r="P290">
        <v>1.6</v>
      </c>
      <c r="Q290">
        <v>0.5</v>
      </c>
      <c r="R290">
        <v>0</v>
      </c>
      <c r="S290">
        <v>-0.1</v>
      </c>
      <c r="T290">
        <v>-1.1000000000000001</v>
      </c>
      <c r="U290">
        <v>-43</v>
      </c>
      <c r="V290">
        <v>317</v>
      </c>
      <c r="W290" s="1" t="s">
        <v>344</v>
      </c>
      <c r="X290" s="1" t="s">
        <v>172</v>
      </c>
      <c r="Y290" s="1" t="s">
        <v>345</v>
      </c>
      <c r="Z290">
        <v>18</v>
      </c>
      <c r="AA290">
        <v>10</v>
      </c>
      <c r="AB290" t="b">
        <v>1</v>
      </c>
      <c r="AC290" s="1" t="s">
        <v>174</v>
      </c>
      <c r="AD290" s="1" t="s">
        <v>175</v>
      </c>
      <c r="AE290" t="b">
        <v>0</v>
      </c>
      <c r="AF290" t="b">
        <v>0</v>
      </c>
      <c r="AG290" s="1" t="s">
        <v>174</v>
      </c>
      <c r="AH290" s="1" t="s">
        <v>176</v>
      </c>
      <c r="AI290" s="1" t="s">
        <v>177</v>
      </c>
      <c r="AJ290" t="b">
        <v>0</v>
      </c>
      <c r="AK290" t="b">
        <v>1</v>
      </c>
      <c r="AL290" t="b">
        <v>0</v>
      </c>
      <c r="AM290" s="1" t="s">
        <v>174</v>
      </c>
      <c r="AN290" s="1" t="s">
        <v>174</v>
      </c>
      <c r="AO290" t="b">
        <v>1</v>
      </c>
      <c r="AP290" s="1" t="s">
        <v>174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>
        <v>0</v>
      </c>
      <c r="BB290" s="1" t="s">
        <v>178</v>
      </c>
      <c r="BC290">
        <v>0</v>
      </c>
      <c r="BD290">
        <v>0</v>
      </c>
      <c r="BE290">
        <v>0</v>
      </c>
      <c r="BF290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s="1" t="s">
        <v>174</v>
      </c>
      <c r="BN290" t="b">
        <v>0</v>
      </c>
      <c r="BO290" s="1" t="s">
        <v>179</v>
      </c>
      <c r="BP290">
        <v>100</v>
      </c>
      <c r="BQ290">
        <v>100</v>
      </c>
      <c r="BR290">
        <v>1024</v>
      </c>
      <c r="BS290">
        <v>1024</v>
      </c>
      <c r="BT290">
        <v>1024</v>
      </c>
      <c r="BU290">
        <v>1024</v>
      </c>
      <c r="BV290">
        <v>1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>
        <v>0</v>
      </c>
      <c r="CC290" t="b">
        <v>0</v>
      </c>
      <c r="CD290" t="b">
        <v>0</v>
      </c>
      <c r="CE290" t="b">
        <v>0</v>
      </c>
      <c r="CF290" t="b">
        <v>0</v>
      </c>
      <c r="CG290">
        <v>62</v>
      </c>
      <c r="CH290">
        <v>46.368000000000002</v>
      </c>
      <c r="CI290">
        <v>6483</v>
      </c>
      <c r="CJ290">
        <v>10462</v>
      </c>
      <c r="CK290">
        <v>46.420999999999999</v>
      </c>
      <c r="CL290" t="b">
        <v>1</v>
      </c>
      <c r="CM290" s="1" t="s">
        <v>174</v>
      </c>
      <c r="CN290" s="1" t="s">
        <v>174</v>
      </c>
      <c r="CO290" s="1" t="s">
        <v>174</v>
      </c>
      <c r="CP290" s="1" t="s">
        <v>174</v>
      </c>
      <c r="CQ290" s="1" t="s">
        <v>174</v>
      </c>
      <c r="CR290" s="1" t="s">
        <v>174</v>
      </c>
      <c r="CS290" s="1" t="s">
        <v>174</v>
      </c>
      <c r="CT290" t="b">
        <v>0</v>
      </c>
      <c r="CU290" t="b">
        <v>0</v>
      </c>
      <c r="CV290">
        <v>16.712</v>
      </c>
      <c r="CW290">
        <v>101.7</v>
      </c>
      <c r="CX290">
        <v>101.5</v>
      </c>
      <c r="CY290">
        <v>101.7</v>
      </c>
      <c r="CZ290">
        <v>1445</v>
      </c>
      <c r="DA290">
        <v>33</v>
      </c>
      <c r="DB290">
        <v>20</v>
      </c>
      <c r="DC290">
        <v>13</v>
      </c>
      <c r="DD290">
        <v>7</v>
      </c>
      <c r="DE290">
        <v>119496.6</v>
      </c>
      <c r="DF290">
        <v>15932.87</v>
      </c>
      <c r="DG290" s="1" t="s">
        <v>174</v>
      </c>
      <c r="DH290" s="1" t="s">
        <v>180</v>
      </c>
      <c r="DI290">
        <v>0</v>
      </c>
      <c r="DJ290">
        <v>30</v>
      </c>
      <c r="DK290" t="b">
        <v>0</v>
      </c>
      <c r="DL290">
        <v>10</v>
      </c>
      <c r="DM290" t="b">
        <v>1</v>
      </c>
      <c r="DN290" s="1" t="s">
        <v>174</v>
      </c>
      <c r="DO290" s="1" t="s">
        <v>181</v>
      </c>
      <c r="DP290">
        <v>46.975525599999997</v>
      </c>
      <c r="DQ290">
        <v>7.1803426200000002</v>
      </c>
      <c r="DR290">
        <v>18.399999999999999</v>
      </c>
      <c r="DS290">
        <v>1221.5999999999999</v>
      </c>
      <c r="DT290">
        <v>262.5</v>
      </c>
      <c r="DU290" t="b">
        <v>1</v>
      </c>
      <c r="DV290">
        <v>1</v>
      </c>
      <c r="DW290">
        <v>1</v>
      </c>
      <c r="DX290" t="b">
        <v>0</v>
      </c>
      <c r="DY290" t="b">
        <v>0</v>
      </c>
      <c r="DZ290" t="b">
        <v>0</v>
      </c>
      <c r="EA290" t="b">
        <v>0</v>
      </c>
      <c r="EB290">
        <v>0</v>
      </c>
      <c r="EC290" t="b">
        <v>0</v>
      </c>
      <c r="ED290" t="b">
        <v>0</v>
      </c>
      <c r="EE290" t="b">
        <v>0</v>
      </c>
      <c r="EF290" s="1" t="s">
        <v>193</v>
      </c>
      <c r="EG290">
        <v>262.5</v>
      </c>
      <c r="EH290" s="1" t="s">
        <v>174</v>
      </c>
      <c r="EI290">
        <v>23</v>
      </c>
      <c r="EJ290" s="1" t="s">
        <v>182</v>
      </c>
      <c r="EK290">
        <v>21</v>
      </c>
      <c r="EL290" s="1" t="s">
        <v>183</v>
      </c>
      <c r="EM290" s="3">
        <v>36895</v>
      </c>
      <c r="EN290" s="1" t="s">
        <v>184</v>
      </c>
      <c r="EO290" s="1" t="s">
        <v>185</v>
      </c>
      <c r="EP290" s="1" t="s">
        <v>174</v>
      </c>
      <c r="EQ290" s="1" t="s">
        <v>186</v>
      </c>
      <c r="ER290" s="1" t="s">
        <v>187</v>
      </c>
      <c r="ES290">
        <v>127.6</v>
      </c>
      <c r="ET290">
        <v>1.8</v>
      </c>
      <c r="EU290">
        <v>229.7</v>
      </c>
      <c r="EV290">
        <v>36.6</v>
      </c>
      <c r="EW290">
        <v>9</v>
      </c>
      <c r="EX290">
        <v>0</v>
      </c>
      <c r="EY290">
        <v>0</v>
      </c>
      <c r="EZ290" s="1" t="s">
        <v>184</v>
      </c>
      <c r="FA290" s="1" t="s">
        <v>185</v>
      </c>
      <c r="FB290" s="1" t="s">
        <v>174</v>
      </c>
      <c r="FC290" s="1" t="s">
        <v>186</v>
      </c>
      <c r="FD290" s="1" t="s">
        <v>187</v>
      </c>
      <c r="FE290" s="1" t="s">
        <v>188</v>
      </c>
      <c r="FF290" s="1" t="s">
        <v>183</v>
      </c>
      <c r="FG290" s="3">
        <v>36895</v>
      </c>
      <c r="FH290">
        <v>46.975427830000001</v>
      </c>
      <c r="FI290">
        <v>7.1803808299999998</v>
      </c>
      <c r="FJ290">
        <v>483.5</v>
      </c>
      <c r="FK290" s="1" t="s">
        <v>174</v>
      </c>
      <c r="FL290" s="1" t="s">
        <v>174</v>
      </c>
      <c r="FM290" s="1" t="s">
        <v>174</v>
      </c>
    </row>
    <row r="291" spans="1:169" x14ac:dyDescent="0.25">
      <c r="A291" s="1" t="s">
        <v>169</v>
      </c>
      <c r="B291" s="2">
        <v>44841.360549189812</v>
      </c>
      <c r="C291" s="1" t="s">
        <v>484</v>
      </c>
      <c r="D291">
        <v>28.9</v>
      </c>
      <c r="E291">
        <v>46.97557398</v>
      </c>
      <c r="F291">
        <v>7.1803633299999996</v>
      </c>
      <c r="G291">
        <v>198.5</v>
      </c>
      <c r="H291">
        <v>198.8</v>
      </c>
      <c r="I291">
        <v>38.1</v>
      </c>
      <c r="J291">
        <v>1627</v>
      </c>
      <c r="K291">
        <v>0</v>
      </c>
      <c r="L291">
        <v>4.2</v>
      </c>
      <c r="M291">
        <v>-0.2</v>
      </c>
      <c r="N291">
        <v>3.4</v>
      </c>
      <c r="O291">
        <v>0</v>
      </c>
      <c r="P291">
        <v>1.6</v>
      </c>
      <c r="Q291">
        <v>0.5</v>
      </c>
      <c r="R291">
        <v>0</v>
      </c>
      <c r="S291">
        <v>-0.5</v>
      </c>
      <c r="T291">
        <v>-0.6</v>
      </c>
      <c r="U291">
        <v>-42.2</v>
      </c>
      <c r="V291">
        <v>317.8</v>
      </c>
      <c r="W291" s="1" t="s">
        <v>344</v>
      </c>
      <c r="X291" s="1" t="s">
        <v>172</v>
      </c>
      <c r="Y291" s="1" t="s">
        <v>345</v>
      </c>
      <c r="Z291">
        <v>18</v>
      </c>
      <c r="AA291">
        <v>10</v>
      </c>
      <c r="AB291" t="b">
        <v>1</v>
      </c>
      <c r="AC291" s="1" t="s">
        <v>174</v>
      </c>
      <c r="AD291" s="1" t="s">
        <v>175</v>
      </c>
      <c r="AE291" t="b">
        <v>0</v>
      </c>
      <c r="AF291" t="b">
        <v>0</v>
      </c>
      <c r="AG291" s="1" t="s">
        <v>174</v>
      </c>
      <c r="AH291" s="1" t="s">
        <v>176</v>
      </c>
      <c r="AI291" s="1" t="s">
        <v>177</v>
      </c>
      <c r="AJ291" t="b">
        <v>0</v>
      </c>
      <c r="AK291" t="b">
        <v>1</v>
      </c>
      <c r="AL291" t="b">
        <v>0</v>
      </c>
      <c r="AM291" s="1" t="s">
        <v>174</v>
      </c>
      <c r="AN291" s="1" t="s">
        <v>174</v>
      </c>
      <c r="AO291" t="b">
        <v>1</v>
      </c>
      <c r="AP291" s="1" t="s">
        <v>174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>
        <v>0</v>
      </c>
      <c r="BB291" s="1" t="s">
        <v>178</v>
      </c>
      <c r="BC291">
        <v>0</v>
      </c>
      <c r="BD291">
        <v>0</v>
      </c>
      <c r="BE291">
        <v>0</v>
      </c>
      <c r="BF291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s="1" t="s">
        <v>174</v>
      </c>
      <c r="BN291" t="b">
        <v>0</v>
      </c>
      <c r="BO291" s="1" t="s">
        <v>179</v>
      </c>
      <c r="BP291">
        <v>100</v>
      </c>
      <c r="BQ291">
        <v>100</v>
      </c>
      <c r="BR291">
        <v>1024</v>
      </c>
      <c r="BS291">
        <v>1024</v>
      </c>
      <c r="BT291">
        <v>1024</v>
      </c>
      <c r="BU291">
        <v>1024</v>
      </c>
      <c r="BV291">
        <v>1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>
        <v>0</v>
      </c>
      <c r="CC291" t="b">
        <v>0</v>
      </c>
      <c r="CD291" t="b">
        <v>0</v>
      </c>
      <c r="CE291" t="b">
        <v>0</v>
      </c>
      <c r="CF291" t="b">
        <v>0</v>
      </c>
      <c r="CG291">
        <v>62</v>
      </c>
      <c r="CH291">
        <v>46.32</v>
      </c>
      <c r="CI291">
        <v>6483</v>
      </c>
      <c r="CJ291">
        <v>10462</v>
      </c>
      <c r="CK291">
        <v>46.420999999999999</v>
      </c>
      <c r="CL291" t="b">
        <v>1</v>
      </c>
      <c r="CM291" s="1" t="s">
        <v>174</v>
      </c>
      <c r="CN291" s="1" t="s">
        <v>174</v>
      </c>
      <c r="CO291" s="1" t="s">
        <v>174</v>
      </c>
      <c r="CP291" s="1" t="s">
        <v>174</v>
      </c>
      <c r="CQ291" s="1" t="s">
        <v>174</v>
      </c>
      <c r="CR291" s="1" t="s">
        <v>174</v>
      </c>
      <c r="CS291" s="1" t="s">
        <v>174</v>
      </c>
      <c r="CT291" t="b">
        <v>0</v>
      </c>
      <c r="CU291" t="b">
        <v>0</v>
      </c>
      <c r="CV291">
        <v>15.534000000000001</v>
      </c>
      <c r="CW291">
        <v>101.7</v>
      </c>
      <c r="CX291">
        <v>101.5</v>
      </c>
      <c r="CY291">
        <v>101.7</v>
      </c>
      <c r="CZ291">
        <v>1445</v>
      </c>
      <c r="DA291">
        <v>33</v>
      </c>
      <c r="DB291">
        <v>20</v>
      </c>
      <c r="DC291">
        <v>13</v>
      </c>
      <c r="DD291">
        <v>7</v>
      </c>
      <c r="DE291">
        <v>119496.6</v>
      </c>
      <c r="DF291">
        <v>15932.87</v>
      </c>
      <c r="DG291" s="1" t="s">
        <v>174</v>
      </c>
      <c r="DH291" s="1" t="s">
        <v>180</v>
      </c>
      <c r="DI291">
        <v>0</v>
      </c>
      <c r="DJ291">
        <v>30</v>
      </c>
      <c r="DK291" t="b">
        <v>0</v>
      </c>
      <c r="DL291">
        <v>10</v>
      </c>
      <c r="DM291" t="b">
        <v>1</v>
      </c>
      <c r="DN291" s="1" t="s">
        <v>174</v>
      </c>
      <c r="DO291" s="1" t="s">
        <v>181</v>
      </c>
      <c r="DP291">
        <v>46.975525599999997</v>
      </c>
      <c r="DQ291">
        <v>7.1803426200000002</v>
      </c>
      <c r="DR291">
        <v>18.399999999999999</v>
      </c>
      <c r="DS291">
        <v>1221.5999999999999</v>
      </c>
      <c r="DT291">
        <v>262.5</v>
      </c>
      <c r="DU291" t="b">
        <v>1</v>
      </c>
      <c r="DV291">
        <v>1</v>
      </c>
      <c r="DW291">
        <v>1</v>
      </c>
      <c r="DX291" t="b">
        <v>0</v>
      </c>
      <c r="DY291" t="b">
        <v>0</v>
      </c>
      <c r="DZ291" t="b">
        <v>0</v>
      </c>
      <c r="EA291" t="b">
        <v>0</v>
      </c>
      <c r="EB291">
        <v>0</v>
      </c>
      <c r="EC291" t="b">
        <v>0</v>
      </c>
      <c r="ED291" t="b">
        <v>0</v>
      </c>
      <c r="EE291" t="b">
        <v>0</v>
      </c>
      <c r="EF291" s="1" t="s">
        <v>193</v>
      </c>
      <c r="EG291">
        <v>262.5</v>
      </c>
      <c r="EH291" s="1" t="s">
        <v>174</v>
      </c>
      <c r="EI291">
        <v>23</v>
      </c>
      <c r="EJ291" s="1" t="s">
        <v>182</v>
      </c>
      <c r="EK291">
        <v>21</v>
      </c>
      <c r="EL291" s="1" t="s">
        <v>183</v>
      </c>
      <c r="EM291" s="3">
        <v>36895</v>
      </c>
      <c r="EN291" s="1" t="s">
        <v>184</v>
      </c>
      <c r="EO291" s="1" t="s">
        <v>185</v>
      </c>
      <c r="EP291" s="1" t="s">
        <v>174</v>
      </c>
      <c r="EQ291" s="1" t="s">
        <v>186</v>
      </c>
      <c r="ER291" s="1" t="s">
        <v>187</v>
      </c>
      <c r="ES291">
        <v>127.6</v>
      </c>
      <c r="ET291">
        <v>1.8</v>
      </c>
      <c r="EU291">
        <v>229.7</v>
      </c>
      <c r="EV291">
        <v>36.6</v>
      </c>
      <c r="EW291">
        <v>9</v>
      </c>
      <c r="EX291">
        <v>0</v>
      </c>
      <c r="EY291">
        <v>0</v>
      </c>
      <c r="EZ291" s="1" t="s">
        <v>184</v>
      </c>
      <c r="FA291" s="1" t="s">
        <v>185</v>
      </c>
      <c r="FB291" s="1" t="s">
        <v>174</v>
      </c>
      <c r="FC291" s="1" t="s">
        <v>186</v>
      </c>
      <c r="FD291" s="1" t="s">
        <v>187</v>
      </c>
      <c r="FE291" s="1" t="s">
        <v>188</v>
      </c>
      <c r="FF291" s="1" t="s">
        <v>183</v>
      </c>
      <c r="FG291" s="3">
        <v>36895</v>
      </c>
      <c r="FH291">
        <v>46.975427830000001</v>
      </c>
      <c r="FI291">
        <v>7.1803808299999998</v>
      </c>
      <c r="FJ291">
        <v>483.5</v>
      </c>
      <c r="FK291" s="1" t="s">
        <v>174</v>
      </c>
      <c r="FL291" s="1" t="s">
        <v>174</v>
      </c>
      <c r="FM291" s="1" t="s">
        <v>174</v>
      </c>
    </row>
    <row r="292" spans="1:169" x14ac:dyDescent="0.25">
      <c r="A292" s="1" t="s">
        <v>169</v>
      </c>
      <c r="B292" s="2">
        <v>44841.360550347221</v>
      </c>
      <c r="C292" s="1" t="s">
        <v>485</v>
      </c>
      <c r="D292">
        <v>29</v>
      </c>
      <c r="E292">
        <v>46.975573969999999</v>
      </c>
      <c r="F292">
        <v>7.1803633500000004</v>
      </c>
      <c r="G292">
        <v>198.5</v>
      </c>
      <c r="H292">
        <v>198.8</v>
      </c>
      <c r="I292">
        <v>38.1</v>
      </c>
      <c r="J292">
        <v>1627</v>
      </c>
      <c r="K292">
        <v>0</v>
      </c>
      <c r="L292">
        <v>4.2</v>
      </c>
      <c r="M292">
        <v>-0.2</v>
      </c>
      <c r="N292">
        <v>3.4</v>
      </c>
      <c r="O292">
        <v>0</v>
      </c>
      <c r="P292">
        <v>1.6</v>
      </c>
      <c r="Q292">
        <v>0.5</v>
      </c>
      <c r="R292">
        <v>0</v>
      </c>
      <c r="S292">
        <v>-0.8</v>
      </c>
      <c r="T292">
        <v>-0.5</v>
      </c>
      <c r="U292">
        <v>-41.6</v>
      </c>
      <c r="V292">
        <v>318.39999999999998</v>
      </c>
      <c r="W292" s="1" t="s">
        <v>344</v>
      </c>
      <c r="X292" s="1" t="s">
        <v>172</v>
      </c>
      <c r="Y292" s="1" t="s">
        <v>345</v>
      </c>
      <c r="Z292">
        <v>18</v>
      </c>
      <c r="AA292">
        <v>10</v>
      </c>
      <c r="AB292" t="b">
        <v>1</v>
      </c>
      <c r="AC292" s="1" t="s">
        <v>174</v>
      </c>
      <c r="AD292" s="1" t="s">
        <v>175</v>
      </c>
      <c r="AE292" t="b">
        <v>0</v>
      </c>
      <c r="AF292" t="b">
        <v>0</v>
      </c>
      <c r="AG292" s="1" t="s">
        <v>174</v>
      </c>
      <c r="AH292" s="1" t="s">
        <v>176</v>
      </c>
      <c r="AI292" s="1" t="s">
        <v>177</v>
      </c>
      <c r="AJ292" t="b">
        <v>0</v>
      </c>
      <c r="AK292" t="b">
        <v>1</v>
      </c>
      <c r="AL292" t="b">
        <v>0</v>
      </c>
      <c r="AM292" s="1" t="s">
        <v>174</v>
      </c>
      <c r="AN292" s="1" t="s">
        <v>174</v>
      </c>
      <c r="AO292" t="b">
        <v>1</v>
      </c>
      <c r="AP292" s="1" t="s">
        <v>174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>
        <v>0</v>
      </c>
      <c r="BB292" s="1" t="s">
        <v>178</v>
      </c>
      <c r="BC292">
        <v>0</v>
      </c>
      <c r="BD292">
        <v>0</v>
      </c>
      <c r="BE292">
        <v>0</v>
      </c>
      <c r="BF292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s="1" t="s">
        <v>174</v>
      </c>
      <c r="BN292" t="b">
        <v>0</v>
      </c>
      <c r="BO292" s="1" t="s">
        <v>179</v>
      </c>
      <c r="BP292">
        <v>100</v>
      </c>
      <c r="BQ292">
        <v>100</v>
      </c>
      <c r="BR292">
        <v>1024</v>
      </c>
      <c r="BS292">
        <v>1024</v>
      </c>
      <c r="BT292">
        <v>1024</v>
      </c>
      <c r="BU292">
        <v>1024</v>
      </c>
      <c r="BV292">
        <v>1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>
        <v>0</v>
      </c>
      <c r="CC292" t="b">
        <v>0</v>
      </c>
      <c r="CD292" t="b">
        <v>0</v>
      </c>
      <c r="CE292" t="b">
        <v>0</v>
      </c>
      <c r="CF292" t="b">
        <v>0</v>
      </c>
      <c r="CG292">
        <v>62</v>
      </c>
      <c r="CH292">
        <v>46.32</v>
      </c>
      <c r="CI292">
        <v>6483</v>
      </c>
      <c r="CJ292">
        <v>10462</v>
      </c>
      <c r="CK292">
        <v>46.420999999999999</v>
      </c>
      <c r="CL292" t="b">
        <v>1</v>
      </c>
      <c r="CM292" s="1" t="s">
        <v>174</v>
      </c>
      <c r="CN292" s="1" t="s">
        <v>174</v>
      </c>
      <c r="CO292" s="1" t="s">
        <v>174</v>
      </c>
      <c r="CP292" s="1" t="s">
        <v>174</v>
      </c>
      <c r="CQ292" s="1" t="s">
        <v>174</v>
      </c>
      <c r="CR292" s="1" t="s">
        <v>174</v>
      </c>
      <c r="CS292" s="1" t="s">
        <v>174</v>
      </c>
      <c r="CT292" t="b">
        <v>0</v>
      </c>
      <c r="CU292" t="b">
        <v>0</v>
      </c>
      <c r="CV292">
        <v>15.534000000000001</v>
      </c>
      <c r="CW292">
        <v>101.7</v>
      </c>
      <c r="CX292">
        <v>101.5</v>
      </c>
      <c r="CY292">
        <v>101.7</v>
      </c>
      <c r="CZ292">
        <v>1445</v>
      </c>
      <c r="DA292">
        <v>33</v>
      </c>
      <c r="DB292">
        <v>20</v>
      </c>
      <c r="DC292">
        <v>13</v>
      </c>
      <c r="DD292">
        <v>7</v>
      </c>
      <c r="DE292">
        <v>119496.6</v>
      </c>
      <c r="DF292">
        <v>15932.87</v>
      </c>
      <c r="DG292" s="1" t="s">
        <v>174</v>
      </c>
      <c r="DH292" s="1" t="s">
        <v>180</v>
      </c>
      <c r="DI292">
        <v>0</v>
      </c>
      <c r="DJ292">
        <v>30</v>
      </c>
      <c r="DK292" t="b">
        <v>0</v>
      </c>
      <c r="DL292">
        <v>10</v>
      </c>
      <c r="DM292" t="b">
        <v>1</v>
      </c>
      <c r="DN292" s="1" t="s">
        <v>174</v>
      </c>
      <c r="DO292" s="1" t="s">
        <v>181</v>
      </c>
      <c r="DP292">
        <v>46.975525599999997</v>
      </c>
      <c r="DQ292">
        <v>7.1803426200000002</v>
      </c>
      <c r="DR292">
        <v>18.399999999999999</v>
      </c>
      <c r="DS292">
        <v>1221.5999999999999</v>
      </c>
      <c r="DT292">
        <v>262.5</v>
      </c>
      <c r="DU292" t="b">
        <v>1</v>
      </c>
      <c r="DV292">
        <v>1</v>
      </c>
      <c r="DW292">
        <v>1</v>
      </c>
      <c r="DX292" t="b">
        <v>0</v>
      </c>
      <c r="DY292" t="b">
        <v>0</v>
      </c>
      <c r="DZ292" t="b">
        <v>0</v>
      </c>
      <c r="EA292" t="b">
        <v>0</v>
      </c>
      <c r="EB292">
        <v>0</v>
      </c>
      <c r="EC292" t="b">
        <v>0</v>
      </c>
      <c r="ED292" t="b">
        <v>0</v>
      </c>
      <c r="EE292" t="b">
        <v>0</v>
      </c>
      <c r="EF292" s="1" t="s">
        <v>193</v>
      </c>
      <c r="EG292">
        <v>262.5</v>
      </c>
      <c r="EH292" s="1" t="s">
        <v>174</v>
      </c>
      <c r="EI292">
        <v>23</v>
      </c>
      <c r="EJ292" s="1" t="s">
        <v>182</v>
      </c>
      <c r="EK292">
        <v>21</v>
      </c>
      <c r="EL292" s="1" t="s">
        <v>183</v>
      </c>
      <c r="EM292" s="3">
        <v>36895</v>
      </c>
      <c r="EN292" s="1" t="s">
        <v>184</v>
      </c>
      <c r="EO292" s="1" t="s">
        <v>185</v>
      </c>
      <c r="EP292" s="1" t="s">
        <v>174</v>
      </c>
      <c r="EQ292" s="1" t="s">
        <v>186</v>
      </c>
      <c r="ER292" s="1" t="s">
        <v>187</v>
      </c>
      <c r="ES292">
        <v>127.6</v>
      </c>
      <c r="ET292">
        <v>1.8</v>
      </c>
      <c r="EU292">
        <v>229.7</v>
      </c>
      <c r="EV292">
        <v>36.6</v>
      </c>
      <c r="EW292">
        <v>9</v>
      </c>
      <c r="EX292">
        <v>0</v>
      </c>
      <c r="EY292">
        <v>0</v>
      </c>
      <c r="EZ292" s="1" t="s">
        <v>184</v>
      </c>
      <c r="FA292" s="1" t="s">
        <v>185</v>
      </c>
      <c r="FB292" s="1" t="s">
        <v>174</v>
      </c>
      <c r="FC292" s="1" t="s">
        <v>186</v>
      </c>
      <c r="FD292" s="1" t="s">
        <v>187</v>
      </c>
      <c r="FE292" s="1" t="s">
        <v>188</v>
      </c>
      <c r="FF292" s="1" t="s">
        <v>183</v>
      </c>
      <c r="FG292" s="3">
        <v>36895</v>
      </c>
      <c r="FH292">
        <v>46.975427830000001</v>
      </c>
      <c r="FI292">
        <v>7.1803808299999998</v>
      </c>
      <c r="FJ292">
        <v>483.5</v>
      </c>
      <c r="FK292" s="1" t="s">
        <v>174</v>
      </c>
      <c r="FL292" s="1" t="s">
        <v>174</v>
      </c>
      <c r="FM292" s="1" t="s">
        <v>174</v>
      </c>
    </row>
    <row r="293" spans="1:169" x14ac:dyDescent="0.25">
      <c r="A293" s="1" t="s">
        <v>169</v>
      </c>
      <c r="B293" s="2">
        <v>44841.360552662038</v>
      </c>
      <c r="C293" s="1" t="s">
        <v>486</v>
      </c>
      <c r="D293">
        <v>29.1</v>
      </c>
      <c r="E293">
        <v>46.975573969999999</v>
      </c>
      <c r="F293">
        <v>7.1803633800000002</v>
      </c>
      <c r="G293">
        <v>198.5</v>
      </c>
      <c r="H293">
        <v>198.8</v>
      </c>
      <c r="I293">
        <v>38.1</v>
      </c>
      <c r="J293">
        <v>1627</v>
      </c>
      <c r="K293">
        <v>0</v>
      </c>
      <c r="L293">
        <v>4.2</v>
      </c>
      <c r="M293">
        <v>-0.2</v>
      </c>
      <c r="N293">
        <v>3.4</v>
      </c>
      <c r="O293">
        <v>0</v>
      </c>
      <c r="P293">
        <v>1.6</v>
      </c>
      <c r="Q293">
        <v>0.5</v>
      </c>
      <c r="R293">
        <v>0</v>
      </c>
      <c r="S293">
        <v>-1.1000000000000001</v>
      </c>
      <c r="T293">
        <v>-0.9</v>
      </c>
      <c r="U293">
        <v>-41.4</v>
      </c>
      <c r="V293">
        <v>318.60000000000002</v>
      </c>
      <c r="W293" s="1" t="s">
        <v>344</v>
      </c>
      <c r="X293" s="1" t="s">
        <v>172</v>
      </c>
      <c r="Y293" s="1" t="s">
        <v>345</v>
      </c>
      <c r="Z293">
        <v>18</v>
      </c>
      <c r="AA293">
        <v>10</v>
      </c>
      <c r="AB293" t="b">
        <v>1</v>
      </c>
      <c r="AC293" s="1" t="s">
        <v>174</v>
      </c>
      <c r="AD293" s="1" t="s">
        <v>175</v>
      </c>
      <c r="AE293" t="b">
        <v>0</v>
      </c>
      <c r="AF293" t="b">
        <v>0</v>
      </c>
      <c r="AG293" s="1" t="s">
        <v>174</v>
      </c>
      <c r="AH293" s="1" t="s">
        <v>176</v>
      </c>
      <c r="AI293" s="1" t="s">
        <v>177</v>
      </c>
      <c r="AJ293" t="b">
        <v>0</v>
      </c>
      <c r="AK293" t="b">
        <v>1</v>
      </c>
      <c r="AL293" t="b">
        <v>0</v>
      </c>
      <c r="AM293" s="1" t="s">
        <v>174</v>
      </c>
      <c r="AN293" s="1" t="s">
        <v>174</v>
      </c>
      <c r="AO293" t="b">
        <v>1</v>
      </c>
      <c r="AP293" s="1" t="s">
        <v>174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>
        <v>0</v>
      </c>
      <c r="BB293" s="1" t="s">
        <v>178</v>
      </c>
      <c r="BC293">
        <v>0</v>
      </c>
      <c r="BD293">
        <v>0</v>
      </c>
      <c r="BE293">
        <v>0</v>
      </c>
      <c r="BF293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s="1" t="s">
        <v>174</v>
      </c>
      <c r="BN293" t="b">
        <v>0</v>
      </c>
      <c r="BO293" s="1" t="s">
        <v>179</v>
      </c>
      <c r="BP293">
        <v>100</v>
      </c>
      <c r="BQ293">
        <v>100</v>
      </c>
      <c r="BR293">
        <v>1024</v>
      </c>
      <c r="BS293">
        <v>1024</v>
      </c>
      <c r="BT293">
        <v>1024</v>
      </c>
      <c r="BU293">
        <v>1024</v>
      </c>
      <c r="BV293">
        <v>1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>
        <v>0</v>
      </c>
      <c r="CC293" t="b">
        <v>0</v>
      </c>
      <c r="CD293" t="b">
        <v>0</v>
      </c>
      <c r="CE293" t="b">
        <v>0</v>
      </c>
      <c r="CF293" t="b">
        <v>0</v>
      </c>
      <c r="CG293">
        <v>62</v>
      </c>
      <c r="CH293">
        <v>46.32</v>
      </c>
      <c r="CI293">
        <v>6483</v>
      </c>
      <c r="CJ293">
        <v>10462</v>
      </c>
      <c r="CK293">
        <v>46.420999999999999</v>
      </c>
      <c r="CL293" t="b">
        <v>1</v>
      </c>
      <c r="CM293" s="1" t="s">
        <v>174</v>
      </c>
      <c r="CN293" s="1" t="s">
        <v>174</v>
      </c>
      <c r="CO293" s="1" t="s">
        <v>174</v>
      </c>
      <c r="CP293" s="1" t="s">
        <v>174</v>
      </c>
      <c r="CQ293" s="1" t="s">
        <v>174</v>
      </c>
      <c r="CR293" s="1" t="s">
        <v>174</v>
      </c>
      <c r="CS293" s="1" t="s">
        <v>174</v>
      </c>
      <c r="CT293" t="b">
        <v>0</v>
      </c>
      <c r="CU293" t="b">
        <v>0</v>
      </c>
      <c r="CV293">
        <v>15.534000000000001</v>
      </c>
      <c r="CW293">
        <v>101.7</v>
      </c>
      <c r="CX293">
        <v>101.5</v>
      </c>
      <c r="CY293">
        <v>101.7</v>
      </c>
      <c r="CZ293">
        <v>1445</v>
      </c>
      <c r="DA293">
        <v>33</v>
      </c>
      <c r="DB293">
        <v>20</v>
      </c>
      <c r="DC293">
        <v>13</v>
      </c>
      <c r="DD293">
        <v>7</v>
      </c>
      <c r="DE293">
        <v>119496.6</v>
      </c>
      <c r="DF293">
        <v>15932.87</v>
      </c>
      <c r="DG293" s="1" t="s">
        <v>174</v>
      </c>
      <c r="DH293" s="1" t="s">
        <v>180</v>
      </c>
      <c r="DI293">
        <v>0</v>
      </c>
      <c r="DJ293">
        <v>30</v>
      </c>
      <c r="DK293" t="b">
        <v>0</v>
      </c>
      <c r="DL293">
        <v>10</v>
      </c>
      <c r="DM293" t="b">
        <v>1</v>
      </c>
      <c r="DN293" s="1" t="s">
        <v>174</v>
      </c>
      <c r="DO293" s="1" t="s">
        <v>181</v>
      </c>
      <c r="DP293">
        <v>46.975525599999997</v>
      </c>
      <c r="DQ293">
        <v>7.1803426200000002</v>
      </c>
      <c r="DR293">
        <v>18.399999999999999</v>
      </c>
      <c r="DS293">
        <v>1221.5999999999999</v>
      </c>
      <c r="DT293">
        <v>262.5</v>
      </c>
      <c r="DU293" t="b">
        <v>1</v>
      </c>
      <c r="DV293">
        <v>1</v>
      </c>
      <c r="DW293">
        <v>1</v>
      </c>
      <c r="DX293" t="b">
        <v>0</v>
      </c>
      <c r="DY293" t="b">
        <v>0</v>
      </c>
      <c r="DZ293" t="b">
        <v>0</v>
      </c>
      <c r="EA293" t="b">
        <v>0</v>
      </c>
      <c r="EB293">
        <v>0</v>
      </c>
      <c r="EC293" t="b">
        <v>0</v>
      </c>
      <c r="ED293" t="b">
        <v>0</v>
      </c>
      <c r="EE293" t="b">
        <v>0</v>
      </c>
      <c r="EF293" s="1" t="s">
        <v>193</v>
      </c>
      <c r="EG293">
        <v>262.5</v>
      </c>
      <c r="EH293" s="1" t="s">
        <v>174</v>
      </c>
      <c r="EI293">
        <v>23</v>
      </c>
      <c r="EJ293" s="1" t="s">
        <v>182</v>
      </c>
      <c r="EK293">
        <v>21</v>
      </c>
      <c r="EL293" s="1" t="s">
        <v>183</v>
      </c>
      <c r="EM293" s="3">
        <v>36895</v>
      </c>
      <c r="EN293" s="1" t="s">
        <v>184</v>
      </c>
      <c r="EO293" s="1" t="s">
        <v>185</v>
      </c>
      <c r="EP293" s="1" t="s">
        <v>174</v>
      </c>
      <c r="EQ293" s="1" t="s">
        <v>186</v>
      </c>
      <c r="ER293" s="1" t="s">
        <v>187</v>
      </c>
      <c r="ES293">
        <v>127.6</v>
      </c>
      <c r="ET293">
        <v>1.8</v>
      </c>
      <c r="EU293">
        <v>229.7</v>
      </c>
      <c r="EV293">
        <v>36.6</v>
      </c>
      <c r="EW293">
        <v>9</v>
      </c>
      <c r="EX293">
        <v>0</v>
      </c>
      <c r="EY293">
        <v>0</v>
      </c>
      <c r="EZ293" s="1" t="s">
        <v>184</v>
      </c>
      <c r="FA293" s="1" t="s">
        <v>185</v>
      </c>
      <c r="FB293" s="1" t="s">
        <v>174</v>
      </c>
      <c r="FC293" s="1" t="s">
        <v>186</v>
      </c>
      <c r="FD293" s="1" t="s">
        <v>187</v>
      </c>
      <c r="FE293" s="1" t="s">
        <v>188</v>
      </c>
      <c r="FF293" s="1" t="s">
        <v>183</v>
      </c>
      <c r="FG293" s="3">
        <v>36895</v>
      </c>
      <c r="FH293">
        <v>46.975427830000001</v>
      </c>
      <c r="FI293">
        <v>7.1803808299999998</v>
      </c>
      <c r="FJ293">
        <v>483.5</v>
      </c>
      <c r="FK293" s="1" t="s">
        <v>174</v>
      </c>
      <c r="FL293" s="1" t="s">
        <v>174</v>
      </c>
      <c r="FM293" s="1" t="s">
        <v>174</v>
      </c>
    </row>
    <row r="294" spans="1:169" x14ac:dyDescent="0.25">
      <c r="A294" s="1" t="s">
        <v>169</v>
      </c>
      <c r="B294" s="2">
        <v>44841.360552893515</v>
      </c>
      <c r="C294" s="1" t="s">
        <v>487</v>
      </c>
      <c r="D294">
        <v>29.2</v>
      </c>
      <c r="E294">
        <v>46.975573969999999</v>
      </c>
      <c r="F294">
        <v>7.1803635200000002</v>
      </c>
      <c r="G294">
        <v>198.5</v>
      </c>
      <c r="H294">
        <v>198.8</v>
      </c>
      <c r="I294">
        <v>38.1</v>
      </c>
      <c r="J294">
        <v>1627</v>
      </c>
      <c r="K294">
        <v>0</v>
      </c>
      <c r="L294">
        <v>4.2</v>
      </c>
      <c r="M294">
        <v>-0.2</v>
      </c>
      <c r="N294">
        <v>3.4</v>
      </c>
      <c r="O294">
        <v>0</v>
      </c>
      <c r="P294">
        <v>1.6</v>
      </c>
      <c r="Q294">
        <v>0.5</v>
      </c>
      <c r="R294">
        <v>0</v>
      </c>
      <c r="S294">
        <v>-1.7</v>
      </c>
      <c r="T294">
        <v>-1.4</v>
      </c>
      <c r="U294">
        <v>-41.3</v>
      </c>
      <c r="V294">
        <v>318.7</v>
      </c>
      <c r="W294" s="1" t="s">
        <v>344</v>
      </c>
      <c r="X294" s="1" t="s">
        <v>172</v>
      </c>
      <c r="Y294" s="1" t="s">
        <v>345</v>
      </c>
      <c r="Z294">
        <v>18</v>
      </c>
      <c r="AA294">
        <v>10</v>
      </c>
      <c r="AB294" t="b">
        <v>1</v>
      </c>
      <c r="AC294" s="1" t="s">
        <v>174</v>
      </c>
      <c r="AD294" s="1" t="s">
        <v>175</v>
      </c>
      <c r="AE294" t="b">
        <v>0</v>
      </c>
      <c r="AF294" t="b">
        <v>0</v>
      </c>
      <c r="AG294" s="1" t="s">
        <v>174</v>
      </c>
      <c r="AH294" s="1" t="s">
        <v>176</v>
      </c>
      <c r="AI294" s="1" t="s">
        <v>177</v>
      </c>
      <c r="AJ294" t="b">
        <v>0</v>
      </c>
      <c r="AK294" t="b">
        <v>1</v>
      </c>
      <c r="AL294" t="b">
        <v>0</v>
      </c>
      <c r="AM294" s="1" t="s">
        <v>174</v>
      </c>
      <c r="AN294" s="1" t="s">
        <v>174</v>
      </c>
      <c r="AO294" t="b">
        <v>1</v>
      </c>
      <c r="AP294" s="1" t="s">
        <v>174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>
        <v>0</v>
      </c>
      <c r="BB294" s="1" t="s">
        <v>178</v>
      </c>
      <c r="BC294">
        <v>0</v>
      </c>
      <c r="BD294">
        <v>0</v>
      </c>
      <c r="BE294">
        <v>0</v>
      </c>
      <c r="BF294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s="1" t="s">
        <v>174</v>
      </c>
      <c r="BN294" t="b">
        <v>0</v>
      </c>
      <c r="BO294" s="1" t="s">
        <v>179</v>
      </c>
      <c r="BP294">
        <v>100</v>
      </c>
      <c r="BQ294">
        <v>100</v>
      </c>
      <c r="BR294">
        <v>1024</v>
      </c>
      <c r="BS294">
        <v>1024</v>
      </c>
      <c r="BT294">
        <v>1024</v>
      </c>
      <c r="BU294">
        <v>1024</v>
      </c>
      <c r="BV294">
        <v>1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>
        <v>0</v>
      </c>
      <c r="CC294" t="b">
        <v>0</v>
      </c>
      <c r="CD294" t="b">
        <v>0</v>
      </c>
      <c r="CE294" t="b">
        <v>0</v>
      </c>
      <c r="CF294" t="b">
        <v>0</v>
      </c>
      <c r="CG294">
        <v>62</v>
      </c>
      <c r="CH294">
        <v>46.32</v>
      </c>
      <c r="CI294">
        <v>6483</v>
      </c>
      <c r="CJ294">
        <v>10462</v>
      </c>
      <c r="CK294">
        <v>46.316000000000003</v>
      </c>
      <c r="CL294" t="b">
        <v>1</v>
      </c>
      <c r="CM294" s="1" t="s">
        <v>174</v>
      </c>
      <c r="CN294" s="1" t="s">
        <v>174</v>
      </c>
      <c r="CO294" s="1" t="s">
        <v>174</v>
      </c>
      <c r="CP294" s="1" t="s">
        <v>174</v>
      </c>
      <c r="CQ294" s="1" t="s">
        <v>174</v>
      </c>
      <c r="CR294" s="1" t="s">
        <v>174</v>
      </c>
      <c r="CS294" s="1" t="s">
        <v>174</v>
      </c>
      <c r="CT294" t="b">
        <v>0</v>
      </c>
      <c r="CU294" t="b">
        <v>0</v>
      </c>
      <c r="CV294">
        <v>15.534000000000001</v>
      </c>
      <c r="CW294">
        <v>101.7</v>
      </c>
      <c r="CX294">
        <v>101.5</v>
      </c>
      <c r="CY294">
        <v>101.7</v>
      </c>
      <c r="CZ294">
        <v>1447</v>
      </c>
      <c r="DA294">
        <v>33</v>
      </c>
      <c r="DB294">
        <v>20</v>
      </c>
      <c r="DC294">
        <v>13</v>
      </c>
      <c r="DD294">
        <v>7</v>
      </c>
      <c r="DE294">
        <v>119628.5</v>
      </c>
      <c r="DF294">
        <v>15950.47</v>
      </c>
      <c r="DG294" s="1" t="s">
        <v>174</v>
      </c>
      <c r="DH294" s="1" t="s">
        <v>180</v>
      </c>
      <c r="DI294">
        <v>0</v>
      </c>
      <c r="DJ294">
        <v>30</v>
      </c>
      <c r="DK294" t="b">
        <v>0</v>
      </c>
      <c r="DL294">
        <v>10</v>
      </c>
      <c r="DM294" t="b">
        <v>1</v>
      </c>
      <c r="DN294" s="1" t="s">
        <v>174</v>
      </c>
      <c r="DO294" s="1" t="s">
        <v>181</v>
      </c>
      <c r="DP294">
        <v>46.975525599999997</v>
      </c>
      <c r="DQ294">
        <v>7.1803426200000002</v>
      </c>
      <c r="DR294">
        <v>18.399999999999999</v>
      </c>
      <c r="DS294">
        <v>1221.5999999999999</v>
      </c>
      <c r="DT294">
        <v>262.5</v>
      </c>
      <c r="DU294" t="b">
        <v>1</v>
      </c>
      <c r="DV294">
        <v>1</v>
      </c>
      <c r="DW294">
        <v>1</v>
      </c>
      <c r="DX294" t="b">
        <v>0</v>
      </c>
      <c r="DY294" t="b">
        <v>0</v>
      </c>
      <c r="DZ294" t="b">
        <v>0</v>
      </c>
      <c r="EA294" t="b">
        <v>0</v>
      </c>
      <c r="EB294">
        <v>0</v>
      </c>
      <c r="EC294" t="b">
        <v>0</v>
      </c>
      <c r="ED294" t="b">
        <v>0</v>
      </c>
      <c r="EE294" t="b">
        <v>0</v>
      </c>
      <c r="EF294" s="1" t="s">
        <v>193</v>
      </c>
      <c r="EG294">
        <v>262.5</v>
      </c>
      <c r="EH294" s="1" t="s">
        <v>174</v>
      </c>
      <c r="EI294">
        <v>23</v>
      </c>
      <c r="EJ294" s="1" t="s">
        <v>182</v>
      </c>
      <c r="EK294">
        <v>21</v>
      </c>
      <c r="EL294" s="1" t="s">
        <v>183</v>
      </c>
      <c r="EM294" s="3">
        <v>36895</v>
      </c>
      <c r="EN294" s="1" t="s">
        <v>184</v>
      </c>
      <c r="EO294" s="1" t="s">
        <v>185</v>
      </c>
      <c r="EP294" s="1" t="s">
        <v>174</v>
      </c>
      <c r="EQ294" s="1" t="s">
        <v>186</v>
      </c>
      <c r="ER294" s="1" t="s">
        <v>187</v>
      </c>
      <c r="ES294">
        <v>127.6</v>
      </c>
      <c r="ET294">
        <v>1.8</v>
      </c>
      <c r="EU294">
        <v>229.7</v>
      </c>
      <c r="EV294">
        <v>36.6</v>
      </c>
      <c r="EW294">
        <v>9</v>
      </c>
      <c r="EX294">
        <v>0</v>
      </c>
      <c r="EY294">
        <v>0</v>
      </c>
      <c r="EZ294" s="1" t="s">
        <v>184</v>
      </c>
      <c r="FA294" s="1" t="s">
        <v>185</v>
      </c>
      <c r="FB294" s="1" t="s">
        <v>174</v>
      </c>
      <c r="FC294" s="1" t="s">
        <v>186</v>
      </c>
      <c r="FD294" s="1" t="s">
        <v>187</v>
      </c>
      <c r="FE294" s="1" t="s">
        <v>188</v>
      </c>
      <c r="FF294" s="1" t="s">
        <v>183</v>
      </c>
      <c r="FG294" s="3">
        <v>36895</v>
      </c>
      <c r="FH294">
        <v>46.975427830000001</v>
      </c>
      <c r="FI294">
        <v>7.1803808299999998</v>
      </c>
      <c r="FJ294">
        <v>483.5</v>
      </c>
      <c r="FK294" s="1" t="s">
        <v>174</v>
      </c>
      <c r="FL294" s="1" t="s">
        <v>174</v>
      </c>
      <c r="FM294" s="1" t="s">
        <v>174</v>
      </c>
    </row>
    <row r="295" spans="1:169" x14ac:dyDescent="0.25">
      <c r="A295" s="1" t="s">
        <v>169</v>
      </c>
      <c r="B295" s="2">
        <v>44841.360553819446</v>
      </c>
      <c r="C295" s="1" t="s">
        <v>488</v>
      </c>
      <c r="D295">
        <v>29.3</v>
      </c>
      <c r="E295">
        <v>46.975573959999998</v>
      </c>
      <c r="F295">
        <v>7.18036356</v>
      </c>
      <c r="G295">
        <v>198.2</v>
      </c>
      <c r="H295">
        <v>198.8</v>
      </c>
      <c r="I295">
        <v>38.1</v>
      </c>
      <c r="J295">
        <v>1627</v>
      </c>
      <c r="K295">
        <v>0</v>
      </c>
      <c r="L295">
        <v>4.2</v>
      </c>
      <c r="M295">
        <v>-0.2</v>
      </c>
      <c r="N295">
        <v>3.4</v>
      </c>
      <c r="O295">
        <v>0</v>
      </c>
      <c r="P295">
        <v>1.6</v>
      </c>
      <c r="Q295">
        <v>0.5</v>
      </c>
      <c r="R295">
        <v>0</v>
      </c>
      <c r="S295">
        <v>-2.7</v>
      </c>
      <c r="T295">
        <v>-1.6</v>
      </c>
      <c r="U295">
        <v>-41.3</v>
      </c>
      <c r="V295">
        <v>318.7</v>
      </c>
      <c r="W295" s="1" t="s">
        <v>344</v>
      </c>
      <c r="X295" s="1" t="s">
        <v>172</v>
      </c>
      <c r="Y295" s="1" t="s">
        <v>345</v>
      </c>
      <c r="Z295">
        <v>18</v>
      </c>
      <c r="AA295">
        <v>10</v>
      </c>
      <c r="AB295" t="b">
        <v>1</v>
      </c>
      <c r="AC295" s="1" t="s">
        <v>174</v>
      </c>
      <c r="AD295" s="1" t="s">
        <v>175</v>
      </c>
      <c r="AE295" t="b">
        <v>0</v>
      </c>
      <c r="AF295" t="b">
        <v>0</v>
      </c>
      <c r="AG295" s="1" t="s">
        <v>174</v>
      </c>
      <c r="AH295" s="1" t="s">
        <v>176</v>
      </c>
      <c r="AI295" s="1" t="s">
        <v>177</v>
      </c>
      <c r="AJ295" t="b">
        <v>0</v>
      </c>
      <c r="AK295" t="b">
        <v>1</v>
      </c>
      <c r="AL295" t="b">
        <v>0</v>
      </c>
      <c r="AM295" s="1" t="s">
        <v>174</v>
      </c>
      <c r="AN295" s="1" t="s">
        <v>174</v>
      </c>
      <c r="AO295" t="b">
        <v>1</v>
      </c>
      <c r="AP295" s="1" t="s">
        <v>174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>
        <v>0</v>
      </c>
      <c r="BB295" s="1" t="s">
        <v>178</v>
      </c>
      <c r="BC295">
        <v>0</v>
      </c>
      <c r="BD295">
        <v>0</v>
      </c>
      <c r="BE295">
        <v>0</v>
      </c>
      <c r="BF295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s="1" t="s">
        <v>174</v>
      </c>
      <c r="BN295" t="b">
        <v>0</v>
      </c>
      <c r="BO295" s="1" t="s">
        <v>179</v>
      </c>
      <c r="BP295">
        <v>100</v>
      </c>
      <c r="BQ295">
        <v>100</v>
      </c>
      <c r="BR295">
        <v>1024</v>
      </c>
      <c r="BS295">
        <v>1024</v>
      </c>
      <c r="BT295">
        <v>1024</v>
      </c>
      <c r="BU295">
        <v>1024</v>
      </c>
      <c r="BV295">
        <v>1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>
        <v>0</v>
      </c>
      <c r="CC295" t="b">
        <v>0</v>
      </c>
      <c r="CD295" t="b">
        <v>0</v>
      </c>
      <c r="CE295" t="b">
        <v>0</v>
      </c>
      <c r="CF295" t="b">
        <v>0</v>
      </c>
      <c r="CG295">
        <v>62</v>
      </c>
      <c r="CH295">
        <v>46.32</v>
      </c>
      <c r="CI295">
        <v>6483</v>
      </c>
      <c r="CJ295">
        <v>10462</v>
      </c>
      <c r="CK295">
        <v>46.316000000000003</v>
      </c>
      <c r="CL295" t="b">
        <v>1</v>
      </c>
      <c r="CM295" s="1" t="s">
        <v>174</v>
      </c>
      <c r="CN295" s="1" t="s">
        <v>174</v>
      </c>
      <c r="CO295" s="1" t="s">
        <v>174</v>
      </c>
      <c r="CP295" s="1" t="s">
        <v>174</v>
      </c>
      <c r="CQ295" s="1" t="s">
        <v>174</v>
      </c>
      <c r="CR295" s="1" t="s">
        <v>174</v>
      </c>
      <c r="CS295" s="1" t="s">
        <v>174</v>
      </c>
      <c r="CT295" t="b">
        <v>0</v>
      </c>
      <c r="CU295" t="b">
        <v>0</v>
      </c>
      <c r="CV295">
        <v>15.534000000000001</v>
      </c>
      <c r="CW295">
        <v>101.7</v>
      </c>
      <c r="CX295">
        <v>101.5</v>
      </c>
      <c r="CY295">
        <v>101.7</v>
      </c>
      <c r="CZ295">
        <v>1447</v>
      </c>
      <c r="DA295">
        <v>33</v>
      </c>
      <c r="DB295">
        <v>20</v>
      </c>
      <c r="DC295">
        <v>13</v>
      </c>
      <c r="DD295">
        <v>7</v>
      </c>
      <c r="DE295">
        <v>119628.5</v>
      </c>
      <c r="DF295">
        <v>15950.47</v>
      </c>
      <c r="DG295" s="1" t="s">
        <v>174</v>
      </c>
      <c r="DH295" s="1" t="s">
        <v>180</v>
      </c>
      <c r="DI295">
        <v>0</v>
      </c>
      <c r="DJ295">
        <v>30</v>
      </c>
      <c r="DK295" t="b">
        <v>0</v>
      </c>
      <c r="DL295">
        <v>10</v>
      </c>
      <c r="DM295" t="b">
        <v>1</v>
      </c>
      <c r="DN295" s="1" t="s">
        <v>174</v>
      </c>
      <c r="DO295" s="1" t="s">
        <v>181</v>
      </c>
      <c r="DP295">
        <v>46.975525599999997</v>
      </c>
      <c r="DQ295">
        <v>7.1803426200000002</v>
      </c>
      <c r="DR295">
        <v>18.399999999999999</v>
      </c>
      <c r="DS295">
        <v>1221.5999999999999</v>
      </c>
      <c r="DT295">
        <v>262.5</v>
      </c>
      <c r="DU295" t="b">
        <v>1</v>
      </c>
      <c r="DV295">
        <v>1</v>
      </c>
      <c r="DW295">
        <v>1</v>
      </c>
      <c r="DX295" t="b">
        <v>0</v>
      </c>
      <c r="DY295" t="b">
        <v>0</v>
      </c>
      <c r="DZ295" t="b">
        <v>0</v>
      </c>
      <c r="EA295" t="b">
        <v>0</v>
      </c>
      <c r="EB295">
        <v>0</v>
      </c>
      <c r="EC295" t="b">
        <v>0</v>
      </c>
      <c r="ED295" t="b">
        <v>0</v>
      </c>
      <c r="EE295" t="b">
        <v>0</v>
      </c>
      <c r="EF295" s="1" t="s">
        <v>193</v>
      </c>
      <c r="EG295">
        <v>262.5</v>
      </c>
      <c r="EH295" s="1" t="s">
        <v>174</v>
      </c>
      <c r="EI295">
        <v>23</v>
      </c>
      <c r="EJ295" s="1" t="s">
        <v>182</v>
      </c>
      <c r="EK295">
        <v>21</v>
      </c>
      <c r="EL295" s="1" t="s">
        <v>183</v>
      </c>
      <c r="EM295" s="3">
        <v>36895</v>
      </c>
      <c r="EN295" s="1" t="s">
        <v>184</v>
      </c>
      <c r="EO295" s="1" t="s">
        <v>185</v>
      </c>
      <c r="EP295" s="1" t="s">
        <v>174</v>
      </c>
      <c r="EQ295" s="1" t="s">
        <v>186</v>
      </c>
      <c r="ER295" s="1" t="s">
        <v>187</v>
      </c>
      <c r="ES295">
        <v>127.6</v>
      </c>
      <c r="ET295">
        <v>1.8</v>
      </c>
      <c r="EU295">
        <v>229.7</v>
      </c>
      <c r="EV295">
        <v>36.6</v>
      </c>
      <c r="EW295">
        <v>9</v>
      </c>
      <c r="EX295">
        <v>0</v>
      </c>
      <c r="EY295">
        <v>0</v>
      </c>
      <c r="EZ295" s="1" t="s">
        <v>184</v>
      </c>
      <c r="FA295" s="1" t="s">
        <v>185</v>
      </c>
      <c r="FB295" s="1" t="s">
        <v>174</v>
      </c>
      <c r="FC295" s="1" t="s">
        <v>186</v>
      </c>
      <c r="FD295" s="1" t="s">
        <v>187</v>
      </c>
      <c r="FE295" s="1" t="s">
        <v>188</v>
      </c>
      <c r="FF295" s="1" t="s">
        <v>183</v>
      </c>
      <c r="FG295" s="3">
        <v>36895</v>
      </c>
      <c r="FH295">
        <v>46.975427830000001</v>
      </c>
      <c r="FI295">
        <v>7.1803808299999998</v>
      </c>
      <c r="FJ295">
        <v>483.5</v>
      </c>
      <c r="FK295" s="1" t="s">
        <v>174</v>
      </c>
      <c r="FL295" s="1" t="s">
        <v>174</v>
      </c>
      <c r="FM295" s="1" t="s">
        <v>174</v>
      </c>
    </row>
    <row r="296" spans="1:169" x14ac:dyDescent="0.25">
      <c r="A296" s="1" t="s">
        <v>169</v>
      </c>
      <c r="B296" s="2">
        <v>44841.360555092593</v>
      </c>
      <c r="C296" s="1" t="s">
        <v>489</v>
      </c>
      <c r="D296">
        <v>29.4</v>
      </c>
      <c r="E296">
        <v>46.97557398</v>
      </c>
      <c r="F296">
        <v>7.1803635699999999</v>
      </c>
      <c r="G296">
        <v>198.2</v>
      </c>
      <c r="H296">
        <v>198.8</v>
      </c>
      <c r="I296">
        <v>38.1</v>
      </c>
      <c r="J296">
        <v>1627</v>
      </c>
      <c r="K296">
        <v>0</v>
      </c>
      <c r="L296">
        <v>4.2</v>
      </c>
      <c r="M296">
        <v>0</v>
      </c>
      <c r="N296">
        <v>3.4</v>
      </c>
      <c r="O296">
        <v>0</v>
      </c>
      <c r="P296">
        <v>1.6</v>
      </c>
      <c r="Q296">
        <v>0.5</v>
      </c>
      <c r="R296">
        <v>0</v>
      </c>
      <c r="S296">
        <v>-3.9</v>
      </c>
      <c r="T296">
        <v>-1.3</v>
      </c>
      <c r="U296">
        <v>-41.3</v>
      </c>
      <c r="V296">
        <v>318.7</v>
      </c>
      <c r="W296" s="1" t="s">
        <v>344</v>
      </c>
      <c r="X296" s="1" t="s">
        <v>172</v>
      </c>
      <c r="Y296" s="1" t="s">
        <v>345</v>
      </c>
      <c r="Z296">
        <v>18</v>
      </c>
      <c r="AA296">
        <v>10</v>
      </c>
      <c r="AB296" t="b">
        <v>1</v>
      </c>
      <c r="AC296" s="1" t="s">
        <v>174</v>
      </c>
      <c r="AD296" s="1" t="s">
        <v>175</v>
      </c>
      <c r="AE296" t="b">
        <v>0</v>
      </c>
      <c r="AF296" t="b">
        <v>0</v>
      </c>
      <c r="AG296" s="1" t="s">
        <v>174</v>
      </c>
      <c r="AH296" s="1" t="s">
        <v>176</v>
      </c>
      <c r="AI296" s="1" t="s">
        <v>177</v>
      </c>
      <c r="AJ296" t="b">
        <v>0</v>
      </c>
      <c r="AK296" t="b">
        <v>1</v>
      </c>
      <c r="AL296" t="b">
        <v>0</v>
      </c>
      <c r="AM296" s="1" t="s">
        <v>174</v>
      </c>
      <c r="AN296" s="1" t="s">
        <v>174</v>
      </c>
      <c r="AO296" t="b">
        <v>1</v>
      </c>
      <c r="AP296" s="1" t="s">
        <v>174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>
        <v>0</v>
      </c>
      <c r="BB296" s="1" t="s">
        <v>178</v>
      </c>
      <c r="BC296">
        <v>0</v>
      </c>
      <c r="BD296">
        <v>0</v>
      </c>
      <c r="BE296">
        <v>0</v>
      </c>
      <c r="BF296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s="1" t="s">
        <v>174</v>
      </c>
      <c r="BN296" t="b">
        <v>0</v>
      </c>
      <c r="BO296" s="1" t="s">
        <v>179</v>
      </c>
      <c r="BP296">
        <v>100</v>
      </c>
      <c r="BQ296">
        <v>100</v>
      </c>
      <c r="BR296">
        <v>1024</v>
      </c>
      <c r="BS296">
        <v>1024</v>
      </c>
      <c r="BT296">
        <v>1024</v>
      </c>
      <c r="BU296">
        <v>1024</v>
      </c>
      <c r="BV296">
        <v>1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>
        <v>0</v>
      </c>
      <c r="CC296" t="b">
        <v>0</v>
      </c>
      <c r="CD296" t="b">
        <v>0</v>
      </c>
      <c r="CE296" t="b">
        <v>0</v>
      </c>
      <c r="CF296" t="b">
        <v>0</v>
      </c>
      <c r="CG296">
        <v>62</v>
      </c>
      <c r="CH296">
        <v>46.32</v>
      </c>
      <c r="CI296">
        <v>6483</v>
      </c>
      <c r="CJ296">
        <v>10462</v>
      </c>
      <c r="CK296">
        <v>46.316000000000003</v>
      </c>
      <c r="CL296" t="b">
        <v>1</v>
      </c>
      <c r="CM296" s="1" t="s">
        <v>174</v>
      </c>
      <c r="CN296" s="1" t="s">
        <v>174</v>
      </c>
      <c r="CO296" s="1" t="s">
        <v>174</v>
      </c>
      <c r="CP296" s="1" t="s">
        <v>174</v>
      </c>
      <c r="CQ296" s="1" t="s">
        <v>174</v>
      </c>
      <c r="CR296" s="1" t="s">
        <v>174</v>
      </c>
      <c r="CS296" s="1" t="s">
        <v>174</v>
      </c>
      <c r="CT296" t="b">
        <v>0</v>
      </c>
      <c r="CU296" t="b">
        <v>0</v>
      </c>
      <c r="CV296">
        <v>15.534000000000001</v>
      </c>
      <c r="CW296">
        <v>101.7</v>
      </c>
      <c r="CX296">
        <v>101.5</v>
      </c>
      <c r="CY296">
        <v>101.7</v>
      </c>
      <c r="CZ296">
        <v>1447</v>
      </c>
      <c r="DA296">
        <v>33</v>
      </c>
      <c r="DB296">
        <v>20</v>
      </c>
      <c r="DC296">
        <v>13</v>
      </c>
      <c r="DD296">
        <v>7</v>
      </c>
      <c r="DE296">
        <v>119628.5</v>
      </c>
      <c r="DF296">
        <v>15950.47</v>
      </c>
      <c r="DG296" s="1" t="s">
        <v>174</v>
      </c>
      <c r="DH296" s="1" t="s">
        <v>180</v>
      </c>
      <c r="DI296">
        <v>0</v>
      </c>
      <c r="DJ296">
        <v>30</v>
      </c>
      <c r="DK296" t="b">
        <v>0</v>
      </c>
      <c r="DL296">
        <v>10</v>
      </c>
      <c r="DM296" t="b">
        <v>1</v>
      </c>
      <c r="DN296" s="1" t="s">
        <v>174</v>
      </c>
      <c r="DO296" s="1" t="s">
        <v>181</v>
      </c>
      <c r="DP296">
        <v>46.975525599999997</v>
      </c>
      <c r="DQ296">
        <v>7.1803426200000002</v>
      </c>
      <c r="DR296">
        <v>18.399999999999999</v>
      </c>
      <c r="DS296">
        <v>1221.5999999999999</v>
      </c>
      <c r="DT296">
        <v>262.5</v>
      </c>
      <c r="DU296" t="b">
        <v>1</v>
      </c>
      <c r="DV296">
        <v>1</v>
      </c>
      <c r="DW296">
        <v>1</v>
      </c>
      <c r="DX296" t="b">
        <v>0</v>
      </c>
      <c r="DY296" t="b">
        <v>0</v>
      </c>
      <c r="DZ296" t="b">
        <v>0</v>
      </c>
      <c r="EA296" t="b">
        <v>0</v>
      </c>
      <c r="EB296">
        <v>0</v>
      </c>
      <c r="EC296" t="b">
        <v>0</v>
      </c>
      <c r="ED296" t="b">
        <v>0</v>
      </c>
      <c r="EE296" t="b">
        <v>0</v>
      </c>
      <c r="EF296" s="1" t="s">
        <v>193</v>
      </c>
      <c r="EG296">
        <v>262.5</v>
      </c>
      <c r="EH296" s="1" t="s">
        <v>174</v>
      </c>
      <c r="EI296">
        <v>23</v>
      </c>
      <c r="EJ296" s="1" t="s">
        <v>182</v>
      </c>
      <c r="EK296">
        <v>21</v>
      </c>
      <c r="EL296" s="1" t="s">
        <v>183</v>
      </c>
      <c r="EM296" s="3">
        <v>36895</v>
      </c>
      <c r="EN296" s="1" t="s">
        <v>184</v>
      </c>
      <c r="EO296" s="1" t="s">
        <v>185</v>
      </c>
      <c r="EP296" s="1" t="s">
        <v>174</v>
      </c>
      <c r="EQ296" s="1" t="s">
        <v>186</v>
      </c>
      <c r="ER296" s="1" t="s">
        <v>187</v>
      </c>
      <c r="ES296">
        <v>127.6</v>
      </c>
      <c r="ET296">
        <v>1.8</v>
      </c>
      <c r="EU296">
        <v>229.7</v>
      </c>
      <c r="EV296">
        <v>36.6</v>
      </c>
      <c r="EW296">
        <v>9</v>
      </c>
      <c r="EX296">
        <v>0</v>
      </c>
      <c r="EY296">
        <v>0</v>
      </c>
      <c r="EZ296" s="1" t="s">
        <v>184</v>
      </c>
      <c r="FA296" s="1" t="s">
        <v>185</v>
      </c>
      <c r="FB296" s="1" t="s">
        <v>174</v>
      </c>
      <c r="FC296" s="1" t="s">
        <v>186</v>
      </c>
      <c r="FD296" s="1" t="s">
        <v>187</v>
      </c>
      <c r="FE296" s="1" t="s">
        <v>188</v>
      </c>
      <c r="FF296" s="1" t="s">
        <v>183</v>
      </c>
      <c r="FG296" s="3">
        <v>36895</v>
      </c>
      <c r="FH296">
        <v>46.975427830000001</v>
      </c>
      <c r="FI296">
        <v>7.1803808299999998</v>
      </c>
      <c r="FJ296">
        <v>483.5</v>
      </c>
      <c r="FK296" s="1" t="s">
        <v>174</v>
      </c>
      <c r="FL296" s="1" t="s">
        <v>174</v>
      </c>
      <c r="FM296" s="1" t="s">
        <v>174</v>
      </c>
    </row>
    <row r="297" spans="1:169" x14ac:dyDescent="0.25">
      <c r="A297" s="1" t="s">
        <v>169</v>
      </c>
      <c r="B297" s="2">
        <v>44841.360556250002</v>
      </c>
      <c r="C297" s="1" t="s">
        <v>490</v>
      </c>
      <c r="D297">
        <v>29.5</v>
      </c>
      <c r="E297">
        <v>46.975574049999999</v>
      </c>
      <c r="F297">
        <v>7.1803636199999996</v>
      </c>
      <c r="G297">
        <v>198.2</v>
      </c>
      <c r="H297">
        <v>198.8</v>
      </c>
      <c r="I297">
        <v>38.1</v>
      </c>
      <c r="J297">
        <v>1627</v>
      </c>
      <c r="K297">
        <v>0</v>
      </c>
      <c r="L297">
        <v>4.2</v>
      </c>
      <c r="M297">
        <v>0</v>
      </c>
      <c r="N297">
        <v>3.4</v>
      </c>
      <c r="O297">
        <v>0</v>
      </c>
      <c r="P297">
        <v>1.6</v>
      </c>
      <c r="Q297">
        <v>0.5</v>
      </c>
      <c r="R297">
        <v>0</v>
      </c>
      <c r="S297">
        <v>-5</v>
      </c>
      <c r="T297">
        <v>-1.2</v>
      </c>
      <c r="U297">
        <v>-41.3</v>
      </c>
      <c r="V297">
        <v>318.7</v>
      </c>
      <c r="W297" s="1" t="s">
        <v>344</v>
      </c>
      <c r="X297" s="1" t="s">
        <v>172</v>
      </c>
      <c r="Y297" s="1" t="s">
        <v>345</v>
      </c>
      <c r="Z297">
        <v>18</v>
      </c>
      <c r="AA297">
        <v>10</v>
      </c>
      <c r="AB297" t="b">
        <v>1</v>
      </c>
      <c r="AC297" s="1" t="s">
        <v>174</v>
      </c>
      <c r="AD297" s="1" t="s">
        <v>175</v>
      </c>
      <c r="AE297" t="b">
        <v>0</v>
      </c>
      <c r="AF297" t="b">
        <v>0</v>
      </c>
      <c r="AG297" s="1" t="s">
        <v>174</v>
      </c>
      <c r="AH297" s="1" t="s">
        <v>176</v>
      </c>
      <c r="AI297" s="1" t="s">
        <v>177</v>
      </c>
      <c r="AJ297" t="b">
        <v>0</v>
      </c>
      <c r="AK297" t="b">
        <v>1</v>
      </c>
      <c r="AL297" t="b">
        <v>0</v>
      </c>
      <c r="AM297" s="1" t="s">
        <v>174</v>
      </c>
      <c r="AN297" s="1" t="s">
        <v>174</v>
      </c>
      <c r="AO297" t="b">
        <v>1</v>
      </c>
      <c r="AP297" s="1" t="s">
        <v>174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>
        <v>0</v>
      </c>
      <c r="BB297" s="1" t="s">
        <v>178</v>
      </c>
      <c r="BC297">
        <v>0</v>
      </c>
      <c r="BD297">
        <v>0</v>
      </c>
      <c r="BE297">
        <v>0</v>
      </c>
      <c r="BF297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s="1" t="s">
        <v>174</v>
      </c>
      <c r="BN297" t="b">
        <v>0</v>
      </c>
      <c r="BO297" s="1" t="s">
        <v>179</v>
      </c>
      <c r="BP297">
        <v>100</v>
      </c>
      <c r="BQ297">
        <v>100</v>
      </c>
      <c r="BR297">
        <v>1024</v>
      </c>
      <c r="BS297">
        <v>1024</v>
      </c>
      <c r="BT297">
        <v>1024</v>
      </c>
      <c r="BU297">
        <v>1024</v>
      </c>
      <c r="BV297">
        <v>1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>
        <v>0</v>
      </c>
      <c r="CC297" t="b">
        <v>0</v>
      </c>
      <c r="CD297" t="b">
        <v>0</v>
      </c>
      <c r="CE297" t="b">
        <v>0</v>
      </c>
      <c r="CF297" t="b">
        <v>0</v>
      </c>
      <c r="CG297">
        <v>62</v>
      </c>
      <c r="CH297">
        <v>46.32</v>
      </c>
      <c r="CI297">
        <v>6483</v>
      </c>
      <c r="CJ297">
        <v>10462</v>
      </c>
      <c r="CK297">
        <v>46.316000000000003</v>
      </c>
      <c r="CL297" t="b">
        <v>1</v>
      </c>
      <c r="CM297" s="1" t="s">
        <v>174</v>
      </c>
      <c r="CN297" s="1" t="s">
        <v>174</v>
      </c>
      <c r="CO297" s="1" t="s">
        <v>174</v>
      </c>
      <c r="CP297" s="1" t="s">
        <v>174</v>
      </c>
      <c r="CQ297" s="1" t="s">
        <v>174</v>
      </c>
      <c r="CR297" s="1" t="s">
        <v>174</v>
      </c>
      <c r="CS297" s="1" t="s">
        <v>174</v>
      </c>
      <c r="CT297" t="b">
        <v>0</v>
      </c>
      <c r="CU297" t="b">
        <v>0</v>
      </c>
      <c r="CV297">
        <v>15.534000000000001</v>
      </c>
      <c r="CW297">
        <v>101.7</v>
      </c>
      <c r="CX297">
        <v>101.5</v>
      </c>
      <c r="CY297">
        <v>101.7</v>
      </c>
      <c r="CZ297">
        <v>1447</v>
      </c>
      <c r="DA297">
        <v>33</v>
      </c>
      <c r="DB297">
        <v>20</v>
      </c>
      <c r="DC297">
        <v>13</v>
      </c>
      <c r="DD297">
        <v>7</v>
      </c>
      <c r="DE297">
        <v>119628.5</v>
      </c>
      <c r="DF297">
        <v>15950.47</v>
      </c>
      <c r="DG297" s="1" t="s">
        <v>174</v>
      </c>
      <c r="DH297" s="1" t="s">
        <v>180</v>
      </c>
      <c r="DI297">
        <v>0</v>
      </c>
      <c r="DJ297">
        <v>30</v>
      </c>
      <c r="DK297" t="b">
        <v>0</v>
      </c>
      <c r="DL297">
        <v>10</v>
      </c>
      <c r="DM297" t="b">
        <v>1</v>
      </c>
      <c r="DN297" s="1" t="s">
        <v>174</v>
      </c>
      <c r="DO297" s="1" t="s">
        <v>181</v>
      </c>
      <c r="DP297">
        <v>46.975525599999997</v>
      </c>
      <c r="DQ297">
        <v>7.1803426200000002</v>
      </c>
      <c r="DR297">
        <v>18.399999999999999</v>
      </c>
      <c r="DS297">
        <v>1221.5999999999999</v>
      </c>
      <c r="DT297">
        <v>262.5</v>
      </c>
      <c r="DU297" t="b">
        <v>1</v>
      </c>
      <c r="DV297">
        <v>1</v>
      </c>
      <c r="DW297">
        <v>1</v>
      </c>
      <c r="DX297" t="b">
        <v>0</v>
      </c>
      <c r="DY297" t="b">
        <v>0</v>
      </c>
      <c r="DZ297" t="b">
        <v>0</v>
      </c>
      <c r="EA297" t="b">
        <v>0</v>
      </c>
      <c r="EB297">
        <v>0</v>
      </c>
      <c r="EC297" t="b">
        <v>0</v>
      </c>
      <c r="ED297" t="b">
        <v>0</v>
      </c>
      <c r="EE297" t="b">
        <v>0</v>
      </c>
      <c r="EF297" s="1" t="s">
        <v>193</v>
      </c>
      <c r="EG297">
        <v>262.5</v>
      </c>
      <c r="EH297" s="1" t="s">
        <v>174</v>
      </c>
      <c r="EI297">
        <v>23</v>
      </c>
      <c r="EJ297" s="1" t="s">
        <v>182</v>
      </c>
      <c r="EK297">
        <v>21</v>
      </c>
      <c r="EL297" s="1" t="s">
        <v>183</v>
      </c>
      <c r="EM297" s="3">
        <v>36895</v>
      </c>
      <c r="EN297" s="1" t="s">
        <v>184</v>
      </c>
      <c r="EO297" s="1" t="s">
        <v>185</v>
      </c>
      <c r="EP297" s="1" t="s">
        <v>174</v>
      </c>
      <c r="EQ297" s="1" t="s">
        <v>186</v>
      </c>
      <c r="ER297" s="1" t="s">
        <v>187</v>
      </c>
      <c r="ES297">
        <v>127.6</v>
      </c>
      <c r="ET297">
        <v>1.8</v>
      </c>
      <c r="EU297">
        <v>229.7</v>
      </c>
      <c r="EV297">
        <v>36.6</v>
      </c>
      <c r="EW297">
        <v>9</v>
      </c>
      <c r="EX297">
        <v>0</v>
      </c>
      <c r="EY297">
        <v>0</v>
      </c>
      <c r="EZ297" s="1" t="s">
        <v>184</v>
      </c>
      <c r="FA297" s="1" t="s">
        <v>185</v>
      </c>
      <c r="FB297" s="1" t="s">
        <v>174</v>
      </c>
      <c r="FC297" s="1" t="s">
        <v>186</v>
      </c>
      <c r="FD297" s="1" t="s">
        <v>187</v>
      </c>
      <c r="FE297" s="1" t="s">
        <v>188</v>
      </c>
      <c r="FF297" s="1" t="s">
        <v>183</v>
      </c>
      <c r="FG297" s="3">
        <v>36895</v>
      </c>
      <c r="FH297">
        <v>46.975427830000001</v>
      </c>
      <c r="FI297">
        <v>7.1803808299999998</v>
      </c>
      <c r="FJ297">
        <v>483.5</v>
      </c>
      <c r="FK297" s="1" t="s">
        <v>174</v>
      </c>
      <c r="FL297" s="1" t="s">
        <v>174</v>
      </c>
      <c r="FM297" s="1" t="s">
        <v>174</v>
      </c>
    </row>
    <row r="298" spans="1:169" x14ac:dyDescent="0.25">
      <c r="A298" s="1" t="s">
        <v>169</v>
      </c>
      <c r="B298" s="2">
        <v>44841.360558564818</v>
      </c>
      <c r="C298" s="1" t="s">
        <v>491</v>
      </c>
      <c r="D298">
        <v>29.6</v>
      </c>
      <c r="E298">
        <v>46.975574160000001</v>
      </c>
      <c r="F298">
        <v>7.18036355</v>
      </c>
      <c r="G298">
        <v>198.2</v>
      </c>
      <c r="H298">
        <v>198.8</v>
      </c>
      <c r="I298">
        <v>38.1</v>
      </c>
      <c r="J298">
        <v>1627</v>
      </c>
      <c r="K298">
        <v>0</v>
      </c>
      <c r="L298">
        <v>4.2</v>
      </c>
      <c r="M298">
        <v>0</v>
      </c>
      <c r="N298">
        <v>3.4</v>
      </c>
      <c r="O298">
        <v>-0.2</v>
      </c>
      <c r="P298">
        <v>1.6</v>
      </c>
      <c r="Q298">
        <v>0.2</v>
      </c>
      <c r="R298">
        <v>0</v>
      </c>
      <c r="S298">
        <v>-5.7</v>
      </c>
      <c r="T298">
        <v>-1.1000000000000001</v>
      </c>
      <c r="U298">
        <v>-41.4</v>
      </c>
      <c r="V298">
        <v>318.60000000000002</v>
      </c>
      <c r="W298" s="1" t="s">
        <v>344</v>
      </c>
      <c r="X298" s="1" t="s">
        <v>172</v>
      </c>
      <c r="Y298" s="1" t="s">
        <v>345</v>
      </c>
      <c r="Z298">
        <v>18</v>
      </c>
      <c r="AA298">
        <v>10</v>
      </c>
      <c r="AB298" t="b">
        <v>1</v>
      </c>
      <c r="AC298" s="1" t="s">
        <v>174</v>
      </c>
      <c r="AD298" s="1" t="s">
        <v>175</v>
      </c>
      <c r="AE298" t="b">
        <v>0</v>
      </c>
      <c r="AF298" t="b">
        <v>0</v>
      </c>
      <c r="AG298" s="1" t="s">
        <v>174</v>
      </c>
      <c r="AH298" s="1" t="s">
        <v>176</v>
      </c>
      <c r="AI298" s="1" t="s">
        <v>177</v>
      </c>
      <c r="AJ298" t="b">
        <v>0</v>
      </c>
      <c r="AK298" t="b">
        <v>1</v>
      </c>
      <c r="AL298" t="b">
        <v>0</v>
      </c>
      <c r="AM298" s="1" t="s">
        <v>174</v>
      </c>
      <c r="AN298" s="1" t="s">
        <v>174</v>
      </c>
      <c r="AO298" t="b">
        <v>1</v>
      </c>
      <c r="AP298" s="1" t="s">
        <v>174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>
        <v>0</v>
      </c>
      <c r="BB298" s="1" t="s">
        <v>178</v>
      </c>
      <c r="BC298">
        <v>0</v>
      </c>
      <c r="BD298">
        <v>0</v>
      </c>
      <c r="BE298">
        <v>0</v>
      </c>
      <c r="BF298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s="1" t="s">
        <v>174</v>
      </c>
      <c r="BN298" t="b">
        <v>0</v>
      </c>
      <c r="BO298" s="1" t="s">
        <v>179</v>
      </c>
      <c r="BP298">
        <v>100</v>
      </c>
      <c r="BQ298">
        <v>100</v>
      </c>
      <c r="BR298">
        <v>1024</v>
      </c>
      <c r="BS298">
        <v>1024</v>
      </c>
      <c r="BT298">
        <v>1024</v>
      </c>
      <c r="BU298">
        <v>1024</v>
      </c>
      <c r="BV298">
        <v>1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>
        <v>0</v>
      </c>
      <c r="CC298" t="b">
        <v>0</v>
      </c>
      <c r="CD298" t="b">
        <v>0</v>
      </c>
      <c r="CE298" t="b">
        <v>0</v>
      </c>
      <c r="CF298" t="b">
        <v>0</v>
      </c>
      <c r="CG298">
        <v>62</v>
      </c>
      <c r="CH298">
        <v>46.32</v>
      </c>
      <c r="CI298">
        <v>6483</v>
      </c>
      <c r="CJ298">
        <v>10462</v>
      </c>
      <c r="CK298">
        <v>46.316000000000003</v>
      </c>
      <c r="CL298" t="b">
        <v>1</v>
      </c>
      <c r="CM298" s="1" t="s">
        <v>174</v>
      </c>
      <c r="CN298" s="1" t="s">
        <v>174</v>
      </c>
      <c r="CO298" s="1" t="s">
        <v>174</v>
      </c>
      <c r="CP298" s="1" t="s">
        <v>174</v>
      </c>
      <c r="CQ298" s="1" t="s">
        <v>174</v>
      </c>
      <c r="CR298" s="1" t="s">
        <v>174</v>
      </c>
      <c r="CS298" s="1" t="s">
        <v>174</v>
      </c>
      <c r="CT298" t="b">
        <v>0</v>
      </c>
      <c r="CU298" t="b">
        <v>0</v>
      </c>
      <c r="CV298">
        <v>15.534000000000001</v>
      </c>
      <c r="CW298">
        <v>101.7</v>
      </c>
      <c r="CX298">
        <v>101.5</v>
      </c>
      <c r="CY298">
        <v>101.7</v>
      </c>
      <c r="CZ298">
        <v>1447</v>
      </c>
      <c r="DA298">
        <v>33</v>
      </c>
      <c r="DB298">
        <v>20</v>
      </c>
      <c r="DC298">
        <v>13</v>
      </c>
      <c r="DD298">
        <v>7</v>
      </c>
      <c r="DE298">
        <v>119628.5</v>
      </c>
      <c r="DF298">
        <v>15950.47</v>
      </c>
      <c r="DG298" s="1" t="s">
        <v>174</v>
      </c>
      <c r="DH298" s="1" t="s">
        <v>180</v>
      </c>
      <c r="DI298">
        <v>0</v>
      </c>
      <c r="DJ298">
        <v>30</v>
      </c>
      <c r="DK298" t="b">
        <v>0</v>
      </c>
      <c r="DL298">
        <v>10</v>
      </c>
      <c r="DM298" t="b">
        <v>1</v>
      </c>
      <c r="DN298" s="1" t="s">
        <v>174</v>
      </c>
      <c r="DO298" s="1" t="s">
        <v>181</v>
      </c>
      <c r="DP298">
        <v>46.975525599999997</v>
      </c>
      <c r="DQ298">
        <v>7.1803426200000002</v>
      </c>
      <c r="DR298">
        <v>18.5</v>
      </c>
      <c r="DS298">
        <v>1221.5999999999999</v>
      </c>
      <c r="DT298">
        <v>262.5</v>
      </c>
      <c r="DU298" t="b">
        <v>1</v>
      </c>
      <c r="DV298">
        <v>1</v>
      </c>
      <c r="DW298">
        <v>1</v>
      </c>
      <c r="DX298" t="b">
        <v>0</v>
      </c>
      <c r="DY298" t="b">
        <v>0</v>
      </c>
      <c r="DZ298" t="b">
        <v>0</v>
      </c>
      <c r="EA298" t="b">
        <v>0</v>
      </c>
      <c r="EB298">
        <v>0</v>
      </c>
      <c r="EC298" t="b">
        <v>0</v>
      </c>
      <c r="ED298" t="b">
        <v>0</v>
      </c>
      <c r="EE298" t="b">
        <v>0</v>
      </c>
      <c r="EF298" s="1" t="s">
        <v>193</v>
      </c>
      <c r="EG298">
        <v>262.5</v>
      </c>
      <c r="EH298" s="1" t="s">
        <v>174</v>
      </c>
      <c r="EI298">
        <v>23</v>
      </c>
      <c r="EJ298" s="1" t="s">
        <v>182</v>
      </c>
      <c r="EK298">
        <v>21</v>
      </c>
      <c r="EL298" s="1" t="s">
        <v>183</v>
      </c>
      <c r="EM298" s="3">
        <v>36895</v>
      </c>
      <c r="EN298" s="1" t="s">
        <v>184</v>
      </c>
      <c r="EO298" s="1" t="s">
        <v>185</v>
      </c>
      <c r="EP298" s="1" t="s">
        <v>174</v>
      </c>
      <c r="EQ298" s="1" t="s">
        <v>186</v>
      </c>
      <c r="ER298" s="1" t="s">
        <v>187</v>
      </c>
      <c r="ES298">
        <v>127.6</v>
      </c>
      <c r="ET298">
        <v>1.8</v>
      </c>
      <c r="EU298">
        <v>229.7</v>
      </c>
      <c r="EV298">
        <v>36.6</v>
      </c>
      <c r="EW298">
        <v>9</v>
      </c>
      <c r="EX298">
        <v>0</v>
      </c>
      <c r="EY298">
        <v>0</v>
      </c>
      <c r="EZ298" s="1" t="s">
        <v>184</v>
      </c>
      <c r="FA298" s="1" t="s">
        <v>185</v>
      </c>
      <c r="FB298" s="1" t="s">
        <v>174</v>
      </c>
      <c r="FC298" s="1" t="s">
        <v>186</v>
      </c>
      <c r="FD298" s="1" t="s">
        <v>187</v>
      </c>
      <c r="FE298" s="1" t="s">
        <v>188</v>
      </c>
      <c r="FF298" s="1" t="s">
        <v>183</v>
      </c>
      <c r="FG298" s="3">
        <v>36895</v>
      </c>
      <c r="FH298">
        <v>46.975427830000001</v>
      </c>
      <c r="FI298">
        <v>7.1803808299999998</v>
      </c>
      <c r="FJ298">
        <v>483.5</v>
      </c>
      <c r="FK298" s="1" t="s">
        <v>174</v>
      </c>
      <c r="FL298" s="1" t="s">
        <v>174</v>
      </c>
      <c r="FM298" s="1" t="s">
        <v>174</v>
      </c>
    </row>
    <row r="299" spans="1:169" x14ac:dyDescent="0.25">
      <c r="A299" s="1" t="s">
        <v>169</v>
      </c>
      <c r="B299" s="2">
        <v>44841.360558796296</v>
      </c>
      <c r="C299" s="1" t="s">
        <v>492</v>
      </c>
      <c r="D299">
        <v>29.7</v>
      </c>
      <c r="E299">
        <v>46.97557432</v>
      </c>
      <c r="F299">
        <v>7.1803634199999999</v>
      </c>
      <c r="G299">
        <v>198.2</v>
      </c>
      <c r="H299">
        <v>198.8</v>
      </c>
      <c r="I299">
        <v>38.1</v>
      </c>
      <c r="J299">
        <v>1627</v>
      </c>
      <c r="K299">
        <v>0</v>
      </c>
      <c r="L299">
        <v>4.2</v>
      </c>
      <c r="M299">
        <v>0.2</v>
      </c>
      <c r="N299">
        <v>3.4</v>
      </c>
      <c r="O299">
        <v>-0.2</v>
      </c>
      <c r="P299">
        <v>1.6</v>
      </c>
      <c r="Q299">
        <v>0.2</v>
      </c>
      <c r="R299">
        <v>0</v>
      </c>
      <c r="S299">
        <v>-6.3</v>
      </c>
      <c r="T299">
        <v>-1.2</v>
      </c>
      <c r="U299">
        <v>-41.4</v>
      </c>
      <c r="V299">
        <v>318.60000000000002</v>
      </c>
      <c r="W299" s="1" t="s">
        <v>344</v>
      </c>
      <c r="X299" s="1" t="s">
        <v>172</v>
      </c>
      <c r="Y299" s="1" t="s">
        <v>345</v>
      </c>
      <c r="Z299">
        <v>18</v>
      </c>
      <c r="AA299">
        <v>10</v>
      </c>
      <c r="AB299" t="b">
        <v>1</v>
      </c>
      <c r="AC299" s="1" t="s">
        <v>174</v>
      </c>
      <c r="AD299" s="1" t="s">
        <v>175</v>
      </c>
      <c r="AE299" t="b">
        <v>0</v>
      </c>
      <c r="AF299" t="b">
        <v>0</v>
      </c>
      <c r="AG299" s="1" t="s">
        <v>174</v>
      </c>
      <c r="AH299" s="1" t="s">
        <v>176</v>
      </c>
      <c r="AI299" s="1" t="s">
        <v>177</v>
      </c>
      <c r="AJ299" t="b">
        <v>0</v>
      </c>
      <c r="AK299" t="b">
        <v>1</v>
      </c>
      <c r="AL299" t="b">
        <v>0</v>
      </c>
      <c r="AM299" s="1" t="s">
        <v>174</v>
      </c>
      <c r="AN299" s="1" t="s">
        <v>174</v>
      </c>
      <c r="AO299" t="b">
        <v>1</v>
      </c>
      <c r="AP299" s="1" t="s">
        <v>174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>
        <v>0</v>
      </c>
      <c r="BB299" s="1" t="s">
        <v>178</v>
      </c>
      <c r="BC299">
        <v>0</v>
      </c>
      <c r="BD299">
        <v>0</v>
      </c>
      <c r="BE299">
        <v>0</v>
      </c>
      <c r="BF299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s="1" t="s">
        <v>174</v>
      </c>
      <c r="BN299" t="b">
        <v>0</v>
      </c>
      <c r="BO299" s="1" t="s">
        <v>179</v>
      </c>
      <c r="BP299">
        <v>100</v>
      </c>
      <c r="BQ299">
        <v>100</v>
      </c>
      <c r="BR299">
        <v>1024</v>
      </c>
      <c r="BS299">
        <v>1024</v>
      </c>
      <c r="BT299">
        <v>1024</v>
      </c>
      <c r="BU299">
        <v>1024</v>
      </c>
      <c r="BV299">
        <v>1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>
        <v>0</v>
      </c>
      <c r="CC299" t="b">
        <v>0</v>
      </c>
      <c r="CD299" t="b">
        <v>0</v>
      </c>
      <c r="CE299" t="b">
        <v>0</v>
      </c>
      <c r="CF299" t="b">
        <v>0</v>
      </c>
      <c r="CG299">
        <v>62</v>
      </c>
      <c r="CH299">
        <v>46.32</v>
      </c>
      <c r="CI299">
        <v>6483</v>
      </c>
      <c r="CJ299">
        <v>10462</v>
      </c>
      <c r="CK299">
        <v>46.316000000000003</v>
      </c>
      <c r="CL299" t="b">
        <v>1</v>
      </c>
      <c r="CM299" s="1" t="s">
        <v>174</v>
      </c>
      <c r="CN299" s="1" t="s">
        <v>174</v>
      </c>
      <c r="CO299" s="1" t="s">
        <v>174</v>
      </c>
      <c r="CP299" s="1" t="s">
        <v>174</v>
      </c>
      <c r="CQ299" s="1" t="s">
        <v>174</v>
      </c>
      <c r="CR299" s="1" t="s">
        <v>174</v>
      </c>
      <c r="CS299" s="1" t="s">
        <v>174</v>
      </c>
      <c r="CT299" t="b">
        <v>0</v>
      </c>
      <c r="CU299" t="b">
        <v>0</v>
      </c>
      <c r="CV299">
        <v>15.534000000000001</v>
      </c>
      <c r="CW299">
        <v>101.7</v>
      </c>
      <c r="CX299">
        <v>101.5</v>
      </c>
      <c r="CY299">
        <v>101.7</v>
      </c>
      <c r="CZ299">
        <v>1447</v>
      </c>
      <c r="DA299">
        <v>33</v>
      </c>
      <c r="DB299">
        <v>20</v>
      </c>
      <c r="DC299">
        <v>13</v>
      </c>
      <c r="DD299">
        <v>7</v>
      </c>
      <c r="DE299">
        <v>119628.5</v>
      </c>
      <c r="DF299">
        <v>15950.47</v>
      </c>
      <c r="DG299" s="1" t="s">
        <v>174</v>
      </c>
      <c r="DH299" s="1" t="s">
        <v>180</v>
      </c>
      <c r="DI299">
        <v>0</v>
      </c>
      <c r="DJ299">
        <v>30</v>
      </c>
      <c r="DK299" t="b">
        <v>0</v>
      </c>
      <c r="DL299">
        <v>10</v>
      </c>
      <c r="DM299" t="b">
        <v>1</v>
      </c>
      <c r="DN299" s="1" t="s">
        <v>174</v>
      </c>
      <c r="DO299" s="1" t="s">
        <v>181</v>
      </c>
      <c r="DP299">
        <v>46.975525599999997</v>
      </c>
      <c r="DQ299">
        <v>7.1803426200000002</v>
      </c>
      <c r="DR299">
        <v>18.5</v>
      </c>
      <c r="DS299">
        <v>1221.5999999999999</v>
      </c>
      <c r="DT299">
        <v>262.5</v>
      </c>
      <c r="DU299" t="b">
        <v>1</v>
      </c>
      <c r="DV299">
        <v>1</v>
      </c>
      <c r="DW299">
        <v>1</v>
      </c>
      <c r="DX299" t="b">
        <v>0</v>
      </c>
      <c r="DY299" t="b">
        <v>0</v>
      </c>
      <c r="DZ299" t="b">
        <v>0</v>
      </c>
      <c r="EA299" t="b">
        <v>0</v>
      </c>
      <c r="EB299">
        <v>0</v>
      </c>
      <c r="EC299" t="b">
        <v>0</v>
      </c>
      <c r="ED299" t="b">
        <v>0</v>
      </c>
      <c r="EE299" t="b">
        <v>0</v>
      </c>
      <c r="EF299" s="1" t="s">
        <v>193</v>
      </c>
      <c r="EG299">
        <v>262.5</v>
      </c>
      <c r="EH299" s="1" t="s">
        <v>174</v>
      </c>
      <c r="EI299">
        <v>23</v>
      </c>
      <c r="EJ299" s="1" t="s">
        <v>182</v>
      </c>
      <c r="EK299">
        <v>21</v>
      </c>
      <c r="EL299" s="1" t="s">
        <v>183</v>
      </c>
      <c r="EM299" s="3">
        <v>36895</v>
      </c>
      <c r="EN299" s="1" t="s">
        <v>184</v>
      </c>
      <c r="EO299" s="1" t="s">
        <v>185</v>
      </c>
      <c r="EP299" s="1" t="s">
        <v>174</v>
      </c>
      <c r="EQ299" s="1" t="s">
        <v>186</v>
      </c>
      <c r="ER299" s="1" t="s">
        <v>187</v>
      </c>
      <c r="ES299">
        <v>127.6</v>
      </c>
      <c r="ET299">
        <v>1.8</v>
      </c>
      <c r="EU299">
        <v>229.7</v>
      </c>
      <c r="EV299">
        <v>36.6</v>
      </c>
      <c r="EW299">
        <v>9</v>
      </c>
      <c r="EX299">
        <v>0</v>
      </c>
      <c r="EY299">
        <v>0</v>
      </c>
      <c r="EZ299" s="1" t="s">
        <v>184</v>
      </c>
      <c r="FA299" s="1" t="s">
        <v>185</v>
      </c>
      <c r="FB299" s="1" t="s">
        <v>174</v>
      </c>
      <c r="FC299" s="1" t="s">
        <v>186</v>
      </c>
      <c r="FD299" s="1" t="s">
        <v>187</v>
      </c>
      <c r="FE299" s="1" t="s">
        <v>188</v>
      </c>
      <c r="FF299" s="1" t="s">
        <v>183</v>
      </c>
      <c r="FG299" s="3">
        <v>36895</v>
      </c>
      <c r="FH299">
        <v>46.975427830000001</v>
      </c>
      <c r="FI299">
        <v>7.1803808299999998</v>
      </c>
      <c r="FJ299">
        <v>483.5</v>
      </c>
      <c r="FK299" s="1" t="s">
        <v>174</v>
      </c>
      <c r="FL299" s="1" t="s">
        <v>174</v>
      </c>
      <c r="FM299" s="1" t="s">
        <v>174</v>
      </c>
    </row>
    <row r="300" spans="1:169" x14ac:dyDescent="0.25">
      <c r="A300" s="1" t="s">
        <v>169</v>
      </c>
      <c r="B300" s="2">
        <v>44841.360559837965</v>
      </c>
      <c r="C300" s="1" t="s">
        <v>493</v>
      </c>
      <c r="D300">
        <v>29.8</v>
      </c>
      <c r="E300">
        <v>46.975574549999997</v>
      </c>
      <c r="F300">
        <v>7.1803632300000002</v>
      </c>
      <c r="G300">
        <v>197.8</v>
      </c>
      <c r="H300">
        <v>198.8</v>
      </c>
      <c r="I300">
        <v>38.1</v>
      </c>
      <c r="J300">
        <v>1627</v>
      </c>
      <c r="K300">
        <v>0</v>
      </c>
      <c r="L300">
        <v>4.2</v>
      </c>
      <c r="M300">
        <v>0.2</v>
      </c>
      <c r="N300">
        <v>3.4</v>
      </c>
      <c r="O300">
        <v>-0.5</v>
      </c>
      <c r="P300">
        <v>1.6</v>
      </c>
      <c r="Q300">
        <v>0.2</v>
      </c>
      <c r="R300">
        <v>0</v>
      </c>
      <c r="S300">
        <v>-7.2</v>
      </c>
      <c r="T300">
        <v>-1.4</v>
      </c>
      <c r="U300">
        <v>-41.4</v>
      </c>
      <c r="V300">
        <v>318.60000000000002</v>
      </c>
      <c r="W300" s="1" t="s">
        <v>344</v>
      </c>
      <c r="X300" s="1" t="s">
        <v>172</v>
      </c>
      <c r="Y300" s="1" t="s">
        <v>345</v>
      </c>
      <c r="Z300">
        <v>18</v>
      </c>
      <c r="AA300">
        <v>10</v>
      </c>
      <c r="AB300" t="b">
        <v>1</v>
      </c>
      <c r="AC300" s="1" t="s">
        <v>174</v>
      </c>
      <c r="AD300" s="1" t="s">
        <v>175</v>
      </c>
      <c r="AE300" t="b">
        <v>0</v>
      </c>
      <c r="AF300" t="b">
        <v>0</v>
      </c>
      <c r="AG300" s="1" t="s">
        <v>174</v>
      </c>
      <c r="AH300" s="1" t="s">
        <v>176</v>
      </c>
      <c r="AI300" s="1" t="s">
        <v>177</v>
      </c>
      <c r="AJ300" t="b">
        <v>0</v>
      </c>
      <c r="AK300" t="b">
        <v>1</v>
      </c>
      <c r="AL300" t="b">
        <v>0</v>
      </c>
      <c r="AM300" s="1" t="s">
        <v>174</v>
      </c>
      <c r="AN300" s="1" t="s">
        <v>174</v>
      </c>
      <c r="AO300" t="b">
        <v>1</v>
      </c>
      <c r="AP300" s="1" t="s">
        <v>174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>
        <v>0</v>
      </c>
      <c r="BB300" s="1" t="s">
        <v>178</v>
      </c>
      <c r="BC300">
        <v>0</v>
      </c>
      <c r="BD300">
        <v>0</v>
      </c>
      <c r="BE300">
        <v>0</v>
      </c>
      <c r="BF300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s="1" t="s">
        <v>174</v>
      </c>
      <c r="BN300" t="b">
        <v>0</v>
      </c>
      <c r="BO300" s="1" t="s">
        <v>179</v>
      </c>
      <c r="BP300">
        <v>100</v>
      </c>
      <c r="BQ300">
        <v>100</v>
      </c>
      <c r="BR300">
        <v>1024</v>
      </c>
      <c r="BS300">
        <v>1024</v>
      </c>
      <c r="BT300">
        <v>1024</v>
      </c>
      <c r="BU300">
        <v>1024</v>
      </c>
      <c r="BV300">
        <v>1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>
        <v>0</v>
      </c>
      <c r="CC300" t="b">
        <v>0</v>
      </c>
      <c r="CD300" t="b">
        <v>0</v>
      </c>
      <c r="CE300" t="b">
        <v>0</v>
      </c>
      <c r="CF300" t="b">
        <v>0</v>
      </c>
      <c r="CG300">
        <v>62</v>
      </c>
      <c r="CH300">
        <v>46.32</v>
      </c>
      <c r="CI300">
        <v>6483</v>
      </c>
      <c r="CJ300">
        <v>10462</v>
      </c>
      <c r="CK300">
        <v>46.316000000000003</v>
      </c>
      <c r="CL300" t="b">
        <v>1</v>
      </c>
      <c r="CM300" s="1" t="s">
        <v>174</v>
      </c>
      <c r="CN300" s="1" t="s">
        <v>174</v>
      </c>
      <c r="CO300" s="1" t="s">
        <v>174</v>
      </c>
      <c r="CP300" s="1" t="s">
        <v>174</v>
      </c>
      <c r="CQ300" s="1" t="s">
        <v>174</v>
      </c>
      <c r="CR300" s="1" t="s">
        <v>174</v>
      </c>
      <c r="CS300" s="1" t="s">
        <v>174</v>
      </c>
      <c r="CT300" t="b">
        <v>0</v>
      </c>
      <c r="CU300" t="b">
        <v>0</v>
      </c>
      <c r="CV300">
        <v>15.534000000000001</v>
      </c>
      <c r="CW300">
        <v>101.7</v>
      </c>
      <c r="CX300">
        <v>101.5</v>
      </c>
      <c r="CY300">
        <v>101.7</v>
      </c>
      <c r="CZ300">
        <v>1447</v>
      </c>
      <c r="DA300">
        <v>33</v>
      </c>
      <c r="DB300">
        <v>20</v>
      </c>
      <c r="DC300">
        <v>13</v>
      </c>
      <c r="DD300">
        <v>7</v>
      </c>
      <c r="DE300">
        <v>119628.5</v>
      </c>
      <c r="DF300">
        <v>15950.47</v>
      </c>
      <c r="DG300" s="1" t="s">
        <v>174</v>
      </c>
      <c r="DH300" s="1" t="s">
        <v>180</v>
      </c>
      <c r="DI300">
        <v>0</v>
      </c>
      <c r="DJ300">
        <v>30</v>
      </c>
      <c r="DK300" t="b">
        <v>0</v>
      </c>
      <c r="DL300">
        <v>10</v>
      </c>
      <c r="DM300" t="b">
        <v>1</v>
      </c>
      <c r="DN300" s="1" t="s">
        <v>174</v>
      </c>
      <c r="DO300" s="1" t="s">
        <v>181</v>
      </c>
      <c r="DP300">
        <v>46.975525599999997</v>
      </c>
      <c r="DQ300">
        <v>7.1803426200000002</v>
      </c>
      <c r="DR300">
        <v>18.600000000000001</v>
      </c>
      <c r="DS300">
        <v>1221.5999999999999</v>
      </c>
      <c r="DT300">
        <v>262.5</v>
      </c>
      <c r="DU300" t="b">
        <v>1</v>
      </c>
      <c r="DV300">
        <v>1</v>
      </c>
      <c r="DW300">
        <v>1</v>
      </c>
      <c r="DX300" t="b">
        <v>0</v>
      </c>
      <c r="DY300" t="b">
        <v>0</v>
      </c>
      <c r="DZ300" t="b">
        <v>0</v>
      </c>
      <c r="EA300" t="b">
        <v>0</v>
      </c>
      <c r="EB300">
        <v>0</v>
      </c>
      <c r="EC300" t="b">
        <v>0</v>
      </c>
      <c r="ED300" t="b">
        <v>0</v>
      </c>
      <c r="EE300" t="b">
        <v>0</v>
      </c>
      <c r="EF300" s="1" t="s">
        <v>193</v>
      </c>
      <c r="EG300">
        <v>262.5</v>
      </c>
      <c r="EH300" s="1" t="s">
        <v>174</v>
      </c>
      <c r="EI300">
        <v>23</v>
      </c>
      <c r="EJ300" s="1" t="s">
        <v>182</v>
      </c>
      <c r="EK300">
        <v>21</v>
      </c>
      <c r="EL300" s="1" t="s">
        <v>183</v>
      </c>
      <c r="EM300" s="3">
        <v>36895</v>
      </c>
      <c r="EN300" s="1" t="s">
        <v>184</v>
      </c>
      <c r="EO300" s="1" t="s">
        <v>185</v>
      </c>
      <c r="EP300" s="1" t="s">
        <v>174</v>
      </c>
      <c r="EQ300" s="1" t="s">
        <v>186</v>
      </c>
      <c r="ER300" s="1" t="s">
        <v>187</v>
      </c>
      <c r="ES300">
        <v>127.6</v>
      </c>
      <c r="ET300">
        <v>1.8</v>
      </c>
      <c r="EU300">
        <v>229.7</v>
      </c>
      <c r="EV300">
        <v>36.6</v>
      </c>
      <c r="EW300">
        <v>9</v>
      </c>
      <c r="EX300">
        <v>0</v>
      </c>
      <c r="EY300">
        <v>0</v>
      </c>
      <c r="EZ300" s="1" t="s">
        <v>184</v>
      </c>
      <c r="FA300" s="1" t="s">
        <v>185</v>
      </c>
      <c r="FB300" s="1" t="s">
        <v>174</v>
      </c>
      <c r="FC300" s="1" t="s">
        <v>186</v>
      </c>
      <c r="FD300" s="1" t="s">
        <v>187</v>
      </c>
      <c r="FE300" s="1" t="s">
        <v>188</v>
      </c>
      <c r="FF300" s="1" t="s">
        <v>183</v>
      </c>
      <c r="FG300" s="3">
        <v>36895</v>
      </c>
      <c r="FH300">
        <v>46.975427830000001</v>
      </c>
      <c r="FI300">
        <v>7.1803808299999998</v>
      </c>
      <c r="FJ300">
        <v>483.5</v>
      </c>
      <c r="FK300" s="1" t="s">
        <v>174</v>
      </c>
      <c r="FL300" s="1" t="s">
        <v>174</v>
      </c>
      <c r="FM300" s="1" t="s">
        <v>174</v>
      </c>
    </row>
    <row r="301" spans="1:169" x14ac:dyDescent="0.25">
      <c r="A301" s="1" t="s">
        <v>169</v>
      </c>
      <c r="B301" s="2">
        <v>44841.360560995374</v>
      </c>
      <c r="C301" s="1" t="s">
        <v>494</v>
      </c>
      <c r="D301">
        <v>29.9</v>
      </c>
      <c r="E301">
        <v>46.975574880000003</v>
      </c>
      <c r="F301">
        <v>7.1803630700000003</v>
      </c>
      <c r="G301">
        <v>197.8</v>
      </c>
      <c r="H301">
        <v>198.8</v>
      </c>
      <c r="I301">
        <v>38.1</v>
      </c>
      <c r="J301">
        <v>1627</v>
      </c>
      <c r="K301">
        <v>0</v>
      </c>
      <c r="L301">
        <v>4.2</v>
      </c>
      <c r="M301">
        <v>0.5</v>
      </c>
      <c r="N301">
        <v>3.4</v>
      </c>
      <c r="O301">
        <v>-0.5</v>
      </c>
      <c r="P301">
        <v>1.6</v>
      </c>
      <c r="Q301">
        <v>0.2</v>
      </c>
      <c r="R301">
        <v>0</v>
      </c>
      <c r="S301">
        <v>-8.4</v>
      </c>
      <c r="T301">
        <v>-1.6</v>
      </c>
      <c r="U301">
        <v>-41.4</v>
      </c>
      <c r="V301">
        <v>318.60000000000002</v>
      </c>
      <c r="W301" s="1" t="s">
        <v>344</v>
      </c>
      <c r="X301" s="1" t="s">
        <v>172</v>
      </c>
      <c r="Y301" s="1" t="s">
        <v>345</v>
      </c>
      <c r="Z301">
        <v>18</v>
      </c>
      <c r="AA301">
        <v>10</v>
      </c>
      <c r="AB301" t="b">
        <v>1</v>
      </c>
      <c r="AC301" s="1" t="s">
        <v>174</v>
      </c>
      <c r="AD301" s="1" t="s">
        <v>175</v>
      </c>
      <c r="AE301" t="b">
        <v>0</v>
      </c>
      <c r="AF301" t="b">
        <v>0</v>
      </c>
      <c r="AG301" s="1" t="s">
        <v>174</v>
      </c>
      <c r="AH301" s="1" t="s">
        <v>176</v>
      </c>
      <c r="AI301" s="1" t="s">
        <v>177</v>
      </c>
      <c r="AJ301" t="b">
        <v>0</v>
      </c>
      <c r="AK301" t="b">
        <v>1</v>
      </c>
      <c r="AL301" t="b">
        <v>0</v>
      </c>
      <c r="AM301" s="1" t="s">
        <v>174</v>
      </c>
      <c r="AN301" s="1" t="s">
        <v>174</v>
      </c>
      <c r="AO301" t="b">
        <v>1</v>
      </c>
      <c r="AP301" s="1" t="s">
        <v>174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>
        <v>0</v>
      </c>
      <c r="BB301" s="1" t="s">
        <v>178</v>
      </c>
      <c r="BC301">
        <v>0</v>
      </c>
      <c r="BD301">
        <v>0</v>
      </c>
      <c r="BE301">
        <v>0</v>
      </c>
      <c r="BF301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s="1" t="s">
        <v>174</v>
      </c>
      <c r="BN301" t="b">
        <v>0</v>
      </c>
      <c r="BO301" s="1" t="s">
        <v>179</v>
      </c>
      <c r="BP301">
        <v>100</v>
      </c>
      <c r="BQ301">
        <v>100</v>
      </c>
      <c r="BR301">
        <v>1024</v>
      </c>
      <c r="BS301">
        <v>1024</v>
      </c>
      <c r="BT301">
        <v>1024</v>
      </c>
      <c r="BU301">
        <v>1024</v>
      </c>
      <c r="BV301">
        <v>1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>
        <v>0</v>
      </c>
      <c r="CC301" t="b">
        <v>0</v>
      </c>
      <c r="CD301" t="b">
        <v>0</v>
      </c>
      <c r="CE301" t="b">
        <v>0</v>
      </c>
      <c r="CF301" t="b">
        <v>0</v>
      </c>
      <c r="CG301">
        <v>62</v>
      </c>
      <c r="CH301">
        <v>46.631999999999998</v>
      </c>
      <c r="CI301">
        <v>6483</v>
      </c>
      <c r="CJ301">
        <v>10462</v>
      </c>
      <c r="CK301">
        <v>46.316000000000003</v>
      </c>
      <c r="CL301" t="b">
        <v>1</v>
      </c>
      <c r="CM301" s="1" t="s">
        <v>174</v>
      </c>
      <c r="CN301" s="1" t="s">
        <v>174</v>
      </c>
      <c r="CO301" s="1" t="s">
        <v>174</v>
      </c>
      <c r="CP301" s="1" t="s">
        <v>174</v>
      </c>
      <c r="CQ301" s="1" t="s">
        <v>174</v>
      </c>
      <c r="CR301" s="1" t="s">
        <v>174</v>
      </c>
      <c r="CS301" s="1" t="s">
        <v>174</v>
      </c>
      <c r="CT301" t="b">
        <v>0</v>
      </c>
      <c r="CU301" t="b">
        <v>0</v>
      </c>
      <c r="CV301">
        <v>10.97</v>
      </c>
      <c r="CW301">
        <v>101.7</v>
      </c>
      <c r="CX301">
        <v>101.5</v>
      </c>
      <c r="CY301">
        <v>101.7</v>
      </c>
      <c r="CZ301">
        <v>1447</v>
      </c>
      <c r="DA301">
        <v>33</v>
      </c>
      <c r="DB301">
        <v>20</v>
      </c>
      <c r="DC301">
        <v>13</v>
      </c>
      <c r="DD301">
        <v>7</v>
      </c>
      <c r="DE301">
        <v>119628.5</v>
      </c>
      <c r="DF301">
        <v>15950.47</v>
      </c>
      <c r="DG301" s="1" t="s">
        <v>174</v>
      </c>
      <c r="DH301" s="1" t="s">
        <v>180</v>
      </c>
      <c r="DI301">
        <v>0</v>
      </c>
      <c r="DJ301">
        <v>30</v>
      </c>
      <c r="DK301" t="b">
        <v>0</v>
      </c>
      <c r="DL301">
        <v>10</v>
      </c>
      <c r="DM301" t="b">
        <v>1</v>
      </c>
      <c r="DN301" s="1" t="s">
        <v>174</v>
      </c>
      <c r="DO301" s="1" t="s">
        <v>181</v>
      </c>
      <c r="DP301">
        <v>46.975525599999997</v>
      </c>
      <c r="DQ301">
        <v>7.1803426200000002</v>
      </c>
      <c r="DR301">
        <v>18.7</v>
      </c>
      <c r="DS301">
        <v>1221.5999999999999</v>
      </c>
      <c r="DT301">
        <v>262.5</v>
      </c>
      <c r="DU301" t="b">
        <v>1</v>
      </c>
      <c r="DV301">
        <v>1</v>
      </c>
      <c r="DW301">
        <v>1</v>
      </c>
      <c r="DX301" t="b">
        <v>0</v>
      </c>
      <c r="DY301" t="b">
        <v>0</v>
      </c>
      <c r="DZ301" t="b">
        <v>0</v>
      </c>
      <c r="EA301" t="b">
        <v>0</v>
      </c>
      <c r="EB301">
        <v>0</v>
      </c>
      <c r="EC301" t="b">
        <v>0</v>
      </c>
      <c r="ED301" t="b">
        <v>0</v>
      </c>
      <c r="EE301" t="b">
        <v>0</v>
      </c>
      <c r="EF301" s="1" t="s">
        <v>193</v>
      </c>
      <c r="EG301">
        <v>262.5</v>
      </c>
      <c r="EH301" s="1" t="s">
        <v>174</v>
      </c>
      <c r="EI301">
        <v>23</v>
      </c>
      <c r="EJ301" s="1" t="s">
        <v>182</v>
      </c>
      <c r="EK301">
        <v>21</v>
      </c>
      <c r="EL301" s="1" t="s">
        <v>183</v>
      </c>
      <c r="EM301" s="3">
        <v>36895</v>
      </c>
      <c r="EN301" s="1" t="s">
        <v>184</v>
      </c>
      <c r="EO301" s="1" t="s">
        <v>185</v>
      </c>
      <c r="EP301" s="1" t="s">
        <v>174</v>
      </c>
      <c r="EQ301" s="1" t="s">
        <v>186</v>
      </c>
      <c r="ER301" s="1" t="s">
        <v>187</v>
      </c>
      <c r="ES301">
        <v>127.6</v>
      </c>
      <c r="ET301">
        <v>1.8</v>
      </c>
      <c r="EU301">
        <v>229.7</v>
      </c>
      <c r="EV301">
        <v>36.6</v>
      </c>
      <c r="EW301">
        <v>9</v>
      </c>
      <c r="EX301">
        <v>0</v>
      </c>
      <c r="EY301">
        <v>0</v>
      </c>
      <c r="EZ301" s="1" t="s">
        <v>184</v>
      </c>
      <c r="FA301" s="1" t="s">
        <v>185</v>
      </c>
      <c r="FB301" s="1" t="s">
        <v>174</v>
      </c>
      <c r="FC301" s="1" t="s">
        <v>186</v>
      </c>
      <c r="FD301" s="1" t="s">
        <v>187</v>
      </c>
      <c r="FE301" s="1" t="s">
        <v>188</v>
      </c>
      <c r="FF301" s="1" t="s">
        <v>183</v>
      </c>
      <c r="FG301" s="3">
        <v>36895</v>
      </c>
      <c r="FH301">
        <v>46.975427830000001</v>
      </c>
      <c r="FI301">
        <v>7.1803808299999998</v>
      </c>
      <c r="FJ301">
        <v>483.5</v>
      </c>
      <c r="FK301" s="1" t="s">
        <v>174</v>
      </c>
      <c r="FL301" s="1" t="s">
        <v>174</v>
      </c>
      <c r="FM301" s="1" t="s">
        <v>174</v>
      </c>
    </row>
    <row r="302" spans="1:169" x14ac:dyDescent="0.25">
      <c r="A302" s="1" t="s">
        <v>169</v>
      </c>
      <c r="B302" s="2">
        <v>44841.360562268521</v>
      </c>
      <c r="C302" s="1" t="s">
        <v>495</v>
      </c>
      <c r="D302">
        <v>30</v>
      </c>
      <c r="E302">
        <v>46.975575259999999</v>
      </c>
      <c r="F302">
        <v>7.1803626999999999</v>
      </c>
      <c r="G302">
        <v>197.8</v>
      </c>
      <c r="H302">
        <v>198.8</v>
      </c>
      <c r="I302">
        <v>38.1</v>
      </c>
      <c r="J302">
        <v>1627</v>
      </c>
      <c r="K302">
        <v>0</v>
      </c>
      <c r="L302">
        <v>4.2</v>
      </c>
      <c r="M302">
        <v>0.7</v>
      </c>
      <c r="N302">
        <v>3.4</v>
      </c>
      <c r="O302">
        <v>-0.7</v>
      </c>
      <c r="P302">
        <v>1.6</v>
      </c>
      <c r="Q302">
        <v>0.2</v>
      </c>
      <c r="R302">
        <v>0</v>
      </c>
      <c r="S302">
        <v>-10</v>
      </c>
      <c r="T302">
        <v>-1.7</v>
      </c>
      <c r="U302">
        <v>-41.5</v>
      </c>
      <c r="V302">
        <v>318.5</v>
      </c>
      <c r="W302" s="1" t="s">
        <v>344</v>
      </c>
      <c r="X302" s="1" t="s">
        <v>172</v>
      </c>
      <c r="Y302" s="1" t="s">
        <v>345</v>
      </c>
      <c r="Z302">
        <v>18</v>
      </c>
      <c r="AA302">
        <v>10</v>
      </c>
      <c r="AB302" t="b">
        <v>1</v>
      </c>
      <c r="AC302" s="1" t="s">
        <v>174</v>
      </c>
      <c r="AD302" s="1" t="s">
        <v>175</v>
      </c>
      <c r="AE302" t="b">
        <v>0</v>
      </c>
      <c r="AF302" t="b">
        <v>0</v>
      </c>
      <c r="AG302" s="1" t="s">
        <v>174</v>
      </c>
      <c r="AH302" s="1" t="s">
        <v>176</v>
      </c>
      <c r="AI302" s="1" t="s">
        <v>177</v>
      </c>
      <c r="AJ302" t="b">
        <v>0</v>
      </c>
      <c r="AK302" t="b">
        <v>1</v>
      </c>
      <c r="AL302" t="b">
        <v>0</v>
      </c>
      <c r="AM302" s="1" t="s">
        <v>174</v>
      </c>
      <c r="AN302" s="1" t="s">
        <v>174</v>
      </c>
      <c r="AO302" t="b">
        <v>1</v>
      </c>
      <c r="AP302" s="1" t="s">
        <v>174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>
        <v>0</v>
      </c>
      <c r="BB302" s="1" t="s">
        <v>178</v>
      </c>
      <c r="BC302">
        <v>0</v>
      </c>
      <c r="BD302">
        <v>0</v>
      </c>
      <c r="BE302">
        <v>0</v>
      </c>
      <c r="BF302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s="1" t="s">
        <v>174</v>
      </c>
      <c r="BN302" t="b">
        <v>0</v>
      </c>
      <c r="BO302" s="1" t="s">
        <v>179</v>
      </c>
      <c r="BP302">
        <v>100</v>
      </c>
      <c r="BQ302">
        <v>100</v>
      </c>
      <c r="BR302">
        <v>1024</v>
      </c>
      <c r="BS302">
        <v>1024</v>
      </c>
      <c r="BT302">
        <v>1024</v>
      </c>
      <c r="BU302">
        <v>1024</v>
      </c>
      <c r="BV302">
        <v>1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>
        <v>0</v>
      </c>
      <c r="CC302" t="b">
        <v>0</v>
      </c>
      <c r="CD302" t="b">
        <v>0</v>
      </c>
      <c r="CE302" t="b">
        <v>0</v>
      </c>
      <c r="CF302" t="b">
        <v>0</v>
      </c>
      <c r="CG302">
        <v>62</v>
      </c>
      <c r="CH302">
        <v>46.631999999999998</v>
      </c>
      <c r="CI302">
        <v>6483</v>
      </c>
      <c r="CJ302">
        <v>10462</v>
      </c>
      <c r="CK302">
        <v>46.316000000000003</v>
      </c>
      <c r="CL302" t="b">
        <v>1</v>
      </c>
      <c r="CM302" s="1" t="s">
        <v>174</v>
      </c>
      <c r="CN302" s="1" t="s">
        <v>174</v>
      </c>
      <c r="CO302" s="1" t="s">
        <v>174</v>
      </c>
      <c r="CP302" s="1" t="s">
        <v>174</v>
      </c>
      <c r="CQ302" s="1" t="s">
        <v>174</v>
      </c>
      <c r="CR302" s="1" t="s">
        <v>174</v>
      </c>
      <c r="CS302" s="1" t="s">
        <v>174</v>
      </c>
      <c r="CT302" t="b">
        <v>0</v>
      </c>
      <c r="CU302" t="b">
        <v>0</v>
      </c>
      <c r="CV302">
        <v>10.97</v>
      </c>
      <c r="CW302">
        <v>101.7</v>
      </c>
      <c r="CX302">
        <v>101.5</v>
      </c>
      <c r="CY302">
        <v>101.7</v>
      </c>
      <c r="CZ302">
        <v>1447</v>
      </c>
      <c r="DA302">
        <v>33</v>
      </c>
      <c r="DB302">
        <v>20</v>
      </c>
      <c r="DC302">
        <v>13</v>
      </c>
      <c r="DD302">
        <v>7</v>
      </c>
      <c r="DE302">
        <v>119628.5</v>
      </c>
      <c r="DF302">
        <v>15950.47</v>
      </c>
      <c r="DG302" s="1" t="s">
        <v>174</v>
      </c>
      <c r="DH302" s="1" t="s">
        <v>180</v>
      </c>
      <c r="DI302">
        <v>0</v>
      </c>
      <c r="DJ302">
        <v>30</v>
      </c>
      <c r="DK302" t="b">
        <v>0</v>
      </c>
      <c r="DL302">
        <v>10</v>
      </c>
      <c r="DM302" t="b">
        <v>1</v>
      </c>
      <c r="DN302" s="1" t="s">
        <v>174</v>
      </c>
      <c r="DO302" s="1" t="s">
        <v>181</v>
      </c>
      <c r="DP302">
        <v>46.975525599999997</v>
      </c>
      <c r="DQ302">
        <v>7.1803426200000002</v>
      </c>
      <c r="DR302">
        <v>18.8</v>
      </c>
      <c r="DS302">
        <v>1221.5999999999999</v>
      </c>
      <c r="DT302">
        <v>262.5</v>
      </c>
      <c r="DU302" t="b">
        <v>1</v>
      </c>
      <c r="DV302">
        <v>1</v>
      </c>
      <c r="DW302">
        <v>1</v>
      </c>
      <c r="DX302" t="b">
        <v>0</v>
      </c>
      <c r="DY302" t="b">
        <v>0</v>
      </c>
      <c r="DZ302" t="b">
        <v>0</v>
      </c>
      <c r="EA302" t="b">
        <v>0</v>
      </c>
      <c r="EB302">
        <v>0</v>
      </c>
      <c r="EC302" t="b">
        <v>0</v>
      </c>
      <c r="ED302" t="b">
        <v>0</v>
      </c>
      <c r="EE302" t="b">
        <v>0</v>
      </c>
      <c r="EF302" s="1" t="s">
        <v>193</v>
      </c>
      <c r="EG302">
        <v>262.5</v>
      </c>
      <c r="EH302" s="1" t="s">
        <v>174</v>
      </c>
      <c r="EI302">
        <v>23</v>
      </c>
      <c r="EJ302" s="1" t="s">
        <v>182</v>
      </c>
      <c r="EK302">
        <v>21</v>
      </c>
      <c r="EL302" s="1" t="s">
        <v>183</v>
      </c>
      <c r="EM302" s="3">
        <v>36895</v>
      </c>
      <c r="EN302" s="1" t="s">
        <v>184</v>
      </c>
      <c r="EO302" s="1" t="s">
        <v>185</v>
      </c>
      <c r="EP302" s="1" t="s">
        <v>174</v>
      </c>
      <c r="EQ302" s="1" t="s">
        <v>186</v>
      </c>
      <c r="ER302" s="1" t="s">
        <v>187</v>
      </c>
      <c r="ES302">
        <v>127.6</v>
      </c>
      <c r="ET302">
        <v>1.8</v>
      </c>
      <c r="EU302">
        <v>229.7</v>
      </c>
      <c r="EV302">
        <v>36.6</v>
      </c>
      <c r="EW302">
        <v>9</v>
      </c>
      <c r="EX302">
        <v>0</v>
      </c>
      <c r="EY302">
        <v>0</v>
      </c>
      <c r="EZ302" s="1" t="s">
        <v>184</v>
      </c>
      <c r="FA302" s="1" t="s">
        <v>185</v>
      </c>
      <c r="FB302" s="1" t="s">
        <v>174</v>
      </c>
      <c r="FC302" s="1" t="s">
        <v>186</v>
      </c>
      <c r="FD302" s="1" t="s">
        <v>187</v>
      </c>
      <c r="FE302" s="1" t="s">
        <v>188</v>
      </c>
      <c r="FF302" s="1" t="s">
        <v>183</v>
      </c>
      <c r="FG302" s="3">
        <v>36895</v>
      </c>
      <c r="FH302">
        <v>46.975427830000001</v>
      </c>
      <c r="FI302">
        <v>7.1803808299999998</v>
      </c>
      <c r="FJ302">
        <v>483.5</v>
      </c>
      <c r="FK302" s="1" t="s">
        <v>174</v>
      </c>
      <c r="FL302" s="1" t="s">
        <v>174</v>
      </c>
      <c r="FM302" s="1" t="s">
        <v>174</v>
      </c>
    </row>
    <row r="303" spans="1:169" x14ac:dyDescent="0.25">
      <c r="A303" s="1" t="s">
        <v>169</v>
      </c>
      <c r="B303" s="2">
        <v>44841.360563425929</v>
      </c>
      <c r="C303" s="1" t="s">
        <v>496</v>
      </c>
      <c r="D303">
        <v>30.1</v>
      </c>
      <c r="E303">
        <v>46.9755757</v>
      </c>
      <c r="F303">
        <v>7.1803622200000001</v>
      </c>
      <c r="G303">
        <v>197.8</v>
      </c>
      <c r="H303">
        <v>198.8</v>
      </c>
      <c r="I303">
        <v>38.1</v>
      </c>
      <c r="J303">
        <v>1627</v>
      </c>
      <c r="K303">
        <v>1.1000000000000001</v>
      </c>
      <c r="L303">
        <v>4.2</v>
      </c>
      <c r="M303">
        <v>0.9</v>
      </c>
      <c r="N303">
        <v>3.4</v>
      </c>
      <c r="O303">
        <v>-0.9</v>
      </c>
      <c r="P303">
        <v>1.6</v>
      </c>
      <c r="Q303">
        <v>0.2</v>
      </c>
      <c r="R303">
        <v>0</v>
      </c>
      <c r="S303">
        <v>-11.7</v>
      </c>
      <c r="T303">
        <v>-1.9</v>
      </c>
      <c r="U303">
        <v>-41.5</v>
      </c>
      <c r="V303">
        <v>318.5</v>
      </c>
      <c r="W303" s="1" t="s">
        <v>344</v>
      </c>
      <c r="X303" s="1" t="s">
        <v>172</v>
      </c>
      <c r="Y303" s="1" t="s">
        <v>345</v>
      </c>
      <c r="Z303">
        <v>18</v>
      </c>
      <c r="AA303">
        <v>10</v>
      </c>
      <c r="AB303" t="b">
        <v>1</v>
      </c>
      <c r="AC303" s="1" t="s">
        <v>174</v>
      </c>
      <c r="AD303" s="1" t="s">
        <v>175</v>
      </c>
      <c r="AE303" t="b">
        <v>0</v>
      </c>
      <c r="AF303" t="b">
        <v>0</v>
      </c>
      <c r="AG303" s="1" t="s">
        <v>174</v>
      </c>
      <c r="AH303" s="1" t="s">
        <v>176</v>
      </c>
      <c r="AI303" s="1" t="s">
        <v>177</v>
      </c>
      <c r="AJ303" t="b">
        <v>0</v>
      </c>
      <c r="AK303" t="b">
        <v>1</v>
      </c>
      <c r="AL303" t="b">
        <v>0</v>
      </c>
      <c r="AM303" s="1" t="s">
        <v>174</v>
      </c>
      <c r="AN303" s="1" t="s">
        <v>174</v>
      </c>
      <c r="AO303" t="b">
        <v>1</v>
      </c>
      <c r="AP303" s="1" t="s">
        <v>174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>
        <v>0</v>
      </c>
      <c r="BB303" s="1" t="s">
        <v>178</v>
      </c>
      <c r="BC303">
        <v>0</v>
      </c>
      <c r="BD303">
        <v>0</v>
      </c>
      <c r="BE303">
        <v>0</v>
      </c>
      <c r="BF303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s="1" t="s">
        <v>174</v>
      </c>
      <c r="BN303" t="b">
        <v>0</v>
      </c>
      <c r="BO303" s="1" t="s">
        <v>179</v>
      </c>
      <c r="BP303">
        <v>100</v>
      </c>
      <c r="BQ303">
        <v>100</v>
      </c>
      <c r="BR303">
        <v>1024</v>
      </c>
      <c r="BS303">
        <v>1024</v>
      </c>
      <c r="BT303">
        <v>1024</v>
      </c>
      <c r="BU303">
        <v>1024</v>
      </c>
      <c r="BV303">
        <v>1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>
        <v>0</v>
      </c>
      <c r="CC303" t="b">
        <v>0</v>
      </c>
      <c r="CD303" t="b">
        <v>0</v>
      </c>
      <c r="CE303" t="b">
        <v>0</v>
      </c>
      <c r="CF303" t="b">
        <v>0</v>
      </c>
      <c r="CG303">
        <v>62</v>
      </c>
      <c r="CH303">
        <v>46.631999999999998</v>
      </c>
      <c r="CI303">
        <v>6483</v>
      </c>
      <c r="CJ303">
        <v>10462</v>
      </c>
      <c r="CK303">
        <v>46.316000000000003</v>
      </c>
      <c r="CL303" t="b">
        <v>1</v>
      </c>
      <c r="CM303" s="1" t="s">
        <v>174</v>
      </c>
      <c r="CN303" s="1" t="s">
        <v>174</v>
      </c>
      <c r="CO303" s="1" t="s">
        <v>174</v>
      </c>
      <c r="CP303" s="1" t="s">
        <v>174</v>
      </c>
      <c r="CQ303" s="1" t="s">
        <v>174</v>
      </c>
      <c r="CR303" s="1" t="s">
        <v>174</v>
      </c>
      <c r="CS303" s="1" t="s">
        <v>174</v>
      </c>
      <c r="CT303" t="b">
        <v>0</v>
      </c>
      <c r="CU303" t="b">
        <v>0</v>
      </c>
      <c r="CV303">
        <v>10.97</v>
      </c>
      <c r="CW303">
        <v>101.7</v>
      </c>
      <c r="CX303">
        <v>101.5</v>
      </c>
      <c r="CY303">
        <v>101.7</v>
      </c>
      <c r="CZ303">
        <v>1447</v>
      </c>
      <c r="DA303">
        <v>33</v>
      </c>
      <c r="DB303">
        <v>20</v>
      </c>
      <c r="DC303">
        <v>13</v>
      </c>
      <c r="DD303">
        <v>7</v>
      </c>
      <c r="DE303">
        <v>119628.5</v>
      </c>
      <c r="DF303">
        <v>15950.47</v>
      </c>
      <c r="DG303" s="1" t="s">
        <v>174</v>
      </c>
      <c r="DH303" s="1" t="s">
        <v>180</v>
      </c>
      <c r="DI303">
        <v>0</v>
      </c>
      <c r="DJ303">
        <v>30</v>
      </c>
      <c r="DK303" t="b">
        <v>0</v>
      </c>
      <c r="DL303">
        <v>10</v>
      </c>
      <c r="DM303" t="b">
        <v>1</v>
      </c>
      <c r="DN303" s="1" t="s">
        <v>174</v>
      </c>
      <c r="DO303" s="1" t="s">
        <v>181</v>
      </c>
      <c r="DP303">
        <v>46.975525599999997</v>
      </c>
      <c r="DQ303">
        <v>7.1803426200000002</v>
      </c>
      <c r="DR303">
        <v>18.899999999999999</v>
      </c>
      <c r="DS303">
        <v>1221.5999999999999</v>
      </c>
      <c r="DT303">
        <v>262.5</v>
      </c>
      <c r="DU303" t="b">
        <v>1</v>
      </c>
      <c r="DV303">
        <v>1</v>
      </c>
      <c r="DW303">
        <v>1</v>
      </c>
      <c r="DX303" t="b">
        <v>0</v>
      </c>
      <c r="DY303" t="b">
        <v>0</v>
      </c>
      <c r="DZ303" t="b">
        <v>0</v>
      </c>
      <c r="EA303" t="b">
        <v>0</v>
      </c>
      <c r="EB303">
        <v>0</v>
      </c>
      <c r="EC303" t="b">
        <v>0</v>
      </c>
      <c r="ED303" t="b">
        <v>0</v>
      </c>
      <c r="EE303" t="b">
        <v>0</v>
      </c>
      <c r="EF303" s="1" t="s">
        <v>193</v>
      </c>
      <c r="EG303">
        <v>262.5</v>
      </c>
      <c r="EH303" s="1" t="s">
        <v>174</v>
      </c>
      <c r="EI303">
        <v>23</v>
      </c>
      <c r="EJ303" s="1" t="s">
        <v>182</v>
      </c>
      <c r="EK303">
        <v>21</v>
      </c>
      <c r="EL303" s="1" t="s">
        <v>183</v>
      </c>
      <c r="EM303" s="3">
        <v>36895</v>
      </c>
      <c r="EN303" s="1" t="s">
        <v>184</v>
      </c>
      <c r="EO303" s="1" t="s">
        <v>185</v>
      </c>
      <c r="EP303" s="1" t="s">
        <v>174</v>
      </c>
      <c r="EQ303" s="1" t="s">
        <v>186</v>
      </c>
      <c r="ER303" s="1" t="s">
        <v>187</v>
      </c>
      <c r="ES303">
        <v>127.6</v>
      </c>
      <c r="ET303">
        <v>1.8</v>
      </c>
      <c r="EU303">
        <v>229.7</v>
      </c>
      <c r="EV303">
        <v>36.6</v>
      </c>
      <c r="EW303">
        <v>9</v>
      </c>
      <c r="EX303">
        <v>0</v>
      </c>
      <c r="EY303">
        <v>0</v>
      </c>
      <c r="EZ303" s="1" t="s">
        <v>184</v>
      </c>
      <c r="FA303" s="1" t="s">
        <v>185</v>
      </c>
      <c r="FB303" s="1" t="s">
        <v>174</v>
      </c>
      <c r="FC303" s="1" t="s">
        <v>186</v>
      </c>
      <c r="FD303" s="1" t="s">
        <v>187</v>
      </c>
      <c r="FE303" s="1" t="s">
        <v>188</v>
      </c>
      <c r="FF303" s="1" t="s">
        <v>183</v>
      </c>
      <c r="FG303" s="3">
        <v>36895</v>
      </c>
      <c r="FH303">
        <v>46.975427830000001</v>
      </c>
      <c r="FI303">
        <v>7.1803808299999998</v>
      </c>
      <c r="FJ303">
        <v>483.5</v>
      </c>
      <c r="FK303" s="1" t="s">
        <v>174</v>
      </c>
      <c r="FL303" s="1" t="s">
        <v>174</v>
      </c>
      <c r="FM303" s="1" t="s">
        <v>174</v>
      </c>
    </row>
    <row r="304" spans="1:169" x14ac:dyDescent="0.25">
      <c r="A304" s="1" t="s">
        <v>169</v>
      </c>
      <c r="B304" s="2">
        <v>44841.360563657407</v>
      </c>
      <c r="C304" s="1" t="s">
        <v>497</v>
      </c>
      <c r="D304">
        <v>30.2</v>
      </c>
      <c r="E304">
        <v>46.975576330000003</v>
      </c>
      <c r="F304">
        <v>7.1803616999999997</v>
      </c>
      <c r="G304">
        <v>197.8</v>
      </c>
      <c r="H304">
        <v>198.8</v>
      </c>
      <c r="I304">
        <v>38.1</v>
      </c>
      <c r="J304">
        <v>1627</v>
      </c>
      <c r="K304">
        <v>1.5</v>
      </c>
      <c r="L304">
        <v>4.2</v>
      </c>
      <c r="M304">
        <v>1.3</v>
      </c>
      <c r="N304">
        <v>3.4</v>
      </c>
      <c r="O304">
        <v>-1.1000000000000001</v>
      </c>
      <c r="P304">
        <v>1.6</v>
      </c>
      <c r="Q304">
        <v>0.2</v>
      </c>
      <c r="R304">
        <v>0</v>
      </c>
      <c r="S304">
        <v>-13.8</v>
      </c>
      <c r="T304">
        <v>-2.1</v>
      </c>
      <c r="U304">
        <v>-41.5</v>
      </c>
      <c r="V304">
        <v>318.5</v>
      </c>
      <c r="W304" s="1" t="s">
        <v>344</v>
      </c>
      <c r="X304" s="1" t="s">
        <v>172</v>
      </c>
      <c r="Y304" s="1" t="s">
        <v>345</v>
      </c>
      <c r="Z304">
        <v>18</v>
      </c>
      <c r="AA304">
        <v>10</v>
      </c>
      <c r="AB304" t="b">
        <v>1</v>
      </c>
      <c r="AC304" s="1" t="s">
        <v>174</v>
      </c>
      <c r="AD304" s="1" t="s">
        <v>175</v>
      </c>
      <c r="AE304" t="b">
        <v>0</v>
      </c>
      <c r="AF304" t="b">
        <v>0</v>
      </c>
      <c r="AG304" s="1" t="s">
        <v>174</v>
      </c>
      <c r="AH304" s="1" t="s">
        <v>176</v>
      </c>
      <c r="AI304" s="1" t="s">
        <v>177</v>
      </c>
      <c r="AJ304" t="b">
        <v>0</v>
      </c>
      <c r="AK304" t="b">
        <v>1</v>
      </c>
      <c r="AL304" t="b">
        <v>0</v>
      </c>
      <c r="AM304" s="1" t="s">
        <v>174</v>
      </c>
      <c r="AN304" s="1" t="s">
        <v>174</v>
      </c>
      <c r="AO304" t="b">
        <v>1</v>
      </c>
      <c r="AP304" s="1" t="s">
        <v>174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>
        <v>0</v>
      </c>
      <c r="BB304" s="1" t="s">
        <v>178</v>
      </c>
      <c r="BC304">
        <v>0</v>
      </c>
      <c r="BD304">
        <v>0</v>
      </c>
      <c r="BE304">
        <v>0</v>
      </c>
      <c r="BF304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s="1" t="s">
        <v>174</v>
      </c>
      <c r="BN304" t="b">
        <v>0</v>
      </c>
      <c r="BO304" s="1" t="s">
        <v>179</v>
      </c>
      <c r="BP304">
        <v>100</v>
      </c>
      <c r="BQ304">
        <v>100</v>
      </c>
      <c r="BR304">
        <v>1024</v>
      </c>
      <c r="BS304">
        <v>1024</v>
      </c>
      <c r="BT304">
        <v>1024</v>
      </c>
      <c r="BU304">
        <v>1024</v>
      </c>
      <c r="BV304">
        <v>1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>
        <v>0</v>
      </c>
      <c r="CC304" t="b">
        <v>0</v>
      </c>
      <c r="CD304" t="b">
        <v>0</v>
      </c>
      <c r="CE304" t="b">
        <v>0</v>
      </c>
      <c r="CF304" t="b">
        <v>0</v>
      </c>
      <c r="CG304">
        <v>62</v>
      </c>
      <c r="CH304">
        <v>46.631999999999998</v>
      </c>
      <c r="CI304">
        <v>6483</v>
      </c>
      <c r="CJ304">
        <v>10462</v>
      </c>
      <c r="CK304">
        <v>46.454000000000001</v>
      </c>
      <c r="CL304" t="b">
        <v>1</v>
      </c>
      <c r="CM304" s="1" t="s">
        <v>174</v>
      </c>
      <c r="CN304" s="1" t="s">
        <v>174</v>
      </c>
      <c r="CO304" s="1" t="s">
        <v>174</v>
      </c>
      <c r="CP304" s="1" t="s">
        <v>174</v>
      </c>
      <c r="CQ304" s="1" t="s">
        <v>174</v>
      </c>
      <c r="CR304" s="1" t="s">
        <v>174</v>
      </c>
      <c r="CS304" s="1" t="s">
        <v>174</v>
      </c>
      <c r="CT304" t="b">
        <v>0</v>
      </c>
      <c r="CU304" t="b">
        <v>0</v>
      </c>
      <c r="CV304">
        <v>10.97</v>
      </c>
      <c r="CW304">
        <v>101.7</v>
      </c>
      <c r="CX304">
        <v>101.5</v>
      </c>
      <c r="CY304">
        <v>101.7</v>
      </c>
      <c r="CZ304">
        <v>1449</v>
      </c>
      <c r="DA304">
        <v>33</v>
      </c>
      <c r="DB304">
        <v>20</v>
      </c>
      <c r="DC304">
        <v>13</v>
      </c>
      <c r="DD304">
        <v>7</v>
      </c>
      <c r="DE304">
        <v>118952.2</v>
      </c>
      <c r="DF304">
        <v>15860.29</v>
      </c>
      <c r="DG304" s="1" t="s">
        <v>174</v>
      </c>
      <c r="DH304" s="1" t="s">
        <v>180</v>
      </c>
      <c r="DI304">
        <v>0</v>
      </c>
      <c r="DJ304">
        <v>30</v>
      </c>
      <c r="DK304" t="b">
        <v>0</v>
      </c>
      <c r="DL304">
        <v>10</v>
      </c>
      <c r="DM304" t="b">
        <v>1</v>
      </c>
      <c r="DN304" s="1" t="s">
        <v>174</v>
      </c>
      <c r="DO304" s="1" t="s">
        <v>181</v>
      </c>
      <c r="DP304">
        <v>46.975525599999997</v>
      </c>
      <c r="DQ304">
        <v>7.1803426200000002</v>
      </c>
      <c r="DR304">
        <v>19.100000000000001</v>
      </c>
      <c r="DS304">
        <v>1221.5999999999999</v>
      </c>
      <c r="DT304">
        <v>262.5</v>
      </c>
      <c r="DU304" t="b">
        <v>1</v>
      </c>
      <c r="DV304">
        <v>1</v>
      </c>
      <c r="DW304">
        <v>1</v>
      </c>
      <c r="DX304" t="b">
        <v>0</v>
      </c>
      <c r="DY304" t="b">
        <v>0</v>
      </c>
      <c r="DZ304" t="b">
        <v>0</v>
      </c>
      <c r="EA304" t="b">
        <v>0</v>
      </c>
      <c r="EB304">
        <v>0</v>
      </c>
      <c r="EC304" t="b">
        <v>0</v>
      </c>
      <c r="ED304" t="b">
        <v>0</v>
      </c>
      <c r="EE304" t="b">
        <v>0</v>
      </c>
      <c r="EF304" s="1" t="s">
        <v>193</v>
      </c>
      <c r="EG304">
        <v>262.5</v>
      </c>
      <c r="EH304" s="1" t="s">
        <v>174</v>
      </c>
      <c r="EI304">
        <v>23</v>
      </c>
      <c r="EJ304" s="1" t="s">
        <v>182</v>
      </c>
      <c r="EK304">
        <v>21</v>
      </c>
      <c r="EL304" s="1" t="s">
        <v>183</v>
      </c>
      <c r="EM304" s="3">
        <v>36895</v>
      </c>
      <c r="EN304" s="1" t="s">
        <v>184</v>
      </c>
      <c r="EO304" s="1" t="s">
        <v>185</v>
      </c>
      <c r="EP304" s="1" t="s">
        <v>174</v>
      </c>
      <c r="EQ304" s="1" t="s">
        <v>186</v>
      </c>
      <c r="ER304" s="1" t="s">
        <v>187</v>
      </c>
      <c r="ES304">
        <v>127.6</v>
      </c>
      <c r="ET304">
        <v>1.8</v>
      </c>
      <c r="EU304">
        <v>229.7</v>
      </c>
      <c r="EV304">
        <v>36.6</v>
      </c>
      <c r="EW304">
        <v>9</v>
      </c>
      <c r="EX304">
        <v>0</v>
      </c>
      <c r="EY304">
        <v>0</v>
      </c>
      <c r="EZ304" s="1" t="s">
        <v>184</v>
      </c>
      <c r="FA304" s="1" t="s">
        <v>185</v>
      </c>
      <c r="FB304" s="1" t="s">
        <v>174</v>
      </c>
      <c r="FC304" s="1" t="s">
        <v>186</v>
      </c>
      <c r="FD304" s="1" t="s">
        <v>187</v>
      </c>
      <c r="FE304" s="1" t="s">
        <v>188</v>
      </c>
      <c r="FF304" s="1" t="s">
        <v>183</v>
      </c>
      <c r="FG304" s="3">
        <v>36895</v>
      </c>
      <c r="FH304">
        <v>46.975427830000001</v>
      </c>
      <c r="FI304">
        <v>7.1803808299999998</v>
      </c>
      <c r="FJ304">
        <v>483.5</v>
      </c>
      <c r="FK304" s="1" t="s">
        <v>174</v>
      </c>
      <c r="FL304" s="1" t="s">
        <v>174</v>
      </c>
      <c r="FM304" s="1" t="s">
        <v>174</v>
      </c>
    </row>
    <row r="305" spans="1:169" x14ac:dyDescent="0.25">
      <c r="A305" s="1" t="s">
        <v>169</v>
      </c>
      <c r="B305" s="2">
        <v>44841.360565740739</v>
      </c>
      <c r="C305" s="1" t="s">
        <v>498</v>
      </c>
      <c r="D305">
        <v>30.3</v>
      </c>
      <c r="E305">
        <v>46.975577010000002</v>
      </c>
      <c r="F305">
        <v>7.18036092</v>
      </c>
      <c r="G305">
        <v>197.8</v>
      </c>
      <c r="H305">
        <v>198.8</v>
      </c>
      <c r="I305">
        <v>38.1</v>
      </c>
      <c r="J305">
        <v>1627</v>
      </c>
      <c r="K305">
        <v>0</v>
      </c>
      <c r="L305">
        <v>4.2</v>
      </c>
      <c r="M305">
        <v>1.6</v>
      </c>
      <c r="N305">
        <v>3.4</v>
      </c>
      <c r="O305">
        <v>-1.6</v>
      </c>
      <c r="P305">
        <v>1.6</v>
      </c>
      <c r="Q305">
        <v>0.2</v>
      </c>
      <c r="R305">
        <v>0</v>
      </c>
      <c r="S305">
        <v>-15.7</v>
      </c>
      <c r="T305">
        <v>-2.2999999999999998</v>
      </c>
      <c r="U305">
        <v>-41.5</v>
      </c>
      <c r="V305">
        <v>318.5</v>
      </c>
      <c r="W305" s="1" t="s">
        <v>344</v>
      </c>
      <c r="X305" s="1" t="s">
        <v>172</v>
      </c>
      <c r="Y305" s="1" t="s">
        <v>345</v>
      </c>
      <c r="Z305">
        <v>18</v>
      </c>
      <c r="AA305">
        <v>10</v>
      </c>
      <c r="AB305" t="b">
        <v>1</v>
      </c>
      <c r="AC305" s="1" t="s">
        <v>174</v>
      </c>
      <c r="AD305" s="1" t="s">
        <v>175</v>
      </c>
      <c r="AE305" t="b">
        <v>0</v>
      </c>
      <c r="AF305" t="b">
        <v>0</v>
      </c>
      <c r="AG305" s="1" t="s">
        <v>174</v>
      </c>
      <c r="AH305" s="1" t="s">
        <v>176</v>
      </c>
      <c r="AI305" s="1" t="s">
        <v>177</v>
      </c>
      <c r="AJ305" t="b">
        <v>0</v>
      </c>
      <c r="AK305" t="b">
        <v>1</v>
      </c>
      <c r="AL305" t="b">
        <v>0</v>
      </c>
      <c r="AM305" s="1" t="s">
        <v>174</v>
      </c>
      <c r="AN305" s="1" t="s">
        <v>174</v>
      </c>
      <c r="AO305" t="b">
        <v>1</v>
      </c>
      <c r="AP305" s="1" t="s">
        <v>174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>
        <v>0</v>
      </c>
      <c r="BB305" s="1" t="s">
        <v>178</v>
      </c>
      <c r="BC305">
        <v>0</v>
      </c>
      <c r="BD305">
        <v>0</v>
      </c>
      <c r="BE305">
        <v>0</v>
      </c>
      <c r="BF305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s="1" t="s">
        <v>174</v>
      </c>
      <c r="BN305" t="b">
        <v>0</v>
      </c>
      <c r="BO305" s="1" t="s">
        <v>179</v>
      </c>
      <c r="BP305">
        <v>100</v>
      </c>
      <c r="BQ305">
        <v>100</v>
      </c>
      <c r="BR305">
        <v>1024</v>
      </c>
      <c r="BS305">
        <v>1024</v>
      </c>
      <c r="BT305">
        <v>1024</v>
      </c>
      <c r="BU305">
        <v>1024</v>
      </c>
      <c r="BV305">
        <v>1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>
        <v>0</v>
      </c>
      <c r="CC305" t="b">
        <v>0</v>
      </c>
      <c r="CD305" t="b">
        <v>0</v>
      </c>
      <c r="CE305" t="b">
        <v>0</v>
      </c>
      <c r="CF305" t="b">
        <v>0</v>
      </c>
      <c r="CG305">
        <v>62</v>
      </c>
      <c r="CH305">
        <v>46.631999999999998</v>
      </c>
      <c r="CI305">
        <v>6483</v>
      </c>
      <c r="CJ305">
        <v>10462</v>
      </c>
      <c r="CK305">
        <v>46.454000000000001</v>
      </c>
      <c r="CL305" t="b">
        <v>1</v>
      </c>
      <c r="CM305" s="1" t="s">
        <v>174</v>
      </c>
      <c r="CN305" s="1" t="s">
        <v>174</v>
      </c>
      <c r="CO305" s="1" t="s">
        <v>174</v>
      </c>
      <c r="CP305" s="1" t="s">
        <v>174</v>
      </c>
      <c r="CQ305" s="1" t="s">
        <v>174</v>
      </c>
      <c r="CR305" s="1" t="s">
        <v>174</v>
      </c>
      <c r="CS305" s="1" t="s">
        <v>174</v>
      </c>
      <c r="CT305" t="b">
        <v>0</v>
      </c>
      <c r="CU305" t="b">
        <v>0</v>
      </c>
      <c r="CV305">
        <v>10.97</v>
      </c>
      <c r="CW305">
        <v>101.7</v>
      </c>
      <c r="CX305">
        <v>101.5</v>
      </c>
      <c r="CY305">
        <v>101.7</v>
      </c>
      <c r="CZ305">
        <v>1449</v>
      </c>
      <c r="DA305">
        <v>33</v>
      </c>
      <c r="DB305">
        <v>20</v>
      </c>
      <c r="DC305">
        <v>13</v>
      </c>
      <c r="DD305">
        <v>7</v>
      </c>
      <c r="DE305">
        <v>118952.2</v>
      </c>
      <c r="DF305">
        <v>15860.29</v>
      </c>
      <c r="DG305" s="1" t="s">
        <v>174</v>
      </c>
      <c r="DH305" s="1" t="s">
        <v>180</v>
      </c>
      <c r="DI305">
        <v>0</v>
      </c>
      <c r="DJ305">
        <v>30</v>
      </c>
      <c r="DK305" t="b">
        <v>0</v>
      </c>
      <c r="DL305">
        <v>10</v>
      </c>
      <c r="DM305" t="b">
        <v>1</v>
      </c>
      <c r="DN305" s="1" t="s">
        <v>174</v>
      </c>
      <c r="DO305" s="1" t="s">
        <v>181</v>
      </c>
      <c r="DP305">
        <v>46.975525599999997</v>
      </c>
      <c r="DQ305">
        <v>7.1803426200000002</v>
      </c>
      <c r="DR305">
        <v>19.3</v>
      </c>
      <c r="DS305">
        <v>1221.5999999999999</v>
      </c>
      <c r="DT305">
        <v>262.5</v>
      </c>
      <c r="DU305" t="b">
        <v>1</v>
      </c>
      <c r="DV305">
        <v>1</v>
      </c>
      <c r="DW305">
        <v>1</v>
      </c>
      <c r="DX305" t="b">
        <v>0</v>
      </c>
      <c r="DY305" t="b">
        <v>0</v>
      </c>
      <c r="DZ305" t="b">
        <v>0</v>
      </c>
      <c r="EA305" t="b">
        <v>0</v>
      </c>
      <c r="EB305">
        <v>0</v>
      </c>
      <c r="EC305" t="b">
        <v>0</v>
      </c>
      <c r="ED305" t="b">
        <v>0</v>
      </c>
      <c r="EE305" t="b">
        <v>0</v>
      </c>
      <c r="EF305" s="1" t="s">
        <v>193</v>
      </c>
      <c r="EG305">
        <v>262.5</v>
      </c>
      <c r="EH305" s="1" t="s">
        <v>174</v>
      </c>
      <c r="EI305">
        <v>23</v>
      </c>
      <c r="EJ305" s="1" t="s">
        <v>182</v>
      </c>
      <c r="EK305">
        <v>21</v>
      </c>
      <c r="EL305" s="1" t="s">
        <v>183</v>
      </c>
      <c r="EM305" s="3">
        <v>36895</v>
      </c>
      <c r="EN305" s="1" t="s">
        <v>184</v>
      </c>
      <c r="EO305" s="1" t="s">
        <v>185</v>
      </c>
      <c r="EP305" s="1" t="s">
        <v>174</v>
      </c>
      <c r="EQ305" s="1" t="s">
        <v>186</v>
      </c>
      <c r="ER305" s="1" t="s">
        <v>187</v>
      </c>
      <c r="ES305">
        <v>127.6</v>
      </c>
      <c r="ET305">
        <v>1.8</v>
      </c>
      <c r="EU305">
        <v>229.7</v>
      </c>
      <c r="EV305">
        <v>36.6</v>
      </c>
      <c r="EW305">
        <v>9</v>
      </c>
      <c r="EX305">
        <v>0</v>
      </c>
      <c r="EY305">
        <v>0</v>
      </c>
      <c r="EZ305" s="1" t="s">
        <v>184</v>
      </c>
      <c r="FA305" s="1" t="s">
        <v>185</v>
      </c>
      <c r="FB305" s="1" t="s">
        <v>174</v>
      </c>
      <c r="FC305" s="1" t="s">
        <v>186</v>
      </c>
      <c r="FD305" s="1" t="s">
        <v>187</v>
      </c>
      <c r="FE305" s="1" t="s">
        <v>188</v>
      </c>
      <c r="FF305" s="1" t="s">
        <v>183</v>
      </c>
      <c r="FG305" s="3">
        <v>36895</v>
      </c>
      <c r="FH305">
        <v>46.975427830000001</v>
      </c>
      <c r="FI305">
        <v>7.1803808299999998</v>
      </c>
      <c r="FJ305">
        <v>483.5</v>
      </c>
      <c r="FK305" s="1" t="s">
        <v>174</v>
      </c>
      <c r="FL305" s="1" t="s">
        <v>174</v>
      </c>
      <c r="FM305" s="1" t="s">
        <v>174</v>
      </c>
    </row>
    <row r="306" spans="1:169" x14ac:dyDescent="0.25">
      <c r="A306" s="1" t="s">
        <v>169</v>
      </c>
      <c r="B306" s="2">
        <v>44841.360567013886</v>
      </c>
      <c r="C306" s="1" t="s">
        <v>499</v>
      </c>
      <c r="D306">
        <v>30.4</v>
      </c>
      <c r="E306">
        <v>46.975577880000003</v>
      </c>
      <c r="F306">
        <v>7.1803598700000002</v>
      </c>
      <c r="G306">
        <v>197.8</v>
      </c>
      <c r="H306">
        <v>198.8</v>
      </c>
      <c r="I306">
        <v>38.1</v>
      </c>
      <c r="J306">
        <v>1627</v>
      </c>
      <c r="K306">
        <v>2.6</v>
      </c>
      <c r="L306">
        <v>4.2</v>
      </c>
      <c r="M306">
        <v>2</v>
      </c>
      <c r="N306">
        <v>3.4</v>
      </c>
      <c r="O306">
        <v>-1.8</v>
      </c>
      <c r="P306">
        <v>1.6</v>
      </c>
      <c r="Q306">
        <v>0.2</v>
      </c>
      <c r="R306">
        <v>0</v>
      </c>
      <c r="S306">
        <v>-17.2</v>
      </c>
      <c r="T306">
        <v>-2.2000000000000002</v>
      </c>
      <c r="U306">
        <v>-41.5</v>
      </c>
      <c r="V306">
        <v>318.5</v>
      </c>
      <c r="W306" s="1" t="s">
        <v>344</v>
      </c>
      <c r="X306" s="1" t="s">
        <v>172</v>
      </c>
      <c r="Y306" s="1" t="s">
        <v>345</v>
      </c>
      <c r="Z306">
        <v>18</v>
      </c>
      <c r="AA306">
        <v>10</v>
      </c>
      <c r="AB306" t="b">
        <v>1</v>
      </c>
      <c r="AC306" s="1" t="s">
        <v>174</v>
      </c>
      <c r="AD306" s="1" t="s">
        <v>175</v>
      </c>
      <c r="AE306" t="b">
        <v>0</v>
      </c>
      <c r="AF306" t="b">
        <v>0</v>
      </c>
      <c r="AG306" s="1" t="s">
        <v>174</v>
      </c>
      <c r="AH306" s="1" t="s">
        <v>176</v>
      </c>
      <c r="AI306" s="1" t="s">
        <v>177</v>
      </c>
      <c r="AJ306" t="b">
        <v>0</v>
      </c>
      <c r="AK306" t="b">
        <v>1</v>
      </c>
      <c r="AL306" t="b">
        <v>0</v>
      </c>
      <c r="AM306" s="1" t="s">
        <v>174</v>
      </c>
      <c r="AN306" s="1" t="s">
        <v>174</v>
      </c>
      <c r="AO306" t="b">
        <v>1</v>
      </c>
      <c r="AP306" s="1" t="s">
        <v>174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>
        <v>0</v>
      </c>
      <c r="BB306" s="1" t="s">
        <v>178</v>
      </c>
      <c r="BC306">
        <v>0</v>
      </c>
      <c r="BD306">
        <v>0</v>
      </c>
      <c r="BE306">
        <v>0</v>
      </c>
      <c r="BF306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s="1" t="s">
        <v>174</v>
      </c>
      <c r="BN306" t="b">
        <v>0</v>
      </c>
      <c r="BO306" s="1" t="s">
        <v>179</v>
      </c>
      <c r="BP306">
        <v>100</v>
      </c>
      <c r="BQ306">
        <v>100</v>
      </c>
      <c r="BR306">
        <v>1024</v>
      </c>
      <c r="BS306">
        <v>1024</v>
      </c>
      <c r="BT306">
        <v>1024</v>
      </c>
      <c r="BU306">
        <v>1024</v>
      </c>
      <c r="BV306">
        <v>1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>
        <v>0</v>
      </c>
      <c r="CC306" t="b">
        <v>0</v>
      </c>
      <c r="CD306" t="b">
        <v>0</v>
      </c>
      <c r="CE306" t="b">
        <v>0</v>
      </c>
      <c r="CF306" t="b">
        <v>0</v>
      </c>
      <c r="CG306">
        <v>62</v>
      </c>
      <c r="CH306">
        <v>46.631999999999998</v>
      </c>
      <c r="CI306">
        <v>6483</v>
      </c>
      <c r="CJ306">
        <v>10462</v>
      </c>
      <c r="CK306">
        <v>46.454000000000001</v>
      </c>
      <c r="CL306" t="b">
        <v>1</v>
      </c>
      <c r="CM306" s="1" t="s">
        <v>174</v>
      </c>
      <c r="CN306" s="1" t="s">
        <v>174</v>
      </c>
      <c r="CO306" s="1" t="s">
        <v>174</v>
      </c>
      <c r="CP306" s="1" t="s">
        <v>174</v>
      </c>
      <c r="CQ306" s="1" t="s">
        <v>174</v>
      </c>
      <c r="CR306" s="1" t="s">
        <v>174</v>
      </c>
      <c r="CS306" s="1" t="s">
        <v>174</v>
      </c>
      <c r="CT306" t="b">
        <v>0</v>
      </c>
      <c r="CU306" t="b">
        <v>0</v>
      </c>
      <c r="CV306">
        <v>10.97</v>
      </c>
      <c r="CW306">
        <v>101.7</v>
      </c>
      <c r="CX306">
        <v>101.5</v>
      </c>
      <c r="CY306">
        <v>101.7</v>
      </c>
      <c r="CZ306">
        <v>1449</v>
      </c>
      <c r="DA306">
        <v>33</v>
      </c>
      <c r="DB306">
        <v>20</v>
      </c>
      <c r="DC306">
        <v>13</v>
      </c>
      <c r="DD306">
        <v>7</v>
      </c>
      <c r="DE306">
        <v>118952.2</v>
      </c>
      <c r="DF306">
        <v>15860.29</v>
      </c>
      <c r="DG306" s="1" t="s">
        <v>174</v>
      </c>
      <c r="DH306" s="1" t="s">
        <v>180</v>
      </c>
      <c r="DI306">
        <v>0</v>
      </c>
      <c r="DJ306">
        <v>30</v>
      </c>
      <c r="DK306" t="b">
        <v>0</v>
      </c>
      <c r="DL306">
        <v>10</v>
      </c>
      <c r="DM306" t="b">
        <v>1</v>
      </c>
      <c r="DN306" s="1" t="s">
        <v>174</v>
      </c>
      <c r="DO306" s="1" t="s">
        <v>181</v>
      </c>
      <c r="DP306">
        <v>46.975525599999997</v>
      </c>
      <c r="DQ306">
        <v>7.1803426200000002</v>
      </c>
      <c r="DR306">
        <v>19.5</v>
      </c>
      <c r="DS306">
        <v>1221.5999999999999</v>
      </c>
      <c r="DT306">
        <v>262.5</v>
      </c>
      <c r="DU306" t="b">
        <v>1</v>
      </c>
      <c r="DV306">
        <v>1</v>
      </c>
      <c r="DW306">
        <v>1</v>
      </c>
      <c r="DX306" t="b">
        <v>0</v>
      </c>
      <c r="DY306" t="b">
        <v>0</v>
      </c>
      <c r="DZ306" t="b">
        <v>0</v>
      </c>
      <c r="EA306" t="b">
        <v>0</v>
      </c>
      <c r="EB306">
        <v>0</v>
      </c>
      <c r="EC306" t="b">
        <v>0</v>
      </c>
      <c r="ED306" t="b">
        <v>0</v>
      </c>
      <c r="EE306" t="b">
        <v>0</v>
      </c>
      <c r="EF306" s="1" t="s">
        <v>193</v>
      </c>
      <c r="EG306">
        <v>262.5</v>
      </c>
      <c r="EH306" s="1" t="s">
        <v>174</v>
      </c>
      <c r="EI306">
        <v>23</v>
      </c>
      <c r="EJ306" s="1" t="s">
        <v>182</v>
      </c>
      <c r="EK306">
        <v>21</v>
      </c>
      <c r="EL306" s="1" t="s">
        <v>183</v>
      </c>
      <c r="EM306" s="3">
        <v>36895</v>
      </c>
      <c r="EN306" s="1" t="s">
        <v>184</v>
      </c>
      <c r="EO306" s="1" t="s">
        <v>185</v>
      </c>
      <c r="EP306" s="1" t="s">
        <v>174</v>
      </c>
      <c r="EQ306" s="1" t="s">
        <v>186</v>
      </c>
      <c r="ER306" s="1" t="s">
        <v>187</v>
      </c>
      <c r="ES306">
        <v>127.6</v>
      </c>
      <c r="ET306">
        <v>1.8</v>
      </c>
      <c r="EU306">
        <v>229.7</v>
      </c>
      <c r="EV306">
        <v>36.6</v>
      </c>
      <c r="EW306">
        <v>9</v>
      </c>
      <c r="EX306">
        <v>0</v>
      </c>
      <c r="EY306">
        <v>0</v>
      </c>
      <c r="EZ306" s="1" t="s">
        <v>184</v>
      </c>
      <c r="FA306" s="1" t="s">
        <v>185</v>
      </c>
      <c r="FB306" s="1" t="s">
        <v>174</v>
      </c>
      <c r="FC306" s="1" t="s">
        <v>186</v>
      </c>
      <c r="FD306" s="1" t="s">
        <v>187</v>
      </c>
      <c r="FE306" s="1" t="s">
        <v>188</v>
      </c>
      <c r="FF306" s="1" t="s">
        <v>183</v>
      </c>
      <c r="FG306" s="3">
        <v>36895</v>
      </c>
      <c r="FH306">
        <v>46.975427830000001</v>
      </c>
      <c r="FI306">
        <v>7.1803808299999998</v>
      </c>
      <c r="FJ306">
        <v>483.5</v>
      </c>
      <c r="FK306" s="1" t="s">
        <v>174</v>
      </c>
      <c r="FL306" s="1" t="s">
        <v>174</v>
      </c>
      <c r="FM306" s="1" t="s">
        <v>174</v>
      </c>
    </row>
    <row r="307" spans="1:169" x14ac:dyDescent="0.25">
      <c r="A307" s="1" t="s">
        <v>169</v>
      </c>
      <c r="B307" s="2">
        <v>44841.360568171294</v>
      </c>
      <c r="C307" s="1" t="s">
        <v>500</v>
      </c>
      <c r="D307">
        <v>30.5</v>
      </c>
      <c r="E307">
        <v>46.97557887</v>
      </c>
      <c r="F307">
        <v>7.1803586399999997</v>
      </c>
      <c r="G307">
        <v>197.8</v>
      </c>
      <c r="H307">
        <v>198.8</v>
      </c>
      <c r="I307">
        <v>38.1</v>
      </c>
      <c r="J307">
        <v>1627</v>
      </c>
      <c r="K307">
        <v>3.7</v>
      </c>
      <c r="L307">
        <v>4.2</v>
      </c>
      <c r="M307">
        <v>2.5</v>
      </c>
      <c r="N307">
        <v>3.4</v>
      </c>
      <c r="O307">
        <v>-2.2000000000000002</v>
      </c>
      <c r="P307">
        <v>1.6</v>
      </c>
      <c r="Q307">
        <v>0.2</v>
      </c>
      <c r="R307">
        <v>0</v>
      </c>
      <c r="S307">
        <v>-18.399999999999999</v>
      </c>
      <c r="T307">
        <v>-2.2000000000000002</v>
      </c>
      <c r="U307">
        <v>-41.6</v>
      </c>
      <c r="V307">
        <v>318.39999999999998</v>
      </c>
      <c r="W307" s="1" t="s">
        <v>344</v>
      </c>
      <c r="X307" s="1" t="s">
        <v>172</v>
      </c>
      <c r="Y307" s="1" t="s">
        <v>345</v>
      </c>
      <c r="Z307">
        <v>18</v>
      </c>
      <c r="AA307">
        <v>10</v>
      </c>
      <c r="AB307" t="b">
        <v>1</v>
      </c>
      <c r="AC307" s="1" t="s">
        <v>174</v>
      </c>
      <c r="AD307" s="1" t="s">
        <v>175</v>
      </c>
      <c r="AE307" t="b">
        <v>0</v>
      </c>
      <c r="AF307" t="b">
        <v>0</v>
      </c>
      <c r="AG307" s="1" t="s">
        <v>174</v>
      </c>
      <c r="AH307" s="1" t="s">
        <v>176</v>
      </c>
      <c r="AI307" s="1" t="s">
        <v>177</v>
      </c>
      <c r="AJ307" t="b">
        <v>0</v>
      </c>
      <c r="AK307" t="b">
        <v>1</v>
      </c>
      <c r="AL307" t="b">
        <v>0</v>
      </c>
      <c r="AM307" s="1" t="s">
        <v>174</v>
      </c>
      <c r="AN307" s="1" t="s">
        <v>174</v>
      </c>
      <c r="AO307" t="b">
        <v>1</v>
      </c>
      <c r="AP307" s="1" t="s">
        <v>174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>
        <v>0</v>
      </c>
      <c r="BB307" s="1" t="s">
        <v>178</v>
      </c>
      <c r="BC307">
        <v>0</v>
      </c>
      <c r="BD307">
        <v>0</v>
      </c>
      <c r="BE307">
        <v>0</v>
      </c>
      <c r="BF307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s="1" t="s">
        <v>174</v>
      </c>
      <c r="BN307" t="b">
        <v>0</v>
      </c>
      <c r="BO307" s="1" t="s">
        <v>179</v>
      </c>
      <c r="BP307">
        <v>100</v>
      </c>
      <c r="BQ307">
        <v>100</v>
      </c>
      <c r="BR307">
        <v>1024</v>
      </c>
      <c r="BS307">
        <v>1024</v>
      </c>
      <c r="BT307">
        <v>1024</v>
      </c>
      <c r="BU307">
        <v>1024</v>
      </c>
      <c r="BV307">
        <v>1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>
        <v>0</v>
      </c>
      <c r="CC307" t="b">
        <v>0</v>
      </c>
      <c r="CD307" t="b">
        <v>0</v>
      </c>
      <c r="CE307" t="b">
        <v>0</v>
      </c>
      <c r="CF307" t="b">
        <v>0</v>
      </c>
      <c r="CG307">
        <v>62</v>
      </c>
      <c r="CH307">
        <v>46.631999999999998</v>
      </c>
      <c r="CI307">
        <v>6483</v>
      </c>
      <c r="CJ307">
        <v>10462</v>
      </c>
      <c r="CK307">
        <v>46.454000000000001</v>
      </c>
      <c r="CL307" t="b">
        <v>1</v>
      </c>
      <c r="CM307" s="1" t="s">
        <v>174</v>
      </c>
      <c r="CN307" s="1" t="s">
        <v>174</v>
      </c>
      <c r="CO307" s="1" t="s">
        <v>174</v>
      </c>
      <c r="CP307" s="1" t="s">
        <v>174</v>
      </c>
      <c r="CQ307" s="1" t="s">
        <v>174</v>
      </c>
      <c r="CR307" s="1" t="s">
        <v>174</v>
      </c>
      <c r="CS307" s="1" t="s">
        <v>174</v>
      </c>
      <c r="CT307" t="b">
        <v>0</v>
      </c>
      <c r="CU307" t="b">
        <v>0</v>
      </c>
      <c r="CV307">
        <v>10.97</v>
      </c>
      <c r="CW307">
        <v>101.7</v>
      </c>
      <c r="CX307">
        <v>101.5</v>
      </c>
      <c r="CY307">
        <v>101.7</v>
      </c>
      <c r="CZ307">
        <v>1449</v>
      </c>
      <c r="DA307">
        <v>33</v>
      </c>
      <c r="DB307">
        <v>20</v>
      </c>
      <c r="DC307">
        <v>13</v>
      </c>
      <c r="DD307">
        <v>7</v>
      </c>
      <c r="DE307">
        <v>118952.2</v>
      </c>
      <c r="DF307">
        <v>15860.29</v>
      </c>
      <c r="DG307" s="1" t="s">
        <v>174</v>
      </c>
      <c r="DH307" s="1" t="s">
        <v>180</v>
      </c>
      <c r="DI307">
        <v>0</v>
      </c>
      <c r="DJ307">
        <v>30</v>
      </c>
      <c r="DK307" t="b">
        <v>0</v>
      </c>
      <c r="DL307">
        <v>10</v>
      </c>
      <c r="DM307" t="b">
        <v>1</v>
      </c>
      <c r="DN307" s="1" t="s">
        <v>174</v>
      </c>
      <c r="DO307" s="1" t="s">
        <v>181</v>
      </c>
      <c r="DP307">
        <v>46.975525599999997</v>
      </c>
      <c r="DQ307">
        <v>7.1803426200000002</v>
      </c>
      <c r="DR307">
        <v>19.8</v>
      </c>
      <c r="DS307">
        <v>1221.5999999999999</v>
      </c>
      <c r="DT307">
        <v>262.5</v>
      </c>
      <c r="DU307" t="b">
        <v>1</v>
      </c>
      <c r="DV307">
        <v>1</v>
      </c>
      <c r="DW307">
        <v>1</v>
      </c>
      <c r="DX307" t="b">
        <v>0</v>
      </c>
      <c r="DY307" t="b">
        <v>0</v>
      </c>
      <c r="DZ307" t="b">
        <v>0</v>
      </c>
      <c r="EA307" t="b">
        <v>0</v>
      </c>
      <c r="EB307">
        <v>0</v>
      </c>
      <c r="EC307" t="b">
        <v>0</v>
      </c>
      <c r="ED307" t="b">
        <v>0</v>
      </c>
      <c r="EE307" t="b">
        <v>0</v>
      </c>
      <c r="EF307" s="1" t="s">
        <v>193</v>
      </c>
      <c r="EG307">
        <v>262.5</v>
      </c>
      <c r="EH307" s="1" t="s">
        <v>174</v>
      </c>
      <c r="EI307">
        <v>23</v>
      </c>
      <c r="EJ307" s="1" t="s">
        <v>182</v>
      </c>
      <c r="EK307">
        <v>21</v>
      </c>
      <c r="EL307" s="1" t="s">
        <v>183</v>
      </c>
      <c r="EM307" s="3">
        <v>36895</v>
      </c>
      <c r="EN307" s="1" t="s">
        <v>184</v>
      </c>
      <c r="EO307" s="1" t="s">
        <v>185</v>
      </c>
      <c r="EP307" s="1" t="s">
        <v>174</v>
      </c>
      <c r="EQ307" s="1" t="s">
        <v>186</v>
      </c>
      <c r="ER307" s="1" t="s">
        <v>187</v>
      </c>
      <c r="ES307">
        <v>127.6</v>
      </c>
      <c r="ET307">
        <v>1.8</v>
      </c>
      <c r="EU307">
        <v>229.7</v>
      </c>
      <c r="EV307">
        <v>36.6</v>
      </c>
      <c r="EW307">
        <v>9</v>
      </c>
      <c r="EX307">
        <v>0</v>
      </c>
      <c r="EY307">
        <v>0</v>
      </c>
      <c r="EZ307" s="1" t="s">
        <v>184</v>
      </c>
      <c r="FA307" s="1" t="s">
        <v>185</v>
      </c>
      <c r="FB307" s="1" t="s">
        <v>174</v>
      </c>
      <c r="FC307" s="1" t="s">
        <v>186</v>
      </c>
      <c r="FD307" s="1" t="s">
        <v>187</v>
      </c>
      <c r="FE307" s="1" t="s">
        <v>188</v>
      </c>
      <c r="FF307" s="1" t="s">
        <v>183</v>
      </c>
      <c r="FG307" s="3">
        <v>36895</v>
      </c>
      <c r="FH307">
        <v>46.975427830000001</v>
      </c>
      <c r="FI307">
        <v>7.1803808299999998</v>
      </c>
      <c r="FJ307">
        <v>483.5</v>
      </c>
      <c r="FK307" s="1" t="s">
        <v>174</v>
      </c>
      <c r="FL307" s="1" t="s">
        <v>174</v>
      </c>
      <c r="FM307" s="1" t="s">
        <v>174</v>
      </c>
    </row>
    <row r="308" spans="1:169" x14ac:dyDescent="0.25">
      <c r="A308" s="1" t="s">
        <v>169</v>
      </c>
      <c r="B308" s="2">
        <v>44841.360569328703</v>
      </c>
      <c r="C308" s="1" t="s">
        <v>501</v>
      </c>
      <c r="D308">
        <v>30.6</v>
      </c>
      <c r="E308">
        <v>46.975580119999996</v>
      </c>
      <c r="F308">
        <v>7.1803572100000004</v>
      </c>
      <c r="G308">
        <v>197.8</v>
      </c>
      <c r="H308">
        <v>198.8</v>
      </c>
      <c r="I308">
        <v>38.1</v>
      </c>
      <c r="J308">
        <v>1627</v>
      </c>
      <c r="K308">
        <v>3.7</v>
      </c>
      <c r="L308">
        <v>4.2</v>
      </c>
      <c r="M308">
        <v>2.9</v>
      </c>
      <c r="N308">
        <v>3.4</v>
      </c>
      <c r="O308">
        <v>-2.7</v>
      </c>
      <c r="P308">
        <v>1.6</v>
      </c>
      <c r="Q308">
        <v>0.2</v>
      </c>
      <c r="R308">
        <v>0</v>
      </c>
      <c r="S308">
        <v>-19.5</v>
      </c>
      <c r="T308">
        <v>-2.2000000000000002</v>
      </c>
      <c r="U308">
        <v>-41.6</v>
      </c>
      <c r="V308">
        <v>318.39999999999998</v>
      </c>
      <c r="W308" s="1" t="s">
        <v>344</v>
      </c>
      <c r="X308" s="1" t="s">
        <v>172</v>
      </c>
      <c r="Y308" s="1" t="s">
        <v>345</v>
      </c>
      <c r="Z308">
        <v>18</v>
      </c>
      <c r="AA308">
        <v>10</v>
      </c>
      <c r="AB308" t="b">
        <v>1</v>
      </c>
      <c r="AC308" s="1" t="s">
        <v>174</v>
      </c>
      <c r="AD308" s="1" t="s">
        <v>175</v>
      </c>
      <c r="AE308" t="b">
        <v>0</v>
      </c>
      <c r="AF308" t="b">
        <v>0</v>
      </c>
      <c r="AG308" s="1" t="s">
        <v>174</v>
      </c>
      <c r="AH308" s="1" t="s">
        <v>176</v>
      </c>
      <c r="AI308" s="1" t="s">
        <v>177</v>
      </c>
      <c r="AJ308" t="b">
        <v>0</v>
      </c>
      <c r="AK308" t="b">
        <v>1</v>
      </c>
      <c r="AL308" t="b">
        <v>0</v>
      </c>
      <c r="AM308" s="1" t="s">
        <v>174</v>
      </c>
      <c r="AN308" s="1" t="s">
        <v>174</v>
      </c>
      <c r="AO308" t="b">
        <v>1</v>
      </c>
      <c r="AP308" s="1" t="s">
        <v>174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>
        <v>0</v>
      </c>
      <c r="BB308" s="1" t="s">
        <v>178</v>
      </c>
      <c r="BC308">
        <v>0</v>
      </c>
      <c r="BD308">
        <v>0</v>
      </c>
      <c r="BE308">
        <v>0</v>
      </c>
      <c r="BF308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s="1" t="s">
        <v>174</v>
      </c>
      <c r="BN308" t="b">
        <v>0</v>
      </c>
      <c r="BO308" s="1" t="s">
        <v>179</v>
      </c>
      <c r="BP308">
        <v>100</v>
      </c>
      <c r="BQ308">
        <v>100</v>
      </c>
      <c r="BR308">
        <v>1024</v>
      </c>
      <c r="BS308">
        <v>1024</v>
      </c>
      <c r="BT308">
        <v>1024</v>
      </c>
      <c r="BU308">
        <v>1024</v>
      </c>
      <c r="BV308">
        <v>1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>
        <v>0</v>
      </c>
      <c r="CC308" t="b">
        <v>0</v>
      </c>
      <c r="CD308" t="b">
        <v>0</v>
      </c>
      <c r="CE308" t="b">
        <v>0</v>
      </c>
      <c r="CF308" t="b">
        <v>0</v>
      </c>
      <c r="CG308">
        <v>62</v>
      </c>
      <c r="CH308">
        <v>46.631999999999998</v>
      </c>
      <c r="CI308">
        <v>6483</v>
      </c>
      <c r="CJ308">
        <v>10462</v>
      </c>
      <c r="CK308">
        <v>46.454000000000001</v>
      </c>
      <c r="CL308" t="b">
        <v>1</v>
      </c>
      <c r="CM308" s="1" t="s">
        <v>174</v>
      </c>
      <c r="CN308" s="1" t="s">
        <v>174</v>
      </c>
      <c r="CO308" s="1" t="s">
        <v>174</v>
      </c>
      <c r="CP308" s="1" t="s">
        <v>174</v>
      </c>
      <c r="CQ308" s="1" t="s">
        <v>174</v>
      </c>
      <c r="CR308" s="1" t="s">
        <v>174</v>
      </c>
      <c r="CS308" s="1" t="s">
        <v>174</v>
      </c>
      <c r="CT308" t="b">
        <v>0</v>
      </c>
      <c r="CU308" t="b">
        <v>0</v>
      </c>
      <c r="CV308">
        <v>10.97</v>
      </c>
      <c r="CW308">
        <v>101.7</v>
      </c>
      <c r="CX308">
        <v>101.5</v>
      </c>
      <c r="CY308">
        <v>101.7</v>
      </c>
      <c r="CZ308">
        <v>1449</v>
      </c>
      <c r="DA308">
        <v>33</v>
      </c>
      <c r="DB308">
        <v>20</v>
      </c>
      <c r="DC308">
        <v>13</v>
      </c>
      <c r="DD308">
        <v>7</v>
      </c>
      <c r="DE308">
        <v>118952.2</v>
      </c>
      <c r="DF308">
        <v>15860.29</v>
      </c>
      <c r="DG308" s="1" t="s">
        <v>174</v>
      </c>
      <c r="DH308" s="1" t="s">
        <v>180</v>
      </c>
      <c r="DI308">
        <v>0</v>
      </c>
      <c r="DJ308">
        <v>30</v>
      </c>
      <c r="DK308" t="b">
        <v>0</v>
      </c>
      <c r="DL308">
        <v>10</v>
      </c>
      <c r="DM308" t="b">
        <v>1</v>
      </c>
      <c r="DN308" s="1" t="s">
        <v>174</v>
      </c>
      <c r="DO308" s="1" t="s">
        <v>181</v>
      </c>
      <c r="DP308">
        <v>46.975525599999997</v>
      </c>
      <c r="DQ308">
        <v>7.1803426200000002</v>
      </c>
      <c r="DR308">
        <v>20.2</v>
      </c>
      <c r="DS308">
        <v>1221.5999999999999</v>
      </c>
      <c r="DT308">
        <v>262.5</v>
      </c>
      <c r="DU308" t="b">
        <v>1</v>
      </c>
      <c r="DV308">
        <v>1</v>
      </c>
      <c r="DW308">
        <v>1</v>
      </c>
      <c r="DX308" t="b">
        <v>0</v>
      </c>
      <c r="DY308" t="b">
        <v>0</v>
      </c>
      <c r="DZ308" t="b">
        <v>0</v>
      </c>
      <c r="EA308" t="b">
        <v>0</v>
      </c>
      <c r="EB308">
        <v>0</v>
      </c>
      <c r="EC308" t="b">
        <v>0</v>
      </c>
      <c r="ED308" t="b">
        <v>0</v>
      </c>
      <c r="EE308" t="b">
        <v>0</v>
      </c>
      <c r="EF308" s="1" t="s">
        <v>193</v>
      </c>
      <c r="EG308">
        <v>262.5</v>
      </c>
      <c r="EH308" s="1" t="s">
        <v>174</v>
      </c>
      <c r="EI308">
        <v>23</v>
      </c>
      <c r="EJ308" s="1" t="s">
        <v>182</v>
      </c>
      <c r="EK308">
        <v>21</v>
      </c>
      <c r="EL308" s="1" t="s">
        <v>183</v>
      </c>
      <c r="EM308" s="3">
        <v>36895</v>
      </c>
      <c r="EN308" s="1" t="s">
        <v>184</v>
      </c>
      <c r="EO308" s="1" t="s">
        <v>185</v>
      </c>
      <c r="EP308" s="1" t="s">
        <v>174</v>
      </c>
      <c r="EQ308" s="1" t="s">
        <v>186</v>
      </c>
      <c r="ER308" s="1" t="s">
        <v>187</v>
      </c>
      <c r="ES308">
        <v>127.6</v>
      </c>
      <c r="ET308">
        <v>1.8</v>
      </c>
      <c r="EU308">
        <v>229.7</v>
      </c>
      <c r="EV308">
        <v>36.6</v>
      </c>
      <c r="EW308">
        <v>9</v>
      </c>
      <c r="EX308">
        <v>0</v>
      </c>
      <c r="EY308">
        <v>0</v>
      </c>
      <c r="EZ308" s="1" t="s">
        <v>184</v>
      </c>
      <c r="FA308" s="1" t="s">
        <v>185</v>
      </c>
      <c r="FB308" s="1" t="s">
        <v>174</v>
      </c>
      <c r="FC308" s="1" t="s">
        <v>186</v>
      </c>
      <c r="FD308" s="1" t="s">
        <v>187</v>
      </c>
      <c r="FE308" s="1" t="s">
        <v>188</v>
      </c>
      <c r="FF308" s="1" t="s">
        <v>183</v>
      </c>
      <c r="FG308" s="3">
        <v>36895</v>
      </c>
      <c r="FH308">
        <v>46.975427830000001</v>
      </c>
      <c r="FI308">
        <v>7.1803808299999998</v>
      </c>
      <c r="FJ308">
        <v>483.5</v>
      </c>
      <c r="FK308" s="1" t="s">
        <v>174</v>
      </c>
      <c r="FL308" s="1" t="s">
        <v>174</v>
      </c>
      <c r="FM308" s="1" t="s">
        <v>174</v>
      </c>
    </row>
    <row r="309" spans="1:169" x14ac:dyDescent="0.25">
      <c r="A309" s="1" t="s">
        <v>169</v>
      </c>
      <c r="B309" s="2">
        <v>44841.360569560187</v>
      </c>
      <c r="C309" s="1" t="s">
        <v>502</v>
      </c>
      <c r="D309">
        <v>30.7</v>
      </c>
      <c r="E309">
        <v>46.97558145</v>
      </c>
      <c r="F309">
        <v>7.1803554900000002</v>
      </c>
      <c r="G309">
        <v>197.5</v>
      </c>
      <c r="H309">
        <v>198.8</v>
      </c>
      <c r="I309">
        <v>38.1</v>
      </c>
      <c r="J309">
        <v>1626</v>
      </c>
      <c r="K309">
        <v>4.2</v>
      </c>
      <c r="L309">
        <v>4.2</v>
      </c>
      <c r="M309">
        <v>3.4</v>
      </c>
      <c r="N309">
        <v>3.4</v>
      </c>
      <c r="O309">
        <v>-3.1</v>
      </c>
      <c r="P309">
        <v>1.6</v>
      </c>
      <c r="Q309">
        <v>0.2</v>
      </c>
      <c r="R309">
        <v>0</v>
      </c>
      <c r="S309">
        <v>-20.5</v>
      </c>
      <c r="T309">
        <v>-2.1</v>
      </c>
      <c r="U309">
        <v>-41.5</v>
      </c>
      <c r="V309">
        <v>318.5</v>
      </c>
      <c r="W309" s="1" t="s">
        <v>344</v>
      </c>
      <c r="X309" s="1" t="s">
        <v>172</v>
      </c>
      <c r="Y309" s="1" t="s">
        <v>345</v>
      </c>
      <c r="Z309">
        <v>18</v>
      </c>
      <c r="AA309">
        <v>10</v>
      </c>
      <c r="AB309" t="b">
        <v>1</v>
      </c>
      <c r="AC309" s="1" t="s">
        <v>174</v>
      </c>
      <c r="AD309" s="1" t="s">
        <v>175</v>
      </c>
      <c r="AE309" t="b">
        <v>0</v>
      </c>
      <c r="AF309" t="b">
        <v>0</v>
      </c>
      <c r="AG309" s="1" t="s">
        <v>174</v>
      </c>
      <c r="AH309" s="1" t="s">
        <v>176</v>
      </c>
      <c r="AI309" s="1" t="s">
        <v>177</v>
      </c>
      <c r="AJ309" t="b">
        <v>0</v>
      </c>
      <c r="AK309" t="b">
        <v>1</v>
      </c>
      <c r="AL309" t="b">
        <v>0</v>
      </c>
      <c r="AM309" s="1" t="s">
        <v>174</v>
      </c>
      <c r="AN309" s="1" t="s">
        <v>174</v>
      </c>
      <c r="AO309" t="b">
        <v>1</v>
      </c>
      <c r="AP309" s="1" t="s">
        <v>174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>
        <v>0</v>
      </c>
      <c r="BB309" s="1" t="s">
        <v>178</v>
      </c>
      <c r="BC309">
        <v>0</v>
      </c>
      <c r="BD309">
        <v>0</v>
      </c>
      <c r="BE309">
        <v>0</v>
      </c>
      <c r="BF309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s="1" t="s">
        <v>174</v>
      </c>
      <c r="BN309" t="b">
        <v>0</v>
      </c>
      <c r="BO309" s="1" t="s">
        <v>179</v>
      </c>
      <c r="BP309">
        <v>100</v>
      </c>
      <c r="BQ309">
        <v>100</v>
      </c>
      <c r="BR309">
        <v>1024</v>
      </c>
      <c r="BS309">
        <v>1024</v>
      </c>
      <c r="BT309">
        <v>1024</v>
      </c>
      <c r="BU309">
        <v>1024</v>
      </c>
      <c r="BV309">
        <v>1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>
        <v>0</v>
      </c>
      <c r="CC309" t="b">
        <v>0</v>
      </c>
      <c r="CD309" t="b">
        <v>0</v>
      </c>
      <c r="CE309" t="b">
        <v>0</v>
      </c>
      <c r="CF309" t="b">
        <v>0</v>
      </c>
      <c r="CG309">
        <v>62</v>
      </c>
      <c r="CH309">
        <v>46.631999999999998</v>
      </c>
      <c r="CI309">
        <v>6483</v>
      </c>
      <c r="CJ309">
        <v>10462</v>
      </c>
      <c r="CK309">
        <v>46.454000000000001</v>
      </c>
      <c r="CL309" t="b">
        <v>1</v>
      </c>
      <c r="CM309" s="1" t="s">
        <v>174</v>
      </c>
      <c r="CN309" s="1" t="s">
        <v>174</v>
      </c>
      <c r="CO309" s="1" t="s">
        <v>174</v>
      </c>
      <c r="CP309" s="1" t="s">
        <v>174</v>
      </c>
      <c r="CQ309" s="1" t="s">
        <v>174</v>
      </c>
      <c r="CR309" s="1" t="s">
        <v>174</v>
      </c>
      <c r="CS309" s="1" t="s">
        <v>174</v>
      </c>
      <c r="CT309" t="b">
        <v>0</v>
      </c>
      <c r="CU309" t="b">
        <v>0</v>
      </c>
      <c r="CV309">
        <v>10.97</v>
      </c>
      <c r="CW309">
        <v>101.7</v>
      </c>
      <c r="CX309">
        <v>101.5</v>
      </c>
      <c r="CY309">
        <v>101.7</v>
      </c>
      <c r="CZ309">
        <v>1449</v>
      </c>
      <c r="DA309">
        <v>33</v>
      </c>
      <c r="DB309">
        <v>20</v>
      </c>
      <c r="DC309">
        <v>13</v>
      </c>
      <c r="DD309">
        <v>7</v>
      </c>
      <c r="DE309">
        <v>118952.2</v>
      </c>
      <c r="DF309">
        <v>15860.29</v>
      </c>
      <c r="DG309" s="1" t="s">
        <v>174</v>
      </c>
      <c r="DH309" s="1" t="s">
        <v>180</v>
      </c>
      <c r="DI309">
        <v>0</v>
      </c>
      <c r="DJ309">
        <v>30</v>
      </c>
      <c r="DK309" t="b">
        <v>0</v>
      </c>
      <c r="DL309">
        <v>10</v>
      </c>
      <c r="DM309" t="b">
        <v>1</v>
      </c>
      <c r="DN309" s="1" t="s">
        <v>174</v>
      </c>
      <c r="DO309" s="1" t="s">
        <v>181</v>
      </c>
      <c r="DP309">
        <v>46.975525599999997</v>
      </c>
      <c r="DQ309">
        <v>7.1803426200000002</v>
      </c>
      <c r="DR309">
        <v>20.6</v>
      </c>
      <c r="DS309">
        <v>1221.5999999999999</v>
      </c>
      <c r="DT309">
        <v>262.5</v>
      </c>
      <c r="DU309" t="b">
        <v>1</v>
      </c>
      <c r="DV309">
        <v>1</v>
      </c>
      <c r="DW309">
        <v>1</v>
      </c>
      <c r="DX309" t="b">
        <v>0</v>
      </c>
      <c r="DY309" t="b">
        <v>0</v>
      </c>
      <c r="DZ309" t="b">
        <v>0</v>
      </c>
      <c r="EA309" t="b">
        <v>0</v>
      </c>
      <c r="EB309">
        <v>0</v>
      </c>
      <c r="EC309" t="b">
        <v>0</v>
      </c>
      <c r="ED309" t="b">
        <v>0</v>
      </c>
      <c r="EE309" t="b">
        <v>0</v>
      </c>
      <c r="EF309" s="1" t="s">
        <v>193</v>
      </c>
      <c r="EG309">
        <v>262.5</v>
      </c>
      <c r="EH309" s="1" t="s">
        <v>174</v>
      </c>
      <c r="EI309">
        <v>23</v>
      </c>
      <c r="EJ309" s="1" t="s">
        <v>182</v>
      </c>
      <c r="EK309">
        <v>21</v>
      </c>
      <c r="EL309" s="1" t="s">
        <v>183</v>
      </c>
      <c r="EM309" s="3">
        <v>36895</v>
      </c>
      <c r="EN309" s="1" t="s">
        <v>184</v>
      </c>
      <c r="EO309" s="1" t="s">
        <v>185</v>
      </c>
      <c r="EP309" s="1" t="s">
        <v>174</v>
      </c>
      <c r="EQ309" s="1" t="s">
        <v>186</v>
      </c>
      <c r="ER309" s="1" t="s">
        <v>187</v>
      </c>
      <c r="ES309">
        <v>127.6</v>
      </c>
      <c r="ET309">
        <v>1.8</v>
      </c>
      <c r="EU309">
        <v>229.7</v>
      </c>
      <c r="EV309">
        <v>36.6</v>
      </c>
      <c r="EW309">
        <v>9</v>
      </c>
      <c r="EX309">
        <v>0</v>
      </c>
      <c r="EY309">
        <v>0</v>
      </c>
      <c r="EZ309" s="1" t="s">
        <v>184</v>
      </c>
      <c r="FA309" s="1" t="s">
        <v>185</v>
      </c>
      <c r="FB309" s="1" t="s">
        <v>174</v>
      </c>
      <c r="FC309" s="1" t="s">
        <v>186</v>
      </c>
      <c r="FD309" s="1" t="s">
        <v>187</v>
      </c>
      <c r="FE309" s="1" t="s">
        <v>188</v>
      </c>
      <c r="FF309" s="1" t="s">
        <v>183</v>
      </c>
      <c r="FG309" s="3">
        <v>36895</v>
      </c>
      <c r="FH309">
        <v>46.975427830000001</v>
      </c>
      <c r="FI309">
        <v>7.1803808299999998</v>
      </c>
      <c r="FJ309">
        <v>483.5</v>
      </c>
      <c r="FK309" s="1" t="s">
        <v>174</v>
      </c>
      <c r="FL309" s="1" t="s">
        <v>174</v>
      </c>
      <c r="FM309" s="1" t="s">
        <v>174</v>
      </c>
    </row>
    <row r="310" spans="1:169" x14ac:dyDescent="0.25">
      <c r="A310" s="1" t="s">
        <v>169</v>
      </c>
      <c r="B310" s="2">
        <v>44841.360570717596</v>
      </c>
      <c r="C310" s="1" t="s">
        <v>503</v>
      </c>
      <c r="D310">
        <v>30.8</v>
      </c>
      <c r="E310">
        <v>46.975583059999998</v>
      </c>
      <c r="F310">
        <v>7.1803533799999997</v>
      </c>
      <c r="G310">
        <v>197.5</v>
      </c>
      <c r="H310">
        <v>198.8</v>
      </c>
      <c r="I310">
        <v>38.1</v>
      </c>
      <c r="J310">
        <v>1626</v>
      </c>
      <c r="K310">
        <v>5.2</v>
      </c>
      <c r="L310">
        <v>5.2</v>
      </c>
      <c r="M310">
        <v>4</v>
      </c>
      <c r="N310">
        <v>4</v>
      </c>
      <c r="O310">
        <v>-3.6</v>
      </c>
      <c r="P310">
        <v>1.6</v>
      </c>
      <c r="Q310">
        <v>0.2</v>
      </c>
      <c r="R310">
        <v>0</v>
      </c>
      <c r="S310">
        <v>-21.4</v>
      </c>
      <c r="T310">
        <v>-2</v>
      </c>
      <c r="U310">
        <v>-41.4</v>
      </c>
      <c r="V310">
        <v>318.60000000000002</v>
      </c>
      <c r="W310" s="1" t="s">
        <v>344</v>
      </c>
      <c r="X310" s="1" t="s">
        <v>172</v>
      </c>
      <c r="Y310" s="1" t="s">
        <v>345</v>
      </c>
      <c r="Z310">
        <v>18</v>
      </c>
      <c r="AA310">
        <v>10</v>
      </c>
      <c r="AB310" t="b">
        <v>1</v>
      </c>
      <c r="AC310" s="1" t="s">
        <v>174</v>
      </c>
      <c r="AD310" s="1" t="s">
        <v>175</v>
      </c>
      <c r="AE310" t="b">
        <v>0</v>
      </c>
      <c r="AF310" t="b">
        <v>0</v>
      </c>
      <c r="AG310" s="1" t="s">
        <v>174</v>
      </c>
      <c r="AH310" s="1" t="s">
        <v>176</v>
      </c>
      <c r="AI310" s="1" t="s">
        <v>177</v>
      </c>
      <c r="AJ310" t="b">
        <v>0</v>
      </c>
      <c r="AK310" t="b">
        <v>1</v>
      </c>
      <c r="AL310" t="b">
        <v>0</v>
      </c>
      <c r="AM310" s="1" t="s">
        <v>174</v>
      </c>
      <c r="AN310" s="1" t="s">
        <v>174</v>
      </c>
      <c r="AO310" t="b">
        <v>1</v>
      </c>
      <c r="AP310" s="1" t="s">
        <v>174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>
        <v>0</v>
      </c>
      <c r="BB310" s="1" t="s">
        <v>178</v>
      </c>
      <c r="BC310">
        <v>0</v>
      </c>
      <c r="BD310">
        <v>0</v>
      </c>
      <c r="BE310">
        <v>0</v>
      </c>
      <c r="BF310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s="1" t="s">
        <v>174</v>
      </c>
      <c r="BN310" t="b">
        <v>0</v>
      </c>
      <c r="BO310" s="1" t="s">
        <v>179</v>
      </c>
      <c r="BP310">
        <v>100</v>
      </c>
      <c r="BQ310">
        <v>100</v>
      </c>
      <c r="BR310">
        <v>1024</v>
      </c>
      <c r="BS310">
        <v>1024</v>
      </c>
      <c r="BT310">
        <v>1024</v>
      </c>
      <c r="BU310">
        <v>1024</v>
      </c>
      <c r="BV310">
        <v>1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>
        <v>0</v>
      </c>
      <c r="CC310" t="b">
        <v>0</v>
      </c>
      <c r="CD310" t="b">
        <v>0</v>
      </c>
      <c r="CE310" t="b">
        <v>0</v>
      </c>
      <c r="CF310" t="b">
        <v>0</v>
      </c>
      <c r="CG310">
        <v>62</v>
      </c>
      <c r="CH310">
        <v>46.631999999999998</v>
      </c>
      <c r="CI310">
        <v>6483</v>
      </c>
      <c r="CJ310">
        <v>10462</v>
      </c>
      <c r="CK310">
        <v>46.454000000000001</v>
      </c>
      <c r="CL310" t="b">
        <v>1</v>
      </c>
      <c r="CM310" s="1" t="s">
        <v>174</v>
      </c>
      <c r="CN310" s="1" t="s">
        <v>174</v>
      </c>
      <c r="CO310" s="1" t="s">
        <v>174</v>
      </c>
      <c r="CP310" s="1" t="s">
        <v>174</v>
      </c>
      <c r="CQ310" s="1" t="s">
        <v>174</v>
      </c>
      <c r="CR310" s="1" t="s">
        <v>174</v>
      </c>
      <c r="CS310" s="1" t="s">
        <v>174</v>
      </c>
      <c r="CT310" t="b">
        <v>0</v>
      </c>
      <c r="CU310" t="b">
        <v>0</v>
      </c>
      <c r="CV310">
        <v>10.97</v>
      </c>
      <c r="CW310">
        <v>101.7</v>
      </c>
      <c r="CX310">
        <v>101.5</v>
      </c>
      <c r="CY310">
        <v>101.7</v>
      </c>
      <c r="CZ310">
        <v>1449</v>
      </c>
      <c r="DA310">
        <v>33</v>
      </c>
      <c r="DB310">
        <v>20</v>
      </c>
      <c r="DC310">
        <v>13</v>
      </c>
      <c r="DD310">
        <v>7</v>
      </c>
      <c r="DE310">
        <v>118952.2</v>
      </c>
      <c r="DF310">
        <v>15860.29</v>
      </c>
      <c r="DG310" s="1" t="s">
        <v>174</v>
      </c>
      <c r="DH310" s="1" t="s">
        <v>180</v>
      </c>
      <c r="DI310">
        <v>0</v>
      </c>
      <c r="DJ310">
        <v>30</v>
      </c>
      <c r="DK310" t="b">
        <v>0</v>
      </c>
      <c r="DL310">
        <v>10</v>
      </c>
      <c r="DM310" t="b">
        <v>1</v>
      </c>
      <c r="DN310" s="1" t="s">
        <v>174</v>
      </c>
      <c r="DO310" s="1" t="s">
        <v>181</v>
      </c>
      <c r="DP310">
        <v>46.975525599999997</v>
      </c>
      <c r="DQ310">
        <v>7.1803426200000002</v>
      </c>
      <c r="DR310">
        <v>21.1</v>
      </c>
      <c r="DS310">
        <v>1221.5999999999999</v>
      </c>
      <c r="DT310">
        <v>262.5</v>
      </c>
      <c r="DU310" t="b">
        <v>1</v>
      </c>
      <c r="DV310">
        <v>1</v>
      </c>
      <c r="DW310">
        <v>1</v>
      </c>
      <c r="DX310" t="b">
        <v>0</v>
      </c>
      <c r="DY310" t="b">
        <v>0</v>
      </c>
      <c r="DZ310" t="b">
        <v>0</v>
      </c>
      <c r="EA310" t="b">
        <v>0</v>
      </c>
      <c r="EB310">
        <v>0</v>
      </c>
      <c r="EC310" t="b">
        <v>0</v>
      </c>
      <c r="ED310" t="b">
        <v>0</v>
      </c>
      <c r="EE310" t="b">
        <v>0</v>
      </c>
      <c r="EF310" s="1" t="s">
        <v>193</v>
      </c>
      <c r="EG310">
        <v>262.5</v>
      </c>
      <c r="EH310" s="1" t="s">
        <v>174</v>
      </c>
      <c r="EI310">
        <v>23</v>
      </c>
      <c r="EJ310" s="1" t="s">
        <v>182</v>
      </c>
      <c r="EK310">
        <v>21</v>
      </c>
      <c r="EL310" s="1" t="s">
        <v>183</v>
      </c>
      <c r="EM310" s="3">
        <v>36895</v>
      </c>
      <c r="EN310" s="1" t="s">
        <v>184</v>
      </c>
      <c r="EO310" s="1" t="s">
        <v>185</v>
      </c>
      <c r="EP310" s="1" t="s">
        <v>174</v>
      </c>
      <c r="EQ310" s="1" t="s">
        <v>186</v>
      </c>
      <c r="ER310" s="1" t="s">
        <v>187</v>
      </c>
      <c r="ES310">
        <v>127.6</v>
      </c>
      <c r="ET310">
        <v>1.8</v>
      </c>
      <c r="EU310">
        <v>229.7</v>
      </c>
      <c r="EV310">
        <v>36.6</v>
      </c>
      <c r="EW310">
        <v>9</v>
      </c>
      <c r="EX310">
        <v>0</v>
      </c>
      <c r="EY310">
        <v>0</v>
      </c>
      <c r="EZ310" s="1" t="s">
        <v>184</v>
      </c>
      <c r="FA310" s="1" t="s">
        <v>185</v>
      </c>
      <c r="FB310" s="1" t="s">
        <v>174</v>
      </c>
      <c r="FC310" s="1" t="s">
        <v>186</v>
      </c>
      <c r="FD310" s="1" t="s">
        <v>187</v>
      </c>
      <c r="FE310" s="1" t="s">
        <v>188</v>
      </c>
      <c r="FF310" s="1" t="s">
        <v>183</v>
      </c>
      <c r="FG310" s="3">
        <v>36895</v>
      </c>
      <c r="FH310">
        <v>46.975427830000001</v>
      </c>
      <c r="FI310">
        <v>7.1803808299999998</v>
      </c>
      <c r="FJ310">
        <v>483.5</v>
      </c>
      <c r="FK310" s="1" t="s">
        <v>174</v>
      </c>
      <c r="FL310" s="1" t="s">
        <v>174</v>
      </c>
      <c r="FM310" s="1" t="s">
        <v>174</v>
      </c>
    </row>
    <row r="311" spans="1:169" x14ac:dyDescent="0.25">
      <c r="A311" s="1" t="s">
        <v>169</v>
      </c>
      <c r="B311" s="2">
        <v>44841.360572916667</v>
      </c>
      <c r="C311" s="1" t="s">
        <v>504</v>
      </c>
      <c r="D311">
        <v>30.9</v>
      </c>
      <c r="E311">
        <v>46.975584820000002</v>
      </c>
      <c r="F311">
        <v>7.1803511499999999</v>
      </c>
      <c r="G311">
        <v>197.5</v>
      </c>
      <c r="H311">
        <v>198.8</v>
      </c>
      <c r="I311">
        <v>38.1</v>
      </c>
      <c r="J311">
        <v>1626</v>
      </c>
      <c r="K311">
        <v>5.6</v>
      </c>
      <c r="L311">
        <v>5.6</v>
      </c>
      <c r="M311">
        <v>4.5</v>
      </c>
      <c r="N311">
        <v>4.5</v>
      </c>
      <c r="O311">
        <v>-4.3</v>
      </c>
      <c r="P311">
        <v>1.6</v>
      </c>
      <c r="Q311">
        <v>0.2</v>
      </c>
      <c r="R311">
        <v>0</v>
      </c>
      <c r="S311">
        <v>-22.1</v>
      </c>
      <c r="T311">
        <v>-2</v>
      </c>
      <c r="U311">
        <v>-41.3</v>
      </c>
      <c r="V311">
        <v>318.7</v>
      </c>
      <c r="W311" s="1" t="s">
        <v>344</v>
      </c>
      <c r="X311" s="1" t="s">
        <v>172</v>
      </c>
      <c r="Y311" s="1" t="s">
        <v>345</v>
      </c>
      <c r="Z311">
        <v>18</v>
      </c>
      <c r="AA311">
        <v>10</v>
      </c>
      <c r="AB311" t="b">
        <v>1</v>
      </c>
      <c r="AC311" s="1" t="s">
        <v>174</v>
      </c>
      <c r="AD311" s="1" t="s">
        <v>175</v>
      </c>
      <c r="AE311" t="b">
        <v>0</v>
      </c>
      <c r="AF311" t="b">
        <v>0</v>
      </c>
      <c r="AG311" s="1" t="s">
        <v>174</v>
      </c>
      <c r="AH311" s="1" t="s">
        <v>176</v>
      </c>
      <c r="AI311" s="1" t="s">
        <v>177</v>
      </c>
      <c r="AJ311" t="b">
        <v>0</v>
      </c>
      <c r="AK311" t="b">
        <v>1</v>
      </c>
      <c r="AL311" t="b">
        <v>0</v>
      </c>
      <c r="AM311" s="1" t="s">
        <v>174</v>
      </c>
      <c r="AN311" s="1" t="s">
        <v>174</v>
      </c>
      <c r="AO311" t="b">
        <v>1</v>
      </c>
      <c r="AP311" s="1" t="s">
        <v>174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>
        <v>0</v>
      </c>
      <c r="BB311" s="1" t="s">
        <v>178</v>
      </c>
      <c r="BC311">
        <v>0</v>
      </c>
      <c r="BD311">
        <v>0</v>
      </c>
      <c r="BE311">
        <v>0</v>
      </c>
      <c r="BF311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s="1" t="s">
        <v>174</v>
      </c>
      <c r="BN311" t="b">
        <v>0</v>
      </c>
      <c r="BO311" s="1" t="s">
        <v>179</v>
      </c>
      <c r="BP311">
        <v>100</v>
      </c>
      <c r="BQ311">
        <v>100</v>
      </c>
      <c r="BR311">
        <v>1024</v>
      </c>
      <c r="BS311">
        <v>1024</v>
      </c>
      <c r="BT311">
        <v>1024</v>
      </c>
      <c r="BU311">
        <v>1024</v>
      </c>
      <c r="BV311">
        <v>1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>
        <v>0</v>
      </c>
      <c r="CC311" t="b">
        <v>0</v>
      </c>
      <c r="CD311" t="b">
        <v>0</v>
      </c>
      <c r="CE311" t="b">
        <v>0</v>
      </c>
      <c r="CF311" t="b">
        <v>0</v>
      </c>
      <c r="CG311">
        <v>62</v>
      </c>
      <c r="CH311">
        <v>46.488</v>
      </c>
      <c r="CI311">
        <v>6483</v>
      </c>
      <c r="CJ311">
        <v>10462</v>
      </c>
      <c r="CK311">
        <v>46.454000000000001</v>
      </c>
      <c r="CL311" t="b">
        <v>1</v>
      </c>
      <c r="CM311" s="1" t="s">
        <v>174</v>
      </c>
      <c r="CN311" s="1" t="s">
        <v>174</v>
      </c>
      <c r="CO311" s="1" t="s">
        <v>174</v>
      </c>
      <c r="CP311" s="1" t="s">
        <v>174</v>
      </c>
      <c r="CQ311" s="1" t="s">
        <v>174</v>
      </c>
      <c r="CR311" s="1" t="s">
        <v>174</v>
      </c>
      <c r="CS311" s="1" t="s">
        <v>174</v>
      </c>
      <c r="CT311" t="b">
        <v>0</v>
      </c>
      <c r="CU311" t="b">
        <v>0</v>
      </c>
      <c r="CV311">
        <v>14.112</v>
      </c>
      <c r="CW311">
        <v>101.7</v>
      </c>
      <c r="CX311">
        <v>101.5</v>
      </c>
      <c r="CY311">
        <v>101.7</v>
      </c>
      <c r="CZ311">
        <v>1449</v>
      </c>
      <c r="DA311">
        <v>33</v>
      </c>
      <c r="DB311">
        <v>20</v>
      </c>
      <c r="DC311">
        <v>13</v>
      </c>
      <c r="DD311">
        <v>7</v>
      </c>
      <c r="DE311">
        <v>118952.2</v>
      </c>
      <c r="DF311">
        <v>15860.29</v>
      </c>
      <c r="DG311" s="1" t="s">
        <v>174</v>
      </c>
      <c r="DH311" s="1" t="s">
        <v>180</v>
      </c>
      <c r="DI311">
        <v>0</v>
      </c>
      <c r="DJ311">
        <v>30</v>
      </c>
      <c r="DK311" t="b">
        <v>0</v>
      </c>
      <c r="DL311">
        <v>10</v>
      </c>
      <c r="DM311" t="b">
        <v>1</v>
      </c>
      <c r="DN311" s="1" t="s">
        <v>174</v>
      </c>
      <c r="DO311" s="1" t="s">
        <v>181</v>
      </c>
      <c r="DP311">
        <v>46.975525599999997</v>
      </c>
      <c r="DQ311">
        <v>7.1803426200000002</v>
      </c>
      <c r="DR311">
        <v>21.7</v>
      </c>
      <c r="DS311">
        <v>1221.5999999999999</v>
      </c>
      <c r="DT311">
        <v>262.5</v>
      </c>
      <c r="DU311" t="b">
        <v>1</v>
      </c>
      <c r="DV311">
        <v>1</v>
      </c>
      <c r="DW311">
        <v>1</v>
      </c>
      <c r="DX311" t="b">
        <v>0</v>
      </c>
      <c r="DY311" t="b">
        <v>0</v>
      </c>
      <c r="DZ311" t="b">
        <v>0</v>
      </c>
      <c r="EA311" t="b">
        <v>0</v>
      </c>
      <c r="EB311">
        <v>0</v>
      </c>
      <c r="EC311" t="b">
        <v>0</v>
      </c>
      <c r="ED311" t="b">
        <v>0</v>
      </c>
      <c r="EE311" t="b">
        <v>0</v>
      </c>
      <c r="EF311" s="1" t="s">
        <v>193</v>
      </c>
      <c r="EG311">
        <v>262.5</v>
      </c>
      <c r="EH311" s="1" t="s">
        <v>174</v>
      </c>
      <c r="EI311">
        <v>23</v>
      </c>
      <c r="EJ311" s="1" t="s">
        <v>182</v>
      </c>
      <c r="EK311">
        <v>21</v>
      </c>
      <c r="EL311" s="1" t="s">
        <v>183</v>
      </c>
      <c r="EM311" s="3">
        <v>36895</v>
      </c>
      <c r="EN311" s="1" t="s">
        <v>184</v>
      </c>
      <c r="EO311" s="1" t="s">
        <v>185</v>
      </c>
      <c r="EP311" s="1" t="s">
        <v>174</v>
      </c>
      <c r="EQ311" s="1" t="s">
        <v>186</v>
      </c>
      <c r="ER311" s="1" t="s">
        <v>187</v>
      </c>
      <c r="ES311">
        <v>127.6</v>
      </c>
      <c r="ET311">
        <v>1.8</v>
      </c>
      <c r="EU311">
        <v>229.7</v>
      </c>
      <c r="EV311">
        <v>36.6</v>
      </c>
      <c r="EW311">
        <v>9</v>
      </c>
      <c r="EX311">
        <v>0</v>
      </c>
      <c r="EY311">
        <v>0</v>
      </c>
      <c r="EZ311" s="1" t="s">
        <v>184</v>
      </c>
      <c r="FA311" s="1" t="s">
        <v>185</v>
      </c>
      <c r="FB311" s="1" t="s">
        <v>174</v>
      </c>
      <c r="FC311" s="1" t="s">
        <v>186</v>
      </c>
      <c r="FD311" s="1" t="s">
        <v>187</v>
      </c>
      <c r="FE311" s="1" t="s">
        <v>188</v>
      </c>
      <c r="FF311" s="1" t="s">
        <v>183</v>
      </c>
      <c r="FG311" s="3">
        <v>36895</v>
      </c>
      <c r="FH311">
        <v>46.975427830000001</v>
      </c>
      <c r="FI311">
        <v>7.1803808299999998</v>
      </c>
      <c r="FJ311">
        <v>483.5</v>
      </c>
      <c r="FK311" s="1" t="s">
        <v>174</v>
      </c>
      <c r="FL311" s="1" t="s">
        <v>174</v>
      </c>
      <c r="FM311" s="1" t="s">
        <v>174</v>
      </c>
    </row>
    <row r="312" spans="1:169" x14ac:dyDescent="0.25">
      <c r="A312" s="1" t="s">
        <v>169</v>
      </c>
      <c r="B312" s="2">
        <v>44841.360574074075</v>
      </c>
      <c r="C312" s="1" t="s">
        <v>505</v>
      </c>
      <c r="D312">
        <v>31</v>
      </c>
      <c r="E312">
        <v>46.975586849999999</v>
      </c>
      <c r="F312">
        <v>7.1803484600000003</v>
      </c>
      <c r="G312">
        <v>197.5</v>
      </c>
      <c r="H312">
        <v>198.8</v>
      </c>
      <c r="I312">
        <v>38.1</v>
      </c>
      <c r="J312">
        <v>1626</v>
      </c>
      <c r="K312">
        <v>6.7</v>
      </c>
      <c r="L312">
        <v>6.7</v>
      </c>
      <c r="M312">
        <v>4.9000000000000004</v>
      </c>
      <c r="N312">
        <v>4.9000000000000004</v>
      </c>
      <c r="O312">
        <v>-4.7</v>
      </c>
      <c r="P312">
        <v>1.6</v>
      </c>
      <c r="Q312">
        <v>0.2</v>
      </c>
      <c r="R312">
        <v>0</v>
      </c>
      <c r="S312">
        <v>-22.9</v>
      </c>
      <c r="T312">
        <v>-2.1</v>
      </c>
      <c r="U312">
        <v>-41.2</v>
      </c>
      <c r="V312">
        <v>318.8</v>
      </c>
      <c r="W312" s="1" t="s">
        <v>344</v>
      </c>
      <c r="X312" s="1" t="s">
        <v>172</v>
      </c>
      <c r="Y312" s="1" t="s">
        <v>345</v>
      </c>
      <c r="Z312">
        <v>18</v>
      </c>
      <c r="AA312">
        <v>10</v>
      </c>
      <c r="AB312" t="b">
        <v>1</v>
      </c>
      <c r="AC312" s="1" t="s">
        <v>174</v>
      </c>
      <c r="AD312" s="1" t="s">
        <v>175</v>
      </c>
      <c r="AE312" t="b">
        <v>0</v>
      </c>
      <c r="AF312" t="b">
        <v>0</v>
      </c>
      <c r="AG312" s="1" t="s">
        <v>174</v>
      </c>
      <c r="AH312" s="1" t="s">
        <v>176</v>
      </c>
      <c r="AI312" s="1" t="s">
        <v>177</v>
      </c>
      <c r="AJ312" t="b">
        <v>0</v>
      </c>
      <c r="AK312" t="b">
        <v>1</v>
      </c>
      <c r="AL312" t="b">
        <v>0</v>
      </c>
      <c r="AM312" s="1" t="s">
        <v>174</v>
      </c>
      <c r="AN312" s="1" t="s">
        <v>174</v>
      </c>
      <c r="AO312" t="b">
        <v>1</v>
      </c>
      <c r="AP312" s="1" t="s">
        <v>174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>
        <v>0</v>
      </c>
      <c r="BB312" s="1" t="s">
        <v>178</v>
      </c>
      <c r="BC312">
        <v>0</v>
      </c>
      <c r="BD312">
        <v>0</v>
      </c>
      <c r="BE312">
        <v>0</v>
      </c>
      <c r="BF312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s="1" t="s">
        <v>174</v>
      </c>
      <c r="BN312" t="b">
        <v>0</v>
      </c>
      <c r="BO312" s="1" t="s">
        <v>179</v>
      </c>
      <c r="BP312">
        <v>100</v>
      </c>
      <c r="BQ312">
        <v>100</v>
      </c>
      <c r="BR312">
        <v>1024</v>
      </c>
      <c r="BS312">
        <v>1024</v>
      </c>
      <c r="BT312">
        <v>1024</v>
      </c>
      <c r="BU312">
        <v>1024</v>
      </c>
      <c r="BV312">
        <v>1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>
        <v>0</v>
      </c>
      <c r="CC312" t="b">
        <v>0</v>
      </c>
      <c r="CD312" t="b">
        <v>0</v>
      </c>
      <c r="CE312" t="b">
        <v>0</v>
      </c>
      <c r="CF312" t="b">
        <v>0</v>
      </c>
      <c r="CG312">
        <v>62</v>
      </c>
      <c r="CH312">
        <v>46.488</v>
      </c>
      <c r="CI312">
        <v>6483</v>
      </c>
      <c r="CJ312">
        <v>10462</v>
      </c>
      <c r="CK312">
        <v>46.454000000000001</v>
      </c>
      <c r="CL312" t="b">
        <v>1</v>
      </c>
      <c r="CM312" s="1" t="s">
        <v>174</v>
      </c>
      <c r="CN312" s="1" t="s">
        <v>174</v>
      </c>
      <c r="CO312" s="1" t="s">
        <v>174</v>
      </c>
      <c r="CP312" s="1" t="s">
        <v>174</v>
      </c>
      <c r="CQ312" s="1" t="s">
        <v>174</v>
      </c>
      <c r="CR312" s="1" t="s">
        <v>174</v>
      </c>
      <c r="CS312" s="1" t="s">
        <v>174</v>
      </c>
      <c r="CT312" t="b">
        <v>0</v>
      </c>
      <c r="CU312" t="b">
        <v>0</v>
      </c>
      <c r="CV312">
        <v>14.112</v>
      </c>
      <c r="CW312">
        <v>101.7</v>
      </c>
      <c r="CX312">
        <v>101.5</v>
      </c>
      <c r="CY312">
        <v>101.7</v>
      </c>
      <c r="CZ312">
        <v>1449</v>
      </c>
      <c r="DA312">
        <v>33</v>
      </c>
      <c r="DB312">
        <v>20</v>
      </c>
      <c r="DC312">
        <v>13</v>
      </c>
      <c r="DD312">
        <v>7</v>
      </c>
      <c r="DE312">
        <v>118952.2</v>
      </c>
      <c r="DF312">
        <v>15860.29</v>
      </c>
      <c r="DG312" s="1" t="s">
        <v>174</v>
      </c>
      <c r="DH312" s="1" t="s">
        <v>180</v>
      </c>
      <c r="DI312">
        <v>0</v>
      </c>
      <c r="DJ312">
        <v>30</v>
      </c>
      <c r="DK312" t="b">
        <v>0</v>
      </c>
      <c r="DL312">
        <v>10</v>
      </c>
      <c r="DM312" t="b">
        <v>1</v>
      </c>
      <c r="DN312" s="1" t="s">
        <v>174</v>
      </c>
      <c r="DO312" s="1" t="s">
        <v>181</v>
      </c>
      <c r="DP312">
        <v>46.975525599999997</v>
      </c>
      <c r="DQ312">
        <v>7.1803426200000002</v>
      </c>
      <c r="DR312">
        <v>22.4</v>
      </c>
      <c r="DS312">
        <v>1221.5999999999999</v>
      </c>
      <c r="DT312">
        <v>262.5</v>
      </c>
      <c r="DU312" t="b">
        <v>1</v>
      </c>
      <c r="DV312">
        <v>1</v>
      </c>
      <c r="DW312">
        <v>1</v>
      </c>
      <c r="DX312" t="b">
        <v>0</v>
      </c>
      <c r="DY312" t="b">
        <v>0</v>
      </c>
      <c r="DZ312" t="b">
        <v>0</v>
      </c>
      <c r="EA312" t="b">
        <v>0</v>
      </c>
      <c r="EB312">
        <v>0</v>
      </c>
      <c r="EC312" t="b">
        <v>0</v>
      </c>
      <c r="ED312" t="b">
        <v>0</v>
      </c>
      <c r="EE312" t="b">
        <v>0</v>
      </c>
      <c r="EF312" s="1" t="s">
        <v>193</v>
      </c>
      <c r="EG312">
        <v>262.5</v>
      </c>
      <c r="EH312" s="1" t="s">
        <v>174</v>
      </c>
      <c r="EI312">
        <v>23</v>
      </c>
      <c r="EJ312" s="1" t="s">
        <v>182</v>
      </c>
      <c r="EK312">
        <v>21</v>
      </c>
      <c r="EL312" s="1" t="s">
        <v>183</v>
      </c>
      <c r="EM312" s="3">
        <v>36895</v>
      </c>
      <c r="EN312" s="1" t="s">
        <v>184</v>
      </c>
      <c r="EO312" s="1" t="s">
        <v>185</v>
      </c>
      <c r="EP312" s="1" t="s">
        <v>174</v>
      </c>
      <c r="EQ312" s="1" t="s">
        <v>186</v>
      </c>
      <c r="ER312" s="1" t="s">
        <v>187</v>
      </c>
      <c r="ES312">
        <v>127.6</v>
      </c>
      <c r="ET312">
        <v>1.8</v>
      </c>
      <c r="EU312">
        <v>229.7</v>
      </c>
      <c r="EV312">
        <v>36.6</v>
      </c>
      <c r="EW312">
        <v>9</v>
      </c>
      <c r="EX312">
        <v>0</v>
      </c>
      <c r="EY312">
        <v>0</v>
      </c>
      <c r="EZ312" s="1" t="s">
        <v>184</v>
      </c>
      <c r="FA312" s="1" t="s">
        <v>185</v>
      </c>
      <c r="FB312" s="1" t="s">
        <v>174</v>
      </c>
      <c r="FC312" s="1" t="s">
        <v>186</v>
      </c>
      <c r="FD312" s="1" t="s">
        <v>187</v>
      </c>
      <c r="FE312" s="1" t="s">
        <v>188</v>
      </c>
      <c r="FF312" s="1" t="s">
        <v>183</v>
      </c>
      <c r="FG312" s="3">
        <v>36895</v>
      </c>
      <c r="FH312">
        <v>46.975427830000001</v>
      </c>
      <c r="FI312">
        <v>7.1803808299999998</v>
      </c>
      <c r="FJ312">
        <v>483.5</v>
      </c>
      <c r="FK312" s="1" t="s">
        <v>174</v>
      </c>
      <c r="FL312" s="1" t="s">
        <v>174</v>
      </c>
      <c r="FM312" s="1" t="s">
        <v>174</v>
      </c>
    </row>
    <row r="313" spans="1:169" x14ac:dyDescent="0.25">
      <c r="A313" s="1" t="s">
        <v>169</v>
      </c>
      <c r="B313" s="2">
        <v>44841.360575347222</v>
      </c>
      <c r="C313" s="1" t="s">
        <v>506</v>
      </c>
      <c r="D313">
        <v>31.1</v>
      </c>
      <c r="E313">
        <v>46.975588989999999</v>
      </c>
      <c r="F313">
        <v>7.1803456199999998</v>
      </c>
      <c r="G313">
        <v>197.5</v>
      </c>
      <c r="H313">
        <v>198.8</v>
      </c>
      <c r="I313">
        <v>38.1</v>
      </c>
      <c r="J313">
        <v>1626</v>
      </c>
      <c r="K313">
        <v>7</v>
      </c>
      <c r="L313">
        <v>7</v>
      </c>
      <c r="M313">
        <v>5.6</v>
      </c>
      <c r="N313">
        <v>5.6</v>
      </c>
      <c r="O313">
        <v>-5.0999999999999996</v>
      </c>
      <c r="P313">
        <v>1.6</v>
      </c>
      <c r="Q313">
        <v>0.2</v>
      </c>
      <c r="R313">
        <v>0</v>
      </c>
      <c r="S313">
        <v>-23.3</v>
      </c>
      <c r="T313">
        <v>-1.9</v>
      </c>
      <c r="U313">
        <v>-41</v>
      </c>
      <c r="V313">
        <v>319</v>
      </c>
      <c r="W313" s="1" t="s">
        <v>344</v>
      </c>
      <c r="X313" s="1" t="s">
        <v>172</v>
      </c>
      <c r="Y313" s="1" t="s">
        <v>345</v>
      </c>
      <c r="Z313">
        <v>18</v>
      </c>
      <c r="AA313">
        <v>10</v>
      </c>
      <c r="AB313" t="b">
        <v>1</v>
      </c>
      <c r="AC313" s="1" t="s">
        <v>174</v>
      </c>
      <c r="AD313" s="1" t="s">
        <v>175</v>
      </c>
      <c r="AE313" t="b">
        <v>0</v>
      </c>
      <c r="AF313" t="b">
        <v>0</v>
      </c>
      <c r="AG313" s="1" t="s">
        <v>174</v>
      </c>
      <c r="AH313" s="1" t="s">
        <v>176</v>
      </c>
      <c r="AI313" s="1" t="s">
        <v>177</v>
      </c>
      <c r="AJ313" t="b">
        <v>0</v>
      </c>
      <c r="AK313" t="b">
        <v>1</v>
      </c>
      <c r="AL313" t="b">
        <v>0</v>
      </c>
      <c r="AM313" s="1" t="s">
        <v>174</v>
      </c>
      <c r="AN313" s="1" t="s">
        <v>174</v>
      </c>
      <c r="AO313" t="b">
        <v>1</v>
      </c>
      <c r="AP313" s="1" t="s">
        <v>174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>
        <v>0</v>
      </c>
      <c r="BB313" s="1" t="s">
        <v>178</v>
      </c>
      <c r="BC313">
        <v>0</v>
      </c>
      <c r="BD313">
        <v>0</v>
      </c>
      <c r="BE313">
        <v>0</v>
      </c>
      <c r="BF313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s="1" t="s">
        <v>174</v>
      </c>
      <c r="BN313" t="b">
        <v>0</v>
      </c>
      <c r="BO313" s="1" t="s">
        <v>179</v>
      </c>
      <c r="BP313">
        <v>100</v>
      </c>
      <c r="BQ313">
        <v>100</v>
      </c>
      <c r="BR313">
        <v>1024</v>
      </c>
      <c r="BS313">
        <v>1024</v>
      </c>
      <c r="BT313">
        <v>1024</v>
      </c>
      <c r="BU313">
        <v>1024</v>
      </c>
      <c r="BV313">
        <v>1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>
        <v>0</v>
      </c>
      <c r="CC313" t="b">
        <v>0</v>
      </c>
      <c r="CD313" t="b">
        <v>0</v>
      </c>
      <c r="CE313" t="b">
        <v>0</v>
      </c>
      <c r="CF313" t="b">
        <v>0</v>
      </c>
      <c r="CG313">
        <v>62</v>
      </c>
      <c r="CH313">
        <v>46.488</v>
      </c>
      <c r="CI313">
        <v>6483</v>
      </c>
      <c r="CJ313">
        <v>10462</v>
      </c>
      <c r="CK313">
        <v>46.454000000000001</v>
      </c>
      <c r="CL313" t="b">
        <v>1</v>
      </c>
      <c r="CM313" s="1" t="s">
        <v>174</v>
      </c>
      <c r="CN313" s="1" t="s">
        <v>174</v>
      </c>
      <c r="CO313" s="1" t="s">
        <v>174</v>
      </c>
      <c r="CP313" s="1" t="s">
        <v>174</v>
      </c>
      <c r="CQ313" s="1" t="s">
        <v>174</v>
      </c>
      <c r="CR313" s="1" t="s">
        <v>174</v>
      </c>
      <c r="CS313" s="1" t="s">
        <v>174</v>
      </c>
      <c r="CT313" t="b">
        <v>0</v>
      </c>
      <c r="CU313" t="b">
        <v>0</v>
      </c>
      <c r="CV313">
        <v>14.112</v>
      </c>
      <c r="CW313">
        <v>101.7</v>
      </c>
      <c r="CX313">
        <v>101.5</v>
      </c>
      <c r="CY313">
        <v>101.7</v>
      </c>
      <c r="CZ313">
        <v>1449</v>
      </c>
      <c r="DA313">
        <v>33</v>
      </c>
      <c r="DB313">
        <v>20</v>
      </c>
      <c r="DC313">
        <v>13</v>
      </c>
      <c r="DD313">
        <v>7</v>
      </c>
      <c r="DE313">
        <v>118952.2</v>
      </c>
      <c r="DF313">
        <v>15860.29</v>
      </c>
      <c r="DG313" s="1" t="s">
        <v>174</v>
      </c>
      <c r="DH313" s="1" t="s">
        <v>180</v>
      </c>
      <c r="DI313">
        <v>0</v>
      </c>
      <c r="DJ313">
        <v>30</v>
      </c>
      <c r="DK313" t="b">
        <v>0</v>
      </c>
      <c r="DL313">
        <v>10</v>
      </c>
      <c r="DM313" t="b">
        <v>1</v>
      </c>
      <c r="DN313" s="1" t="s">
        <v>174</v>
      </c>
      <c r="DO313" s="1" t="s">
        <v>181</v>
      </c>
      <c r="DP313">
        <v>46.975525599999997</v>
      </c>
      <c r="DQ313">
        <v>7.1803426200000002</v>
      </c>
      <c r="DR313">
        <v>23.1</v>
      </c>
      <c r="DS313">
        <v>1221.5999999999999</v>
      </c>
      <c r="DT313">
        <v>262.5</v>
      </c>
      <c r="DU313" t="b">
        <v>1</v>
      </c>
      <c r="DV313">
        <v>1</v>
      </c>
      <c r="DW313">
        <v>1</v>
      </c>
      <c r="DX313" t="b">
        <v>0</v>
      </c>
      <c r="DY313" t="b">
        <v>0</v>
      </c>
      <c r="DZ313" t="b">
        <v>0</v>
      </c>
      <c r="EA313" t="b">
        <v>0</v>
      </c>
      <c r="EB313">
        <v>0</v>
      </c>
      <c r="EC313" t="b">
        <v>0</v>
      </c>
      <c r="ED313" t="b">
        <v>0</v>
      </c>
      <c r="EE313" t="b">
        <v>0</v>
      </c>
      <c r="EF313" s="1" t="s">
        <v>193</v>
      </c>
      <c r="EG313">
        <v>262.5</v>
      </c>
      <c r="EH313" s="1" t="s">
        <v>174</v>
      </c>
      <c r="EI313">
        <v>23</v>
      </c>
      <c r="EJ313" s="1" t="s">
        <v>182</v>
      </c>
      <c r="EK313">
        <v>21</v>
      </c>
      <c r="EL313" s="1" t="s">
        <v>183</v>
      </c>
      <c r="EM313" s="3">
        <v>36895</v>
      </c>
      <c r="EN313" s="1" t="s">
        <v>184</v>
      </c>
      <c r="EO313" s="1" t="s">
        <v>185</v>
      </c>
      <c r="EP313" s="1" t="s">
        <v>174</v>
      </c>
      <c r="EQ313" s="1" t="s">
        <v>186</v>
      </c>
      <c r="ER313" s="1" t="s">
        <v>187</v>
      </c>
      <c r="ES313">
        <v>127.6</v>
      </c>
      <c r="ET313">
        <v>1.8</v>
      </c>
      <c r="EU313">
        <v>229.7</v>
      </c>
      <c r="EV313">
        <v>36.6</v>
      </c>
      <c r="EW313">
        <v>9</v>
      </c>
      <c r="EX313">
        <v>0</v>
      </c>
      <c r="EY313">
        <v>0</v>
      </c>
      <c r="EZ313" s="1" t="s">
        <v>184</v>
      </c>
      <c r="FA313" s="1" t="s">
        <v>185</v>
      </c>
      <c r="FB313" s="1" t="s">
        <v>174</v>
      </c>
      <c r="FC313" s="1" t="s">
        <v>186</v>
      </c>
      <c r="FD313" s="1" t="s">
        <v>187</v>
      </c>
      <c r="FE313" s="1" t="s">
        <v>188</v>
      </c>
      <c r="FF313" s="1" t="s">
        <v>183</v>
      </c>
      <c r="FG313" s="3">
        <v>36895</v>
      </c>
      <c r="FH313">
        <v>46.975427830000001</v>
      </c>
      <c r="FI313">
        <v>7.1803808299999998</v>
      </c>
      <c r="FJ313">
        <v>483.5</v>
      </c>
      <c r="FK313" s="1" t="s">
        <v>174</v>
      </c>
      <c r="FL313" s="1" t="s">
        <v>174</v>
      </c>
      <c r="FM313" s="1" t="s">
        <v>174</v>
      </c>
    </row>
    <row r="314" spans="1:169" x14ac:dyDescent="0.25">
      <c r="A314" s="1" t="s">
        <v>169</v>
      </c>
      <c r="B314" s="2">
        <v>44841.360575578707</v>
      </c>
      <c r="C314" s="1" t="s">
        <v>507</v>
      </c>
      <c r="D314">
        <v>31.2</v>
      </c>
      <c r="E314">
        <v>46.975591489999999</v>
      </c>
      <c r="F314">
        <v>7.1803423500000001</v>
      </c>
      <c r="G314">
        <v>197.5</v>
      </c>
      <c r="H314">
        <v>198.8</v>
      </c>
      <c r="I314">
        <v>38.1</v>
      </c>
      <c r="J314">
        <v>1626</v>
      </c>
      <c r="K314">
        <v>7.7</v>
      </c>
      <c r="L314">
        <v>7.7</v>
      </c>
      <c r="M314">
        <v>6</v>
      </c>
      <c r="N314">
        <v>6</v>
      </c>
      <c r="O314">
        <v>-5.6</v>
      </c>
      <c r="P314">
        <v>1.6</v>
      </c>
      <c r="Q314">
        <v>0.2</v>
      </c>
      <c r="R314">
        <v>0</v>
      </c>
      <c r="S314">
        <v>-23.4</v>
      </c>
      <c r="T314">
        <v>-1.9</v>
      </c>
      <c r="U314">
        <v>-40.799999999999997</v>
      </c>
      <c r="V314">
        <v>319.2</v>
      </c>
      <c r="W314" s="1" t="s">
        <v>344</v>
      </c>
      <c r="X314" s="1" t="s">
        <v>172</v>
      </c>
      <c r="Y314" s="1" t="s">
        <v>345</v>
      </c>
      <c r="Z314">
        <v>18</v>
      </c>
      <c r="AA314">
        <v>10</v>
      </c>
      <c r="AB314" t="b">
        <v>1</v>
      </c>
      <c r="AC314" s="1" t="s">
        <v>174</v>
      </c>
      <c r="AD314" s="1" t="s">
        <v>175</v>
      </c>
      <c r="AE314" t="b">
        <v>0</v>
      </c>
      <c r="AF314" t="b">
        <v>0</v>
      </c>
      <c r="AG314" s="1" t="s">
        <v>174</v>
      </c>
      <c r="AH314" s="1" t="s">
        <v>176</v>
      </c>
      <c r="AI314" s="1" t="s">
        <v>177</v>
      </c>
      <c r="AJ314" t="b">
        <v>0</v>
      </c>
      <c r="AK314" t="b">
        <v>1</v>
      </c>
      <c r="AL314" t="b">
        <v>0</v>
      </c>
      <c r="AM314" s="1" t="s">
        <v>174</v>
      </c>
      <c r="AN314" s="1" t="s">
        <v>174</v>
      </c>
      <c r="AO314" t="b">
        <v>1</v>
      </c>
      <c r="AP314" s="1" t="s">
        <v>174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>
        <v>0</v>
      </c>
      <c r="BB314" s="1" t="s">
        <v>178</v>
      </c>
      <c r="BC314">
        <v>0</v>
      </c>
      <c r="BD314">
        <v>0</v>
      </c>
      <c r="BE314">
        <v>0</v>
      </c>
      <c r="BF314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s="1" t="s">
        <v>174</v>
      </c>
      <c r="BN314" t="b">
        <v>0</v>
      </c>
      <c r="BO314" s="1" t="s">
        <v>179</v>
      </c>
      <c r="BP314">
        <v>100</v>
      </c>
      <c r="BQ314">
        <v>100</v>
      </c>
      <c r="BR314">
        <v>1024</v>
      </c>
      <c r="BS314">
        <v>1024</v>
      </c>
      <c r="BT314">
        <v>1024</v>
      </c>
      <c r="BU314">
        <v>1024</v>
      </c>
      <c r="BV314">
        <v>1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>
        <v>0</v>
      </c>
      <c r="CC314" t="b">
        <v>0</v>
      </c>
      <c r="CD314" t="b">
        <v>0</v>
      </c>
      <c r="CE314" t="b">
        <v>0</v>
      </c>
      <c r="CF314" t="b">
        <v>0</v>
      </c>
      <c r="CG314">
        <v>62</v>
      </c>
      <c r="CH314">
        <v>46.488</v>
      </c>
      <c r="CI314">
        <v>6483</v>
      </c>
      <c r="CJ314">
        <v>10462</v>
      </c>
      <c r="CK314">
        <v>46.536999999999999</v>
      </c>
      <c r="CL314" t="b">
        <v>1</v>
      </c>
      <c r="CM314" s="1" t="s">
        <v>174</v>
      </c>
      <c r="CN314" s="1" t="s">
        <v>174</v>
      </c>
      <c r="CO314" s="1" t="s">
        <v>174</v>
      </c>
      <c r="CP314" s="1" t="s">
        <v>174</v>
      </c>
      <c r="CQ314" s="1" t="s">
        <v>174</v>
      </c>
      <c r="CR314" s="1" t="s">
        <v>174</v>
      </c>
      <c r="CS314" s="1" t="s">
        <v>174</v>
      </c>
      <c r="CT314" t="b">
        <v>0</v>
      </c>
      <c r="CU314" t="b">
        <v>0</v>
      </c>
      <c r="CV314">
        <v>14.112</v>
      </c>
      <c r="CW314">
        <v>101.7</v>
      </c>
      <c r="CX314">
        <v>101.5</v>
      </c>
      <c r="CY314">
        <v>101.7</v>
      </c>
      <c r="CZ314">
        <v>1453</v>
      </c>
      <c r="DA314">
        <v>33</v>
      </c>
      <c r="DB314">
        <v>20</v>
      </c>
      <c r="DC314">
        <v>13</v>
      </c>
      <c r="DD314">
        <v>7</v>
      </c>
      <c r="DE314">
        <v>116732.7</v>
      </c>
      <c r="DF314">
        <v>15564.36</v>
      </c>
      <c r="DG314" s="1" t="s">
        <v>174</v>
      </c>
      <c r="DH314" s="1" t="s">
        <v>180</v>
      </c>
      <c r="DI314">
        <v>0</v>
      </c>
      <c r="DJ314">
        <v>30</v>
      </c>
      <c r="DK314" t="b">
        <v>0</v>
      </c>
      <c r="DL314">
        <v>10</v>
      </c>
      <c r="DM314" t="b">
        <v>1</v>
      </c>
      <c r="DN314" s="1" t="s">
        <v>174</v>
      </c>
      <c r="DO314" s="1" t="s">
        <v>181</v>
      </c>
      <c r="DP314">
        <v>46.975525599999997</v>
      </c>
      <c r="DQ314">
        <v>7.1803426200000002</v>
      </c>
      <c r="DR314">
        <v>24</v>
      </c>
      <c r="DS314">
        <v>1221.5999999999999</v>
      </c>
      <c r="DT314">
        <v>262.5</v>
      </c>
      <c r="DU314" t="b">
        <v>1</v>
      </c>
      <c r="DV314">
        <v>1</v>
      </c>
      <c r="DW314">
        <v>1</v>
      </c>
      <c r="DX314" t="b">
        <v>0</v>
      </c>
      <c r="DY314" t="b">
        <v>0</v>
      </c>
      <c r="DZ314" t="b">
        <v>0</v>
      </c>
      <c r="EA314" t="b">
        <v>0</v>
      </c>
      <c r="EB314">
        <v>0</v>
      </c>
      <c r="EC314" t="b">
        <v>0</v>
      </c>
      <c r="ED314" t="b">
        <v>0</v>
      </c>
      <c r="EE314" t="b">
        <v>0</v>
      </c>
      <c r="EF314" s="1" t="s">
        <v>193</v>
      </c>
      <c r="EG314">
        <v>262.5</v>
      </c>
      <c r="EH314" s="1" t="s">
        <v>174</v>
      </c>
      <c r="EI314">
        <v>23</v>
      </c>
      <c r="EJ314" s="1" t="s">
        <v>182</v>
      </c>
      <c r="EK314">
        <v>21</v>
      </c>
      <c r="EL314" s="1" t="s">
        <v>183</v>
      </c>
      <c r="EM314" s="3">
        <v>36895</v>
      </c>
      <c r="EN314" s="1" t="s">
        <v>184</v>
      </c>
      <c r="EO314" s="1" t="s">
        <v>185</v>
      </c>
      <c r="EP314" s="1" t="s">
        <v>174</v>
      </c>
      <c r="EQ314" s="1" t="s">
        <v>186</v>
      </c>
      <c r="ER314" s="1" t="s">
        <v>187</v>
      </c>
      <c r="ES314">
        <v>127.6</v>
      </c>
      <c r="ET314">
        <v>1.8</v>
      </c>
      <c r="EU314">
        <v>229.7</v>
      </c>
      <c r="EV314">
        <v>36.6</v>
      </c>
      <c r="EW314">
        <v>9</v>
      </c>
      <c r="EX314">
        <v>0</v>
      </c>
      <c r="EY314">
        <v>0</v>
      </c>
      <c r="EZ314" s="1" t="s">
        <v>184</v>
      </c>
      <c r="FA314" s="1" t="s">
        <v>185</v>
      </c>
      <c r="FB314" s="1" t="s">
        <v>174</v>
      </c>
      <c r="FC314" s="1" t="s">
        <v>186</v>
      </c>
      <c r="FD314" s="1" t="s">
        <v>187</v>
      </c>
      <c r="FE314" s="1" t="s">
        <v>188</v>
      </c>
      <c r="FF314" s="1" t="s">
        <v>183</v>
      </c>
      <c r="FG314" s="3">
        <v>36895</v>
      </c>
      <c r="FH314">
        <v>46.975427830000001</v>
      </c>
      <c r="FI314">
        <v>7.1803808299999998</v>
      </c>
      <c r="FJ314">
        <v>483.5</v>
      </c>
      <c r="FK314" s="1" t="s">
        <v>174</v>
      </c>
      <c r="FL314" s="1" t="s">
        <v>174</v>
      </c>
      <c r="FM314" s="1" t="s">
        <v>174</v>
      </c>
    </row>
    <row r="315" spans="1:169" x14ac:dyDescent="0.25">
      <c r="A315" s="1" t="s">
        <v>169</v>
      </c>
      <c r="B315" s="2">
        <v>44841.360577662039</v>
      </c>
      <c r="C315" s="1" t="s">
        <v>508</v>
      </c>
      <c r="D315">
        <v>31.3</v>
      </c>
      <c r="E315">
        <v>46.975594100000002</v>
      </c>
      <c r="F315">
        <v>7.1803390800000004</v>
      </c>
      <c r="G315">
        <v>197.5</v>
      </c>
      <c r="H315">
        <v>198.8</v>
      </c>
      <c r="I315">
        <v>38.1</v>
      </c>
      <c r="J315">
        <v>1626</v>
      </c>
      <c r="K315">
        <v>8.5</v>
      </c>
      <c r="L315">
        <v>8.5</v>
      </c>
      <c r="M315">
        <v>6.7</v>
      </c>
      <c r="N315">
        <v>6.7</v>
      </c>
      <c r="O315">
        <v>-6</v>
      </c>
      <c r="P315">
        <v>1.6</v>
      </c>
      <c r="Q315">
        <v>0.2</v>
      </c>
      <c r="R315">
        <v>0</v>
      </c>
      <c r="S315">
        <v>-23.4</v>
      </c>
      <c r="T315">
        <v>-2.1</v>
      </c>
      <c r="U315">
        <v>-40.6</v>
      </c>
      <c r="V315">
        <v>319.39999999999998</v>
      </c>
      <c r="W315" s="1" t="s">
        <v>344</v>
      </c>
      <c r="X315" s="1" t="s">
        <v>172</v>
      </c>
      <c r="Y315" s="1" t="s">
        <v>345</v>
      </c>
      <c r="Z315">
        <v>18</v>
      </c>
      <c r="AA315">
        <v>10</v>
      </c>
      <c r="AB315" t="b">
        <v>1</v>
      </c>
      <c r="AC315" s="1" t="s">
        <v>174</v>
      </c>
      <c r="AD315" s="1" t="s">
        <v>175</v>
      </c>
      <c r="AE315" t="b">
        <v>0</v>
      </c>
      <c r="AF315" t="b">
        <v>0</v>
      </c>
      <c r="AG315" s="1" t="s">
        <v>174</v>
      </c>
      <c r="AH315" s="1" t="s">
        <v>176</v>
      </c>
      <c r="AI315" s="1" t="s">
        <v>177</v>
      </c>
      <c r="AJ315" t="b">
        <v>0</v>
      </c>
      <c r="AK315" t="b">
        <v>1</v>
      </c>
      <c r="AL315" t="b">
        <v>0</v>
      </c>
      <c r="AM315" s="1" t="s">
        <v>174</v>
      </c>
      <c r="AN315" s="1" t="s">
        <v>174</v>
      </c>
      <c r="AO315" t="b">
        <v>1</v>
      </c>
      <c r="AP315" s="1" t="s">
        <v>174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>
        <v>0</v>
      </c>
      <c r="BB315" s="1" t="s">
        <v>178</v>
      </c>
      <c r="BC315">
        <v>0</v>
      </c>
      <c r="BD315">
        <v>0</v>
      </c>
      <c r="BE315">
        <v>0</v>
      </c>
      <c r="BF315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s="1" t="s">
        <v>174</v>
      </c>
      <c r="BN315" t="b">
        <v>0</v>
      </c>
      <c r="BO315" s="1" t="s">
        <v>179</v>
      </c>
      <c r="BP315">
        <v>100</v>
      </c>
      <c r="BQ315">
        <v>100</v>
      </c>
      <c r="BR315">
        <v>1024</v>
      </c>
      <c r="BS315">
        <v>1024</v>
      </c>
      <c r="BT315">
        <v>1024</v>
      </c>
      <c r="BU315">
        <v>1024</v>
      </c>
      <c r="BV315">
        <v>1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>
        <v>0</v>
      </c>
      <c r="CC315" t="b">
        <v>0</v>
      </c>
      <c r="CD315" t="b">
        <v>0</v>
      </c>
      <c r="CE315" t="b">
        <v>0</v>
      </c>
      <c r="CF315" t="b">
        <v>0</v>
      </c>
      <c r="CG315">
        <v>62</v>
      </c>
      <c r="CH315">
        <v>46.488</v>
      </c>
      <c r="CI315">
        <v>6483</v>
      </c>
      <c r="CJ315">
        <v>10462</v>
      </c>
      <c r="CK315">
        <v>46.536999999999999</v>
      </c>
      <c r="CL315" t="b">
        <v>1</v>
      </c>
      <c r="CM315" s="1" t="s">
        <v>174</v>
      </c>
      <c r="CN315" s="1" t="s">
        <v>174</v>
      </c>
      <c r="CO315" s="1" t="s">
        <v>174</v>
      </c>
      <c r="CP315" s="1" t="s">
        <v>174</v>
      </c>
      <c r="CQ315" s="1" t="s">
        <v>174</v>
      </c>
      <c r="CR315" s="1" t="s">
        <v>174</v>
      </c>
      <c r="CS315" s="1" t="s">
        <v>174</v>
      </c>
      <c r="CT315" t="b">
        <v>0</v>
      </c>
      <c r="CU315" t="b">
        <v>0</v>
      </c>
      <c r="CV315">
        <v>14.112</v>
      </c>
      <c r="CW315">
        <v>101.7</v>
      </c>
      <c r="CX315">
        <v>101.5</v>
      </c>
      <c r="CY315">
        <v>101.7</v>
      </c>
      <c r="CZ315">
        <v>1453</v>
      </c>
      <c r="DA315">
        <v>33</v>
      </c>
      <c r="DB315">
        <v>20</v>
      </c>
      <c r="DC315">
        <v>13</v>
      </c>
      <c r="DD315">
        <v>7</v>
      </c>
      <c r="DE315">
        <v>116732.7</v>
      </c>
      <c r="DF315">
        <v>15564.36</v>
      </c>
      <c r="DG315" s="1" t="s">
        <v>174</v>
      </c>
      <c r="DH315" s="1" t="s">
        <v>180</v>
      </c>
      <c r="DI315">
        <v>0</v>
      </c>
      <c r="DJ315">
        <v>30</v>
      </c>
      <c r="DK315" t="b">
        <v>0</v>
      </c>
      <c r="DL315">
        <v>10</v>
      </c>
      <c r="DM315" t="b">
        <v>1</v>
      </c>
      <c r="DN315" s="1" t="s">
        <v>174</v>
      </c>
      <c r="DO315" s="1" t="s">
        <v>181</v>
      </c>
      <c r="DP315">
        <v>46.975525599999997</v>
      </c>
      <c r="DQ315">
        <v>7.1803426200000002</v>
      </c>
      <c r="DR315">
        <v>25</v>
      </c>
      <c r="DS315">
        <v>1221.5999999999999</v>
      </c>
      <c r="DT315">
        <v>262.5</v>
      </c>
      <c r="DU315" t="b">
        <v>1</v>
      </c>
      <c r="DV315">
        <v>1</v>
      </c>
      <c r="DW315">
        <v>1</v>
      </c>
      <c r="DX315" t="b">
        <v>0</v>
      </c>
      <c r="DY315" t="b">
        <v>0</v>
      </c>
      <c r="DZ315" t="b">
        <v>0</v>
      </c>
      <c r="EA315" t="b">
        <v>0</v>
      </c>
      <c r="EB315">
        <v>0</v>
      </c>
      <c r="EC315" t="b">
        <v>0</v>
      </c>
      <c r="ED315" t="b">
        <v>0</v>
      </c>
      <c r="EE315" t="b">
        <v>0</v>
      </c>
      <c r="EF315" s="1" t="s">
        <v>193</v>
      </c>
      <c r="EG315">
        <v>262.5</v>
      </c>
      <c r="EH315" s="1" t="s">
        <v>174</v>
      </c>
      <c r="EI315">
        <v>23</v>
      </c>
      <c r="EJ315" s="1" t="s">
        <v>182</v>
      </c>
      <c r="EK315">
        <v>21</v>
      </c>
      <c r="EL315" s="1" t="s">
        <v>183</v>
      </c>
      <c r="EM315" s="3">
        <v>36895</v>
      </c>
      <c r="EN315" s="1" t="s">
        <v>184</v>
      </c>
      <c r="EO315" s="1" t="s">
        <v>185</v>
      </c>
      <c r="EP315" s="1" t="s">
        <v>174</v>
      </c>
      <c r="EQ315" s="1" t="s">
        <v>186</v>
      </c>
      <c r="ER315" s="1" t="s">
        <v>187</v>
      </c>
      <c r="ES315">
        <v>127.6</v>
      </c>
      <c r="ET315">
        <v>1.8</v>
      </c>
      <c r="EU315">
        <v>229.7</v>
      </c>
      <c r="EV315">
        <v>36.6</v>
      </c>
      <c r="EW315">
        <v>9</v>
      </c>
      <c r="EX315">
        <v>0</v>
      </c>
      <c r="EY315">
        <v>0</v>
      </c>
      <c r="EZ315" s="1" t="s">
        <v>184</v>
      </c>
      <c r="FA315" s="1" t="s">
        <v>185</v>
      </c>
      <c r="FB315" s="1" t="s">
        <v>174</v>
      </c>
      <c r="FC315" s="1" t="s">
        <v>186</v>
      </c>
      <c r="FD315" s="1" t="s">
        <v>187</v>
      </c>
      <c r="FE315" s="1" t="s">
        <v>188</v>
      </c>
      <c r="FF315" s="1" t="s">
        <v>183</v>
      </c>
      <c r="FG315" s="3">
        <v>36895</v>
      </c>
      <c r="FH315">
        <v>46.975427830000001</v>
      </c>
      <c r="FI315">
        <v>7.1803808299999998</v>
      </c>
      <c r="FJ315">
        <v>483.5</v>
      </c>
      <c r="FK315" s="1" t="s">
        <v>174</v>
      </c>
      <c r="FL315" s="1" t="s">
        <v>174</v>
      </c>
      <c r="FM315" s="1" t="s">
        <v>174</v>
      </c>
    </row>
    <row r="316" spans="1:169" x14ac:dyDescent="0.25">
      <c r="A316" s="1" t="s">
        <v>169</v>
      </c>
      <c r="B316" s="2">
        <v>44841.360577893516</v>
      </c>
      <c r="C316" s="1" t="s">
        <v>509</v>
      </c>
      <c r="D316">
        <v>31.4</v>
      </c>
      <c r="E316">
        <v>46.975597059999998</v>
      </c>
      <c r="F316">
        <v>7.1803352299999998</v>
      </c>
      <c r="G316">
        <v>197.5</v>
      </c>
      <c r="H316">
        <v>198.8</v>
      </c>
      <c r="I316">
        <v>38.1</v>
      </c>
      <c r="J316">
        <v>1626</v>
      </c>
      <c r="K316">
        <v>9.1</v>
      </c>
      <c r="L316">
        <v>9.1</v>
      </c>
      <c r="M316">
        <v>7.4</v>
      </c>
      <c r="N316">
        <v>7.4</v>
      </c>
      <c r="O316">
        <v>-6.5</v>
      </c>
      <c r="P316">
        <v>1.6</v>
      </c>
      <c r="Q316">
        <v>0.2</v>
      </c>
      <c r="R316">
        <v>0</v>
      </c>
      <c r="S316">
        <v>-23.4</v>
      </c>
      <c r="T316">
        <v>-2.2000000000000002</v>
      </c>
      <c r="U316">
        <v>-40.5</v>
      </c>
      <c r="V316">
        <v>319.5</v>
      </c>
      <c r="W316" s="1" t="s">
        <v>344</v>
      </c>
      <c r="X316" s="1" t="s">
        <v>172</v>
      </c>
      <c r="Y316" s="1" t="s">
        <v>345</v>
      </c>
      <c r="Z316">
        <v>18</v>
      </c>
      <c r="AA316">
        <v>10</v>
      </c>
      <c r="AB316" t="b">
        <v>1</v>
      </c>
      <c r="AC316" s="1" t="s">
        <v>174</v>
      </c>
      <c r="AD316" s="1" t="s">
        <v>175</v>
      </c>
      <c r="AE316" t="b">
        <v>0</v>
      </c>
      <c r="AF316" t="b">
        <v>0</v>
      </c>
      <c r="AG316" s="1" t="s">
        <v>174</v>
      </c>
      <c r="AH316" s="1" t="s">
        <v>176</v>
      </c>
      <c r="AI316" s="1" t="s">
        <v>177</v>
      </c>
      <c r="AJ316" t="b">
        <v>0</v>
      </c>
      <c r="AK316" t="b">
        <v>1</v>
      </c>
      <c r="AL316" t="b">
        <v>0</v>
      </c>
      <c r="AM316" s="1" t="s">
        <v>174</v>
      </c>
      <c r="AN316" s="1" t="s">
        <v>174</v>
      </c>
      <c r="AO316" t="b">
        <v>1</v>
      </c>
      <c r="AP316" s="1" t="s">
        <v>174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>
        <v>0</v>
      </c>
      <c r="BB316" s="1" t="s">
        <v>178</v>
      </c>
      <c r="BC316">
        <v>0</v>
      </c>
      <c r="BD316">
        <v>0</v>
      </c>
      <c r="BE316">
        <v>0</v>
      </c>
      <c r="BF316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s="1" t="s">
        <v>174</v>
      </c>
      <c r="BN316" t="b">
        <v>0</v>
      </c>
      <c r="BO316" s="1" t="s">
        <v>179</v>
      </c>
      <c r="BP316">
        <v>100</v>
      </c>
      <c r="BQ316">
        <v>100</v>
      </c>
      <c r="BR316">
        <v>1024</v>
      </c>
      <c r="BS316">
        <v>1024</v>
      </c>
      <c r="BT316">
        <v>1024</v>
      </c>
      <c r="BU316">
        <v>1024</v>
      </c>
      <c r="BV316">
        <v>1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>
        <v>0</v>
      </c>
      <c r="CC316" t="b">
        <v>0</v>
      </c>
      <c r="CD316" t="b">
        <v>0</v>
      </c>
      <c r="CE316" t="b">
        <v>0</v>
      </c>
      <c r="CF316" t="b">
        <v>0</v>
      </c>
      <c r="CG316">
        <v>62</v>
      </c>
      <c r="CH316">
        <v>46.488</v>
      </c>
      <c r="CI316">
        <v>6483</v>
      </c>
      <c r="CJ316">
        <v>10462</v>
      </c>
      <c r="CK316">
        <v>46.536999999999999</v>
      </c>
      <c r="CL316" t="b">
        <v>1</v>
      </c>
      <c r="CM316" s="1" t="s">
        <v>174</v>
      </c>
      <c r="CN316" s="1" t="s">
        <v>174</v>
      </c>
      <c r="CO316" s="1" t="s">
        <v>174</v>
      </c>
      <c r="CP316" s="1" t="s">
        <v>174</v>
      </c>
      <c r="CQ316" s="1" t="s">
        <v>174</v>
      </c>
      <c r="CR316" s="1" t="s">
        <v>174</v>
      </c>
      <c r="CS316" s="1" t="s">
        <v>174</v>
      </c>
      <c r="CT316" t="b">
        <v>0</v>
      </c>
      <c r="CU316" t="b">
        <v>0</v>
      </c>
      <c r="CV316">
        <v>14.112</v>
      </c>
      <c r="CW316">
        <v>101.7</v>
      </c>
      <c r="CX316">
        <v>101.5</v>
      </c>
      <c r="CY316">
        <v>101.7</v>
      </c>
      <c r="CZ316">
        <v>1453</v>
      </c>
      <c r="DA316">
        <v>33</v>
      </c>
      <c r="DB316">
        <v>20</v>
      </c>
      <c r="DC316">
        <v>13</v>
      </c>
      <c r="DD316">
        <v>7</v>
      </c>
      <c r="DE316">
        <v>116732.7</v>
      </c>
      <c r="DF316">
        <v>15564.36</v>
      </c>
      <c r="DG316" s="1" t="s">
        <v>174</v>
      </c>
      <c r="DH316" s="1" t="s">
        <v>180</v>
      </c>
      <c r="DI316">
        <v>0</v>
      </c>
      <c r="DJ316">
        <v>30</v>
      </c>
      <c r="DK316" t="b">
        <v>0</v>
      </c>
      <c r="DL316">
        <v>10</v>
      </c>
      <c r="DM316" t="b">
        <v>1</v>
      </c>
      <c r="DN316" s="1" t="s">
        <v>174</v>
      </c>
      <c r="DO316" s="1" t="s">
        <v>181</v>
      </c>
      <c r="DP316">
        <v>46.975525599999997</v>
      </c>
      <c r="DQ316">
        <v>7.1803426200000002</v>
      </c>
      <c r="DR316">
        <v>26.1</v>
      </c>
      <c r="DS316">
        <v>1221.5999999999999</v>
      </c>
      <c r="DT316">
        <v>262.5</v>
      </c>
      <c r="DU316" t="b">
        <v>1</v>
      </c>
      <c r="DV316">
        <v>1</v>
      </c>
      <c r="DW316">
        <v>1</v>
      </c>
      <c r="DX316" t="b">
        <v>0</v>
      </c>
      <c r="DY316" t="b">
        <v>0</v>
      </c>
      <c r="DZ316" t="b">
        <v>0</v>
      </c>
      <c r="EA316" t="b">
        <v>0</v>
      </c>
      <c r="EB316">
        <v>0</v>
      </c>
      <c r="EC316" t="b">
        <v>0</v>
      </c>
      <c r="ED316" t="b">
        <v>0</v>
      </c>
      <c r="EE316" t="b">
        <v>0</v>
      </c>
      <c r="EF316" s="1" t="s">
        <v>193</v>
      </c>
      <c r="EG316">
        <v>262.5</v>
      </c>
      <c r="EH316" s="1" t="s">
        <v>174</v>
      </c>
      <c r="EI316">
        <v>23</v>
      </c>
      <c r="EJ316" s="1" t="s">
        <v>182</v>
      </c>
      <c r="EK316">
        <v>21</v>
      </c>
      <c r="EL316" s="1" t="s">
        <v>183</v>
      </c>
      <c r="EM316" s="3">
        <v>36895</v>
      </c>
      <c r="EN316" s="1" t="s">
        <v>184</v>
      </c>
      <c r="EO316" s="1" t="s">
        <v>185</v>
      </c>
      <c r="EP316" s="1" t="s">
        <v>174</v>
      </c>
      <c r="EQ316" s="1" t="s">
        <v>186</v>
      </c>
      <c r="ER316" s="1" t="s">
        <v>187</v>
      </c>
      <c r="ES316">
        <v>127.6</v>
      </c>
      <c r="ET316">
        <v>1.8</v>
      </c>
      <c r="EU316">
        <v>229.7</v>
      </c>
      <c r="EV316">
        <v>36.6</v>
      </c>
      <c r="EW316">
        <v>9</v>
      </c>
      <c r="EX316">
        <v>0</v>
      </c>
      <c r="EY316">
        <v>0</v>
      </c>
      <c r="EZ316" s="1" t="s">
        <v>184</v>
      </c>
      <c r="FA316" s="1" t="s">
        <v>185</v>
      </c>
      <c r="FB316" s="1" t="s">
        <v>174</v>
      </c>
      <c r="FC316" s="1" t="s">
        <v>186</v>
      </c>
      <c r="FD316" s="1" t="s">
        <v>187</v>
      </c>
      <c r="FE316" s="1" t="s">
        <v>188</v>
      </c>
      <c r="FF316" s="1" t="s">
        <v>183</v>
      </c>
      <c r="FG316" s="3">
        <v>36895</v>
      </c>
      <c r="FH316">
        <v>46.975427830000001</v>
      </c>
      <c r="FI316">
        <v>7.1803808299999998</v>
      </c>
      <c r="FJ316">
        <v>483.5</v>
      </c>
      <c r="FK316" s="1" t="s">
        <v>174</v>
      </c>
      <c r="FL316" s="1" t="s">
        <v>174</v>
      </c>
      <c r="FM316" s="1" t="s">
        <v>174</v>
      </c>
    </row>
    <row r="317" spans="1:169" x14ac:dyDescent="0.25">
      <c r="A317" s="1" t="s">
        <v>169</v>
      </c>
      <c r="B317" s="2">
        <v>44841.360579976848</v>
      </c>
      <c r="C317" s="1" t="s">
        <v>510</v>
      </c>
      <c r="D317">
        <v>31.5</v>
      </c>
      <c r="E317">
        <v>46.97560009</v>
      </c>
      <c r="F317">
        <v>7.1803312999999998</v>
      </c>
      <c r="G317">
        <v>197.5</v>
      </c>
      <c r="H317">
        <v>198.8</v>
      </c>
      <c r="I317">
        <v>38.1</v>
      </c>
      <c r="J317">
        <v>1626</v>
      </c>
      <c r="K317">
        <v>10.199999999999999</v>
      </c>
      <c r="L317">
        <v>10.199999999999999</v>
      </c>
      <c r="M317">
        <v>7.8</v>
      </c>
      <c r="N317">
        <v>7.8</v>
      </c>
      <c r="O317">
        <v>-7.2</v>
      </c>
      <c r="P317">
        <v>1.6</v>
      </c>
      <c r="Q317">
        <v>0</v>
      </c>
      <c r="R317">
        <v>0</v>
      </c>
      <c r="S317">
        <v>-23.5</v>
      </c>
      <c r="T317">
        <v>-2.5</v>
      </c>
      <c r="U317">
        <v>-40.4</v>
      </c>
      <c r="V317">
        <v>319.60000000000002</v>
      </c>
      <c r="W317" s="1" t="s">
        <v>344</v>
      </c>
      <c r="X317" s="1" t="s">
        <v>172</v>
      </c>
      <c r="Y317" s="1" t="s">
        <v>345</v>
      </c>
      <c r="Z317">
        <v>18</v>
      </c>
      <c r="AA317">
        <v>10</v>
      </c>
      <c r="AB317" t="b">
        <v>1</v>
      </c>
      <c r="AC317" s="1" t="s">
        <v>174</v>
      </c>
      <c r="AD317" s="1" t="s">
        <v>175</v>
      </c>
      <c r="AE317" t="b">
        <v>0</v>
      </c>
      <c r="AF317" t="b">
        <v>0</v>
      </c>
      <c r="AG317" s="1" t="s">
        <v>174</v>
      </c>
      <c r="AH317" s="1" t="s">
        <v>176</v>
      </c>
      <c r="AI317" s="1" t="s">
        <v>177</v>
      </c>
      <c r="AJ317" t="b">
        <v>0</v>
      </c>
      <c r="AK317" t="b">
        <v>1</v>
      </c>
      <c r="AL317" t="b">
        <v>0</v>
      </c>
      <c r="AM317" s="1" t="s">
        <v>174</v>
      </c>
      <c r="AN317" s="1" t="s">
        <v>174</v>
      </c>
      <c r="AO317" t="b">
        <v>1</v>
      </c>
      <c r="AP317" s="1" t="s">
        <v>174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>
        <v>0</v>
      </c>
      <c r="BB317" s="1" t="s">
        <v>178</v>
      </c>
      <c r="BC317">
        <v>0</v>
      </c>
      <c r="BD317">
        <v>0</v>
      </c>
      <c r="BE317">
        <v>0</v>
      </c>
      <c r="BF317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s="1" t="s">
        <v>174</v>
      </c>
      <c r="BN317" t="b">
        <v>0</v>
      </c>
      <c r="BO317" s="1" t="s">
        <v>179</v>
      </c>
      <c r="BP317">
        <v>100</v>
      </c>
      <c r="BQ317">
        <v>100</v>
      </c>
      <c r="BR317">
        <v>1024</v>
      </c>
      <c r="BS317">
        <v>1024</v>
      </c>
      <c r="BT317">
        <v>1024</v>
      </c>
      <c r="BU317">
        <v>1024</v>
      </c>
      <c r="BV317">
        <v>1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>
        <v>0</v>
      </c>
      <c r="CC317" t="b">
        <v>0</v>
      </c>
      <c r="CD317" t="b">
        <v>0</v>
      </c>
      <c r="CE317" t="b">
        <v>0</v>
      </c>
      <c r="CF317" t="b">
        <v>0</v>
      </c>
      <c r="CG317">
        <v>62</v>
      </c>
      <c r="CH317">
        <v>46.488</v>
      </c>
      <c r="CI317">
        <v>6483</v>
      </c>
      <c r="CJ317">
        <v>10462</v>
      </c>
      <c r="CK317">
        <v>46.536999999999999</v>
      </c>
      <c r="CL317" t="b">
        <v>1</v>
      </c>
      <c r="CM317" s="1" t="s">
        <v>174</v>
      </c>
      <c r="CN317" s="1" t="s">
        <v>174</v>
      </c>
      <c r="CO317" s="1" t="s">
        <v>174</v>
      </c>
      <c r="CP317" s="1" t="s">
        <v>174</v>
      </c>
      <c r="CQ317" s="1" t="s">
        <v>174</v>
      </c>
      <c r="CR317" s="1" t="s">
        <v>174</v>
      </c>
      <c r="CS317" s="1" t="s">
        <v>174</v>
      </c>
      <c r="CT317" t="b">
        <v>0</v>
      </c>
      <c r="CU317" t="b">
        <v>0</v>
      </c>
      <c r="CV317">
        <v>14.112</v>
      </c>
      <c r="CW317">
        <v>101.7</v>
      </c>
      <c r="CX317">
        <v>101.5</v>
      </c>
      <c r="CY317">
        <v>101.7</v>
      </c>
      <c r="CZ317">
        <v>1453</v>
      </c>
      <c r="DA317">
        <v>33</v>
      </c>
      <c r="DB317">
        <v>20</v>
      </c>
      <c r="DC317">
        <v>13</v>
      </c>
      <c r="DD317">
        <v>7</v>
      </c>
      <c r="DE317">
        <v>116732.7</v>
      </c>
      <c r="DF317">
        <v>15564.36</v>
      </c>
      <c r="DG317" s="1" t="s">
        <v>174</v>
      </c>
      <c r="DH317" s="1" t="s">
        <v>180</v>
      </c>
      <c r="DI317">
        <v>0</v>
      </c>
      <c r="DJ317">
        <v>30</v>
      </c>
      <c r="DK317" t="b">
        <v>0</v>
      </c>
      <c r="DL317">
        <v>10</v>
      </c>
      <c r="DM317" t="b">
        <v>1</v>
      </c>
      <c r="DN317" s="1" t="s">
        <v>174</v>
      </c>
      <c r="DO317" s="1" t="s">
        <v>181</v>
      </c>
      <c r="DP317">
        <v>46.975525599999997</v>
      </c>
      <c r="DQ317">
        <v>7.1803426200000002</v>
      </c>
      <c r="DR317">
        <v>27.3</v>
      </c>
      <c r="DS317">
        <v>1221.5999999999999</v>
      </c>
      <c r="DT317">
        <v>262.5</v>
      </c>
      <c r="DU317" t="b">
        <v>1</v>
      </c>
      <c r="DV317">
        <v>1</v>
      </c>
      <c r="DW317">
        <v>1</v>
      </c>
      <c r="DX317" t="b">
        <v>0</v>
      </c>
      <c r="DY317" t="b">
        <v>0</v>
      </c>
      <c r="DZ317" t="b">
        <v>0</v>
      </c>
      <c r="EA317" t="b">
        <v>0</v>
      </c>
      <c r="EB317">
        <v>0</v>
      </c>
      <c r="EC317" t="b">
        <v>0</v>
      </c>
      <c r="ED317" t="b">
        <v>0</v>
      </c>
      <c r="EE317" t="b">
        <v>0</v>
      </c>
      <c r="EF317" s="1" t="s">
        <v>193</v>
      </c>
      <c r="EG317">
        <v>262.5</v>
      </c>
      <c r="EH317" s="1" t="s">
        <v>174</v>
      </c>
      <c r="EI317">
        <v>23</v>
      </c>
      <c r="EJ317" s="1" t="s">
        <v>182</v>
      </c>
      <c r="EK317">
        <v>21</v>
      </c>
      <c r="EL317" s="1" t="s">
        <v>183</v>
      </c>
      <c r="EM317" s="3">
        <v>36895</v>
      </c>
      <c r="EN317" s="1" t="s">
        <v>184</v>
      </c>
      <c r="EO317" s="1" t="s">
        <v>185</v>
      </c>
      <c r="EP317" s="1" t="s">
        <v>174</v>
      </c>
      <c r="EQ317" s="1" t="s">
        <v>186</v>
      </c>
      <c r="ER317" s="1" t="s">
        <v>187</v>
      </c>
      <c r="ES317">
        <v>127.6</v>
      </c>
      <c r="ET317">
        <v>1.8</v>
      </c>
      <c r="EU317">
        <v>229.7</v>
      </c>
      <c r="EV317">
        <v>36.6</v>
      </c>
      <c r="EW317">
        <v>9</v>
      </c>
      <c r="EX317">
        <v>0</v>
      </c>
      <c r="EY317">
        <v>0</v>
      </c>
      <c r="EZ317" s="1" t="s">
        <v>184</v>
      </c>
      <c r="FA317" s="1" t="s">
        <v>185</v>
      </c>
      <c r="FB317" s="1" t="s">
        <v>174</v>
      </c>
      <c r="FC317" s="1" t="s">
        <v>186</v>
      </c>
      <c r="FD317" s="1" t="s">
        <v>187</v>
      </c>
      <c r="FE317" s="1" t="s">
        <v>188</v>
      </c>
      <c r="FF317" s="1" t="s">
        <v>183</v>
      </c>
      <c r="FG317" s="3">
        <v>36895</v>
      </c>
      <c r="FH317">
        <v>46.975427830000001</v>
      </c>
      <c r="FI317">
        <v>7.1803808299999998</v>
      </c>
      <c r="FJ317">
        <v>483.5</v>
      </c>
      <c r="FK317" s="1" t="s">
        <v>174</v>
      </c>
      <c r="FL317" s="1" t="s">
        <v>174</v>
      </c>
      <c r="FM317" s="1" t="s">
        <v>174</v>
      </c>
    </row>
    <row r="318" spans="1:169" x14ac:dyDescent="0.25">
      <c r="A318" s="1" t="s">
        <v>169</v>
      </c>
      <c r="B318" s="2">
        <v>44841.360581250003</v>
      </c>
      <c r="C318" s="1" t="s">
        <v>511</v>
      </c>
      <c r="D318">
        <v>31.6</v>
      </c>
      <c r="E318">
        <v>46.975603530000001</v>
      </c>
      <c r="F318">
        <v>7.1803269800000002</v>
      </c>
      <c r="G318">
        <v>197.5</v>
      </c>
      <c r="H318">
        <v>198.8</v>
      </c>
      <c r="I318">
        <v>38.1</v>
      </c>
      <c r="J318">
        <v>1626</v>
      </c>
      <c r="K318">
        <v>10.7</v>
      </c>
      <c r="L318">
        <v>10.7</v>
      </c>
      <c r="M318">
        <v>8.5</v>
      </c>
      <c r="N318">
        <v>8.5</v>
      </c>
      <c r="O318">
        <v>-7.6</v>
      </c>
      <c r="P318">
        <v>1.6</v>
      </c>
      <c r="Q318">
        <v>0</v>
      </c>
      <c r="R318">
        <v>0</v>
      </c>
      <c r="S318">
        <v>-23.6</v>
      </c>
      <c r="T318">
        <v>-2.6</v>
      </c>
      <c r="U318">
        <v>-40.4</v>
      </c>
      <c r="V318">
        <v>319.60000000000002</v>
      </c>
      <c r="W318" s="1" t="s">
        <v>344</v>
      </c>
      <c r="X318" s="1" t="s">
        <v>172</v>
      </c>
      <c r="Y318" s="1" t="s">
        <v>345</v>
      </c>
      <c r="Z318">
        <v>18</v>
      </c>
      <c r="AA318">
        <v>10</v>
      </c>
      <c r="AB318" t="b">
        <v>1</v>
      </c>
      <c r="AC318" s="1" t="s">
        <v>174</v>
      </c>
      <c r="AD318" s="1" t="s">
        <v>175</v>
      </c>
      <c r="AE318" t="b">
        <v>0</v>
      </c>
      <c r="AF318" t="b">
        <v>0</v>
      </c>
      <c r="AG318" s="1" t="s">
        <v>174</v>
      </c>
      <c r="AH318" s="1" t="s">
        <v>176</v>
      </c>
      <c r="AI318" s="1" t="s">
        <v>177</v>
      </c>
      <c r="AJ318" t="b">
        <v>0</v>
      </c>
      <c r="AK318" t="b">
        <v>1</v>
      </c>
      <c r="AL318" t="b">
        <v>0</v>
      </c>
      <c r="AM318" s="1" t="s">
        <v>174</v>
      </c>
      <c r="AN318" s="1" t="s">
        <v>174</v>
      </c>
      <c r="AO318" t="b">
        <v>1</v>
      </c>
      <c r="AP318" s="1" t="s">
        <v>174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>
        <v>0</v>
      </c>
      <c r="BB318" s="1" t="s">
        <v>178</v>
      </c>
      <c r="BC318">
        <v>0</v>
      </c>
      <c r="BD318">
        <v>0</v>
      </c>
      <c r="BE318">
        <v>0</v>
      </c>
      <c r="BF318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s="1" t="s">
        <v>174</v>
      </c>
      <c r="BN318" t="b">
        <v>0</v>
      </c>
      <c r="BO318" s="1" t="s">
        <v>179</v>
      </c>
      <c r="BP318">
        <v>100</v>
      </c>
      <c r="BQ318">
        <v>100</v>
      </c>
      <c r="BR318">
        <v>1024</v>
      </c>
      <c r="BS318">
        <v>1024</v>
      </c>
      <c r="BT318">
        <v>1024</v>
      </c>
      <c r="BU318">
        <v>1024</v>
      </c>
      <c r="BV318">
        <v>1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>
        <v>0</v>
      </c>
      <c r="CC318" t="b">
        <v>0</v>
      </c>
      <c r="CD318" t="b">
        <v>0</v>
      </c>
      <c r="CE318" t="b">
        <v>0</v>
      </c>
      <c r="CF318" t="b">
        <v>0</v>
      </c>
      <c r="CG318">
        <v>62</v>
      </c>
      <c r="CH318">
        <v>46.488</v>
      </c>
      <c r="CI318">
        <v>6483</v>
      </c>
      <c r="CJ318">
        <v>10462</v>
      </c>
      <c r="CK318">
        <v>46.536999999999999</v>
      </c>
      <c r="CL318" t="b">
        <v>1</v>
      </c>
      <c r="CM318" s="1" t="s">
        <v>174</v>
      </c>
      <c r="CN318" s="1" t="s">
        <v>174</v>
      </c>
      <c r="CO318" s="1" t="s">
        <v>174</v>
      </c>
      <c r="CP318" s="1" t="s">
        <v>174</v>
      </c>
      <c r="CQ318" s="1" t="s">
        <v>174</v>
      </c>
      <c r="CR318" s="1" t="s">
        <v>174</v>
      </c>
      <c r="CS318" s="1" t="s">
        <v>174</v>
      </c>
      <c r="CT318" t="b">
        <v>0</v>
      </c>
      <c r="CU318" t="b">
        <v>0</v>
      </c>
      <c r="CV318">
        <v>14.112</v>
      </c>
      <c r="CW318">
        <v>101.7</v>
      </c>
      <c r="CX318">
        <v>101.5</v>
      </c>
      <c r="CY318">
        <v>101.7</v>
      </c>
      <c r="CZ318">
        <v>1453</v>
      </c>
      <c r="DA318">
        <v>33</v>
      </c>
      <c r="DB318">
        <v>20</v>
      </c>
      <c r="DC318">
        <v>13</v>
      </c>
      <c r="DD318">
        <v>7</v>
      </c>
      <c r="DE318">
        <v>116732.7</v>
      </c>
      <c r="DF318">
        <v>15564.36</v>
      </c>
      <c r="DG318" s="1" t="s">
        <v>174</v>
      </c>
      <c r="DH318" s="1" t="s">
        <v>180</v>
      </c>
      <c r="DI318">
        <v>0</v>
      </c>
      <c r="DJ318">
        <v>30</v>
      </c>
      <c r="DK318" t="b">
        <v>0</v>
      </c>
      <c r="DL318">
        <v>10</v>
      </c>
      <c r="DM318" t="b">
        <v>1</v>
      </c>
      <c r="DN318" s="1" t="s">
        <v>174</v>
      </c>
      <c r="DO318" s="1" t="s">
        <v>181</v>
      </c>
      <c r="DP318">
        <v>46.975525599999997</v>
      </c>
      <c r="DQ318">
        <v>7.1803426200000002</v>
      </c>
      <c r="DR318">
        <v>28.7</v>
      </c>
      <c r="DS318">
        <v>1221.5999999999999</v>
      </c>
      <c r="DT318">
        <v>262.5</v>
      </c>
      <c r="DU318" t="b">
        <v>1</v>
      </c>
      <c r="DV318">
        <v>1</v>
      </c>
      <c r="DW318">
        <v>1</v>
      </c>
      <c r="DX318" t="b">
        <v>0</v>
      </c>
      <c r="DY318" t="b">
        <v>0</v>
      </c>
      <c r="DZ318" t="b">
        <v>0</v>
      </c>
      <c r="EA318" t="b">
        <v>0</v>
      </c>
      <c r="EB318">
        <v>0</v>
      </c>
      <c r="EC318" t="b">
        <v>0</v>
      </c>
      <c r="ED318" t="b">
        <v>0</v>
      </c>
      <c r="EE318" t="b">
        <v>0</v>
      </c>
      <c r="EF318" s="1" t="s">
        <v>193</v>
      </c>
      <c r="EG318">
        <v>262.5</v>
      </c>
      <c r="EH318" s="1" t="s">
        <v>174</v>
      </c>
      <c r="EI318">
        <v>23</v>
      </c>
      <c r="EJ318" s="1" t="s">
        <v>182</v>
      </c>
      <c r="EK318">
        <v>21</v>
      </c>
      <c r="EL318" s="1" t="s">
        <v>183</v>
      </c>
      <c r="EM318" s="3">
        <v>36895</v>
      </c>
      <c r="EN318" s="1" t="s">
        <v>184</v>
      </c>
      <c r="EO318" s="1" t="s">
        <v>185</v>
      </c>
      <c r="EP318" s="1" t="s">
        <v>174</v>
      </c>
      <c r="EQ318" s="1" t="s">
        <v>186</v>
      </c>
      <c r="ER318" s="1" t="s">
        <v>187</v>
      </c>
      <c r="ES318">
        <v>127.6</v>
      </c>
      <c r="ET318">
        <v>1.8</v>
      </c>
      <c r="EU318">
        <v>229.7</v>
      </c>
      <c r="EV318">
        <v>36.6</v>
      </c>
      <c r="EW318">
        <v>9</v>
      </c>
      <c r="EX318">
        <v>0</v>
      </c>
      <c r="EY318">
        <v>0</v>
      </c>
      <c r="EZ318" s="1" t="s">
        <v>184</v>
      </c>
      <c r="FA318" s="1" t="s">
        <v>185</v>
      </c>
      <c r="FB318" s="1" t="s">
        <v>174</v>
      </c>
      <c r="FC318" s="1" t="s">
        <v>186</v>
      </c>
      <c r="FD318" s="1" t="s">
        <v>187</v>
      </c>
      <c r="FE318" s="1" t="s">
        <v>188</v>
      </c>
      <c r="FF318" s="1" t="s">
        <v>183</v>
      </c>
      <c r="FG318" s="3">
        <v>36895</v>
      </c>
      <c r="FH318">
        <v>46.975427830000001</v>
      </c>
      <c r="FI318">
        <v>7.1803808299999998</v>
      </c>
      <c r="FJ318">
        <v>483.5</v>
      </c>
      <c r="FK318" s="1" t="s">
        <v>174</v>
      </c>
      <c r="FL318" s="1" t="s">
        <v>174</v>
      </c>
      <c r="FM318" s="1" t="s">
        <v>174</v>
      </c>
    </row>
    <row r="319" spans="1:169" x14ac:dyDescent="0.25">
      <c r="A319" s="1" t="s">
        <v>169</v>
      </c>
      <c r="B319" s="2">
        <v>44841.36058148148</v>
      </c>
      <c r="C319" s="1" t="s">
        <v>512</v>
      </c>
      <c r="D319">
        <v>31.7</v>
      </c>
      <c r="E319">
        <v>46.975606980000002</v>
      </c>
      <c r="F319">
        <v>7.18032249</v>
      </c>
      <c r="G319">
        <v>197.5</v>
      </c>
      <c r="H319">
        <v>198.8</v>
      </c>
      <c r="I319">
        <v>38.1</v>
      </c>
      <c r="J319">
        <v>1626</v>
      </c>
      <c r="K319">
        <v>11.4</v>
      </c>
      <c r="L319">
        <v>11.4</v>
      </c>
      <c r="M319">
        <v>9</v>
      </c>
      <c r="N319">
        <v>9</v>
      </c>
      <c r="O319">
        <v>-8.1</v>
      </c>
      <c r="P319">
        <v>1.6</v>
      </c>
      <c r="Q319">
        <v>0</v>
      </c>
      <c r="R319">
        <v>0</v>
      </c>
      <c r="S319">
        <v>-23.6</v>
      </c>
      <c r="T319">
        <v>-2.7</v>
      </c>
      <c r="U319">
        <v>-40.4</v>
      </c>
      <c r="V319">
        <v>319.60000000000002</v>
      </c>
      <c r="W319" s="1" t="s">
        <v>344</v>
      </c>
      <c r="X319" s="1" t="s">
        <v>172</v>
      </c>
      <c r="Y319" s="1" t="s">
        <v>345</v>
      </c>
      <c r="Z319">
        <v>18</v>
      </c>
      <c r="AA319">
        <v>10</v>
      </c>
      <c r="AB319" t="b">
        <v>1</v>
      </c>
      <c r="AC319" s="1" t="s">
        <v>174</v>
      </c>
      <c r="AD319" s="1" t="s">
        <v>175</v>
      </c>
      <c r="AE319" t="b">
        <v>0</v>
      </c>
      <c r="AF319" t="b">
        <v>0</v>
      </c>
      <c r="AG319" s="1" t="s">
        <v>174</v>
      </c>
      <c r="AH319" s="1" t="s">
        <v>176</v>
      </c>
      <c r="AI319" s="1" t="s">
        <v>177</v>
      </c>
      <c r="AJ319" t="b">
        <v>0</v>
      </c>
      <c r="AK319" t="b">
        <v>1</v>
      </c>
      <c r="AL319" t="b">
        <v>0</v>
      </c>
      <c r="AM319" s="1" t="s">
        <v>174</v>
      </c>
      <c r="AN319" s="1" t="s">
        <v>174</v>
      </c>
      <c r="AO319" t="b">
        <v>1</v>
      </c>
      <c r="AP319" s="1" t="s">
        <v>174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>
        <v>0</v>
      </c>
      <c r="BB319" s="1" t="s">
        <v>178</v>
      </c>
      <c r="BC319">
        <v>0</v>
      </c>
      <c r="BD319">
        <v>0</v>
      </c>
      <c r="BE319">
        <v>0</v>
      </c>
      <c r="BF319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s="1" t="s">
        <v>174</v>
      </c>
      <c r="BN319" t="b">
        <v>0</v>
      </c>
      <c r="BO319" s="1" t="s">
        <v>179</v>
      </c>
      <c r="BP319">
        <v>100</v>
      </c>
      <c r="BQ319">
        <v>100</v>
      </c>
      <c r="BR319">
        <v>1024</v>
      </c>
      <c r="BS319">
        <v>1024</v>
      </c>
      <c r="BT319">
        <v>1024</v>
      </c>
      <c r="BU319">
        <v>1024</v>
      </c>
      <c r="BV319">
        <v>1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>
        <v>0</v>
      </c>
      <c r="CC319" t="b">
        <v>0</v>
      </c>
      <c r="CD319" t="b">
        <v>0</v>
      </c>
      <c r="CE319" t="b">
        <v>0</v>
      </c>
      <c r="CF319" t="b">
        <v>0</v>
      </c>
      <c r="CG319">
        <v>62</v>
      </c>
      <c r="CH319">
        <v>46.488</v>
      </c>
      <c r="CI319">
        <v>6483</v>
      </c>
      <c r="CJ319">
        <v>10462</v>
      </c>
      <c r="CK319">
        <v>46.536999999999999</v>
      </c>
      <c r="CL319" t="b">
        <v>1</v>
      </c>
      <c r="CM319" s="1" t="s">
        <v>174</v>
      </c>
      <c r="CN319" s="1" t="s">
        <v>174</v>
      </c>
      <c r="CO319" s="1" t="s">
        <v>174</v>
      </c>
      <c r="CP319" s="1" t="s">
        <v>174</v>
      </c>
      <c r="CQ319" s="1" t="s">
        <v>174</v>
      </c>
      <c r="CR319" s="1" t="s">
        <v>174</v>
      </c>
      <c r="CS319" s="1" t="s">
        <v>174</v>
      </c>
      <c r="CT319" t="b">
        <v>0</v>
      </c>
      <c r="CU319" t="b">
        <v>0</v>
      </c>
      <c r="CV319">
        <v>14.112</v>
      </c>
      <c r="CW319">
        <v>101.7</v>
      </c>
      <c r="CX319">
        <v>101.5</v>
      </c>
      <c r="CY319">
        <v>101.7</v>
      </c>
      <c r="CZ319">
        <v>1453</v>
      </c>
      <c r="DA319">
        <v>33</v>
      </c>
      <c r="DB319">
        <v>20</v>
      </c>
      <c r="DC319">
        <v>13</v>
      </c>
      <c r="DD319">
        <v>7</v>
      </c>
      <c r="DE319">
        <v>116732.7</v>
      </c>
      <c r="DF319">
        <v>15564.36</v>
      </c>
      <c r="DG319" s="1" t="s">
        <v>174</v>
      </c>
      <c r="DH319" s="1" t="s">
        <v>180</v>
      </c>
      <c r="DI319">
        <v>0</v>
      </c>
      <c r="DJ319">
        <v>30</v>
      </c>
      <c r="DK319" t="b">
        <v>0</v>
      </c>
      <c r="DL319">
        <v>10</v>
      </c>
      <c r="DM319" t="b">
        <v>1</v>
      </c>
      <c r="DN319" s="1" t="s">
        <v>174</v>
      </c>
      <c r="DO319" s="1" t="s">
        <v>181</v>
      </c>
      <c r="DP319">
        <v>46.975525599999997</v>
      </c>
      <c r="DQ319">
        <v>7.1803426200000002</v>
      </c>
      <c r="DR319">
        <v>30.1</v>
      </c>
      <c r="DS319">
        <v>1221.5999999999999</v>
      </c>
      <c r="DT319">
        <v>262.5</v>
      </c>
      <c r="DU319" t="b">
        <v>1</v>
      </c>
      <c r="DV319">
        <v>1</v>
      </c>
      <c r="DW319">
        <v>1</v>
      </c>
      <c r="DX319" t="b">
        <v>0</v>
      </c>
      <c r="DY319" t="b">
        <v>0</v>
      </c>
      <c r="DZ319" t="b">
        <v>0</v>
      </c>
      <c r="EA319" t="b">
        <v>0</v>
      </c>
      <c r="EB319">
        <v>0</v>
      </c>
      <c r="EC319" t="b">
        <v>0</v>
      </c>
      <c r="ED319" t="b">
        <v>0</v>
      </c>
      <c r="EE319" t="b">
        <v>0</v>
      </c>
      <c r="EF319" s="1" t="s">
        <v>193</v>
      </c>
      <c r="EG319">
        <v>262.5</v>
      </c>
      <c r="EH319" s="1" t="s">
        <v>174</v>
      </c>
      <c r="EI319">
        <v>23</v>
      </c>
      <c r="EJ319" s="1" t="s">
        <v>182</v>
      </c>
      <c r="EK319">
        <v>21</v>
      </c>
      <c r="EL319" s="1" t="s">
        <v>183</v>
      </c>
      <c r="EM319" s="3">
        <v>36895</v>
      </c>
      <c r="EN319" s="1" t="s">
        <v>184</v>
      </c>
      <c r="EO319" s="1" t="s">
        <v>185</v>
      </c>
      <c r="EP319" s="1" t="s">
        <v>174</v>
      </c>
      <c r="EQ319" s="1" t="s">
        <v>186</v>
      </c>
      <c r="ER319" s="1" t="s">
        <v>187</v>
      </c>
      <c r="ES319">
        <v>127.6</v>
      </c>
      <c r="ET319">
        <v>1.8</v>
      </c>
      <c r="EU319">
        <v>229.7</v>
      </c>
      <c r="EV319">
        <v>36.6</v>
      </c>
      <c r="EW319">
        <v>9</v>
      </c>
      <c r="EX319">
        <v>0</v>
      </c>
      <c r="EY319">
        <v>0</v>
      </c>
      <c r="EZ319" s="1" t="s">
        <v>184</v>
      </c>
      <c r="FA319" s="1" t="s">
        <v>185</v>
      </c>
      <c r="FB319" s="1" t="s">
        <v>174</v>
      </c>
      <c r="FC319" s="1" t="s">
        <v>186</v>
      </c>
      <c r="FD319" s="1" t="s">
        <v>187</v>
      </c>
      <c r="FE319" s="1" t="s">
        <v>188</v>
      </c>
      <c r="FF319" s="1" t="s">
        <v>183</v>
      </c>
      <c r="FG319" s="3">
        <v>36895</v>
      </c>
      <c r="FH319">
        <v>46.975427830000001</v>
      </c>
      <c r="FI319">
        <v>7.1803808299999998</v>
      </c>
      <c r="FJ319">
        <v>483.5</v>
      </c>
      <c r="FK319" s="1" t="s">
        <v>174</v>
      </c>
      <c r="FL319" s="1" t="s">
        <v>174</v>
      </c>
      <c r="FM319" s="1" t="s">
        <v>174</v>
      </c>
    </row>
    <row r="320" spans="1:169" x14ac:dyDescent="0.25">
      <c r="A320" s="1" t="s">
        <v>169</v>
      </c>
      <c r="B320" s="2">
        <v>44841.360582407404</v>
      </c>
      <c r="C320" s="1" t="s">
        <v>513</v>
      </c>
      <c r="D320">
        <v>31.8</v>
      </c>
      <c r="E320">
        <v>46.97561082</v>
      </c>
      <c r="F320">
        <v>7.1803174800000003</v>
      </c>
      <c r="G320">
        <v>197.5</v>
      </c>
      <c r="H320">
        <v>198.8</v>
      </c>
      <c r="I320">
        <v>38.1</v>
      </c>
      <c r="J320">
        <v>1626</v>
      </c>
      <c r="K320">
        <v>12.7</v>
      </c>
      <c r="L320">
        <v>12.7</v>
      </c>
      <c r="M320">
        <v>9.4</v>
      </c>
      <c r="N320">
        <v>9.4</v>
      </c>
      <c r="O320">
        <v>-8.5</v>
      </c>
      <c r="P320">
        <v>1.6</v>
      </c>
      <c r="Q320">
        <v>0</v>
      </c>
      <c r="R320">
        <v>0</v>
      </c>
      <c r="S320">
        <v>-23.6</v>
      </c>
      <c r="T320">
        <v>-2.6</v>
      </c>
      <c r="U320">
        <v>-40.4</v>
      </c>
      <c r="V320">
        <v>319.60000000000002</v>
      </c>
      <c r="W320" s="1" t="s">
        <v>344</v>
      </c>
      <c r="X320" s="1" t="s">
        <v>172</v>
      </c>
      <c r="Y320" s="1" t="s">
        <v>345</v>
      </c>
      <c r="Z320">
        <v>18</v>
      </c>
      <c r="AA320">
        <v>10</v>
      </c>
      <c r="AB320" t="b">
        <v>1</v>
      </c>
      <c r="AC320" s="1" t="s">
        <v>174</v>
      </c>
      <c r="AD320" s="1" t="s">
        <v>175</v>
      </c>
      <c r="AE320" t="b">
        <v>0</v>
      </c>
      <c r="AF320" t="b">
        <v>0</v>
      </c>
      <c r="AG320" s="1" t="s">
        <v>174</v>
      </c>
      <c r="AH320" s="1" t="s">
        <v>176</v>
      </c>
      <c r="AI320" s="1" t="s">
        <v>177</v>
      </c>
      <c r="AJ320" t="b">
        <v>0</v>
      </c>
      <c r="AK320" t="b">
        <v>1</v>
      </c>
      <c r="AL320" t="b">
        <v>0</v>
      </c>
      <c r="AM320" s="1" t="s">
        <v>174</v>
      </c>
      <c r="AN320" s="1" t="s">
        <v>174</v>
      </c>
      <c r="AO320" t="b">
        <v>1</v>
      </c>
      <c r="AP320" s="1" t="s">
        <v>174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>
        <v>0</v>
      </c>
      <c r="BB320" s="1" t="s">
        <v>178</v>
      </c>
      <c r="BC320">
        <v>0</v>
      </c>
      <c r="BD320">
        <v>0</v>
      </c>
      <c r="BE320">
        <v>0</v>
      </c>
      <c r="BF320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s="1" t="s">
        <v>174</v>
      </c>
      <c r="BN320" t="b">
        <v>0</v>
      </c>
      <c r="BO320" s="1" t="s">
        <v>179</v>
      </c>
      <c r="BP320">
        <v>100</v>
      </c>
      <c r="BQ320">
        <v>100</v>
      </c>
      <c r="BR320">
        <v>1024</v>
      </c>
      <c r="BS320">
        <v>1024</v>
      </c>
      <c r="BT320">
        <v>1024</v>
      </c>
      <c r="BU320">
        <v>1024</v>
      </c>
      <c r="BV320">
        <v>1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>
        <v>0</v>
      </c>
      <c r="CC320" t="b">
        <v>0</v>
      </c>
      <c r="CD320" t="b">
        <v>0</v>
      </c>
      <c r="CE320" t="b">
        <v>0</v>
      </c>
      <c r="CF320" t="b">
        <v>0</v>
      </c>
      <c r="CG320">
        <v>62</v>
      </c>
      <c r="CH320">
        <v>46.488</v>
      </c>
      <c r="CI320">
        <v>6483</v>
      </c>
      <c r="CJ320">
        <v>10462</v>
      </c>
      <c r="CK320">
        <v>46.536999999999999</v>
      </c>
      <c r="CL320" t="b">
        <v>1</v>
      </c>
      <c r="CM320" s="1" t="s">
        <v>174</v>
      </c>
      <c r="CN320" s="1" t="s">
        <v>174</v>
      </c>
      <c r="CO320" s="1" t="s">
        <v>174</v>
      </c>
      <c r="CP320" s="1" t="s">
        <v>174</v>
      </c>
      <c r="CQ320" s="1" t="s">
        <v>174</v>
      </c>
      <c r="CR320" s="1" t="s">
        <v>174</v>
      </c>
      <c r="CS320" s="1" t="s">
        <v>174</v>
      </c>
      <c r="CT320" t="b">
        <v>0</v>
      </c>
      <c r="CU320" t="b">
        <v>0</v>
      </c>
      <c r="CV320">
        <v>14.112</v>
      </c>
      <c r="CW320">
        <v>101.7</v>
      </c>
      <c r="CX320">
        <v>101.5</v>
      </c>
      <c r="CY320">
        <v>101.7</v>
      </c>
      <c r="CZ320">
        <v>1453</v>
      </c>
      <c r="DA320">
        <v>33</v>
      </c>
      <c r="DB320">
        <v>20</v>
      </c>
      <c r="DC320">
        <v>13</v>
      </c>
      <c r="DD320">
        <v>7</v>
      </c>
      <c r="DE320">
        <v>116732.7</v>
      </c>
      <c r="DF320">
        <v>15564.36</v>
      </c>
      <c r="DG320" s="1" t="s">
        <v>174</v>
      </c>
      <c r="DH320" s="1" t="s">
        <v>180</v>
      </c>
      <c r="DI320">
        <v>0</v>
      </c>
      <c r="DJ320">
        <v>30</v>
      </c>
      <c r="DK320" t="b">
        <v>0</v>
      </c>
      <c r="DL320">
        <v>10</v>
      </c>
      <c r="DM320" t="b">
        <v>1</v>
      </c>
      <c r="DN320" s="1" t="s">
        <v>174</v>
      </c>
      <c r="DO320" s="1" t="s">
        <v>181</v>
      </c>
      <c r="DP320">
        <v>46.975525599999997</v>
      </c>
      <c r="DQ320">
        <v>7.1803426200000002</v>
      </c>
      <c r="DR320">
        <v>31.7</v>
      </c>
      <c r="DS320">
        <v>1221.5999999999999</v>
      </c>
      <c r="DT320">
        <v>262.5</v>
      </c>
      <c r="DU320" t="b">
        <v>1</v>
      </c>
      <c r="DV320">
        <v>1</v>
      </c>
      <c r="DW320">
        <v>1</v>
      </c>
      <c r="DX320" t="b">
        <v>0</v>
      </c>
      <c r="DY320" t="b">
        <v>0</v>
      </c>
      <c r="DZ320" t="b">
        <v>0</v>
      </c>
      <c r="EA320" t="b">
        <v>0</v>
      </c>
      <c r="EB320">
        <v>0</v>
      </c>
      <c r="EC320" t="b">
        <v>0</v>
      </c>
      <c r="ED320" t="b">
        <v>0</v>
      </c>
      <c r="EE320" t="b">
        <v>0</v>
      </c>
      <c r="EF320" s="1" t="s">
        <v>193</v>
      </c>
      <c r="EG320">
        <v>262.5</v>
      </c>
      <c r="EH320" s="1" t="s">
        <v>174</v>
      </c>
      <c r="EI320">
        <v>23</v>
      </c>
      <c r="EJ320" s="1" t="s">
        <v>182</v>
      </c>
      <c r="EK320">
        <v>21</v>
      </c>
      <c r="EL320" s="1" t="s">
        <v>183</v>
      </c>
      <c r="EM320" s="3">
        <v>36895</v>
      </c>
      <c r="EN320" s="1" t="s">
        <v>184</v>
      </c>
      <c r="EO320" s="1" t="s">
        <v>185</v>
      </c>
      <c r="EP320" s="1" t="s">
        <v>174</v>
      </c>
      <c r="EQ320" s="1" t="s">
        <v>186</v>
      </c>
      <c r="ER320" s="1" t="s">
        <v>187</v>
      </c>
      <c r="ES320">
        <v>127.6</v>
      </c>
      <c r="ET320">
        <v>1.8</v>
      </c>
      <c r="EU320">
        <v>229.7</v>
      </c>
      <c r="EV320">
        <v>36.6</v>
      </c>
      <c r="EW320">
        <v>9</v>
      </c>
      <c r="EX320">
        <v>0</v>
      </c>
      <c r="EY320">
        <v>0</v>
      </c>
      <c r="EZ320" s="1" t="s">
        <v>184</v>
      </c>
      <c r="FA320" s="1" t="s">
        <v>185</v>
      </c>
      <c r="FB320" s="1" t="s">
        <v>174</v>
      </c>
      <c r="FC320" s="1" t="s">
        <v>186</v>
      </c>
      <c r="FD320" s="1" t="s">
        <v>187</v>
      </c>
      <c r="FE320" s="1" t="s">
        <v>188</v>
      </c>
      <c r="FF320" s="1" t="s">
        <v>183</v>
      </c>
      <c r="FG320" s="3">
        <v>36895</v>
      </c>
      <c r="FH320">
        <v>46.975427830000001</v>
      </c>
      <c r="FI320">
        <v>7.1803808299999998</v>
      </c>
      <c r="FJ320">
        <v>483.5</v>
      </c>
      <c r="FK320" s="1" t="s">
        <v>174</v>
      </c>
      <c r="FL320" s="1" t="s">
        <v>174</v>
      </c>
      <c r="FM320" s="1" t="s">
        <v>174</v>
      </c>
    </row>
    <row r="321" spans="1:169" x14ac:dyDescent="0.25">
      <c r="A321" s="1" t="s">
        <v>169</v>
      </c>
      <c r="B321" s="2">
        <v>44841.360583564812</v>
      </c>
      <c r="C321" s="1" t="s">
        <v>514</v>
      </c>
      <c r="D321">
        <v>31.9</v>
      </c>
      <c r="E321">
        <v>46.975614669999999</v>
      </c>
      <c r="F321">
        <v>7.1803124599999997</v>
      </c>
      <c r="G321">
        <v>197.5</v>
      </c>
      <c r="H321">
        <v>198.8</v>
      </c>
      <c r="I321">
        <v>38.1</v>
      </c>
      <c r="J321">
        <v>1626</v>
      </c>
      <c r="K321">
        <v>12.8</v>
      </c>
      <c r="L321">
        <v>12.8</v>
      </c>
      <c r="M321">
        <v>10.1</v>
      </c>
      <c r="N321">
        <v>10.1</v>
      </c>
      <c r="O321">
        <v>-9</v>
      </c>
      <c r="P321">
        <v>1.6</v>
      </c>
      <c r="Q321">
        <v>0</v>
      </c>
      <c r="R321">
        <v>0</v>
      </c>
      <c r="S321">
        <v>-23.6</v>
      </c>
      <c r="T321">
        <v>-2.6</v>
      </c>
      <c r="U321">
        <v>-40.6</v>
      </c>
      <c r="V321">
        <v>319.39999999999998</v>
      </c>
      <c r="W321" s="1" t="s">
        <v>344</v>
      </c>
      <c r="X321" s="1" t="s">
        <v>172</v>
      </c>
      <c r="Y321" s="1" t="s">
        <v>345</v>
      </c>
      <c r="Z321">
        <v>18</v>
      </c>
      <c r="AA321">
        <v>10</v>
      </c>
      <c r="AB321" t="b">
        <v>1</v>
      </c>
      <c r="AC321" s="1" t="s">
        <v>174</v>
      </c>
      <c r="AD321" s="1" t="s">
        <v>175</v>
      </c>
      <c r="AE321" t="b">
        <v>0</v>
      </c>
      <c r="AF321" t="b">
        <v>0</v>
      </c>
      <c r="AG321" s="1" t="s">
        <v>174</v>
      </c>
      <c r="AH321" s="1" t="s">
        <v>176</v>
      </c>
      <c r="AI321" s="1" t="s">
        <v>177</v>
      </c>
      <c r="AJ321" t="b">
        <v>0</v>
      </c>
      <c r="AK321" t="b">
        <v>1</v>
      </c>
      <c r="AL321" t="b">
        <v>0</v>
      </c>
      <c r="AM321" s="1" t="s">
        <v>174</v>
      </c>
      <c r="AN321" s="1" t="s">
        <v>174</v>
      </c>
      <c r="AO321" t="b">
        <v>1</v>
      </c>
      <c r="AP321" s="1" t="s">
        <v>174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>
        <v>0</v>
      </c>
      <c r="BB321" s="1" t="s">
        <v>178</v>
      </c>
      <c r="BC321">
        <v>0</v>
      </c>
      <c r="BD321">
        <v>0</v>
      </c>
      <c r="BE321">
        <v>0</v>
      </c>
      <c r="BF321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s="1" t="s">
        <v>174</v>
      </c>
      <c r="BN321" t="b">
        <v>0</v>
      </c>
      <c r="BO321" s="1" t="s">
        <v>179</v>
      </c>
      <c r="BP321">
        <v>100</v>
      </c>
      <c r="BQ321">
        <v>100</v>
      </c>
      <c r="BR321">
        <v>1024</v>
      </c>
      <c r="BS321">
        <v>1024</v>
      </c>
      <c r="BT321">
        <v>1024</v>
      </c>
      <c r="BU321">
        <v>1024</v>
      </c>
      <c r="BV321">
        <v>1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>
        <v>0</v>
      </c>
      <c r="CC321" t="b">
        <v>0</v>
      </c>
      <c r="CD321" t="b">
        <v>0</v>
      </c>
      <c r="CE321" t="b">
        <v>0</v>
      </c>
      <c r="CF321" t="b">
        <v>0</v>
      </c>
      <c r="CG321">
        <v>62</v>
      </c>
      <c r="CH321">
        <v>46.427999999999997</v>
      </c>
      <c r="CI321">
        <v>6483</v>
      </c>
      <c r="CJ321">
        <v>10462</v>
      </c>
      <c r="CK321">
        <v>46.536999999999999</v>
      </c>
      <c r="CL321" t="b">
        <v>1</v>
      </c>
      <c r="CM321" s="1" t="s">
        <v>174</v>
      </c>
      <c r="CN321" s="1" t="s">
        <v>174</v>
      </c>
      <c r="CO321" s="1" t="s">
        <v>174</v>
      </c>
      <c r="CP321" s="1" t="s">
        <v>174</v>
      </c>
      <c r="CQ321" s="1" t="s">
        <v>174</v>
      </c>
      <c r="CR321" s="1" t="s">
        <v>174</v>
      </c>
      <c r="CS321" s="1" t="s">
        <v>174</v>
      </c>
      <c r="CT321" t="b">
        <v>0</v>
      </c>
      <c r="CU321" t="b">
        <v>0</v>
      </c>
      <c r="CV321">
        <v>15.016</v>
      </c>
      <c r="CW321">
        <v>101.7</v>
      </c>
      <c r="CX321">
        <v>101.5</v>
      </c>
      <c r="CY321">
        <v>101.7</v>
      </c>
      <c r="CZ321">
        <v>1453</v>
      </c>
      <c r="DA321">
        <v>33</v>
      </c>
      <c r="DB321">
        <v>20</v>
      </c>
      <c r="DC321">
        <v>13</v>
      </c>
      <c r="DD321">
        <v>7</v>
      </c>
      <c r="DE321">
        <v>116732.7</v>
      </c>
      <c r="DF321">
        <v>15564.36</v>
      </c>
      <c r="DG321" s="1" t="s">
        <v>174</v>
      </c>
      <c r="DH321" s="1" t="s">
        <v>180</v>
      </c>
      <c r="DI321">
        <v>0</v>
      </c>
      <c r="DJ321">
        <v>30</v>
      </c>
      <c r="DK321" t="b">
        <v>0</v>
      </c>
      <c r="DL321">
        <v>10</v>
      </c>
      <c r="DM321" t="b">
        <v>1</v>
      </c>
      <c r="DN321" s="1" t="s">
        <v>174</v>
      </c>
      <c r="DO321" s="1" t="s">
        <v>181</v>
      </c>
      <c r="DP321">
        <v>46.975525599999997</v>
      </c>
      <c r="DQ321">
        <v>7.1803426200000002</v>
      </c>
      <c r="DR321">
        <v>33.299999999999997</v>
      </c>
      <c r="DS321">
        <v>1221.5999999999999</v>
      </c>
      <c r="DT321">
        <v>262.5</v>
      </c>
      <c r="DU321" t="b">
        <v>1</v>
      </c>
      <c r="DV321">
        <v>1</v>
      </c>
      <c r="DW321">
        <v>1</v>
      </c>
      <c r="DX321" t="b">
        <v>0</v>
      </c>
      <c r="DY321" t="b">
        <v>0</v>
      </c>
      <c r="DZ321" t="b">
        <v>0</v>
      </c>
      <c r="EA321" t="b">
        <v>0</v>
      </c>
      <c r="EB321">
        <v>0</v>
      </c>
      <c r="EC321" t="b">
        <v>0</v>
      </c>
      <c r="ED321" t="b">
        <v>0</v>
      </c>
      <c r="EE321" t="b">
        <v>0</v>
      </c>
      <c r="EF321" s="1" t="s">
        <v>193</v>
      </c>
      <c r="EG321">
        <v>262.5</v>
      </c>
      <c r="EH321" s="1" t="s">
        <v>174</v>
      </c>
      <c r="EI321">
        <v>23</v>
      </c>
      <c r="EJ321" s="1" t="s">
        <v>182</v>
      </c>
      <c r="EK321">
        <v>21</v>
      </c>
      <c r="EL321" s="1" t="s">
        <v>183</v>
      </c>
      <c r="EM321" s="3">
        <v>36895</v>
      </c>
      <c r="EN321" s="1" t="s">
        <v>184</v>
      </c>
      <c r="EO321" s="1" t="s">
        <v>185</v>
      </c>
      <c r="EP321" s="1" t="s">
        <v>174</v>
      </c>
      <c r="EQ321" s="1" t="s">
        <v>186</v>
      </c>
      <c r="ER321" s="1" t="s">
        <v>187</v>
      </c>
      <c r="ES321">
        <v>127.6</v>
      </c>
      <c r="ET321">
        <v>1.8</v>
      </c>
      <c r="EU321">
        <v>229.7</v>
      </c>
      <c r="EV321">
        <v>36.6</v>
      </c>
      <c r="EW321">
        <v>9</v>
      </c>
      <c r="EX321">
        <v>0</v>
      </c>
      <c r="EY321">
        <v>0</v>
      </c>
      <c r="EZ321" s="1" t="s">
        <v>184</v>
      </c>
      <c r="FA321" s="1" t="s">
        <v>185</v>
      </c>
      <c r="FB321" s="1" t="s">
        <v>174</v>
      </c>
      <c r="FC321" s="1" t="s">
        <v>186</v>
      </c>
      <c r="FD321" s="1" t="s">
        <v>187</v>
      </c>
      <c r="FE321" s="1" t="s">
        <v>188</v>
      </c>
      <c r="FF321" s="1" t="s">
        <v>183</v>
      </c>
      <c r="FG321" s="3">
        <v>36895</v>
      </c>
      <c r="FH321">
        <v>46.975427830000001</v>
      </c>
      <c r="FI321">
        <v>7.1803808299999998</v>
      </c>
      <c r="FJ321">
        <v>483.5</v>
      </c>
      <c r="FK321" s="1" t="s">
        <v>174</v>
      </c>
      <c r="FL321" s="1" t="s">
        <v>174</v>
      </c>
      <c r="FM321" s="1" t="s">
        <v>174</v>
      </c>
    </row>
    <row r="322" spans="1:169" x14ac:dyDescent="0.25">
      <c r="A322" s="1" t="s">
        <v>169</v>
      </c>
      <c r="B322" s="2">
        <v>44841.360585995368</v>
      </c>
      <c r="C322" s="1" t="s">
        <v>515</v>
      </c>
      <c r="D322">
        <v>32</v>
      </c>
      <c r="E322">
        <v>46.975618949999998</v>
      </c>
      <c r="F322">
        <v>7.1803070199999999</v>
      </c>
      <c r="G322">
        <v>197.5</v>
      </c>
      <c r="H322">
        <v>198.8</v>
      </c>
      <c r="I322">
        <v>38.1</v>
      </c>
      <c r="J322">
        <v>1626</v>
      </c>
      <c r="K322">
        <v>14.1</v>
      </c>
      <c r="L322">
        <v>14.1</v>
      </c>
      <c r="M322">
        <v>10.5</v>
      </c>
      <c r="N322">
        <v>10.5</v>
      </c>
      <c r="O322">
        <v>-9.4</v>
      </c>
      <c r="P322">
        <v>1.6</v>
      </c>
      <c r="Q322">
        <v>0</v>
      </c>
      <c r="R322">
        <v>0</v>
      </c>
      <c r="S322">
        <v>-23.7</v>
      </c>
      <c r="T322">
        <v>-2.6</v>
      </c>
      <c r="U322">
        <v>-40.700000000000003</v>
      </c>
      <c r="V322">
        <v>319.3</v>
      </c>
      <c r="W322" s="1" t="s">
        <v>344</v>
      </c>
      <c r="X322" s="1" t="s">
        <v>172</v>
      </c>
      <c r="Y322" s="1" t="s">
        <v>345</v>
      </c>
      <c r="Z322">
        <v>18</v>
      </c>
      <c r="AA322">
        <v>10</v>
      </c>
      <c r="AB322" t="b">
        <v>1</v>
      </c>
      <c r="AC322" s="1" t="s">
        <v>174</v>
      </c>
      <c r="AD322" s="1" t="s">
        <v>175</v>
      </c>
      <c r="AE322" t="b">
        <v>0</v>
      </c>
      <c r="AF322" t="b">
        <v>0</v>
      </c>
      <c r="AG322" s="1" t="s">
        <v>174</v>
      </c>
      <c r="AH322" s="1" t="s">
        <v>176</v>
      </c>
      <c r="AI322" s="1" t="s">
        <v>177</v>
      </c>
      <c r="AJ322" t="b">
        <v>0</v>
      </c>
      <c r="AK322" t="b">
        <v>1</v>
      </c>
      <c r="AL322" t="b">
        <v>0</v>
      </c>
      <c r="AM322" s="1" t="s">
        <v>174</v>
      </c>
      <c r="AN322" s="1" t="s">
        <v>174</v>
      </c>
      <c r="AO322" t="b">
        <v>1</v>
      </c>
      <c r="AP322" s="1" t="s">
        <v>174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>
        <v>0</v>
      </c>
      <c r="BB322" s="1" t="s">
        <v>178</v>
      </c>
      <c r="BC322">
        <v>0</v>
      </c>
      <c r="BD322">
        <v>0</v>
      </c>
      <c r="BE322">
        <v>0</v>
      </c>
      <c r="BF322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s="1" t="s">
        <v>174</v>
      </c>
      <c r="BN322" t="b">
        <v>0</v>
      </c>
      <c r="BO322" s="1" t="s">
        <v>179</v>
      </c>
      <c r="BP322">
        <v>100</v>
      </c>
      <c r="BQ322">
        <v>100</v>
      </c>
      <c r="BR322">
        <v>1024</v>
      </c>
      <c r="BS322">
        <v>1024</v>
      </c>
      <c r="BT322">
        <v>1024</v>
      </c>
      <c r="BU322">
        <v>1024</v>
      </c>
      <c r="BV322">
        <v>1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>
        <v>0</v>
      </c>
      <c r="CC322" t="b">
        <v>0</v>
      </c>
      <c r="CD322" t="b">
        <v>0</v>
      </c>
      <c r="CE322" t="b">
        <v>0</v>
      </c>
      <c r="CF322" t="b">
        <v>0</v>
      </c>
      <c r="CG322">
        <v>62</v>
      </c>
      <c r="CH322">
        <v>46.427999999999997</v>
      </c>
      <c r="CI322">
        <v>6483</v>
      </c>
      <c r="CJ322">
        <v>10462</v>
      </c>
      <c r="CK322">
        <v>46.536999999999999</v>
      </c>
      <c r="CL322" t="b">
        <v>1</v>
      </c>
      <c r="CM322" s="1" t="s">
        <v>174</v>
      </c>
      <c r="CN322" s="1" t="s">
        <v>174</v>
      </c>
      <c r="CO322" s="1" t="s">
        <v>174</v>
      </c>
      <c r="CP322" s="1" t="s">
        <v>174</v>
      </c>
      <c r="CQ322" s="1" t="s">
        <v>174</v>
      </c>
      <c r="CR322" s="1" t="s">
        <v>174</v>
      </c>
      <c r="CS322" s="1" t="s">
        <v>174</v>
      </c>
      <c r="CT322" t="b">
        <v>0</v>
      </c>
      <c r="CU322" t="b">
        <v>0</v>
      </c>
      <c r="CV322">
        <v>15.016</v>
      </c>
      <c r="CW322">
        <v>101.7</v>
      </c>
      <c r="CX322">
        <v>101.5</v>
      </c>
      <c r="CY322">
        <v>101.7</v>
      </c>
      <c r="CZ322">
        <v>1453</v>
      </c>
      <c r="DA322">
        <v>33</v>
      </c>
      <c r="DB322">
        <v>20</v>
      </c>
      <c r="DC322">
        <v>13</v>
      </c>
      <c r="DD322">
        <v>7</v>
      </c>
      <c r="DE322">
        <v>116732.7</v>
      </c>
      <c r="DF322">
        <v>15564.36</v>
      </c>
      <c r="DG322" s="1" t="s">
        <v>174</v>
      </c>
      <c r="DH322" s="1" t="s">
        <v>180</v>
      </c>
      <c r="DI322">
        <v>0</v>
      </c>
      <c r="DJ322">
        <v>30</v>
      </c>
      <c r="DK322" t="b">
        <v>0</v>
      </c>
      <c r="DL322">
        <v>10</v>
      </c>
      <c r="DM322" t="b">
        <v>1</v>
      </c>
      <c r="DN322" s="1" t="s">
        <v>174</v>
      </c>
      <c r="DO322" s="1" t="s">
        <v>181</v>
      </c>
      <c r="DP322">
        <v>46.975525599999997</v>
      </c>
      <c r="DQ322">
        <v>7.1803426200000002</v>
      </c>
      <c r="DR322">
        <v>35.200000000000003</v>
      </c>
      <c r="DS322">
        <v>1221.5999999999999</v>
      </c>
      <c r="DT322">
        <v>262.5</v>
      </c>
      <c r="DU322" t="b">
        <v>1</v>
      </c>
      <c r="DV322">
        <v>1</v>
      </c>
      <c r="DW322">
        <v>1</v>
      </c>
      <c r="DX322" t="b">
        <v>0</v>
      </c>
      <c r="DY322" t="b">
        <v>0</v>
      </c>
      <c r="DZ322" t="b">
        <v>0</v>
      </c>
      <c r="EA322" t="b">
        <v>0</v>
      </c>
      <c r="EB322">
        <v>0</v>
      </c>
      <c r="EC322" t="b">
        <v>0</v>
      </c>
      <c r="ED322" t="b">
        <v>0</v>
      </c>
      <c r="EE322" t="b">
        <v>0</v>
      </c>
      <c r="EF322" s="1" t="s">
        <v>193</v>
      </c>
      <c r="EG322">
        <v>262.5</v>
      </c>
      <c r="EH322" s="1" t="s">
        <v>174</v>
      </c>
      <c r="EI322">
        <v>23</v>
      </c>
      <c r="EJ322" s="1" t="s">
        <v>182</v>
      </c>
      <c r="EK322">
        <v>21</v>
      </c>
      <c r="EL322" s="1" t="s">
        <v>183</v>
      </c>
      <c r="EM322" s="3">
        <v>36895</v>
      </c>
      <c r="EN322" s="1" t="s">
        <v>184</v>
      </c>
      <c r="EO322" s="1" t="s">
        <v>185</v>
      </c>
      <c r="EP322" s="1" t="s">
        <v>174</v>
      </c>
      <c r="EQ322" s="1" t="s">
        <v>186</v>
      </c>
      <c r="ER322" s="1" t="s">
        <v>187</v>
      </c>
      <c r="ES322">
        <v>127.6</v>
      </c>
      <c r="ET322">
        <v>1.8</v>
      </c>
      <c r="EU322">
        <v>229.7</v>
      </c>
      <c r="EV322">
        <v>36.6</v>
      </c>
      <c r="EW322">
        <v>9</v>
      </c>
      <c r="EX322">
        <v>0</v>
      </c>
      <c r="EY322">
        <v>0</v>
      </c>
      <c r="EZ322" s="1" t="s">
        <v>184</v>
      </c>
      <c r="FA322" s="1" t="s">
        <v>185</v>
      </c>
      <c r="FB322" s="1" t="s">
        <v>174</v>
      </c>
      <c r="FC322" s="1" t="s">
        <v>186</v>
      </c>
      <c r="FD322" s="1" t="s">
        <v>187</v>
      </c>
      <c r="FE322" s="1" t="s">
        <v>188</v>
      </c>
      <c r="FF322" s="1" t="s">
        <v>183</v>
      </c>
      <c r="FG322" s="3">
        <v>36895</v>
      </c>
      <c r="FH322">
        <v>46.975427830000001</v>
      </c>
      <c r="FI322">
        <v>7.1803866699999999</v>
      </c>
      <c r="FJ322">
        <v>483.9</v>
      </c>
      <c r="FK322" s="1" t="s">
        <v>174</v>
      </c>
      <c r="FL322" s="1" t="s">
        <v>174</v>
      </c>
      <c r="FM322" s="1" t="s">
        <v>174</v>
      </c>
    </row>
    <row r="323" spans="1:169" x14ac:dyDescent="0.25">
      <c r="A323" s="1" t="s">
        <v>169</v>
      </c>
      <c r="B323" s="2">
        <v>44841.360587152776</v>
      </c>
      <c r="C323" s="1" t="s">
        <v>516</v>
      </c>
      <c r="D323">
        <v>32.1</v>
      </c>
      <c r="E323">
        <v>46.975623179999999</v>
      </c>
      <c r="F323">
        <v>7.1803014799999998</v>
      </c>
      <c r="G323">
        <v>197.5</v>
      </c>
      <c r="H323">
        <v>198.8</v>
      </c>
      <c r="I323">
        <v>38.1</v>
      </c>
      <c r="J323">
        <v>1626</v>
      </c>
      <c r="K323">
        <v>14.1</v>
      </c>
      <c r="L323">
        <v>14.1</v>
      </c>
      <c r="M323">
        <v>11</v>
      </c>
      <c r="N323">
        <v>11</v>
      </c>
      <c r="O323">
        <v>-9.8000000000000007</v>
      </c>
      <c r="P323">
        <v>1.6</v>
      </c>
      <c r="Q323">
        <v>0</v>
      </c>
      <c r="R323">
        <v>0</v>
      </c>
      <c r="S323">
        <v>-23.9</v>
      </c>
      <c r="T323">
        <v>-2.7</v>
      </c>
      <c r="U323">
        <v>-40.700000000000003</v>
      </c>
      <c r="V323">
        <v>319.3</v>
      </c>
      <c r="W323" s="1" t="s">
        <v>344</v>
      </c>
      <c r="X323" s="1" t="s">
        <v>172</v>
      </c>
      <c r="Y323" s="1" t="s">
        <v>345</v>
      </c>
      <c r="Z323">
        <v>18</v>
      </c>
      <c r="AA323">
        <v>10</v>
      </c>
      <c r="AB323" t="b">
        <v>1</v>
      </c>
      <c r="AC323" s="1" t="s">
        <v>174</v>
      </c>
      <c r="AD323" s="1" t="s">
        <v>175</v>
      </c>
      <c r="AE323" t="b">
        <v>0</v>
      </c>
      <c r="AF323" t="b">
        <v>0</v>
      </c>
      <c r="AG323" s="1" t="s">
        <v>174</v>
      </c>
      <c r="AH323" s="1" t="s">
        <v>176</v>
      </c>
      <c r="AI323" s="1" t="s">
        <v>177</v>
      </c>
      <c r="AJ323" t="b">
        <v>0</v>
      </c>
      <c r="AK323" t="b">
        <v>1</v>
      </c>
      <c r="AL323" t="b">
        <v>0</v>
      </c>
      <c r="AM323" s="1" t="s">
        <v>174</v>
      </c>
      <c r="AN323" s="1" t="s">
        <v>174</v>
      </c>
      <c r="AO323" t="b">
        <v>1</v>
      </c>
      <c r="AP323" s="1" t="s">
        <v>174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>
        <v>0</v>
      </c>
      <c r="BB323" s="1" t="s">
        <v>178</v>
      </c>
      <c r="BC323">
        <v>0</v>
      </c>
      <c r="BD323">
        <v>0</v>
      </c>
      <c r="BE323">
        <v>0</v>
      </c>
      <c r="BF323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s="1" t="s">
        <v>174</v>
      </c>
      <c r="BN323" t="b">
        <v>0</v>
      </c>
      <c r="BO323" s="1" t="s">
        <v>179</v>
      </c>
      <c r="BP323">
        <v>100</v>
      </c>
      <c r="BQ323">
        <v>100</v>
      </c>
      <c r="BR323">
        <v>1024</v>
      </c>
      <c r="BS323">
        <v>1024</v>
      </c>
      <c r="BT323">
        <v>1024</v>
      </c>
      <c r="BU323">
        <v>1024</v>
      </c>
      <c r="BV323">
        <v>1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>
        <v>0</v>
      </c>
      <c r="CC323" t="b">
        <v>0</v>
      </c>
      <c r="CD323" t="b">
        <v>0</v>
      </c>
      <c r="CE323" t="b">
        <v>0</v>
      </c>
      <c r="CF323" t="b">
        <v>0</v>
      </c>
      <c r="CG323">
        <v>62</v>
      </c>
      <c r="CH323">
        <v>46.427999999999997</v>
      </c>
      <c r="CI323">
        <v>6483</v>
      </c>
      <c r="CJ323">
        <v>10462</v>
      </c>
      <c r="CK323">
        <v>46.536999999999999</v>
      </c>
      <c r="CL323" t="b">
        <v>1</v>
      </c>
      <c r="CM323" s="1" t="s">
        <v>174</v>
      </c>
      <c r="CN323" s="1" t="s">
        <v>174</v>
      </c>
      <c r="CO323" s="1" t="s">
        <v>174</v>
      </c>
      <c r="CP323" s="1" t="s">
        <v>174</v>
      </c>
      <c r="CQ323" s="1" t="s">
        <v>174</v>
      </c>
      <c r="CR323" s="1" t="s">
        <v>174</v>
      </c>
      <c r="CS323" s="1" t="s">
        <v>174</v>
      </c>
      <c r="CT323" t="b">
        <v>0</v>
      </c>
      <c r="CU323" t="b">
        <v>0</v>
      </c>
      <c r="CV323">
        <v>15.016</v>
      </c>
      <c r="CW323">
        <v>101.7</v>
      </c>
      <c r="CX323">
        <v>101.5</v>
      </c>
      <c r="CY323">
        <v>101.7</v>
      </c>
      <c r="CZ323">
        <v>1453</v>
      </c>
      <c r="DA323">
        <v>33</v>
      </c>
      <c r="DB323">
        <v>20</v>
      </c>
      <c r="DC323">
        <v>13</v>
      </c>
      <c r="DD323">
        <v>7</v>
      </c>
      <c r="DE323">
        <v>116732.7</v>
      </c>
      <c r="DF323">
        <v>15564.36</v>
      </c>
      <c r="DG323" s="1" t="s">
        <v>174</v>
      </c>
      <c r="DH323" s="1" t="s">
        <v>180</v>
      </c>
      <c r="DI323">
        <v>0</v>
      </c>
      <c r="DJ323">
        <v>30</v>
      </c>
      <c r="DK323" t="b">
        <v>0</v>
      </c>
      <c r="DL323">
        <v>10</v>
      </c>
      <c r="DM323" t="b">
        <v>1</v>
      </c>
      <c r="DN323" s="1" t="s">
        <v>174</v>
      </c>
      <c r="DO323" s="1" t="s">
        <v>181</v>
      </c>
      <c r="DP323">
        <v>46.975525599999997</v>
      </c>
      <c r="DQ323">
        <v>7.1803426200000002</v>
      </c>
      <c r="DR323">
        <v>37</v>
      </c>
      <c r="DS323">
        <v>1221.5999999999999</v>
      </c>
      <c r="DT323">
        <v>262.5</v>
      </c>
      <c r="DU323" t="b">
        <v>1</v>
      </c>
      <c r="DV323">
        <v>1</v>
      </c>
      <c r="DW323">
        <v>1</v>
      </c>
      <c r="DX323" t="b">
        <v>0</v>
      </c>
      <c r="DY323" t="b">
        <v>0</v>
      </c>
      <c r="DZ323" t="b">
        <v>0</v>
      </c>
      <c r="EA323" t="b">
        <v>0</v>
      </c>
      <c r="EB323">
        <v>0</v>
      </c>
      <c r="EC323" t="b">
        <v>0</v>
      </c>
      <c r="ED323" t="b">
        <v>0</v>
      </c>
      <c r="EE323" t="b">
        <v>0</v>
      </c>
      <c r="EF323" s="1" t="s">
        <v>193</v>
      </c>
      <c r="EG323">
        <v>262.5</v>
      </c>
      <c r="EH323" s="1" t="s">
        <v>174</v>
      </c>
      <c r="EI323">
        <v>23</v>
      </c>
      <c r="EJ323" s="1" t="s">
        <v>182</v>
      </c>
      <c r="EK323">
        <v>21</v>
      </c>
      <c r="EL323" s="1" t="s">
        <v>183</v>
      </c>
      <c r="EM323" s="3">
        <v>36895</v>
      </c>
      <c r="EN323" s="1" t="s">
        <v>184</v>
      </c>
      <c r="EO323" s="1" t="s">
        <v>185</v>
      </c>
      <c r="EP323" s="1" t="s">
        <v>174</v>
      </c>
      <c r="EQ323" s="1" t="s">
        <v>186</v>
      </c>
      <c r="ER323" s="1" t="s">
        <v>187</v>
      </c>
      <c r="ES323">
        <v>127.6</v>
      </c>
      <c r="ET323">
        <v>1.8</v>
      </c>
      <c r="EU323">
        <v>229.7</v>
      </c>
      <c r="EV323">
        <v>36.6</v>
      </c>
      <c r="EW323">
        <v>9</v>
      </c>
      <c r="EX323">
        <v>0</v>
      </c>
      <c r="EY323">
        <v>0</v>
      </c>
      <c r="EZ323" s="1" t="s">
        <v>184</v>
      </c>
      <c r="FA323" s="1" t="s">
        <v>185</v>
      </c>
      <c r="FB323" s="1" t="s">
        <v>174</v>
      </c>
      <c r="FC323" s="1" t="s">
        <v>186</v>
      </c>
      <c r="FD323" s="1" t="s">
        <v>187</v>
      </c>
      <c r="FE323" s="1" t="s">
        <v>188</v>
      </c>
      <c r="FF323" s="1" t="s">
        <v>183</v>
      </c>
      <c r="FG323" s="3">
        <v>36895</v>
      </c>
      <c r="FH323">
        <v>46.975427830000001</v>
      </c>
      <c r="FI323">
        <v>7.1803866699999999</v>
      </c>
      <c r="FJ323">
        <v>483.9</v>
      </c>
      <c r="FK323" s="1" t="s">
        <v>174</v>
      </c>
      <c r="FL323" s="1" t="s">
        <v>174</v>
      </c>
      <c r="FM323" s="1" t="s">
        <v>174</v>
      </c>
    </row>
    <row r="324" spans="1:169" x14ac:dyDescent="0.25">
      <c r="A324" s="1" t="s">
        <v>169</v>
      </c>
      <c r="B324" s="2">
        <v>44841.360587384261</v>
      </c>
      <c r="C324" s="1" t="s">
        <v>517</v>
      </c>
      <c r="D324">
        <v>32.200000000000003</v>
      </c>
      <c r="E324">
        <v>46.975627850000002</v>
      </c>
      <c r="F324">
        <v>7.1802953799999996</v>
      </c>
      <c r="G324">
        <v>197.5</v>
      </c>
      <c r="H324">
        <v>198.8</v>
      </c>
      <c r="I324">
        <v>38.1</v>
      </c>
      <c r="J324">
        <v>1626</v>
      </c>
      <c r="K324">
        <v>14.8</v>
      </c>
      <c r="L324">
        <v>14.8</v>
      </c>
      <c r="M324">
        <v>11.4</v>
      </c>
      <c r="N324">
        <v>11.4</v>
      </c>
      <c r="O324">
        <v>-10.3</v>
      </c>
      <c r="P324">
        <v>1.6</v>
      </c>
      <c r="Q324">
        <v>0</v>
      </c>
      <c r="R324">
        <v>0</v>
      </c>
      <c r="S324">
        <v>-24</v>
      </c>
      <c r="T324">
        <v>-2.8</v>
      </c>
      <c r="U324">
        <v>-40.700000000000003</v>
      </c>
      <c r="V324">
        <v>319.3</v>
      </c>
      <c r="W324" s="1" t="s">
        <v>344</v>
      </c>
      <c r="X324" s="1" t="s">
        <v>172</v>
      </c>
      <c r="Y324" s="1" t="s">
        <v>345</v>
      </c>
      <c r="Z324">
        <v>18</v>
      </c>
      <c r="AA324">
        <v>10</v>
      </c>
      <c r="AB324" t="b">
        <v>1</v>
      </c>
      <c r="AC324" s="1" t="s">
        <v>174</v>
      </c>
      <c r="AD324" s="1" t="s">
        <v>175</v>
      </c>
      <c r="AE324" t="b">
        <v>0</v>
      </c>
      <c r="AF324" t="b">
        <v>0</v>
      </c>
      <c r="AG324" s="1" t="s">
        <v>174</v>
      </c>
      <c r="AH324" s="1" t="s">
        <v>176</v>
      </c>
      <c r="AI324" s="1" t="s">
        <v>177</v>
      </c>
      <c r="AJ324" t="b">
        <v>0</v>
      </c>
      <c r="AK324" t="b">
        <v>1</v>
      </c>
      <c r="AL324" t="b">
        <v>0</v>
      </c>
      <c r="AM324" s="1" t="s">
        <v>174</v>
      </c>
      <c r="AN324" s="1" t="s">
        <v>174</v>
      </c>
      <c r="AO324" t="b">
        <v>1</v>
      </c>
      <c r="AP324" s="1" t="s">
        <v>174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>
        <v>0</v>
      </c>
      <c r="BB324" s="1" t="s">
        <v>178</v>
      </c>
      <c r="BC324">
        <v>0</v>
      </c>
      <c r="BD324">
        <v>0</v>
      </c>
      <c r="BE324">
        <v>0</v>
      </c>
      <c r="BF324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s="1" t="s">
        <v>174</v>
      </c>
      <c r="BN324" t="b">
        <v>0</v>
      </c>
      <c r="BO324" s="1" t="s">
        <v>179</v>
      </c>
      <c r="BP324">
        <v>100</v>
      </c>
      <c r="BQ324">
        <v>100</v>
      </c>
      <c r="BR324">
        <v>1024</v>
      </c>
      <c r="BS324">
        <v>1024</v>
      </c>
      <c r="BT324">
        <v>1024</v>
      </c>
      <c r="BU324">
        <v>1024</v>
      </c>
      <c r="BV324">
        <v>1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>
        <v>0</v>
      </c>
      <c r="CC324" t="b">
        <v>0</v>
      </c>
      <c r="CD324" t="b">
        <v>0</v>
      </c>
      <c r="CE324" t="b">
        <v>0</v>
      </c>
      <c r="CF324" t="b">
        <v>0</v>
      </c>
      <c r="CG324">
        <v>62</v>
      </c>
      <c r="CH324">
        <v>46.427999999999997</v>
      </c>
      <c r="CI324">
        <v>6483</v>
      </c>
      <c r="CJ324">
        <v>10462</v>
      </c>
      <c r="CK324">
        <v>46.451999999999998</v>
      </c>
      <c r="CL324" t="b">
        <v>1</v>
      </c>
      <c r="CM324" s="1" t="s">
        <v>174</v>
      </c>
      <c r="CN324" s="1" t="s">
        <v>174</v>
      </c>
      <c r="CO324" s="1" t="s">
        <v>174</v>
      </c>
      <c r="CP324" s="1" t="s">
        <v>174</v>
      </c>
      <c r="CQ324" s="1" t="s">
        <v>174</v>
      </c>
      <c r="CR324" s="1" t="s">
        <v>174</v>
      </c>
      <c r="CS324" s="1" t="s">
        <v>174</v>
      </c>
      <c r="CT324" t="b">
        <v>0</v>
      </c>
      <c r="CU324" t="b">
        <v>0</v>
      </c>
      <c r="CV324">
        <v>15.016</v>
      </c>
      <c r="CW324">
        <v>101.7</v>
      </c>
      <c r="CX324">
        <v>101.5</v>
      </c>
      <c r="CY324">
        <v>101.7</v>
      </c>
      <c r="CZ324">
        <v>1459</v>
      </c>
      <c r="DA324">
        <v>34</v>
      </c>
      <c r="DB324">
        <v>20</v>
      </c>
      <c r="DC324">
        <v>13</v>
      </c>
      <c r="DD324">
        <v>7</v>
      </c>
      <c r="DE324">
        <v>114097.1</v>
      </c>
      <c r="DF324">
        <v>15212.95</v>
      </c>
      <c r="DG324" s="1" t="s">
        <v>174</v>
      </c>
      <c r="DH324" s="1" t="s">
        <v>180</v>
      </c>
      <c r="DI324">
        <v>0</v>
      </c>
      <c r="DJ324">
        <v>30</v>
      </c>
      <c r="DK324" t="b">
        <v>0</v>
      </c>
      <c r="DL324">
        <v>10</v>
      </c>
      <c r="DM324" t="b">
        <v>1</v>
      </c>
      <c r="DN324" s="1" t="s">
        <v>174</v>
      </c>
      <c r="DO324" s="1" t="s">
        <v>181</v>
      </c>
      <c r="DP324">
        <v>46.975525599999997</v>
      </c>
      <c r="DQ324">
        <v>7.1803426200000002</v>
      </c>
      <c r="DR324">
        <v>39.1</v>
      </c>
      <c r="DS324">
        <v>1221.5999999999999</v>
      </c>
      <c r="DT324">
        <v>262.5</v>
      </c>
      <c r="DU324" t="b">
        <v>1</v>
      </c>
      <c r="DV324">
        <v>1</v>
      </c>
      <c r="DW324">
        <v>1</v>
      </c>
      <c r="DX324" t="b">
        <v>0</v>
      </c>
      <c r="DY324" t="b">
        <v>0</v>
      </c>
      <c r="DZ324" t="b">
        <v>0</v>
      </c>
      <c r="EA324" t="b">
        <v>0</v>
      </c>
      <c r="EB324">
        <v>0</v>
      </c>
      <c r="EC324" t="b">
        <v>0</v>
      </c>
      <c r="ED324" t="b">
        <v>0</v>
      </c>
      <c r="EE324" t="b">
        <v>0</v>
      </c>
      <c r="EF324" s="1" t="s">
        <v>193</v>
      </c>
      <c r="EG324">
        <v>262.5</v>
      </c>
      <c r="EH324" s="1" t="s">
        <v>174</v>
      </c>
      <c r="EI324">
        <v>23</v>
      </c>
      <c r="EJ324" s="1" t="s">
        <v>182</v>
      </c>
      <c r="EK324">
        <v>21</v>
      </c>
      <c r="EL324" s="1" t="s">
        <v>183</v>
      </c>
      <c r="EM324" s="3">
        <v>36895</v>
      </c>
      <c r="EN324" s="1" t="s">
        <v>184</v>
      </c>
      <c r="EO324" s="1" t="s">
        <v>185</v>
      </c>
      <c r="EP324" s="1" t="s">
        <v>174</v>
      </c>
      <c r="EQ324" s="1" t="s">
        <v>186</v>
      </c>
      <c r="ER324" s="1" t="s">
        <v>187</v>
      </c>
      <c r="ES324">
        <v>127.6</v>
      </c>
      <c r="ET324">
        <v>1.8</v>
      </c>
      <c r="EU324">
        <v>229.7</v>
      </c>
      <c r="EV324">
        <v>36.6</v>
      </c>
      <c r="EW324">
        <v>9</v>
      </c>
      <c r="EX324">
        <v>0</v>
      </c>
      <c r="EY324">
        <v>0</v>
      </c>
      <c r="EZ324" s="1" t="s">
        <v>184</v>
      </c>
      <c r="FA324" s="1" t="s">
        <v>185</v>
      </c>
      <c r="FB324" s="1" t="s">
        <v>174</v>
      </c>
      <c r="FC324" s="1" t="s">
        <v>186</v>
      </c>
      <c r="FD324" s="1" t="s">
        <v>187</v>
      </c>
      <c r="FE324" s="1" t="s">
        <v>188</v>
      </c>
      <c r="FF324" s="1" t="s">
        <v>183</v>
      </c>
      <c r="FG324" s="3">
        <v>36895</v>
      </c>
      <c r="FH324">
        <v>46.975427830000001</v>
      </c>
      <c r="FI324">
        <v>7.1803866699999999</v>
      </c>
      <c r="FJ324">
        <v>483.9</v>
      </c>
      <c r="FK324" s="1" t="s">
        <v>174</v>
      </c>
      <c r="FL324" s="1" t="s">
        <v>174</v>
      </c>
      <c r="FM324" s="1" t="s">
        <v>174</v>
      </c>
    </row>
    <row r="325" spans="1:169" x14ac:dyDescent="0.25">
      <c r="A325" s="1" t="s">
        <v>169</v>
      </c>
      <c r="B325" s="2">
        <v>44841.360588425923</v>
      </c>
      <c r="C325" s="1" t="s">
        <v>518</v>
      </c>
      <c r="D325">
        <v>32.299999999999997</v>
      </c>
      <c r="E325">
        <v>46.975632509999997</v>
      </c>
      <c r="F325">
        <v>7.1802893699999997</v>
      </c>
      <c r="G325">
        <v>197.2</v>
      </c>
      <c r="H325">
        <v>198.8</v>
      </c>
      <c r="I325">
        <v>38.1</v>
      </c>
      <c r="J325">
        <v>1626</v>
      </c>
      <c r="K325">
        <v>15.6</v>
      </c>
      <c r="L325">
        <v>15.6</v>
      </c>
      <c r="M325">
        <v>11.9</v>
      </c>
      <c r="N325">
        <v>11.9</v>
      </c>
      <c r="O325">
        <v>-10.7</v>
      </c>
      <c r="P325">
        <v>1.6</v>
      </c>
      <c r="Q325">
        <v>0.2</v>
      </c>
      <c r="R325">
        <v>0</v>
      </c>
      <c r="S325">
        <v>-24</v>
      </c>
      <c r="T325">
        <v>-2.6</v>
      </c>
      <c r="U325">
        <v>-40.799999999999997</v>
      </c>
      <c r="V325">
        <v>319.2</v>
      </c>
      <c r="W325" s="1" t="s">
        <v>344</v>
      </c>
      <c r="X325" s="1" t="s">
        <v>172</v>
      </c>
      <c r="Y325" s="1" t="s">
        <v>345</v>
      </c>
      <c r="Z325">
        <v>18</v>
      </c>
      <c r="AA325">
        <v>10</v>
      </c>
      <c r="AB325" t="b">
        <v>1</v>
      </c>
      <c r="AC325" s="1" t="s">
        <v>174</v>
      </c>
      <c r="AD325" s="1" t="s">
        <v>175</v>
      </c>
      <c r="AE325" t="b">
        <v>0</v>
      </c>
      <c r="AF325" t="b">
        <v>0</v>
      </c>
      <c r="AG325" s="1" t="s">
        <v>174</v>
      </c>
      <c r="AH325" s="1" t="s">
        <v>176</v>
      </c>
      <c r="AI325" s="1" t="s">
        <v>177</v>
      </c>
      <c r="AJ325" t="b">
        <v>0</v>
      </c>
      <c r="AK325" t="b">
        <v>1</v>
      </c>
      <c r="AL325" t="b">
        <v>0</v>
      </c>
      <c r="AM325" s="1" t="s">
        <v>174</v>
      </c>
      <c r="AN325" s="1" t="s">
        <v>174</v>
      </c>
      <c r="AO325" t="b">
        <v>1</v>
      </c>
      <c r="AP325" s="1" t="s">
        <v>174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>
        <v>0</v>
      </c>
      <c r="BB325" s="1" t="s">
        <v>178</v>
      </c>
      <c r="BC325">
        <v>0</v>
      </c>
      <c r="BD325">
        <v>0</v>
      </c>
      <c r="BE325">
        <v>0</v>
      </c>
      <c r="BF325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s="1" t="s">
        <v>174</v>
      </c>
      <c r="BN325" t="b">
        <v>0</v>
      </c>
      <c r="BO325" s="1" t="s">
        <v>179</v>
      </c>
      <c r="BP325">
        <v>100</v>
      </c>
      <c r="BQ325">
        <v>100</v>
      </c>
      <c r="BR325">
        <v>1024</v>
      </c>
      <c r="BS325">
        <v>1024</v>
      </c>
      <c r="BT325">
        <v>1024</v>
      </c>
      <c r="BU325">
        <v>1024</v>
      </c>
      <c r="BV325">
        <v>1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>
        <v>0</v>
      </c>
      <c r="CC325" t="b">
        <v>0</v>
      </c>
      <c r="CD325" t="b">
        <v>0</v>
      </c>
      <c r="CE325" t="b">
        <v>0</v>
      </c>
      <c r="CF325" t="b">
        <v>0</v>
      </c>
      <c r="CG325">
        <v>62</v>
      </c>
      <c r="CH325">
        <v>46.427999999999997</v>
      </c>
      <c r="CI325">
        <v>6483</v>
      </c>
      <c r="CJ325">
        <v>10462</v>
      </c>
      <c r="CK325">
        <v>46.451999999999998</v>
      </c>
      <c r="CL325" t="b">
        <v>1</v>
      </c>
      <c r="CM325" s="1" t="s">
        <v>174</v>
      </c>
      <c r="CN325" s="1" t="s">
        <v>174</v>
      </c>
      <c r="CO325" s="1" t="s">
        <v>174</v>
      </c>
      <c r="CP325" s="1" t="s">
        <v>174</v>
      </c>
      <c r="CQ325" s="1" t="s">
        <v>174</v>
      </c>
      <c r="CR325" s="1" t="s">
        <v>174</v>
      </c>
      <c r="CS325" s="1" t="s">
        <v>174</v>
      </c>
      <c r="CT325" t="b">
        <v>0</v>
      </c>
      <c r="CU325" t="b">
        <v>0</v>
      </c>
      <c r="CV325">
        <v>15.016</v>
      </c>
      <c r="CW325">
        <v>101.7</v>
      </c>
      <c r="CX325">
        <v>101.5</v>
      </c>
      <c r="CY325">
        <v>101.7</v>
      </c>
      <c r="CZ325">
        <v>1459</v>
      </c>
      <c r="DA325">
        <v>34</v>
      </c>
      <c r="DB325">
        <v>20</v>
      </c>
      <c r="DC325">
        <v>13</v>
      </c>
      <c r="DD325">
        <v>7</v>
      </c>
      <c r="DE325">
        <v>114097.1</v>
      </c>
      <c r="DF325">
        <v>15212.95</v>
      </c>
      <c r="DG325" s="1" t="s">
        <v>174</v>
      </c>
      <c r="DH325" s="1" t="s">
        <v>180</v>
      </c>
      <c r="DI325">
        <v>0</v>
      </c>
      <c r="DJ325">
        <v>30</v>
      </c>
      <c r="DK325" t="b">
        <v>0</v>
      </c>
      <c r="DL325">
        <v>10</v>
      </c>
      <c r="DM325" t="b">
        <v>1</v>
      </c>
      <c r="DN325" s="1" t="s">
        <v>174</v>
      </c>
      <c r="DO325" s="1" t="s">
        <v>181</v>
      </c>
      <c r="DP325">
        <v>46.975525599999997</v>
      </c>
      <c r="DQ325">
        <v>7.1803426200000002</v>
      </c>
      <c r="DR325">
        <v>41.2</v>
      </c>
      <c r="DS325">
        <v>1221.5999999999999</v>
      </c>
      <c r="DT325">
        <v>262.5</v>
      </c>
      <c r="DU325" t="b">
        <v>1</v>
      </c>
      <c r="DV325">
        <v>1</v>
      </c>
      <c r="DW325">
        <v>1</v>
      </c>
      <c r="DX325" t="b">
        <v>0</v>
      </c>
      <c r="DY325" t="b">
        <v>0</v>
      </c>
      <c r="DZ325" t="b">
        <v>0</v>
      </c>
      <c r="EA325" t="b">
        <v>0</v>
      </c>
      <c r="EB325">
        <v>0</v>
      </c>
      <c r="EC325" t="b">
        <v>0</v>
      </c>
      <c r="ED325" t="b">
        <v>0</v>
      </c>
      <c r="EE325" t="b">
        <v>0</v>
      </c>
      <c r="EF325" s="1" t="s">
        <v>193</v>
      </c>
      <c r="EG325">
        <v>262.5</v>
      </c>
      <c r="EH325" s="1" t="s">
        <v>174</v>
      </c>
      <c r="EI325">
        <v>23</v>
      </c>
      <c r="EJ325" s="1" t="s">
        <v>182</v>
      </c>
      <c r="EK325">
        <v>21</v>
      </c>
      <c r="EL325" s="1" t="s">
        <v>183</v>
      </c>
      <c r="EM325" s="3">
        <v>36895</v>
      </c>
      <c r="EN325" s="1" t="s">
        <v>184</v>
      </c>
      <c r="EO325" s="1" t="s">
        <v>185</v>
      </c>
      <c r="EP325" s="1" t="s">
        <v>174</v>
      </c>
      <c r="EQ325" s="1" t="s">
        <v>186</v>
      </c>
      <c r="ER325" s="1" t="s">
        <v>187</v>
      </c>
      <c r="ES325">
        <v>127.6</v>
      </c>
      <c r="ET325">
        <v>1.8</v>
      </c>
      <c r="EU325">
        <v>229.7</v>
      </c>
      <c r="EV325">
        <v>36.6</v>
      </c>
      <c r="EW325">
        <v>9</v>
      </c>
      <c r="EX325">
        <v>0</v>
      </c>
      <c r="EY325">
        <v>0</v>
      </c>
      <c r="EZ325" s="1" t="s">
        <v>184</v>
      </c>
      <c r="FA325" s="1" t="s">
        <v>185</v>
      </c>
      <c r="FB325" s="1" t="s">
        <v>174</v>
      </c>
      <c r="FC325" s="1" t="s">
        <v>186</v>
      </c>
      <c r="FD325" s="1" t="s">
        <v>187</v>
      </c>
      <c r="FE325" s="1" t="s">
        <v>188</v>
      </c>
      <c r="FF325" s="1" t="s">
        <v>183</v>
      </c>
      <c r="FG325" s="3">
        <v>36895</v>
      </c>
      <c r="FH325">
        <v>46.975427830000001</v>
      </c>
      <c r="FI325">
        <v>7.1803866699999999</v>
      </c>
      <c r="FJ325">
        <v>483.9</v>
      </c>
      <c r="FK325" s="1" t="s">
        <v>174</v>
      </c>
      <c r="FL325" s="1" t="s">
        <v>174</v>
      </c>
      <c r="FM325" s="1" t="s">
        <v>174</v>
      </c>
    </row>
    <row r="326" spans="1:169" x14ac:dyDescent="0.25">
      <c r="A326" s="1" t="s">
        <v>169</v>
      </c>
      <c r="B326" s="2">
        <v>44841.360589583332</v>
      </c>
      <c r="C326" s="1" t="s">
        <v>519</v>
      </c>
      <c r="D326">
        <v>32.4</v>
      </c>
      <c r="E326">
        <v>46.975637570000004</v>
      </c>
      <c r="F326">
        <v>7.18028274</v>
      </c>
      <c r="G326">
        <v>197.2</v>
      </c>
      <c r="H326">
        <v>198.8</v>
      </c>
      <c r="I326">
        <v>38.1</v>
      </c>
      <c r="J326">
        <v>1626</v>
      </c>
      <c r="K326">
        <v>16.2</v>
      </c>
      <c r="L326">
        <v>16.2</v>
      </c>
      <c r="M326">
        <v>12.3</v>
      </c>
      <c r="N326">
        <v>12.3</v>
      </c>
      <c r="O326">
        <v>-11.2</v>
      </c>
      <c r="P326">
        <v>1.6</v>
      </c>
      <c r="Q326">
        <v>0.2</v>
      </c>
      <c r="R326">
        <v>0</v>
      </c>
      <c r="S326">
        <v>-24</v>
      </c>
      <c r="T326">
        <v>-2.5</v>
      </c>
      <c r="U326">
        <v>-40.799999999999997</v>
      </c>
      <c r="V326">
        <v>319.2</v>
      </c>
      <c r="W326" s="1" t="s">
        <v>344</v>
      </c>
      <c r="X326" s="1" t="s">
        <v>172</v>
      </c>
      <c r="Y326" s="1" t="s">
        <v>345</v>
      </c>
      <c r="Z326">
        <v>18</v>
      </c>
      <c r="AA326">
        <v>10</v>
      </c>
      <c r="AB326" t="b">
        <v>1</v>
      </c>
      <c r="AC326" s="1" t="s">
        <v>174</v>
      </c>
      <c r="AD326" s="1" t="s">
        <v>175</v>
      </c>
      <c r="AE326" t="b">
        <v>0</v>
      </c>
      <c r="AF326" t="b">
        <v>0</v>
      </c>
      <c r="AG326" s="1" t="s">
        <v>174</v>
      </c>
      <c r="AH326" s="1" t="s">
        <v>176</v>
      </c>
      <c r="AI326" s="1" t="s">
        <v>177</v>
      </c>
      <c r="AJ326" t="b">
        <v>0</v>
      </c>
      <c r="AK326" t="b">
        <v>1</v>
      </c>
      <c r="AL326" t="b">
        <v>0</v>
      </c>
      <c r="AM326" s="1" t="s">
        <v>174</v>
      </c>
      <c r="AN326" s="1" t="s">
        <v>174</v>
      </c>
      <c r="AO326" t="b">
        <v>1</v>
      </c>
      <c r="AP326" s="1" t="s">
        <v>174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>
        <v>0</v>
      </c>
      <c r="BB326" s="1" t="s">
        <v>178</v>
      </c>
      <c r="BC326">
        <v>0</v>
      </c>
      <c r="BD326">
        <v>0</v>
      </c>
      <c r="BE326">
        <v>0</v>
      </c>
      <c r="BF326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s="1" t="s">
        <v>174</v>
      </c>
      <c r="BN326" t="b">
        <v>0</v>
      </c>
      <c r="BO326" s="1" t="s">
        <v>179</v>
      </c>
      <c r="BP326">
        <v>100</v>
      </c>
      <c r="BQ326">
        <v>100</v>
      </c>
      <c r="BR326">
        <v>1024</v>
      </c>
      <c r="BS326">
        <v>1024</v>
      </c>
      <c r="BT326">
        <v>1024</v>
      </c>
      <c r="BU326">
        <v>1024</v>
      </c>
      <c r="BV326">
        <v>1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>
        <v>0</v>
      </c>
      <c r="CC326" t="b">
        <v>0</v>
      </c>
      <c r="CD326" t="b">
        <v>0</v>
      </c>
      <c r="CE326" t="b">
        <v>0</v>
      </c>
      <c r="CF326" t="b">
        <v>0</v>
      </c>
      <c r="CG326">
        <v>62</v>
      </c>
      <c r="CH326">
        <v>46.427999999999997</v>
      </c>
      <c r="CI326">
        <v>6483</v>
      </c>
      <c r="CJ326">
        <v>10462</v>
      </c>
      <c r="CK326">
        <v>46.451999999999998</v>
      </c>
      <c r="CL326" t="b">
        <v>1</v>
      </c>
      <c r="CM326" s="1" t="s">
        <v>174</v>
      </c>
      <c r="CN326" s="1" t="s">
        <v>174</v>
      </c>
      <c r="CO326" s="1" t="s">
        <v>174</v>
      </c>
      <c r="CP326" s="1" t="s">
        <v>174</v>
      </c>
      <c r="CQ326" s="1" t="s">
        <v>174</v>
      </c>
      <c r="CR326" s="1" t="s">
        <v>174</v>
      </c>
      <c r="CS326" s="1" t="s">
        <v>174</v>
      </c>
      <c r="CT326" t="b">
        <v>0</v>
      </c>
      <c r="CU326" t="b">
        <v>0</v>
      </c>
      <c r="CV326">
        <v>15.016</v>
      </c>
      <c r="CW326">
        <v>101.7</v>
      </c>
      <c r="CX326">
        <v>101.5</v>
      </c>
      <c r="CY326">
        <v>101.7</v>
      </c>
      <c r="CZ326">
        <v>1459</v>
      </c>
      <c r="DA326">
        <v>34</v>
      </c>
      <c r="DB326">
        <v>20</v>
      </c>
      <c r="DC326">
        <v>13</v>
      </c>
      <c r="DD326">
        <v>7</v>
      </c>
      <c r="DE326">
        <v>114097.1</v>
      </c>
      <c r="DF326">
        <v>15212.95</v>
      </c>
      <c r="DG326" s="1" t="s">
        <v>174</v>
      </c>
      <c r="DH326" s="1" t="s">
        <v>180</v>
      </c>
      <c r="DI326">
        <v>0</v>
      </c>
      <c r="DJ326">
        <v>30</v>
      </c>
      <c r="DK326" t="b">
        <v>0</v>
      </c>
      <c r="DL326">
        <v>10</v>
      </c>
      <c r="DM326" t="b">
        <v>1</v>
      </c>
      <c r="DN326" s="1" t="s">
        <v>174</v>
      </c>
      <c r="DO326" s="1" t="s">
        <v>181</v>
      </c>
      <c r="DP326">
        <v>46.975525599999997</v>
      </c>
      <c r="DQ326">
        <v>7.1803426200000002</v>
      </c>
      <c r="DR326">
        <v>43.5</v>
      </c>
      <c r="DS326">
        <v>1221.5999999999999</v>
      </c>
      <c r="DT326">
        <v>262.5</v>
      </c>
      <c r="DU326" t="b">
        <v>1</v>
      </c>
      <c r="DV326">
        <v>1</v>
      </c>
      <c r="DW326">
        <v>1</v>
      </c>
      <c r="DX326" t="b">
        <v>0</v>
      </c>
      <c r="DY326" t="b">
        <v>0</v>
      </c>
      <c r="DZ326" t="b">
        <v>0</v>
      </c>
      <c r="EA326" t="b">
        <v>0</v>
      </c>
      <c r="EB326">
        <v>0</v>
      </c>
      <c r="EC326" t="b">
        <v>0</v>
      </c>
      <c r="ED326" t="b">
        <v>0</v>
      </c>
      <c r="EE326" t="b">
        <v>0</v>
      </c>
      <c r="EF326" s="1" t="s">
        <v>193</v>
      </c>
      <c r="EG326">
        <v>262.5</v>
      </c>
      <c r="EH326" s="1" t="s">
        <v>174</v>
      </c>
      <c r="EI326">
        <v>23</v>
      </c>
      <c r="EJ326" s="1" t="s">
        <v>182</v>
      </c>
      <c r="EK326">
        <v>21</v>
      </c>
      <c r="EL326" s="1" t="s">
        <v>183</v>
      </c>
      <c r="EM326" s="3">
        <v>36895</v>
      </c>
      <c r="EN326" s="1" t="s">
        <v>184</v>
      </c>
      <c r="EO326" s="1" t="s">
        <v>185</v>
      </c>
      <c r="EP326" s="1" t="s">
        <v>174</v>
      </c>
      <c r="EQ326" s="1" t="s">
        <v>186</v>
      </c>
      <c r="ER326" s="1" t="s">
        <v>187</v>
      </c>
      <c r="ES326">
        <v>127.6</v>
      </c>
      <c r="ET326">
        <v>1.8</v>
      </c>
      <c r="EU326">
        <v>229.7</v>
      </c>
      <c r="EV326">
        <v>36.6</v>
      </c>
      <c r="EW326">
        <v>9</v>
      </c>
      <c r="EX326">
        <v>0</v>
      </c>
      <c r="EY326">
        <v>0</v>
      </c>
      <c r="EZ326" s="1" t="s">
        <v>184</v>
      </c>
      <c r="FA326" s="1" t="s">
        <v>185</v>
      </c>
      <c r="FB326" s="1" t="s">
        <v>174</v>
      </c>
      <c r="FC326" s="1" t="s">
        <v>186</v>
      </c>
      <c r="FD326" s="1" t="s">
        <v>187</v>
      </c>
      <c r="FE326" s="1" t="s">
        <v>188</v>
      </c>
      <c r="FF326" s="1" t="s">
        <v>183</v>
      </c>
      <c r="FG326" s="3">
        <v>36895</v>
      </c>
      <c r="FH326">
        <v>46.975427830000001</v>
      </c>
      <c r="FI326">
        <v>7.1803866699999999</v>
      </c>
      <c r="FJ326">
        <v>483.9</v>
      </c>
      <c r="FK326" s="1" t="s">
        <v>174</v>
      </c>
      <c r="FL326" s="1" t="s">
        <v>174</v>
      </c>
      <c r="FM326" s="1" t="s">
        <v>174</v>
      </c>
    </row>
    <row r="327" spans="1:169" x14ac:dyDescent="0.25">
      <c r="A327" s="1" t="s">
        <v>169</v>
      </c>
      <c r="B327" s="2">
        <v>44841.36059074074</v>
      </c>
      <c r="C327" s="1" t="s">
        <v>520</v>
      </c>
      <c r="D327">
        <v>32.5</v>
      </c>
      <c r="E327">
        <v>46.975642569999998</v>
      </c>
      <c r="F327">
        <v>7.1802762099999997</v>
      </c>
      <c r="G327">
        <v>197.2</v>
      </c>
      <c r="H327">
        <v>198.8</v>
      </c>
      <c r="I327">
        <v>38.1</v>
      </c>
      <c r="J327">
        <v>1626</v>
      </c>
      <c r="K327">
        <v>16.7</v>
      </c>
      <c r="L327">
        <v>17</v>
      </c>
      <c r="M327">
        <v>13</v>
      </c>
      <c r="N327">
        <v>13</v>
      </c>
      <c r="O327">
        <v>-11.6</v>
      </c>
      <c r="P327">
        <v>1.6</v>
      </c>
      <c r="Q327">
        <v>0</v>
      </c>
      <c r="R327">
        <v>0</v>
      </c>
      <c r="S327">
        <v>-24</v>
      </c>
      <c r="T327">
        <v>-2.4</v>
      </c>
      <c r="U327">
        <v>-40.799999999999997</v>
      </c>
      <c r="V327">
        <v>319.2</v>
      </c>
      <c r="W327" s="1" t="s">
        <v>344</v>
      </c>
      <c r="X327" s="1" t="s">
        <v>172</v>
      </c>
      <c r="Y327" s="1" t="s">
        <v>345</v>
      </c>
      <c r="Z327">
        <v>17</v>
      </c>
      <c r="AA327">
        <v>10</v>
      </c>
      <c r="AB327" t="b">
        <v>1</v>
      </c>
      <c r="AC327" s="1" t="s">
        <v>174</v>
      </c>
      <c r="AD327" s="1" t="s">
        <v>175</v>
      </c>
      <c r="AE327" t="b">
        <v>0</v>
      </c>
      <c r="AF327" t="b">
        <v>0</v>
      </c>
      <c r="AG327" s="1" t="s">
        <v>174</v>
      </c>
      <c r="AH327" s="1" t="s">
        <v>176</v>
      </c>
      <c r="AI327" s="1" t="s">
        <v>177</v>
      </c>
      <c r="AJ327" t="b">
        <v>0</v>
      </c>
      <c r="AK327" t="b">
        <v>1</v>
      </c>
      <c r="AL327" t="b">
        <v>0</v>
      </c>
      <c r="AM327" s="1" t="s">
        <v>174</v>
      </c>
      <c r="AN327" s="1" t="s">
        <v>174</v>
      </c>
      <c r="AO327" t="b">
        <v>1</v>
      </c>
      <c r="AP327" s="1" t="s">
        <v>174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>
        <v>0</v>
      </c>
      <c r="BB327" s="1" t="s">
        <v>178</v>
      </c>
      <c r="BC327">
        <v>0</v>
      </c>
      <c r="BD327">
        <v>0</v>
      </c>
      <c r="BE327">
        <v>0</v>
      </c>
      <c r="BF327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s="1" t="s">
        <v>174</v>
      </c>
      <c r="BN327" t="b">
        <v>0</v>
      </c>
      <c r="BO327" s="1" t="s">
        <v>179</v>
      </c>
      <c r="BP327">
        <v>100</v>
      </c>
      <c r="BQ327">
        <v>100</v>
      </c>
      <c r="BR327">
        <v>1024</v>
      </c>
      <c r="BS327">
        <v>1024</v>
      </c>
      <c r="BT327">
        <v>1024</v>
      </c>
      <c r="BU327">
        <v>1024</v>
      </c>
      <c r="BV327">
        <v>1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>
        <v>0</v>
      </c>
      <c r="CC327" t="b">
        <v>0</v>
      </c>
      <c r="CD327" t="b">
        <v>0</v>
      </c>
      <c r="CE327" t="b">
        <v>0</v>
      </c>
      <c r="CF327" t="b">
        <v>0</v>
      </c>
      <c r="CG327">
        <v>62</v>
      </c>
      <c r="CH327">
        <v>46.427999999999997</v>
      </c>
      <c r="CI327">
        <v>6483</v>
      </c>
      <c r="CJ327">
        <v>10462</v>
      </c>
      <c r="CK327">
        <v>46.451999999999998</v>
      </c>
      <c r="CL327" t="b">
        <v>1</v>
      </c>
      <c r="CM327" s="1" t="s">
        <v>174</v>
      </c>
      <c r="CN327" s="1" t="s">
        <v>174</v>
      </c>
      <c r="CO327" s="1" t="s">
        <v>174</v>
      </c>
      <c r="CP327" s="1" t="s">
        <v>174</v>
      </c>
      <c r="CQ327" s="1" t="s">
        <v>174</v>
      </c>
      <c r="CR327" s="1" t="s">
        <v>174</v>
      </c>
      <c r="CS327" s="1" t="s">
        <v>174</v>
      </c>
      <c r="CT327" t="b">
        <v>0</v>
      </c>
      <c r="CU327" t="b">
        <v>0</v>
      </c>
      <c r="CV327">
        <v>15.016</v>
      </c>
      <c r="CW327">
        <v>101.7</v>
      </c>
      <c r="CX327">
        <v>101.5</v>
      </c>
      <c r="CY327">
        <v>101.7</v>
      </c>
      <c r="CZ327">
        <v>1459</v>
      </c>
      <c r="DA327">
        <v>34</v>
      </c>
      <c r="DB327">
        <v>20</v>
      </c>
      <c r="DC327">
        <v>13</v>
      </c>
      <c r="DD327">
        <v>7</v>
      </c>
      <c r="DE327">
        <v>114097.1</v>
      </c>
      <c r="DF327">
        <v>15212.95</v>
      </c>
      <c r="DG327" s="1" t="s">
        <v>174</v>
      </c>
      <c r="DH327" s="1" t="s">
        <v>180</v>
      </c>
      <c r="DI327">
        <v>0</v>
      </c>
      <c r="DJ327">
        <v>30</v>
      </c>
      <c r="DK327" t="b">
        <v>0</v>
      </c>
      <c r="DL327">
        <v>10</v>
      </c>
      <c r="DM327" t="b">
        <v>1</v>
      </c>
      <c r="DN327" s="1" t="s">
        <v>174</v>
      </c>
      <c r="DO327" s="1" t="s">
        <v>181</v>
      </c>
      <c r="DP327">
        <v>46.975525599999997</v>
      </c>
      <c r="DQ327">
        <v>7.1803426200000002</v>
      </c>
      <c r="DR327">
        <v>45.8</v>
      </c>
      <c r="DS327">
        <v>1221.5999999999999</v>
      </c>
      <c r="DT327">
        <v>262.5</v>
      </c>
      <c r="DU327" t="b">
        <v>1</v>
      </c>
      <c r="DV327">
        <v>1</v>
      </c>
      <c r="DW327">
        <v>1</v>
      </c>
      <c r="DX327" t="b">
        <v>0</v>
      </c>
      <c r="DY327" t="b">
        <v>0</v>
      </c>
      <c r="DZ327" t="b">
        <v>0</v>
      </c>
      <c r="EA327" t="b">
        <v>0</v>
      </c>
      <c r="EB327">
        <v>0</v>
      </c>
      <c r="EC327" t="b">
        <v>0</v>
      </c>
      <c r="ED327" t="b">
        <v>0</v>
      </c>
      <c r="EE327" t="b">
        <v>0</v>
      </c>
      <c r="EF327" s="1" t="s">
        <v>193</v>
      </c>
      <c r="EG327">
        <v>262.5</v>
      </c>
      <c r="EH327" s="1" t="s">
        <v>174</v>
      </c>
      <c r="EI327">
        <v>23</v>
      </c>
      <c r="EJ327" s="1" t="s">
        <v>182</v>
      </c>
      <c r="EK327">
        <v>21</v>
      </c>
      <c r="EL327" s="1" t="s">
        <v>183</v>
      </c>
      <c r="EM327" s="3">
        <v>36895</v>
      </c>
      <c r="EN327" s="1" t="s">
        <v>184</v>
      </c>
      <c r="EO327" s="1" t="s">
        <v>185</v>
      </c>
      <c r="EP327" s="1" t="s">
        <v>174</v>
      </c>
      <c r="EQ327" s="1" t="s">
        <v>186</v>
      </c>
      <c r="ER327" s="1" t="s">
        <v>187</v>
      </c>
      <c r="ES327">
        <v>127.6</v>
      </c>
      <c r="ET327">
        <v>1.8</v>
      </c>
      <c r="EU327">
        <v>229.7</v>
      </c>
      <c r="EV327">
        <v>36.6</v>
      </c>
      <c r="EW327">
        <v>9</v>
      </c>
      <c r="EX327">
        <v>0</v>
      </c>
      <c r="EY327">
        <v>0</v>
      </c>
      <c r="EZ327" s="1" t="s">
        <v>184</v>
      </c>
      <c r="FA327" s="1" t="s">
        <v>185</v>
      </c>
      <c r="FB327" s="1" t="s">
        <v>174</v>
      </c>
      <c r="FC327" s="1" t="s">
        <v>186</v>
      </c>
      <c r="FD327" s="1" t="s">
        <v>187</v>
      </c>
      <c r="FE327" s="1" t="s">
        <v>188</v>
      </c>
      <c r="FF327" s="1" t="s">
        <v>183</v>
      </c>
      <c r="FG327" s="3">
        <v>36895</v>
      </c>
      <c r="FH327">
        <v>46.975427830000001</v>
      </c>
      <c r="FI327">
        <v>7.1803866699999999</v>
      </c>
      <c r="FJ327">
        <v>483.9</v>
      </c>
      <c r="FK327" s="1" t="s">
        <v>174</v>
      </c>
      <c r="FL327" s="1" t="s">
        <v>174</v>
      </c>
      <c r="FM327" s="1" t="s">
        <v>174</v>
      </c>
    </row>
    <row r="328" spans="1:169" x14ac:dyDescent="0.25">
      <c r="A328" s="1" t="s">
        <v>169</v>
      </c>
      <c r="B328" s="2">
        <v>44841.360592013887</v>
      </c>
      <c r="C328" s="1" t="s">
        <v>521</v>
      </c>
      <c r="D328">
        <v>32.6</v>
      </c>
      <c r="E328">
        <v>46.975648040000003</v>
      </c>
      <c r="F328">
        <v>7.1802690800000004</v>
      </c>
      <c r="G328">
        <v>197.2</v>
      </c>
      <c r="H328">
        <v>198.8</v>
      </c>
      <c r="I328">
        <v>38.1</v>
      </c>
      <c r="J328">
        <v>1626</v>
      </c>
      <c r="K328">
        <v>17.399999999999999</v>
      </c>
      <c r="L328">
        <v>17.399999999999999</v>
      </c>
      <c r="M328">
        <v>13.4</v>
      </c>
      <c r="N328">
        <v>13.4</v>
      </c>
      <c r="O328">
        <v>-12.1</v>
      </c>
      <c r="P328">
        <v>1.6</v>
      </c>
      <c r="Q328">
        <v>0</v>
      </c>
      <c r="R328">
        <v>0</v>
      </c>
      <c r="S328">
        <v>-24</v>
      </c>
      <c r="T328">
        <v>-2.2999999999999998</v>
      </c>
      <c r="U328">
        <v>-40.799999999999997</v>
      </c>
      <c r="V328">
        <v>319.2</v>
      </c>
      <c r="W328" s="1" t="s">
        <v>344</v>
      </c>
      <c r="X328" s="1" t="s">
        <v>172</v>
      </c>
      <c r="Y328" s="1" t="s">
        <v>345</v>
      </c>
      <c r="Z328">
        <v>17</v>
      </c>
      <c r="AA328">
        <v>10</v>
      </c>
      <c r="AB328" t="b">
        <v>1</v>
      </c>
      <c r="AC328" s="1" t="s">
        <v>174</v>
      </c>
      <c r="AD328" s="1" t="s">
        <v>175</v>
      </c>
      <c r="AE328" t="b">
        <v>0</v>
      </c>
      <c r="AF328" t="b">
        <v>0</v>
      </c>
      <c r="AG328" s="1" t="s">
        <v>174</v>
      </c>
      <c r="AH328" s="1" t="s">
        <v>176</v>
      </c>
      <c r="AI328" s="1" t="s">
        <v>177</v>
      </c>
      <c r="AJ328" t="b">
        <v>0</v>
      </c>
      <c r="AK328" t="b">
        <v>1</v>
      </c>
      <c r="AL328" t="b">
        <v>0</v>
      </c>
      <c r="AM328" s="1" t="s">
        <v>174</v>
      </c>
      <c r="AN328" s="1" t="s">
        <v>174</v>
      </c>
      <c r="AO328" t="b">
        <v>1</v>
      </c>
      <c r="AP328" s="1" t="s">
        <v>174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>
        <v>0</v>
      </c>
      <c r="BB328" s="1" t="s">
        <v>178</v>
      </c>
      <c r="BC328">
        <v>0</v>
      </c>
      <c r="BD328">
        <v>0</v>
      </c>
      <c r="BE328">
        <v>0</v>
      </c>
      <c r="BF328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s="1" t="s">
        <v>174</v>
      </c>
      <c r="BN328" t="b">
        <v>0</v>
      </c>
      <c r="BO328" s="1" t="s">
        <v>179</v>
      </c>
      <c r="BP328">
        <v>100</v>
      </c>
      <c r="BQ328">
        <v>100</v>
      </c>
      <c r="BR328">
        <v>1024</v>
      </c>
      <c r="BS328">
        <v>1024</v>
      </c>
      <c r="BT328">
        <v>1024</v>
      </c>
      <c r="BU328">
        <v>1024</v>
      </c>
      <c r="BV328">
        <v>1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>
        <v>0</v>
      </c>
      <c r="CC328" t="b">
        <v>0</v>
      </c>
      <c r="CD328" t="b">
        <v>0</v>
      </c>
      <c r="CE328" t="b">
        <v>0</v>
      </c>
      <c r="CF328" t="b">
        <v>0</v>
      </c>
      <c r="CG328">
        <v>62</v>
      </c>
      <c r="CH328">
        <v>46.427999999999997</v>
      </c>
      <c r="CI328">
        <v>6483</v>
      </c>
      <c r="CJ328">
        <v>10462</v>
      </c>
      <c r="CK328">
        <v>46.451999999999998</v>
      </c>
      <c r="CL328" t="b">
        <v>1</v>
      </c>
      <c r="CM328" s="1" t="s">
        <v>174</v>
      </c>
      <c r="CN328" s="1" t="s">
        <v>174</v>
      </c>
      <c r="CO328" s="1" t="s">
        <v>174</v>
      </c>
      <c r="CP328" s="1" t="s">
        <v>174</v>
      </c>
      <c r="CQ328" s="1" t="s">
        <v>174</v>
      </c>
      <c r="CR328" s="1" t="s">
        <v>174</v>
      </c>
      <c r="CS328" s="1" t="s">
        <v>174</v>
      </c>
      <c r="CT328" t="b">
        <v>0</v>
      </c>
      <c r="CU328" t="b">
        <v>0</v>
      </c>
      <c r="CV328">
        <v>15.016</v>
      </c>
      <c r="CW328">
        <v>101.7</v>
      </c>
      <c r="CX328">
        <v>101.5</v>
      </c>
      <c r="CY328">
        <v>101.7</v>
      </c>
      <c r="CZ328">
        <v>1459</v>
      </c>
      <c r="DA328">
        <v>34</v>
      </c>
      <c r="DB328">
        <v>20</v>
      </c>
      <c r="DC328">
        <v>13</v>
      </c>
      <c r="DD328">
        <v>7</v>
      </c>
      <c r="DE328">
        <v>114097.1</v>
      </c>
      <c r="DF328">
        <v>15212.95</v>
      </c>
      <c r="DG328" s="1" t="s">
        <v>174</v>
      </c>
      <c r="DH328" s="1" t="s">
        <v>180</v>
      </c>
      <c r="DI328">
        <v>0</v>
      </c>
      <c r="DJ328">
        <v>30</v>
      </c>
      <c r="DK328" t="b">
        <v>0</v>
      </c>
      <c r="DL328">
        <v>10</v>
      </c>
      <c r="DM328" t="b">
        <v>1</v>
      </c>
      <c r="DN328" s="1" t="s">
        <v>174</v>
      </c>
      <c r="DO328" s="1" t="s">
        <v>181</v>
      </c>
      <c r="DP328">
        <v>46.975525599999997</v>
      </c>
      <c r="DQ328">
        <v>7.1803426200000002</v>
      </c>
      <c r="DR328">
        <v>48.3</v>
      </c>
      <c r="DS328">
        <v>1221.5999999999999</v>
      </c>
      <c r="DT328">
        <v>262.5</v>
      </c>
      <c r="DU328" t="b">
        <v>1</v>
      </c>
      <c r="DV328">
        <v>1</v>
      </c>
      <c r="DW328">
        <v>1</v>
      </c>
      <c r="DX328" t="b">
        <v>0</v>
      </c>
      <c r="DY328" t="b">
        <v>0</v>
      </c>
      <c r="DZ328" t="b">
        <v>0</v>
      </c>
      <c r="EA328" t="b">
        <v>0</v>
      </c>
      <c r="EB328">
        <v>0</v>
      </c>
      <c r="EC328" t="b">
        <v>0</v>
      </c>
      <c r="ED328" t="b">
        <v>0</v>
      </c>
      <c r="EE328" t="b">
        <v>0</v>
      </c>
      <c r="EF328" s="1" t="s">
        <v>193</v>
      </c>
      <c r="EG328">
        <v>262.5</v>
      </c>
      <c r="EH328" s="1" t="s">
        <v>174</v>
      </c>
      <c r="EI328">
        <v>23</v>
      </c>
      <c r="EJ328" s="1" t="s">
        <v>182</v>
      </c>
      <c r="EK328">
        <v>21</v>
      </c>
      <c r="EL328" s="1" t="s">
        <v>183</v>
      </c>
      <c r="EM328" s="3">
        <v>36895</v>
      </c>
      <c r="EN328" s="1" t="s">
        <v>184</v>
      </c>
      <c r="EO328" s="1" t="s">
        <v>185</v>
      </c>
      <c r="EP328" s="1" t="s">
        <v>174</v>
      </c>
      <c r="EQ328" s="1" t="s">
        <v>186</v>
      </c>
      <c r="ER328" s="1" t="s">
        <v>187</v>
      </c>
      <c r="ES328">
        <v>127.6</v>
      </c>
      <c r="ET328">
        <v>1.8</v>
      </c>
      <c r="EU328">
        <v>229.7</v>
      </c>
      <c r="EV328">
        <v>36.6</v>
      </c>
      <c r="EW328">
        <v>9</v>
      </c>
      <c r="EX328">
        <v>0</v>
      </c>
      <c r="EY328">
        <v>0</v>
      </c>
      <c r="EZ328" s="1" t="s">
        <v>184</v>
      </c>
      <c r="FA328" s="1" t="s">
        <v>185</v>
      </c>
      <c r="FB328" s="1" t="s">
        <v>174</v>
      </c>
      <c r="FC328" s="1" t="s">
        <v>186</v>
      </c>
      <c r="FD328" s="1" t="s">
        <v>187</v>
      </c>
      <c r="FE328" s="1" t="s">
        <v>188</v>
      </c>
      <c r="FF328" s="1" t="s">
        <v>183</v>
      </c>
      <c r="FG328" s="3">
        <v>36895</v>
      </c>
      <c r="FH328">
        <v>46.975427830000001</v>
      </c>
      <c r="FI328">
        <v>7.1803866699999999</v>
      </c>
      <c r="FJ328">
        <v>483.9</v>
      </c>
      <c r="FK328" s="1" t="s">
        <v>174</v>
      </c>
      <c r="FL328" s="1" t="s">
        <v>174</v>
      </c>
      <c r="FM328" s="1" t="s">
        <v>174</v>
      </c>
    </row>
    <row r="329" spans="1:169" x14ac:dyDescent="0.25">
      <c r="A329" s="1" t="s">
        <v>169</v>
      </c>
      <c r="B329" s="2">
        <v>44841.360593171295</v>
      </c>
      <c r="C329" s="1" t="s">
        <v>522</v>
      </c>
      <c r="D329">
        <v>32.700000000000003</v>
      </c>
      <c r="E329">
        <v>46.975653450000003</v>
      </c>
      <c r="F329">
        <v>7.1802621899999997</v>
      </c>
      <c r="G329">
        <v>197.2</v>
      </c>
      <c r="H329">
        <v>198.8</v>
      </c>
      <c r="I329">
        <v>38.1</v>
      </c>
      <c r="J329">
        <v>1626</v>
      </c>
      <c r="K329">
        <v>18</v>
      </c>
      <c r="L329">
        <v>18</v>
      </c>
      <c r="M329">
        <v>13.9</v>
      </c>
      <c r="N329">
        <v>13.9</v>
      </c>
      <c r="O329">
        <v>-12.3</v>
      </c>
      <c r="P329">
        <v>1.6</v>
      </c>
      <c r="Q329">
        <v>0</v>
      </c>
      <c r="R329">
        <v>0</v>
      </c>
      <c r="S329">
        <v>-24.1</v>
      </c>
      <c r="T329">
        <v>-2.2999999999999998</v>
      </c>
      <c r="U329">
        <v>-40.799999999999997</v>
      </c>
      <c r="V329">
        <v>319.2</v>
      </c>
      <c r="W329" s="1" t="s">
        <v>344</v>
      </c>
      <c r="X329" s="1" t="s">
        <v>172</v>
      </c>
      <c r="Y329" s="1" t="s">
        <v>345</v>
      </c>
      <c r="Z329">
        <v>17</v>
      </c>
      <c r="AA329">
        <v>10</v>
      </c>
      <c r="AB329" t="b">
        <v>1</v>
      </c>
      <c r="AC329" s="1" t="s">
        <v>174</v>
      </c>
      <c r="AD329" s="1" t="s">
        <v>175</v>
      </c>
      <c r="AE329" t="b">
        <v>0</v>
      </c>
      <c r="AF329" t="b">
        <v>0</v>
      </c>
      <c r="AG329" s="1" t="s">
        <v>174</v>
      </c>
      <c r="AH329" s="1" t="s">
        <v>176</v>
      </c>
      <c r="AI329" s="1" t="s">
        <v>177</v>
      </c>
      <c r="AJ329" t="b">
        <v>0</v>
      </c>
      <c r="AK329" t="b">
        <v>1</v>
      </c>
      <c r="AL329" t="b">
        <v>0</v>
      </c>
      <c r="AM329" s="1" t="s">
        <v>174</v>
      </c>
      <c r="AN329" s="1" t="s">
        <v>174</v>
      </c>
      <c r="AO329" t="b">
        <v>1</v>
      </c>
      <c r="AP329" s="1" t="s">
        <v>174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>
        <v>0</v>
      </c>
      <c r="BB329" s="1" t="s">
        <v>178</v>
      </c>
      <c r="BC329">
        <v>0</v>
      </c>
      <c r="BD329">
        <v>0</v>
      </c>
      <c r="BE329">
        <v>0</v>
      </c>
      <c r="BF329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s="1" t="s">
        <v>174</v>
      </c>
      <c r="BN329" t="b">
        <v>0</v>
      </c>
      <c r="BO329" s="1" t="s">
        <v>179</v>
      </c>
      <c r="BP329">
        <v>100</v>
      </c>
      <c r="BQ329">
        <v>100</v>
      </c>
      <c r="BR329">
        <v>1024</v>
      </c>
      <c r="BS329">
        <v>1024</v>
      </c>
      <c r="BT329">
        <v>1024</v>
      </c>
      <c r="BU329">
        <v>1024</v>
      </c>
      <c r="BV329">
        <v>1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>
        <v>0</v>
      </c>
      <c r="CC329" t="b">
        <v>0</v>
      </c>
      <c r="CD329" t="b">
        <v>0</v>
      </c>
      <c r="CE329" t="b">
        <v>0</v>
      </c>
      <c r="CF329" t="b">
        <v>0</v>
      </c>
      <c r="CG329">
        <v>62</v>
      </c>
      <c r="CH329">
        <v>46.427999999999997</v>
      </c>
      <c r="CI329">
        <v>6483</v>
      </c>
      <c r="CJ329">
        <v>10462</v>
      </c>
      <c r="CK329">
        <v>46.451999999999998</v>
      </c>
      <c r="CL329" t="b">
        <v>1</v>
      </c>
      <c r="CM329" s="1" t="s">
        <v>174</v>
      </c>
      <c r="CN329" s="1" t="s">
        <v>174</v>
      </c>
      <c r="CO329" s="1" t="s">
        <v>174</v>
      </c>
      <c r="CP329" s="1" t="s">
        <v>174</v>
      </c>
      <c r="CQ329" s="1" t="s">
        <v>174</v>
      </c>
      <c r="CR329" s="1" t="s">
        <v>174</v>
      </c>
      <c r="CS329" s="1" t="s">
        <v>174</v>
      </c>
      <c r="CT329" t="b">
        <v>0</v>
      </c>
      <c r="CU329" t="b">
        <v>0</v>
      </c>
      <c r="CV329">
        <v>15.016</v>
      </c>
      <c r="CW329">
        <v>101.7</v>
      </c>
      <c r="CX329">
        <v>101.5</v>
      </c>
      <c r="CY329">
        <v>101.7</v>
      </c>
      <c r="CZ329">
        <v>1459</v>
      </c>
      <c r="DA329">
        <v>34</v>
      </c>
      <c r="DB329">
        <v>20</v>
      </c>
      <c r="DC329">
        <v>13</v>
      </c>
      <c r="DD329">
        <v>7</v>
      </c>
      <c r="DE329">
        <v>114097.1</v>
      </c>
      <c r="DF329">
        <v>15212.95</v>
      </c>
      <c r="DG329" s="1" t="s">
        <v>174</v>
      </c>
      <c r="DH329" s="1" t="s">
        <v>180</v>
      </c>
      <c r="DI329">
        <v>0</v>
      </c>
      <c r="DJ329">
        <v>30</v>
      </c>
      <c r="DK329" t="b">
        <v>0</v>
      </c>
      <c r="DL329">
        <v>10</v>
      </c>
      <c r="DM329" t="b">
        <v>1</v>
      </c>
      <c r="DN329" s="1" t="s">
        <v>174</v>
      </c>
      <c r="DO329" s="1" t="s">
        <v>181</v>
      </c>
      <c r="DP329">
        <v>46.975525599999997</v>
      </c>
      <c r="DQ329">
        <v>7.1803426200000002</v>
      </c>
      <c r="DR329">
        <v>50.8</v>
      </c>
      <c r="DS329">
        <v>1221.5999999999999</v>
      </c>
      <c r="DT329">
        <v>262.5</v>
      </c>
      <c r="DU329" t="b">
        <v>1</v>
      </c>
      <c r="DV329">
        <v>1</v>
      </c>
      <c r="DW329">
        <v>1</v>
      </c>
      <c r="DX329" t="b">
        <v>0</v>
      </c>
      <c r="DY329" t="b">
        <v>0</v>
      </c>
      <c r="DZ329" t="b">
        <v>0</v>
      </c>
      <c r="EA329" t="b">
        <v>0</v>
      </c>
      <c r="EB329">
        <v>0</v>
      </c>
      <c r="EC329" t="b">
        <v>0</v>
      </c>
      <c r="ED329" t="b">
        <v>0</v>
      </c>
      <c r="EE329" t="b">
        <v>0</v>
      </c>
      <c r="EF329" s="1" t="s">
        <v>193</v>
      </c>
      <c r="EG329">
        <v>262.5</v>
      </c>
      <c r="EH329" s="1" t="s">
        <v>174</v>
      </c>
      <c r="EI329">
        <v>23</v>
      </c>
      <c r="EJ329" s="1" t="s">
        <v>182</v>
      </c>
      <c r="EK329">
        <v>21</v>
      </c>
      <c r="EL329" s="1" t="s">
        <v>183</v>
      </c>
      <c r="EM329" s="3">
        <v>36895</v>
      </c>
      <c r="EN329" s="1" t="s">
        <v>184</v>
      </c>
      <c r="EO329" s="1" t="s">
        <v>185</v>
      </c>
      <c r="EP329" s="1" t="s">
        <v>174</v>
      </c>
      <c r="EQ329" s="1" t="s">
        <v>186</v>
      </c>
      <c r="ER329" s="1" t="s">
        <v>187</v>
      </c>
      <c r="ES329">
        <v>127.6</v>
      </c>
      <c r="ET329">
        <v>1.8</v>
      </c>
      <c r="EU329">
        <v>229.7</v>
      </c>
      <c r="EV329">
        <v>36.6</v>
      </c>
      <c r="EW329">
        <v>9</v>
      </c>
      <c r="EX329">
        <v>0</v>
      </c>
      <c r="EY329">
        <v>0</v>
      </c>
      <c r="EZ329" s="1" t="s">
        <v>184</v>
      </c>
      <c r="FA329" s="1" t="s">
        <v>185</v>
      </c>
      <c r="FB329" s="1" t="s">
        <v>174</v>
      </c>
      <c r="FC329" s="1" t="s">
        <v>186</v>
      </c>
      <c r="FD329" s="1" t="s">
        <v>187</v>
      </c>
      <c r="FE329" s="1" t="s">
        <v>188</v>
      </c>
      <c r="FF329" s="1" t="s">
        <v>183</v>
      </c>
      <c r="FG329" s="3">
        <v>36895</v>
      </c>
      <c r="FH329">
        <v>46.975427830000001</v>
      </c>
      <c r="FI329">
        <v>7.1803866699999999</v>
      </c>
      <c r="FJ329">
        <v>483.9</v>
      </c>
      <c r="FK329" s="1" t="s">
        <v>174</v>
      </c>
      <c r="FL329" s="1" t="s">
        <v>174</v>
      </c>
      <c r="FM329" s="1" t="s">
        <v>174</v>
      </c>
    </row>
    <row r="330" spans="1:169" x14ac:dyDescent="0.25">
      <c r="A330" s="1" t="s">
        <v>169</v>
      </c>
      <c r="B330" s="2">
        <v>44841.360594328704</v>
      </c>
      <c r="C330" s="1" t="s">
        <v>523</v>
      </c>
      <c r="D330">
        <v>32.799999999999997</v>
      </c>
      <c r="E330">
        <v>46.975659329999999</v>
      </c>
      <c r="F330">
        <v>7.1802545799999997</v>
      </c>
      <c r="G330">
        <v>197.2</v>
      </c>
      <c r="H330">
        <v>198.8</v>
      </c>
      <c r="I330">
        <v>38.1</v>
      </c>
      <c r="J330">
        <v>1626</v>
      </c>
      <c r="K330">
        <v>19.5</v>
      </c>
      <c r="L330">
        <v>19.5</v>
      </c>
      <c r="M330">
        <v>14.3</v>
      </c>
      <c r="N330">
        <v>14.3</v>
      </c>
      <c r="O330">
        <v>-12.8</v>
      </c>
      <c r="P330">
        <v>1.6</v>
      </c>
      <c r="Q330">
        <v>0</v>
      </c>
      <c r="R330">
        <v>0</v>
      </c>
      <c r="S330">
        <v>-24.2</v>
      </c>
      <c r="T330">
        <v>-2.1</v>
      </c>
      <c r="U330">
        <v>-40.799999999999997</v>
      </c>
      <c r="V330">
        <v>319.2</v>
      </c>
      <c r="W330" s="1" t="s">
        <v>344</v>
      </c>
      <c r="X330" s="1" t="s">
        <v>172</v>
      </c>
      <c r="Y330" s="1" t="s">
        <v>345</v>
      </c>
      <c r="Z330">
        <v>17</v>
      </c>
      <c r="AA330">
        <v>10</v>
      </c>
      <c r="AB330" t="b">
        <v>1</v>
      </c>
      <c r="AC330" s="1" t="s">
        <v>174</v>
      </c>
      <c r="AD330" s="1" t="s">
        <v>175</v>
      </c>
      <c r="AE330" t="b">
        <v>0</v>
      </c>
      <c r="AF330" t="b">
        <v>0</v>
      </c>
      <c r="AG330" s="1" t="s">
        <v>174</v>
      </c>
      <c r="AH330" s="1" t="s">
        <v>176</v>
      </c>
      <c r="AI330" s="1" t="s">
        <v>177</v>
      </c>
      <c r="AJ330" t="b">
        <v>0</v>
      </c>
      <c r="AK330" t="b">
        <v>1</v>
      </c>
      <c r="AL330" t="b">
        <v>0</v>
      </c>
      <c r="AM330" s="1" t="s">
        <v>174</v>
      </c>
      <c r="AN330" s="1" t="s">
        <v>174</v>
      </c>
      <c r="AO330" t="b">
        <v>1</v>
      </c>
      <c r="AP330" s="1" t="s">
        <v>174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>
        <v>0</v>
      </c>
      <c r="BB330" s="1" t="s">
        <v>178</v>
      </c>
      <c r="BC330">
        <v>0</v>
      </c>
      <c r="BD330">
        <v>0</v>
      </c>
      <c r="BE330">
        <v>0</v>
      </c>
      <c r="BF330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s="1" t="s">
        <v>174</v>
      </c>
      <c r="BN330" t="b">
        <v>0</v>
      </c>
      <c r="BO330" s="1" t="s">
        <v>179</v>
      </c>
      <c r="BP330">
        <v>100</v>
      </c>
      <c r="BQ330">
        <v>100</v>
      </c>
      <c r="BR330">
        <v>1024</v>
      </c>
      <c r="BS330">
        <v>1024</v>
      </c>
      <c r="BT330">
        <v>1024</v>
      </c>
      <c r="BU330">
        <v>1024</v>
      </c>
      <c r="BV330">
        <v>1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>
        <v>0</v>
      </c>
      <c r="CC330" t="b">
        <v>0</v>
      </c>
      <c r="CD330" t="b">
        <v>0</v>
      </c>
      <c r="CE330" t="b">
        <v>0</v>
      </c>
      <c r="CF330" t="b">
        <v>0</v>
      </c>
      <c r="CG330">
        <v>62</v>
      </c>
      <c r="CH330">
        <v>46.427999999999997</v>
      </c>
      <c r="CI330">
        <v>6483</v>
      </c>
      <c r="CJ330">
        <v>10462</v>
      </c>
      <c r="CK330">
        <v>46.451999999999998</v>
      </c>
      <c r="CL330" t="b">
        <v>1</v>
      </c>
      <c r="CM330" s="1" t="s">
        <v>174</v>
      </c>
      <c r="CN330" s="1" t="s">
        <v>174</v>
      </c>
      <c r="CO330" s="1" t="s">
        <v>174</v>
      </c>
      <c r="CP330" s="1" t="s">
        <v>174</v>
      </c>
      <c r="CQ330" s="1" t="s">
        <v>174</v>
      </c>
      <c r="CR330" s="1" t="s">
        <v>174</v>
      </c>
      <c r="CS330" s="1" t="s">
        <v>174</v>
      </c>
      <c r="CT330" t="b">
        <v>0</v>
      </c>
      <c r="CU330" t="b">
        <v>0</v>
      </c>
      <c r="CV330">
        <v>15.016</v>
      </c>
      <c r="CW330">
        <v>101.7</v>
      </c>
      <c r="CX330">
        <v>101.5</v>
      </c>
      <c r="CY330">
        <v>101.7</v>
      </c>
      <c r="CZ330">
        <v>1459</v>
      </c>
      <c r="DA330">
        <v>34</v>
      </c>
      <c r="DB330">
        <v>20</v>
      </c>
      <c r="DC330">
        <v>13</v>
      </c>
      <c r="DD330">
        <v>7</v>
      </c>
      <c r="DE330">
        <v>114097.1</v>
      </c>
      <c r="DF330">
        <v>15212.95</v>
      </c>
      <c r="DG330" s="1" t="s">
        <v>174</v>
      </c>
      <c r="DH330" s="1" t="s">
        <v>180</v>
      </c>
      <c r="DI330">
        <v>0</v>
      </c>
      <c r="DJ330">
        <v>30</v>
      </c>
      <c r="DK330" t="b">
        <v>0</v>
      </c>
      <c r="DL330">
        <v>10</v>
      </c>
      <c r="DM330" t="b">
        <v>1</v>
      </c>
      <c r="DN330" s="1" t="s">
        <v>174</v>
      </c>
      <c r="DO330" s="1" t="s">
        <v>181</v>
      </c>
      <c r="DP330">
        <v>46.975525599999997</v>
      </c>
      <c r="DQ330">
        <v>7.1803426200000002</v>
      </c>
      <c r="DR330">
        <v>53.5</v>
      </c>
      <c r="DS330">
        <v>1221.5999999999999</v>
      </c>
      <c r="DT330">
        <v>262.5</v>
      </c>
      <c r="DU330" t="b">
        <v>1</v>
      </c>
      <c r="DV330">
        <v>1</v>
      </c>
      <c r="DW330">
        <v>1</v>
      </c>
      <c r="DX330" t="b">
        <v>0</v>
      </c>
      <c r="DY330" t="b">
        <v>0</v>
      </c>
      <c r="DZ330" t="b">
        <v>0</v>
      </c>
      <c r="EA330" t="b">
        <v>0</v>
      </c>
      <c r="EB330">
        <v>0</v>
      </c>
      <c r="EC330" t="b">
        <v>0</v>
      </c>
      <c r="ED330" t="b">
        <v>0</v>
      </c>
      <c r="EE330" t="b">
        <v>0</v>
      </c>
      <c r="EF330" s="1" t="s">
        <v>193</v>
      </c>
      <c r="EG330">
        <v>262.5</v>
      </c>
      <c r="EH330" s="1" t="s">
        <v>174</v>
      </c>
      <c r="EI330">
        <v>23</v>
      </c>
      <c r="EJ330" s="1" t="s">
        <v>182</v>
      </c>
      <c r="EK330">
        <v>21</v>
      </c>
      <c r="EL330" s="1" t="s">
        <v>183</v>
      </c>
      <c r="EM330" s="3">
        <v>36895</v>
      </c>
      <c r="EN330" s="1" t="s">
        <v>184</v>
      </c>
      <c r="EO330" s="1" t="s">
        <v>185</v>
      </c>
      <c r="EP330" s="1" t="s">
        <v>174</v>
      </c>
      <c r="EQ330" s="1" t="s">
        <v>186</v>
      </c>
      <c r="ER330" s="1" t="s">
        <v>187</v>
      </c>
      <c r="ES330">
        <v>127.6</v>
      </c>
      <c r="ET330">
        <v>1.8</v>
      </c>
      <c r="EU330">
        <v>229.7</v>
      </c>
      <c r="EV330">
        <v>36.6</v>
      </c>
      <c r="EW330">
        <v>9</v>
      </c>
      <c r="EX330">
        <v>0</v>
      </c>
      <c r="EY330">
        <v>0</v>
      </c>
      <c r="EZ330" s="1" t="s">
        <v>184</v>
      </c>
      <c r="FA330" s="1" t="s">
        <v>185</v>
      </c>
      <c r="FB330" s="1" t="s">
        <v>174</v>
      </c>
      <c r="FC330" s="1" t="s">
        <v>186</v>
      </c>
      <c r="FD330" s="1" t="s">
        <v>187</v>
      </c>
      <c r="FE330" s="1" t="s">
        <v>188</v>
      </c>
      <c r="FF330" s="1" t="s">
        <v>183</v>
      </c>
      <c r="FG330" s="3">
        <v>36895</v>
      </c>
      <c r="FH330">
        <v>46.975427830000001</v>
      </c>
      <c r="FI330">
        <v>7.1803866699999999</v>
      </c>
      <c r="FJ330">
        <v>483.9</v>
      </c>
      <c r="FK330" s="1" t="s">
        <v>174</v>
      </c>
      <c r="FL330" s="1" t="s">
        <v>174</v>
      </c>
      <c r="FM330" s="1" t="s">
        <v>174</v>
      </c>
    </row>
    <row r="331" spans="1:169" x14ac:dyDescent="0.25">
      <c r="A331" s="1" t="s">
        <v>169</v>
      </c>
      <c r="B331" s="2">
        <v>44841.360595601851</v>
      </c>
      <c r="C331" s="1" t="s">
        <v>524</v>
      </c>
      <c r="D331">
        <v>32.9</v>
      </c>
      <c r="E331">
        <v>46.975665100000001</v>
      </c>
      <c r="F331">
        <v>7.1802471199999998</v>
      </c>
      <c r="G331">
        <v>197.2</v>
      </c>
      <c r="H331">
        <v>198.8</v>
      </c>
      <c r="I331">
        <v>38.1</v>
      </c>
      <c r="J331">
        <v>1626</v>
      </c>
      <c r="K331">
        <v>19.3</v>
      </c>
      <c r="L331">
        <v>19.5</v>
      </c>
      <c r="M331">
        <v>14.8</v>
      </c>
      <c r="N331">
        <v>14.8</v>
      </c>
      <c r="O331">
        <v>-13.2</v>
      </c>
      <c r="P331">
        <v>1.6</v>
      </c>
      <c r="Q331">
        <v>0</v>
      </c>
      <c r="R331">
        <v>0</v>
      </c>
      <c r="S331">
        <v>-24.2</v>
      </c>
      <c r="T331">
        <v>-2.2000000000000002</v>
      </c>
      <c r="U331">
        <v>-40.799999999999997</v>
      </c>
      <c r="V331">
        <v>319.2</v>
      </c>
      <c r="W331" s="1" t="s">
        <v>344</v>
      </c>
      <c r="X331" s="1" t="s">
        <v>172</v>
      </c>
      <c r="Y331" s="1" t="s">
        <v>345</v>
      </c>
      <c r="Z331">
        <v>17</v>
      </c>
      <c r="AA331">
        <v>10</v>
      </c>
      <c r="AB331" t="b">
        <v>1</v>
      </c>
      <c r="AC331" s="1" t="s">
        <v>174</v>
      </c>
      <c r="AD331" s="1" t="s">
        <v>175</v>
      </c>
      <c r="AE331" t="b">
        <v>0</v>
      </c>
      <c r="AF331" t="b">
        <v>0</v>
      </c>
      <c r="AG331" s="1" t="s">
        <v>174</v>
      </c>
      <c r="AH331" s="1" t="s">
        <v>176</v>
      </c>
      <c r="AI331" s="1" t="s">
        <v>177</v>
      </c>
      <c r="AJ331" t="b">
        <v>0</v>
      </c>
      <c r="AK331" t="b">
        <v>1</v>
      </c>
      <c r="AL331" t="b">
        <v>0</v>
      </c>
      <c r="AM331" s="1" t="s">
        <v>174</v>
      </c>
      <c r="AN331" s="1" t="s">
        <v>174</v>
      </c>
      <c r="AO331" t="b">
        <v>1</v>
      </c>
      <c r="AP331" s="1" t="s">
        <v>174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>
        <v>0</v>
      </c>
      <c r="BB331" s="1" t="s">
        <v>178</v>
      </c>
      <c r="BC331">
        <v>0</v>
      </c>
      <c r="BD331">
        <v>0</v>
      </c>
      <c r="BE331">
        <v>0</v>
      </c>
      <c r="BF331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s="1" t="s">
        <v>174</v>
      </c>
      <c r="BN331" t="b">
        <v>0</v>
      </c>
      <c r="BO331" s="1" t="s">
        <v>179</v>
      </c>
      <c r="BP331">
        <v>100</v>
      </c>
      <c r="BQ331">
        <v>100</v>
      </c>
      <c r="BR331">
        <v>1024</v>
      </c>
      <c r="BS331">
        <v>1024</v>
      </c>
      <c r="BT331">
        <v>1024</v>
      </c>
      <c r="BU331">
        <v>1024</v>
      </c>
      <c r="BV331">
        <v>1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>
        <v>0</v>
      </c>
      <c r="CC331" t="b">
        <v>0</v>
      </c>
      <c r="CD331" t="b">
        <v>0</v>
      </c>
      <c r="CE331" t="b">
        <v>0</v>
      </c>
      <c r="CF331" t="b">
        <v>0</v>
      </c>
      <c r="CG331">
        <v>62</v>
      </c>
      <c r="CH331">
        <v>46.356000000000002</v>
      </c>
      <c r="CI331">
        <v>6483</v>
      </c>
      <c r="CJ331">
        <v>10462</v>
      </c>
      <c r="CK331">
        <v>46.451999999999998</v>
      </c>
      <c r="CL331" t="b">
        <v>1</v>
      </c>
      <c r="CM331" s="1" t="s">
        <v>174</v>
      </c>
      <c r="CN331" s="1" t="s">
        <v>174</v>
      </c>
      <c r="CO331" s="1" t="s">
        <v>174</v>
      </c>
      <c r="CP331" s="1" t="s">
        <v>174</v>
      </c>
      <c r="CQ331" s="1" t="s">
        <v>174</v>
      </c>
      <c r="CR331" s="1" t="s">
        <v>174</v>
      </c>
      <c r="CS331" s="1" t="s">
        <v>174</v>
      </c>
      <c r="CT331" t="b">
        <v>0</v>
      </c>
      <c r="CU331" t="b">
        <v>0</v>
      </c>
      <c r="CV331">
        <v>16.116</v>
      </c>
      <c r="CW331">
        <v>101.7</v>
      </c>
      <c r="CX331">
        <v>101.5</v>
      </c>
      <c r="CY331">
        <v>101.7</v>
      </c>
      <c r="CZ331">
        <v>1459</v>
      </c>
      <c r="DA331">
        <v>34</v>
      </c>
      <c r="DB331">
        <v>20</v>
      </c>
      <c r="DC331">
        <v>13</v>
      </c>
      <c r="DD331">
        <v>7</v>
      </c>
      <c r="DE331">
        <v>114097.1</v>
      </c>
      <c r="DF331">
        <v>15212.95</v>
      </c>
      <c r="DG331" s="1" t="s">
        <v>174</v>
      </c>
      <c r="DH331" s="1" t="s">
        <v>180</v>
      </c>
      <c r="DI331">
        <v>0</v>
      </c>
      <c r="DJ331">
        <v>30</v>
      </c>
      <c r="DK331" t="b">
        <v>0</v>
      </c>
      <c r="DL331">
        <v>10</v>
      </c>
      <c r="DM331" t="b">
        <v>1</v>
      </c>
      <c r="DN331" s="1" t="s">
        <v>174</v>
      </c>
      <c r="DO331" s="1" t="s">
        <v>181</v>
      </c>
      <c r="DP331">
        <v>46.975525599999997</v>
      </c>
      <c r="DQ331">
        <v>7.1803426200000002</v>
      </c>
      <c r="DR331">
        <v>56.2</v>
      </c>
      <c r="DS331">
        <v>1221.5999999999999</v>
      </c>
      <c r="DT331">
        <v>262.5</v>
      </c>
      <c r="DU331" t="b">
        <v>1</v>
      </c>
      <c r="DV331">
        <v>1</v>
      </c>
      <c r="DW331">
        <v>1</v>
      </c>
      <c r="DX331" t="b">
        <v>0</v>
      </c>
      <c r="DY331" t="b">
        <v>0</v>
      </c>
      <c r="DZ331" t="b">
        <v>0</v>
      </c>
      <c r="EA331" t="b">
        <v>0</v>
      </c>
      <c r="EB331">
        <v>0</v>
      </c>
      <c r="EC331" t="b">
        <v>0</v>
      </c>
      <c r="ED331" t="b">
        <v>0</v>
      </c>
      <c r="EE331" t="b">
        <v>0</v>
      </c>
      <c r="EF331" s="1" t="s">
        <v>193</v>
      </c>
      <c r="EG331">
        <v>262.5</v>
      </c>
      <c r="EH331" s="1" t="s">
        <v>174</v>
      </c>
      <c r="EI331">
        <v>23</v>
      </c>
      <c r="EJ331" s="1" t="s">
        <v>182</v>
      </c>
      <c r="EK331">
        <v>21</v>
      </c>
      <c r="EL331" s="1" t="s">
        <v>183</v>
      </c>
      <c r="EM331" s="3">
        <v>36895</v>
      </c>
      <c r="EN331" s="1" t="s">
        <v>184</v>
      </c>
      <c r="EO331" s="1" t="s">
        <v>185</v>
      </c>
      <c r="EP331" s="1" t="s">
        <v>174</v>
      </c>
      <c r="EQ331" s="1" t="s">
        <v>186</v>
      </c>
      <c r="ER331" s="1" t="s">
        <v>187</v>
      </c>
      <c r="ES331">
        <v>127.6</v>
      </c>
      <c r="ET331">
        <v>1.8</v>
      </c>
      <c r="EU331">
        <v>229.7</v>
      </c>
      <c r="EV331">
        <v>36.6</v>
      </c>
      <c r="EW331">
        <v>9</v>
      </c>
      <c r="EX331">
        <v>0</v>
      </c>
      <c r="EY331">
        <v>0</v>
      </c>
      <c r="EZ331" s="1" t="s">
        <v>184</v>
      </c>
      <c r="FA331" s="1" t="s">
        <v>185</v>
      </c>
      <c r="FB331" s="1" t="s">
        <v>174</v>
      </c>
      <c r="FC331" s="1" t="s">
        <v>186</v>
      </c>
      <c r="FD331" s="1" t="s">
        <v>187</v>
      </c>
      <c r="FE331" s="1" t="s">
        <v>188</v>
      </c>
      <c r="FF331" s="1" t="s">
        <v>183</v>
      </c>
      <c r="FG331" s="3">
        <v>36895</v>
      </c>
      <c r="FH331">
        <v>46.975427830000001</v>
      </c>
      <c r="FI331">
        <v>7.1803866699999999</v>
      </c>
      <c r="FJ331">
        <v>483.9</v>
      </c>
      <c r="FK331" s="1" t="s">
        <v>174</v>
      </c>
      <c r="FL331" s="1" t="s">
        <v>174</v>
      </c>
      <c r="FM331" s="1" t="s">
        <v>174</v>
      </c>
    </row>
    <row r="332" spans="1:169" x14ac:dyDescent="0.25">
      <c r="A332" s="1" t="s">
        <v>169</v>
      </c>
      <c r="B332" s="2">
        <v>44841.360596759259</v>
      </c>
      <c r="C332" s="1" t="s">
        <v>525</v>
      </c>
      <c r="D332">
        <v>33</v>
      </c>
      <c r="E332">
        <v>46.975671439999999</v>
      </c>
      <c r="F332">
        <v>7.1802391500000002</v>
      </c>
      <c r="G332">
        <v>197.2</v>
      </c>
      <c r="H332">
        <v>198.8</v>
      </c>
      <c r="I332">
        <v>38.1</v>
      </c>
      <c r="J332">
        <v>1626</v>
      </c>
      <c r="K332">
        <v>20.8</v>
      </c>
      <c r="L332">
        <v>20.8</v>
      </c>
      <c r="M332">
        <v>15.2</v>
      </c>
      <c r="N332">
        <v>15.2</v>
      </c>
      <c r="O332">
        <v>-13.4</v>
      </c>
      <c r="P332">
        <v>1.6</v>
      </c>
      <c r="Q332">
        <v>0</v>
      </c>
      <c r="R332">
        <v>0</v>
      </c>
      <c r="S332">
        <v>-24.2</v>
      </c>
      <c r="T332">
        <v>-2.2000000000000002</v>
      </c>
      <c r="U332">
        <v>-40.700000000000003</v>
      </c>
      <c r="V332">
        <v>319.3</v>
      </c>
      <c r="W332" s="1" t="s">
        <v>344</v>
      </c>
      <c r="X332" s="1" t="s">
        <v>172</v>
      </c>
      <c r="Y332" s="1" t="s">
        <v>345</v>
      </c>
      <c r="Z332">
        <v>17</v>
      </c>
      <c r="AA332">
        <v>10</v>
      </c>
      <c r="AB332" t="b">
        <v>1</v>
      </c>
      <c r="AC332" s="1" t="s">
        <v>174</v>
      </c>
      <c r="AD332" s="1" t="s">
        <v>175</v>
      </c>
      <c r="AE332" t="b">
        <v>0</v>
      </c>
      <c r="AF332" t="b">
        <v>0</v>
      </c>
      <c r="AG332" s="1" t="s">
        <v>174</v>
      </c>
      <c r="AH332" s="1" t="s">
        <v>176</v>
      </c>
      <c r="AI332" s="1" t="s">
        <v>177</v>
      </c>
      <c r="AJ332" t="b">
        <v>0</v>
      </c>
      <c r="AK332" t="b">
        <v>1</v>
      </c>
      <c r="AL332" t="b">
        <v>0</v>
      </c>
      <c r="AM332" s="1" t="s">
        <v>174</v>
      </c>
      <c r="AN332" s="1" t="s">
        <v>174</v>
      </c>
      <c r="AO332" t="b">
        <v>1</v>
      </c>
      <c r="AP332" s="1" t="s">
        <v>174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>
        <v>0</v>
      </c>
      <c r="BB332" s="1" t="s">
        <v>178</v>
      </c>
      <c r="BC332">
        <v>0</v>
      </c>
      <c r="BD332">
        <v>0</v>
      </c>
      <c r="BE332">
        <v>0</v>
      </c>
      <c r="BF332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s="1" t="s">
        <v>174</v>
      </c>
      <c r="BN332" t="b">
        <v>0</v>
      </c>
      <c r="BO332" s="1" t="s">
        <v>179</v>
      </c>
      <c r="BP332">
        <v>100</v>
      </c>
      <c r="BQ332">
        <v>100</v>
      </c>
      <c r="BR332">
        <v>1024</v>
      </c>
      <c r="BS332">
        <v>1024</v>
      </c>
      <c r="BT332">
        <v>1024</v>
      </c>
      <c r="BU332">
        <v>1024</v>
      </c>
      <c r="BV332">
        <v>1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>
        <v>0</v>
      </c>
      <c r="CC332" t="b">
        <v>0</v>
      </c>
      <c r="CD332" t="b">
        <v>0</v>
      </c>
      <c r="CE332" t="b">
        <v>0</v>
      </c>
      <c r="CF332" t="b">
        <v>0</v>
      </c>
      <c r="CG332">
        <v>62</v>
      </c>
      <c r="CH332">
        <v>46.356000000000002</v>
      </c>
      <c r="CI332">
        <v>6483</v>
      </c>
      <c r="CJ332">
        <v>10462</v>
      </c>
      <c r="CK332">
        <v>46.451999999999998</v>
      </c>
      <c r="CL332" t="b">
        <v>1</v>
      </c>
      <c r="CM332" s="1" t="s">
        <v>174</v>
      </c>
      <c r="CN332" s="1" t="s">
        <v>174</v>
      </c>
      <c r="CO332" s="1" t="s">
        <v>174</v>
      </c>
      <c r="CP332" s="1" t="s">
        <v>174</v>
      </c>
      <c r="CQ332" s="1" t="s">
        <v>174</v>
      </c>
      <c r="CR332" s="1" t="s">
        <v>174</v>
      </c>
      <c r="CS332" s="1" t="s">
        <v>174</v>
      </c>
      <c r="CT332" t="b">
        <v>0</v>
      </c>
      <c r="CU332" t="b">
        <v>0</v>
      </c>
      <c r="CV332">
        <v>16.116</v>
      </c>
      <c r="CW332">
        <v>101.7</v>
      </c>
      <c r="CX332">
        <v>101.5</v>
      </c>
      <c r="CY332">
        <v>101.7</v>
      </c>
      <c r="CZ332">
        <v>1459</v>
      </c>
      <c r="DA332">
        <v>34</v>
      </c>
      <c r="DB332">
        <v>20</v>
      </c>
      <c r="DC332">
        <v>13</v>
      </c>
      <c r="DD332">
        <v>7</v>
      </c>
      <c r="DE332">
        <v>114097.1</v>
      </c>
      <c r="DF332">
        <v>15212.95</v>
      </c>
      <c r="DG332" s="1" t="s">
        <v>174</v>
      </c>
      <c r="DH332" s="1" t="s">
        <v>180</v>
      </c>
      <c r="DI332">
        <v>0</v>
      </c>
      <c r="DJ332">
        <v>30</v>
      </c>
      <c r="DK332" t="b">
        <v>0</v>
      </c>
      <c r="DL332">
        <v>10</v>
      </c>
      <c r="DM332" t="b">
        <v>1</v>
      </c>
      <c r="DN332" s="1" t="s">
        <v>174</v>
      </c>
      <c r="DO332" s="1" t="s">
        <v>181</v>
      </c>
      <c r="DP332">
        <v>46.975525599999997</v>
      </c>
      <c r="DQ332">
        <v>7.1803426200000002</v>
      </c>
      <c r="DR332">
        <v>59.1</v>
      </c>
      <c r="DS332">
        <v>1221.5999999999999</v>
      </c>
      <c r="DT332">
        <v>262.5</v>
      </c>
      <c r="DU332" t="b">
        <v>1</v>
      </c>
      <c r="DV332">
        <v>1</v>
      </c>
      <c r="DW332">
        <v>1</v>
      </c>
      <c r="DX332" t="b">
        <v>0</v>
      </c>
      <c r="DY332" t="b">
        <v>0</v>
      </c>
      <c r="DZ332" t="b">
        <v>0</v>
      </c>
      <c r="EA332" t="b">
        <v>0</v>
      </c>
      <c r="EB332">
        <v>0</v>
      </c>
      <c r="EC332" t="b">
        <v>0</v>
      </c>
      <c r="ED332" t="b">
        <v>0</v>
      </c>
      <c r="EE332" t="b">
        <v>0</v>
      </c>
      <c r="EF332" s="1" t="s">
        <v>193</v>
      </c>
      <c r="EG332">
        <v>262.5</v>
      </c>
      <c r="EH332" s="1" t="s">
        <v>174</v>
      </c>
      <c r="EI332">
        <v>23</v>
      </c>
      <c r="EJ332" s="1" t="s">
        <v>182</v>
      </c>
      <c r="EK332">
        <v>21</v>
      </c>
      <c r="EL332" s="1" t="s">
        <v>183</v>
      </c>
      <c r="EM332" s="3">
        <v>36895</v>
      </c>
      <c r="EN332" s="1" t="s">
        <v>184</v>
      </c>
      <c r="EO332" s="1" t="s">
        <v>185</v>
      </c>
      <c r="EP332" s="1" t="s">
        <v>174</v>
      </c>
      <c r="EQ332" s="1" t="s">
        <v>186</v>
      </c>
      <c r="ER332" s="1" t="s">
        <v>187</v>
      </c>
      <c r="ES332">
        <v>127.6</v>
      </c>
      <c r="ET332">
        <v>1.8</v>
      </c>
      <c r="EU332">
        <v>229.7</v>
      </c>
      <c r="EV332">
        <v>36.6</v>
      </c>
      <c r="EW332">
        <v>9</v>
      </c>
      <c r="EX332">
        <v>0</v>
      </c>
      <c r="EY332">
        <v>0</v>
      </c>
      <c r="EZ332" s="1" t="s">
        <v>184</v>
      </c>
      <c r="FA332" s="1" t="s">
        <v>185</v>
      </c>
      <c r="FB332" s="1" t="s">
        <v>174</v>
      </c>
      <c r="FC332" s="1" t="s">
        <v>186</v>
      </c>
      <c r="FD332" s="1" t="s">
        <v>187</v>
      </c>
      <c r="FE332" s="1" t="s">
        <v>188</v>
      </c>
      <c r="FF332" s="1" t="s">
        <v>183</v>
      </c>
      <c r="FG332" s="3">
        <v>36895</v>
      </c>
      <c r="FH332">
        <v>46.975427830000001</v>
      </c>
      <c r="FI332">
        <v>7.1803866699999999</v>
      </c>
      <c r="FJ332">
        <v>483.9</v>
      </c>
      <c r="FK332" s="1" t="s">
        <v>174</v>
      </c>
      <c r="FL332" s="1" t="s">
        <v>174</v>
      </c>
      <c r="FM332" s="1" t="s">
        <v>174</v>
      </c>
    </row>
    <row r="333" spans="1:169" x14ac:dyDescent="0.25">
      <c r="A333" s="1" t="s">
        <v>169</v>
      </c>
      <c r="B333" s="2">
        <v>44841.360597916668</v>
      </c>
      <c r="C333" s="1" t="s">
        <v>526</v>
      </c>
      <c r="D333">
        <v>33.1</v>
      </c>
      <c r="E333">
        <v>46.975677589999997</v>
      </c>
      <c r="F333">
        <v>7.1802312800000001</v>
      </c>
      <c r="G333">
        <v>197.2</v>
      </c>
      <c r="H333">
        <v>198.8</v>
      </c>
      <c r="I333">
        <v>38.1</v>
      </c>
      <c r="J333">
        <v>1626</v>
      </c>
      <c r="K333">
        <v>20.5</v>
      </c>
      <c r="L333">
        <v>20.8</v>
      </c>
      <c r="M333">
        <v>15.7</v>
      </c>
      <c r="N333">
        <v>15.7</v>
      </c>
      <c r="O333">
        <v>-13.9</v>
      </c>
      <c r="P333">
        <v>1.6</v>
      </c>
      <c r="Q333">
        <v>0</v>
      </c>
      <c r="R333">
        <v>0</v>
      </c>
      <c r="S333">
        <v>-24.3</v>
      </c>
      <c r="T333">
        <v>-2.4</v>
      </c>
      <c r="U333">
        <v>-40.700000000000003</v>
      </c>
      <c r="V333">
        <v>319.3</v>
      </c>
      <c r="W333" s="1" t="s">
        <v>344</v>
      </c>
      <c r="X333" s="1" t="s">
        <v>172</v>
      </c>
      <c r="Y333" s="1" t="s">
        <v>345</v>
      </c>
      <c r="Z333">
        <v>17</v>
      </c>
      <c r="AA333">
        <v>10</v>
      </c>
      <c r="AB333" t="b">
        <v>1</v>
      </c>
      <c r="AC333" s="1" t="s">
        <v>174</v>
      </c>
      <c r="AD333" s="1" t="s">
        <v>175</v>
      </c>
      <c r="AE333" t="b">
        <v>0</v>
      </c>
      <c r="AF333" t="b">
        <v>0</v>
      </c>
      <c r="AG333" s="1" t="s">
        <v>174</v>
      </c>
      <c r="AH333" s="1" t="s">
        <v>176</v>
      </c>
      <c r="AI333" s="1" t="s">
        <v>177</v>
      </c>
      <c r="AJ333" t="b">
        <v>0</v>
      </c>
      <c r="AK333" t="b">
        <v>1</v>
      </c>
      <c r="AL333" t="b">
        <v>0</v>
      </c>
      <c r="AM333" s="1" t="s">
        <v>174</v>
      </c>
      <c r="AN333" s="1" t="s">
        <v>174</v>
      </c>
      <c r="AO333" t="b">
        <v>1</v>
      </c>
      <c r="AP333" s="1" t="s">
        <v>174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>
        <v>0</v>
      </c>
      <c r="BB333" s="1" t="s">
        <v>178</v>
      </c>
      <c r="BC333">
        <v>0</v>
      </c>
      <c r="BD333">
        <v>0</v>
      </c>
      <c r="BE333">
        <v>0</v>
      </c>
      <c r="BF333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s="1" t="s">
        <v>174</v>
      </c>
      <c r="BN333" t="b">
        <v>0</v>
      </c>
      <c r="BO333" s="1" t="s">
        <v>179</v>
      </c>
      <c r="BP333">
        <v>100</v>
      </c>
      <c r="BQ333">
        <v>100</v>
      </c>
      <c r="BR333">
        <v>1024</v>
      </c>
      <c r="BS333">
        <v>1024</v>
      </c>
      <c r="BT333">
        <v>1024</v>
      </c>
      <c r="BU333">
        <v>1024</v>
      </c>
      <c r="BV333">
        <v>1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>
        <v>0</v>
      </c>
      <c r="CC333" t="b">
        <v>0</v>
      </c>
      <c r="CD333" t="b">
        <v>0</v>
      </c>
      <c r="CE333" t="b">
        <v>0</v>
      </c>
      <c r="CF333" t="b">
        <v>0</v>
      </c>
      <c r="CG333">
        <v>62</v>
      </c>
      <c r="CH333">
        <v>46.356000000000002</v>
      </c>
      <c r="CI333">
        <v>6483</v>
      </c>
      <c r="CJ333">
        <v>10462</v>
      </c>
      <c r="CK333">
        <v>46.451999999999998</v>
      </c>
      <c r="CL333" t="b">
        <v>1</v>
      </c>
      <c r="CM333" s="1" t="s">
        <v>174</v>
      </c>
      <c r="CN333" s="1" t="s">
        <v>174</v>
      </c>
      <c r="CO333" s="1" t="s">
        <v>174</v>
      </c>
      <c r="CP333" s="1" t="s">
        <v>174</v>
      </c>
      <c r="CQ333" s="1" t="s">
        <v>174</v>
      </c>
      <c r="CR333" s="1" t="s">
        <v>174</v>
      </c>
      <c r="CS333" s="1" t="s">
        <v>174</v>
      </c>
      <c r="CT333" t="b">
        <v>0</v>
      </c>
      <c r="CU333" t="b">
        <v>0</v>
      </c>
      <c r="CV333">
        <v>16.116</v>
      </c>
      <c r="CW333">
        <v>101.7</v>
      </c>
      <c r="CX333">
        <v>101.5</v>
      </c>
      <c r="CY333">
        <v>101.7</v>
      </c>
      <c r="CZ333">
        <v>1459</v>
      </c>
      <c r="DA333">
        <v>34</v>
      </c>
      <c r="DB333">
        <v>20</v>
      </c>
      <c r="DC333">
        <v>13</v>
      </c>
      <c r="DD333">
        <v>7</v>
      </c>
      <c r="DE333">
        <v>114097.1</v>
      </c>
      <c r="DF333">
        <v>15212.95</v>
      </c>
      <c r="DG333" s="1" t="s">
        <v>174</v>
      </c>
      <c r="DH333" s="1" t="s">
        <v>180</v>
      </c>
      <c r="DI333">
        <v>0</v>
      </c>
      <c r="DJ333">
        <v>30</v>
      </c>
      <c r="DK333" t="b">
        <v>0</v>
      </c>
      <c r="DL333">
        <v>10</v>
      </c>
      <c r="DM333" t="b">
        <v>1</v>
      </c>
      <c r="DN333" s="1" t="s">
        <v>174</v>
      </c>
      <c r="DO333" s="1" t="s">
        <v>181</v>
      </c>
      <c r="DP333">
        <v>46.975525599999997</v>
      </c>
      <c r="DQ333">
        <v>7.1803426200000002</v>
      </c>
      <c r="DR333">
        <v>62</v>
      </c>
      <c r="DS333">
        <v>1221.5999999999999</v>
      </c>
      <c r="DT333">
        <v>262.5</v>
      </c>
      <c r="DU333" t="b">
        <v>1</v>
      </c>
      <c r="DV333">
        <v>1</v>
      </c>
      <c r="DW333">
        <v>1</v>
      </c>
      <c r="DX333" t="b">
        <v>0</v>
      </c>
      <c r="DY333" t="b">
        <v>0</v>
      </c>
      <c r="DZ333" t="b">
        <v>0</v>
      </c>
      <c r="EA333" t="b">
        <v>0</v>
      </c>
      <c r="EB333">
        <v>0</v>
      </c>
      <c r="EC333" t="b">
        <v>0</v>
      </c>
      <c r="ED333" t="b">
        <v>0</v>
      </c>
      <c r="EE333" t="b">
        <v>0</v>
      </c>
      <c r="EF333" s="1" t="s">
        <v>193</v>
      </c>
      <c r="EG333">
        <v>262.5</v>
      </c>
      <c r="EH333" s="1" t="s">
        <v>174</v>
      </c>
      <c r="EI333">
        <v>23</v>
      </c>
      <c r="EJ333" s="1" t="s">
        <v>182</v>
      </c>
      <c r="EK333">
        <v>21</v>
      </c>
      <c r="EL333" s="1" t="s">
        <v>183</v>
      </c>
      <c r="EM333" s="3">
        <v>36895</v>
      </c>
      <c r="EN333" s="1" t="s">
        <v>184</v>
      </c>
      <c r="EO333" s="1" t="s">
        <v>185</v>
      </c>
      <c r="EP333" s="1" t="s">
        <v>174</v>
      </c>
      <c r="EQ333" s="1" t="s">
        <v>186</v>
      </c>
      <c r="ER333" s="1" t="s">
        <v>187</v>
      </c>
      <c r="ES333">
        <v>127.6</v>
      </c>
      <c r="ET333">
        <v>1.8</v>
      </c>
      <c r="EU333">
        <v>229.7</v>
      </c>
      <c r="EV333">
        <v>36.6</v>
      </c>
      <c r="EW333">
        <v>9</v>
      </c>
      <c r="EX333">
        <v>0</v>
      </c>
      <c r="EY333">
        <v>0</v>
      </c>
      <c r="EZ333" s="1" t="s">
        <v>184</v>
      </c>
      <c r="FA333" s="1" t="s">
        <v>185</v>
      </c>
      <c r="FB333" s="1" t="s">
        <v>174</v>
      </c>
      <c r="FC333" s="1" t="s">
        <v>186</v>
      </c>
      <c r="FD333" s="1" t="s">
        <v>187</v>
      </c>
      <c r="FE333" s="1" t="s">
        <v>188</v>
      </c>
      <c r="FF333" s="1" t="s">
        <v>183</v>
      </c>
      <c r="FG333" s="3">
        <v>36895</v>
      </c>
      <c r="FH333">
        <v>46.975427830000001</v>
      </c>
      <c r="FI333">
        <v>7.1803866699999999</v>
      </c>
      <c r="FJ333">
        <v>483.9</v>
      </c>
      <c r="FK333" s="1" t="s">
        <v>174</v>
      </c>
      <c r="FL333" s="1" t="s">
        <v>174</v>
      </c>
      <c r="FM333" s="1" t="s">
        <v>174</v>
      </c>
    </row>
    <row r="334" spans="1:169" x14ac:dyDescent="0.25">
      <c r="A334" s="1" t="s">
        <v>169</v>
      </c>
      <c r="B334" s="2">
        <v>44841.360598148145</v>
      </c>
      <c r="C334" s="1" t="s">
        <v>527</v>
      </c>
      <c r="D334">
        <v>33.200000000000003</v>
      </c>
      <c r="E334">
        <v>46.97568425</v>
      </c>
      <c r="F334">
        <v>7.1802227900000002</v>
      </c>
      <c r="G334">
        <v>197.2</v>
      </c>
      <c r="H334">
        <v>198.8</v>
      </c>
      <c r="I334">
        <v>38.1</v>
      </c>
      <c r="J334">
        <v>1626</v>
      </c>
      <c r="K334">
        <v>21.1</v>
      </c>
      <c r="L334">
        <v>21.1</v>
      </c>
      <c r="M334">
        <v>16.100000000000001</v>
      </c>
      <c r="N334">
        <v>16.100000000000001</v>
      </c>
      <c r="O334">
        <v>-14.3</v>
      </c>
      <c r="P334">
        <v>1.6</v>
      </c>
      <c r="Q334">
        <v>0</v>
      </c>
      <c r="R334">
        <v>0</v>
      </c>
      <c r="S334">
        <v>-24.3</v>
      </c>
      <c r="T334">
        <v>-2.9</v>
      </c>
      <c r="U334">
        <v>-40.5</v>
      </c>
      <c r="V334">
        <v>319.5</v>
      </c>
      <c r="W334" s="1" t="s">
        <v>344</v>
      </c>
      <c r="X334" s="1" t="s">
        <v>172</v>
      </c>
      <c r="Y334" s="1" t="s">
        <v>345</v>
      </c>
      <c r="Z334">
        <v>17</v>
      </c>
      <c r="AA334">
        <v>10</v>
      </c>
      <c r="AB334" t="b">
        <v>1</v>
      </c>
      <c r="AC334" s="1" t="s">
        <v>174</v>
      </c>
      <c r="AD334" s="1" t="s">
        <v>175</v>
      </c>
      <c r="AE334" t="b">
        <v>0</v>
      </c>
      <c r="AF334" t="b">
        <v>0</v>
      </c>
      <c r="AG334" s="1" t="s">
        <v>174</v>
      </c>
      <c r="AH334" s="1" t="s">
        <v>176</v>
      </c>
      <c r="AI334" s="1" t="s">
        <v>177</v>
      </c>
      <c r="AJ334" t="b">
        <v>0</v>
      </c>
      <c r="AK334" t="b">
        <v>1</v>
      </c>
      <c r="AL334" t="b">
        <v>0</v>
      </c>
      <c r="AM334" s="1" t="s">
        <v>174</v>
      </c>
      <c r="AN334" s="1" t="s">
        <v>174</v>
      </c>
      <c r="AO334" t="b">
        <v>1</v>
      </c>
      <c r="AP334" s="1" t="s">
        <v>174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>
        <v>0</v>
      </c>
      <c r="BB334" s="1" t="s">
        <v>178</v>
      </c>
      <c r="BC334">
        <v>0</v>
      </c>
      <c r="BD334">
        <v>0</v>
      </c>
      <c r="BE334">
        <v>0</v>
      </c>
      <c r="BF334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s="1" t="s">
        <v>174</v>
      </c>
      <c r="BN334" t="b">
        <v>0</v>
      </c>
      <c r="BO334" s="1" t="s">
        <v>179</v>
      </c>
      <c r="BP334">
        <v>100</v>
      </c>
      <c r="BQ334">
        <v>100</v>
      </c>
      <c r="BR334">
        <v>1024</v>
      </c>
      <c r="BS334">
        <v>1024</v>
      </c>
      <c r="BT334">
        <v>1024</v>
      </c>
      <c r="BU334">
        <v>1024</v>
      </c>
      <c r="BV334">
        <v>1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>
        <v>0</v>
      </c>
      <c r="CC334" t="b">
        <v>0</v>
      </c>
      <c r="CD334" t="b">
        <v>0</v>
      </c>
      <c r="CE334" t="b">
        <v>0</v>
      </c>
      <c r="CF334" t="b">
        <v>0</v>
      </c>
      <c r="CG334">
        <v>62</v>
      </c>
      <c r="CH334">
        <v>46.356000000000002</v>
      </c>
      <c r="CI334">
        <v>6483</v>
      </c>
      <c r="CJ334">
        <v>10462</v>
      </c>
      <c r="CK334">
        <v>46.374000000000002</v>
      </c>
      <c r="CL334" t="b">
        <v>1</v>
      </c>
      <c r="CM334" s="1" t="s">
        <v>174</v>
      </c>
      <c r="CN334" s="1" t="s">
        <v>174</v>
      </c>
      <c r="CO334" s="1" t="s">
        <v>174</v>
      </c>
      <c r="CP334" s="1" t="s">
        <v>174</v>
      </c>
      <c r="CQ334" s="1" t="s">
        <v>174</v>
      </c>
      <c r="CR334" s="1" t="s">
        <v>174</v>
      </c>
      <c r="CS334" s="1" t="s">
        <v>174</v>
      </c>
      <c r="CT334" t="b">
        <v>0</v>
      </c>
      <c r="CU334" t="b">
        <v>0</v>
      </c>
      <c r="CV334">
        <v>16.116</v>
      </c>
      <c r="CW334">
        <v>101.7</v>
      </c>
      <c r="CX334">
        <v>101.5</v>
      </c>
      <c r="CY334">
        <v>101.7</v>
      </c>
      <c r="CZ334">
        <v>1469</v>
      </c>
      <c r="DA334">
        <v>34</v>
      </c>
      <c r="DB334">
        <v>20</v>
      </c>
      <c r="DC334">
        <v>13</v>
      </c>
      <c r="DD334">
        <v>7</v>
      </c>
      <c r="DE334">
        <v>112317.6</v>
      </c>
      <c r="DF334">
        <v>14975.68</v>
      </c>
      <c r="DG334" s="1" t="s">
        <v>174</v>
      </c>
      <c r="DH334" s="1" t="s">
        <v>180</v>
      </c>
      <c r="DI334">
        <v>0</v>
      </c>
      <c r="DJ334">
        <v>30</v>
      </c>
      <c r="DK334" t="b">
        <v>0</v>
      </c>
      <c r="DL334">
        <v>10</v>
      </c>
      <c r="DM334" t="b">
        <v>1</v>
      </c>
      <c r="DN334" s="1" t="s">
        <v>174</v>
      </c>
      <c r="DO334" s="1" t="s">
        <v>181</v>
      </c>
      <c r="DP334">
        <v>46.975525599999997</v>
      </c>
      <c r="DQ334">
        <v>7.1803426200000002</v>
      </c>
      <c r="DR334">
        <v>65.099999999999994</v>
      </c>
      <c r="DS334">
        <v>1221.5999999999999</v>
      </c>
      <c r="DT334">
        <v>262.5</v>
      </c>
      <c r="DU334" t="b">
        <v>1</v>
      </c>
      <c r="DV334">
        <v>1</v>
      </c>
      <c r="DW334">
        <v>1</v>
      </c>
      <c r="DX334" t="b">
        <v>0</v>
      </c>
      <c r="DY334" t="b">
        <v>0</v>
      </c>
      <c r="DZ334" t="b">
        <v>0</v>
      </c>
      <c r="EA334" t="b">
        <v>0</v>
      </c>
      <c r="EB334">
        <v>0</v>
      </c>
      <c r="EC334" t="b">
        <v>0</v>
      </c>
      <c r="ED334" t="b">
        <v>0</v>
      </c>
      <c r="EE334" t="b">
        <v>0</v>
      </c>
      <c r="EF334" s="1" t="s">
        <v>193</v>
      </c>
      <c r="EG334">
        <v>262.5</v>
      </c>
      <c r="EH334" s="1" t="s">
        <v>174</v>
      </c>
      <c r="EI334">
        <v>23</v>
      </c>
      <c r="EJ334" s="1" t="s">
        <v>182</v>
      </c>
      <c r="EK334">
        <v>21</v>
      </c>
      <c r="EL334" s="1" t="s">
        <v>183</v>
      </c>
      <c r="EM334" s="3">
        <v>36895</v>
      </c>
      <c r="EN334" s="1" t="s">
        <v>184</v>
      </c>
      <c r="EO334" s="1" t="s">
        <v>185</v>
      </c>
      <c r="EP334" s="1" t="s">
        <v>174</v>
      </c>
      <c r="EQ334" s="1" t="s">
        <v>186</v>
      </c>
      <c r="ER334" s="1" t="s">
        <v>187</v>
      </c>
      <c r="ES334">
        <v>127.6</v>
      </c>
      <c r="ET334">
        <v>1.8</v>
      </c>
      <c r="EU334">
        <v>229.7</v>
      </c>
      <c r="EV334">
        <v>36.6</v>
      </c>
      <c r="EW334">
        <v>9</v>
      </c>
      <c r="EX334">
        <v>0</v>
      </c>
      <c r="EY334">
        <v>0</v>
      </c>
      <c r="EZ334" s="1" t="s">
        <v>184</v>
      </c>
      <c r="FA334" s="1" t="s">
        <v>185</v>
      </c>
      <c r="FB334" s="1" t="s">
        <v>174</v>
      </c>
      <c r="FC334" s="1" t="s">
        <v>186</v>
      </c>
      <c r="FD334" s="1" t="s">
        <v>187</v>
      </c>
      <c r="FE334" s="1" t="s">
        <v>188</v>
      </c>
      <c r="FF334" s="1" t="s">
        <v>183</v>
      </c>
      <c r="FG334" s="3">
        <v>36895</v>
      </c>
      <c r="FH334">
        <v>46.975427830000001</v>
      </c>
      <c r="FI334">
        <v>7.1803866699999999</v>
      </c>
      <c r="FJ334">
        <v>483.9</v>
      </c>
      <c r="FK334" s="1" t="s">
        <v>174</v>
      </c>
      <c r="FL334" s="1" t="s">
        <v>174</v>
      </c>
      <c r="FM334" s="1" t="s">
        <v>174</v>
      </c>
    </row>
    <row r="335" spans="1:169" x14ac:dyDescent="0.25">
      <c r="A335" s="1" t="s">
        <v>169</v>
      </c>
      <c r="B335" s="2">
        <v>44841.360600231485</v>
      </c>
      <c r="C335" s="1" t="s">
        <v>528</v>
      </c>
      <c r="D335">
        <v>33.299999999999997</v>
      </c>
      <c r="E335">
        <v>46.975690749999998</v>
      </c>
      <c r="F335">
        <v>7.1802145199999998</v>
      </c>
      <c r="G335">
        <v>197.2</v>
      </c>
      <c r="H335">
        <v>198.8</v>
      </c>
      <c r="I335">
        <v>38.1</v>
      </c>
      <c r="J335">
        <v>1626</v>
      </c>
      <c r="K335">
        <v>21.4</v>
      </c>
      <c r="L335">
        <v>22</v>
      </c>
      <c r="M335">
        <v>16.600000000000001</v>
      </c>
      <c r="N335">
        <v>16.600000000000001</v>
      </c>
      <c r="O335">
        <v>-14.5</v>
      </c>
      <c r="P335">
        <v>1.6</v>
      </c>
      <c r="Q335">
        <v>0</v>
      </c>
      <c r="R335">
        <v>0</v>
      </c>
      <c r="S335">
        <v>-24.2</v>
      </c>
      <c r="T335">
        <v>-3.6</v>
      </c>
      <c r="U335">
        <v>-40.5</v>
      </c>
      <c r="V335">
        <v>319.5</v>
      </c>
      <c r="W335" s="1" t="s">
        <v>344</v>
      </c>
      <c r="X335" s="1" t="s">
        <v>172</v>
      </c>
      <c r="Y335" s="1" t="s">
        <v>345</v>
      </c>
      <c r="Z335">
        <v>18</v>
      </c>
      <c r="AA335">
        <v>10</v>
      </c>
      <c r="AB335" t="b">
        <v>1</v>
      </c>
      <c r="AC335" s="1" t="s">
        <v>174</v>
      </c>
      <c r="AD335" s="1" t="s">
        <v>175</v>
      </c>
      <c r="AE335" t="b">
        <v>0</v>
      </c>
      <c r="AF335" t="b">
        <v>0</v>
      </c>
      <c r="AG335" s="1" t="s">
        <v>174</v>
      </c>
      <c r="AH335" s="1" t="s">
        <v>176</v>
      </c>
      <c r="AI335" s="1" t="s">
        <v>177</v>
      </c>
      <c r="AJ335" t="b">
        <v>0</v>
      </c>
      <c r="AK335" t="b">
        <v>1</v>
      </c>
      <c r="AL335" t="b">
        <v>0</v>
      </c>
      <c r="AM335" s="1" t="s">
        <v>174</v>
      </c>
      <c r="AN335" s="1" t="s">
        <v>174</v>
      </c>
      <c r="AO335" t="b">
        <v>1</v>
      </c>
      <c r="AP335" s="1" t="s">
        <v>174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>
        <v>0</v>
      </c>
      <c r="BB335" s="1" t="s">
        <v>178</v>
      </c>
      <c r="BC335">
        <v>0</v>
      </c>
      <c r="BD335">
        <v>0</v>
      </c>
      <c r="BE335">
        <v>0</v>
      </c>
      <c r="BF335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s="1" t="s">
        <v>174</v>
      </c>
      <c r="BN335" t="b">
        <v>0</v>
      </c>
      <c r="BO335" s="1" t="s">
        <v>179</v>
      </c>
      <c r="BP335">
        <v>100</v>
      </c>
      <c r="BQ335">
        <v>100</v>
      </c>
      <c r="BR335">
        <v>1024</v>
      </c>
      <c r="BS335">
        <v>1024</v>
      </c>
      <c r="BT335">
        <v>1024</v>
      </c>
      <c r="BU335">
        <v>1024</v>
      </c>
      <c r="BV335">
        <v>1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>
        <v>0</v>
      </c>
      <c r="CC335" t="b">
        <v>0</v>
      </c>
      <c r="CD335" t="b">
        <v>0</v>
      </c>
      <c r="CE335" t="b">
        <v>0</v>
      </c>
      <c r="CF335" t="b">
        <v>0</v>
      </c>
      <c r="CG335">
        <v>62</v>
      </c>
      <c r="CH335">
        <v>46.356000000000002</v>
      </c>
      <c r="CI335">
        <v>6483</v>
      </c>
      <c r="CJ335">
        <v>10462</v>
      </c>
      <c r="CK335">
        <v>46.374000000000002</v>
      </c>
      <c r="CL335" t="b">
        <v>1</v>
      </c>
      <c r="CM335" s="1" t="s">
        <v>174</v>
      </c>
      <c r="CN335" s="1" t="s">
        <v>174</v>
      </c>
      <c r="CO335" s="1" t="s">
        <v>174</v>
      </c>
      <c r="CP335" s="1" t="s">
        <v>174</v>
      </c>
      <c r="CQ335" s="1" t="s">
        <v>174</v>
      </c>
      <c r="CR335" s="1" t="s">
        <v>174</v>
      </c>
      <c r="CS335" s="1" t="s">
        <v>174</v>
      </c>
      <c r="CT335" t="b">
        <v>0</v>
      </c>
      <c r="CU335" t="b">
        <v>0</v>
      </c>
      <c r="CV335">
        <v>16.116</v>
      </c>
      <c r="CW335">
        <v>101.7</v>
      </c>
      <c r="CX335">
        <v>101.5</v>
      </c>
      <c r="CY335">
        <v>101.7</v>
      </c>
      <c r="CZ335">
        <v>1469</v>
      </c>
      <c r="DA335">
        <v>34</v>
      </c>
      <c r="DB335">
        <v>20</v>
      </c>
      <c r="DC335">
        <v>13</v>
      </c>
      <c r="DD335">
        <v>7</v>
      </c>
      <c r="DE335">
        <v>112317.6</v>
      </c>
      <c r="DF335">
        <v>14975.68</v>
      </c>
      <c r="DG335" s="1" t="s">
        <v>174</v>
      </c>
      <c r="DH335" s="1" t="s">
        <v>180</v>
      </c>
      <c r="DI335">
        <v>0</v>
      </c>
      <c r="DJ335">
        <v>30</v>
      </c>
      <c r="DK335" t="b">
        <v>0</v>
      </c>
      <c r="DL335">
        <v>10</v>
      </c>
      <c r="DM335" t="b">
        <v>1</v>
      </c>
      <c r="DN335" s="1" t="s">
        <v>174</v>
      </c>
      <c r="DO335" s="1" t="s">
        <v>181</v>
      </c>
      <c r="DP335">
        <v>46.975525599999997</v>
      </c>
      <c r="DQ335">
        <v>7.1803426200000002</v>
      </c>
      <c r="DR335">
        <v>68.2</v>
      </c>
      <c r="DS335">
        <v>1221.5999999999999</v>
      </c>
      <c r="DT335">
        <v>262.5</v>
      </c>
      <c r="DU335" t="b">
        <v>1</v>
      </c>
      <c r="DV335">
        <v>1</v>
      </c>
      <c r="DW335">
        <v>1</v>
      </c>
      <c r="DX335" t="b">
        <v>0</v>
      </c>
      <c r="DY335" t="b">
        <v>0</v>
      </c>
      <c r="DZ335" t="b">
        <v>0</v>
      </c>
      <c r="EA335" t="b">
        <v>0</v>
      </c>
      <c r="EB335">
        <v>0</v>
      </c>
      <c r="EC335" t="b">
        <v>0</v>
      </c>
      <c r="ED335" t="b">
        <v>0</v>
      </c>
      <c r="EE335" t="b">
        <v>0</v>
      </c>
      <c r="EF335" s="1" t="s">
        <v>193</v>
      </c>
      <c r="EG335">
        <v>262.5</v>
      </c>
      <c r="EH335" s="1" t="s">
        <v>174</v>
      </c>
      <c r="EI335">
        <v>23</v>
      </c>
      <c r="EJ335" s="1" t="s">
        <v>182</v>
      </c>
      <c r="EK335">
        <v>21</v>
      </c>
      <c r="EL335" s="1" t="s">
        <v>183</v>
      </c>
      <c r="EM335" s="3">
        <v>36895</v>
      </c>
      <c r="EN335" s="1" t="s">
        <v>184</v>
      </c>
      <c r="EO335" s="1" t="s">
        <v>185</v>
      </c>
      <c r="EP335" s="1" t="s">
        <v>174</v>
      </c>
      <c r="EQ335" s="1" t="s">
        <v>186</v>
      </c>
      <c r="ER335" s="1" t="s">
        <v>187</v>
      </c>
      <c r="ES335">
        <v>127.6</v>
      </c>
      <c r="ET335">
        <v>1.8</v>
      </c>
      <c r="EU335">
        <v>229.7</v>
      </c>
      <c r="EV335">
        <v>36.6</v>
      </c>
      <c r="EW335">
        <v>9</v>
      </c>
      <c r="EX335">
        <v>0</v>
      </c>
      <c r="EY335">
        <v>0</v>
      </c>
      <c r="EZ335" s="1" t="s">
        <v>184</v>
      </c>
      <c r="FA335" s="1" t="s">
        <v>185</v>
      </c>
      <c r="FB335" s="1" t="s">
        <v>174</v>
      </c>
      <c r="FC335" s="1" t="s">
        <v>186</v>
      </c>
      <c r="FD335" s="1" t="s">
        <v>187</v>
      </c>
      <c r="FE335" s="1" t="s">
        <v>188</v>
      </c>
      <c r="FF335" s="1" t="s">
        <v>183</v>
      </c>
      <c r="FG335" s="3">
        <v>36895</v>
      </c>
      <c r="FH335">
        <v>46.975427830000001</v>
      </c>
      <c r="FI335">
        <v>7.1803866699999999</v>
      </c>
      <c r="FJ335">
        <v>483.9</v>
      </c>
      <c r="FK335" s="1" t="s">
        <v>174</v>
      </c>
      <c r="FL335" s="1" t="s">
        <v>174</v>
      </c>
      <c r="FM335" s="1" t="s">
        <v>174</v>
      </c>
    </row>
    <row r="336" spans="1:169" x14ac:dyDescent="0.25">
      <c r="A336" s="1" t="s">
        <v>169</v>
      </c>
      <c r="B336" s="2">
        <v>44841.360601504632</v>
      </c>
      <c r="C336" s="1" t="s">
        <v>529</v>
      </c>
      <c r="D336">
        <v>33.4</v>
      </c>
      <c r="E336">
        <v>46.975697879999998</v>
      </c>
      <c r="F336">
        <v>7.1802056500000004</v>
      </c>
      <c r="G336">
        <v>197.2</v>
      </c>
      <c r="H336">
        <v>198.8</v>
      </c>
      <c r="I336">
        <v>38.1</v>
      </c>
      <c r="J336">
        <v>1626</v>
      </c>
      <c r="K336">
        <v>22.4</v>
      </c>
      <c r="L336">
        <v>22.4</v>
      </c>
      <c r="M336">
        <v>17</v>
      </c>
      <c r="N336">
        <v>17</v>
      </c>
      <c r="O336">
        <v>-15</v>
      </c>
      <c r="P336">
        <v>1.6</v>
      </c>
      <c r="Q336">
        <v>0</v>
      </c>
      <c r="R336">
        <v>0</v>
      </c>
      <c r="S336">
        <v>-24.1</v>
      </c>
      <c r="T336">
        <v>-4.0999999999999996</v>
      </c>
      <c r="U336">
        <v>-40.4</v>
      </c>
      <c r="V336">
        <v>319.60000000000002</v>
      </c>
      <c r="W336" s="1" t="s">
        <v>344</v>
      </c>
      <c r="X336" s="1" t="s">
        <v>172</v>
      </c>
      <c r="Y336" s="1" t="s">
        <v>345</v>
      </c>
      <c r="Z336">
        <v>18</v>
      </c>
      <c r="AA336">
        <v>10</v>
      </c>
      <c r="AB336" t="b">
        <v>1</v>
      </c>
      <c r="AC336" s="1" t="s">
        <v>174</v>
      </c>
      <c r="AD336" s="1" t="s">
        <v>175</v>
      </c>
      <c r="AE336" t="b">
        <v>0</v>
      </c>
      <c r="AF336" t="b">
        <v>0</v>
      </c>
      <c r="AG336" s="1" t="s">
        <v>174</v>
      </c>
      <c r="AH336" s="1" t="s">
        <v>176</v>
      </c>
      <c r="AI336" s="1" t="s">
        <v>177</v>
      </c>
      <c r="AJ336" t="b">
        <v>0</v>
      </c>
      <c r="AK336" t="b">
        <v>1</v>
      </c>
      <c r="AL336" t="b">
        <v>0</v>
      </c>
      <c r="AM336" s="1" t="s">
        <v>174</v>
      </c>
      <c r="AN336" s="1" t="s">
        <v>174</v>
      </c>
      <c r="AO336" t="b">
        <v>1</v>
      </c>
      <c r="AP336" s="1" t="s">
        <v>174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>
        <v>0</v>
      </c>
      <c r="BB336" s="1" t="s">
        <v>178</v>
      </c>
      <c r="BC336">
        <v>0</v>
      </c>
      <c r="BD336">
        <v>0</v>
      </c>
      <c r="BE336">
        <v>0</v>
      </c>
      <c r="BF336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s="1" t="s">
        <v>174</v>
      </c>
      <c r="BN336" t="b">
        <v>0</v>
      </c>
      <c r="BO336" s="1" t="s">
        <v>179</v>
      </c>
      <c r="BP336">
        <v>100</v>
      </c>
      <c r="BQ336">
        <v>100</v>
      </c>
      <c r="BR336">
        <v>1024</v>
      </c>
      <c r="BS336">
        <v>1024</v>
      </c>
      <c r="BT336">
        <v>1024</v>
      </c>
      <c r="BU336">
        <v>1024</v>
      </c>
      <c r="BV336">
        <v>1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>
        <v>0</v>
      </c>
      <c r="CC336" t="b">
        <v>0</v>
      </c>
      <c r="CD336" t="b">
        <v>0</v>
      </c>
      <c r="CE336" t="b">
        <v>0</v>
      </c>
      <c r="CF336" t="b">
        <v>0</v>
      </c>
      <c r="CG336">
        <v>62</v>
      </c>
      <c r="CH336">
        <v>46.356000000000002</v>
      </c>
      <c r="CI336">
        <v>6483</v>
      </c>
      <c r="CJ336">
        <v>10462</v>
      </c>
      <c r="CK336">
        <v>46.374000000000002</v>
      </c>
      <c r="CL336" t="b">
        <v>1</v>
      </c>
      <c r="CM336" s="1" t="s">
        <v>174</v>
      </c>
      <c r="CN336" s="1" t="s">
        <v>174</v>
      </c>
      <c r="CO336" s="1" t="s">
        <v>174</v>
      </c>
      <c r="CP336" s="1" t="s">
        <v>174</v>
      </c>
      <c r="CQ336" s="1" t="s">
        <v>174</v>
      </c>
      <c r="CR336" s="1" t="s">
        <v>174</v>
      </c>
      <c r="CS336" s="1" t="s">
        <v>174</v>
      </c>
      <c r="CT336" t="b">
        <v>0</v>
      </c>
      <c r="CU336" t="b">
        <v>0</v>
      </c>
      <c r="CV336">
        <v>16.116</v>
      </c>
      <c r="CW336">
        <v>101.7</v>
      </c>
      <c r="CX336">
        <v>101.5</v>
      </c>
      <c r="CY336">
        <v>101.7</v>
      </c>
      <c r="CZ336">
        <v>1469</v>
      </c>
      <c r="DA336">
        <v>34</v>
      </c>
      <c r="DB336">
        <v>20</v>
      </c>
      <c r="DC336">
        <v>13</v>
      </c>
      <c r="DD336">
        <v>7</v>
      </c>
      <c r="DE336">
        <v>112317.6</v>
      </c>
      <c r="DF336">
        <v>14975.68</v>
      </c>
      <c r="DG336" s="1" t="s">
        <v>174</v>
      </c>
      <c r="DH336" s="1" t="s">
        <v>180</v>
      </c>
      <c r="DI336">
        <v>0</v>
      </c>
      <c r="DJ336">
        <v>30</v>
      </c>
      <c r="DK336" t="b">
        <v>0</v>
      </c>
      <c r="DL336">
        <v>10</v>
      </c>
      <c r="DM336" t="b">
        <v>1</v>
      </c>
      <c r="DN336" s="1" t="s">
        <v>174</v>
      </c>
      <c r="DO336" s="1" t="s">
        <v>181</v>
      </c>
      <c r="DP336">
        <v>46.975525599999997</v>
      </c>
      <c r="DQ336">
        <v>7.1803426200000002</v>
      </c>
      <c r="DR336">
        <v>71.5</v>
      </c>
      <c r="DS336">
        <v>1221.5999999999999</v>
      </c>
      <c r="DT336">
        <v>262.5</v>
      </c>
      <c r="DU336" t="b">
        <v>1</v>
      </c>
      <c r="DV336">
        <v>1</v>
      </c>
      <c r="DW336">
        <v>1</v>
      </c>
      <c r="DX336" t="b">
        <v>0</v>
      </c>
      <c r="DY336" t="b">
        <v>0</v>
      </c>
      <c r="DZ336" t="b">
        <v>0</v>
      </c>
      <c r="EA336" t="b">
        <v>0</v>
      </c>
      <c r="EB336">
        <v>0</v>
      </c>
      <c r="EC336" t="b">
        <v>0</v>
      </c>
      <c r="ED336" t="b">
        <v>0</v>
      </c>
      <c r="EE336" t="b">
        <v>0</v>
      </c>
      <c r="EF336" s="1" t="s">
        <v>193</v>
      </c>
      <c r="EG336">
        <v>262.5</v>
      </c>
      <c r="EH336" s="1" t="s">
        <v>174</v>
      </c>
      <c r="EI336">
        <v>23</v>
      </c>
      <c r="EJ336" s="1" t="s">
        <v>182</v>
      </c>
      <c r="EK336">
        <v>21</v>
      </c>
      <c r="EL336" s="1" t="s">
        <v>183</v>
      </c>
      <c r="EM336" s="3">
        <v>36895</v>
      </c>
      <c r="EN336" s="1" t="s">
        <v>184</v>
      </c>
      <c r="EO336" s="1" t="s">
        <v>185</v>
      </c>
      <c r="EP336" s="1" t="s">
        <v>174</v>
      </c>
      <c r="EQ336" s="1" t="s">
        <v>186</v>
      </c>
      <c r="ER336" s="1" t="s">
        <v>187</v>
      </c>
      <c r="ES336">
        <v>127.6</v>
      </c>
      <c r="ET336">
        <v>1.8</v>
      </c>
      <c r="EU336">
        <v>229.7</v>
      </c>
      <c r="EV336">
        <v>36.6</v>
      </c>
      <c r="EW336">
        <v>9</v>
      </c>
      <c r="EX336">
        <v>0</v>
      </c>
      <c r="EY336">
        <v>0</v>
      </c>
      <c r="EZ336" s="1" t="s">
        <v>184</v>
      </c>
      <c r="FA336" s="1" t="s">
        <v>185</v>
      </c>
      <c r="FB336" s="1" t="s">
        <v>174</v>
      </c>
      <c r="FC336" s="1" t="s">
        <v>186</v>
      </c>
      <c r="FD336" s="1" t="s">
        <v>187</v>
      </c>
      <c r="FE336" s="1" t="s">
        <v>188</v>
      </c>
      <c r="FF336" s="1" t="s">
        <v>183</v>
      </c>
      <c r="FG336" s="3">
        <v>36895</v>
      </c>
      <c r="FH336">
        <v>46.975427830000001</v>
      </c>
      <c r="FI336">
        <v>7.1803866699999999</v>
      </c>
      <c r="FJ336">
        <v>483.9</v>
      </c>
      <c r="FK336" s="1" t="s">
        <v>174</v>
      </c>
      <c r="FL336" s="1" t="s">
        <v>174</v>
      </c>
      <c r="FM336" s="1" t="s">
        <v>174</v>
      </c>
    </row>
    <row r="337" spans="1:169" x14ac:dyDescent="0.25">
      <c r="A337" s="1" t="s">
        <v>169</v>
      </c>
      <c r="B337" s="2">
        <v>44841.360601736109</v>
      </c>
      <c r="C337" s="1" t="s">
        <v>530</v>
      </c>
      <c r="D337">
        <v>33.5</v>
      </c>
      <c r="E337">
        <v>46.975704729999997</v>
      </c>
      <c r="F337">
        <v>7.1801969300000001</v>
      </c>
      <c r="G337">
        <v>197.2</v>
      </c>
      <c r="H337">
        <v>198.8</v>
      </c>
      <c r="I337">
        <v>38.1</v>
      </c>
      <c r="J337">
        <v>1626</v>
      </c>
      <c r="K337">
        <v>22.9</v>
      </c>
      <c r="L337">
        <v>22.9</v>
      </c>
      <c r="M337">
        <v>17.5</v>
      </c>
      <c r="N337">
        <v>17.5</v>
      </c>
      <c r="O337">
        <v>-15.4</v>
      </c>
      <c r="P337">
        <v>1.6</v>
      </c>
      <c r="Q337">
        <v>0</v>
      </c>
      <c r="R337">
        <v>0</v>
      </c>
      <c r="S337">
        <v>-24</v>
      </c>
      <c r="T337">
        <v>-4.4000000000000004</v>
      </c>
      <c r="U337">
        <v>-40.6</v>
      </c>
      <c r="V337">
        <v>319.39999999999998</v>
      </c>
      <c r="W337" s="1" t="s">
        <v>344</v>
      </c>
      <c r="X337" s="1" t="s">
        <v>172</v>
      </c>
      <c r="Y337" s="1" t="s">
        <v>345</v>
      </c>
      <c r="Z337">
        <v>18</v>
      </c>
      <c r="AA337">
        <v>10</v>
      </c>
      <c r="AB337" t="b">
        <v>1</v>
      </c>
      <c r="AC337" s="1" t="s">
        <v>174</v>
      </c>
      <c r="AD337" s="1" t="s">
        <v>175</v>
      </c>
      <c r="AE337" t="b">
        <v>0</v>
      </c>
      <c r="AF337" t="b">
        <v>0</v>
      </c>
      <c r="AG337" s="1" t="s">
        <v>174</v>
      </c>
      <c r="AH337" s="1" t="s">
        <v>176</v>
      </c>
      <c r="AI337" s="1" t="s">
        <v>177</v>
      </c>
      <c r="AJ337" t="b">
        <v>0</v>
      </c>
      <c r="AK337" t="b">
        <v>1</v>
      </c>
      <c r="AL337" t="b">
        <v>0</v>
      </c>
      <c r="AM337" s="1" t="s">
        <v>174</v>
      </c>
      <c r="AN337" s="1" t="s">
        <v>174</v>
      </c>
      <c r="AO337" t="b">
        <v>1</v>
      </c>
      <c r="AP337" s="1" t="s">
        <v>174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>
        <v>0</v>
      </c>
      <c r="BB337" s="1" t="s">
        <v>178</v>
      </c>
      <c r="BC337">
        <v>0</v>
      </c>
      <c r="BD337">
        <v>0</v>
      </c>
      <c r="BE337">
        <v>0</v>
      </c>
      <c r="BF337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s="1" t="s">
        <v>174</v>
      </c>
      <c r="BN337" t="b">
        <v>0</v>
      </c>
      <c r="BO337" s="1" t="s">
        <v>179</v>
      </c>
      <c r="BP337">
        <v>100</v>
      </c>
      <c r="BQ337">
        <v>100</v>
      </c>
      <c r="BR337">
        <v>1024</v>
      </c>
      <c r="BS337">
        <v>1024</v>
      </c>
      <c r="BT337">
        <v>1024</v>
      </c>
      <c r="BU337">
        <v>1024</v>
      </c>
      <c r="BV337">
        <v>1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>
        <v>0</v>
      </c>
      <c r="CC337" t="b">
        <v>0</v>
      </c>
      <c r="CD337" t="b">
        <v>0</v>
      </c>
      <c r="CE337" t="b">
        <v>0</v>
      </c>
      <c r="CF337" t="b">
        <v>0</v>
      </c>
      <c r="CG337">
        <v>62</v>
      </c>
      <c r="CH337">
        <v>46.356000000000002</v>
      </c>
      <c r="CI337">
        <v>6483</v>
      </c>
      <c r="CJ337">
        <v>10462</v>
      </c>
      <c r="CK337">
        <v>46.374000000000002</v>
      </c>
      <c r="CL337" t="b">
        <v>1</v>
      </c>
      <c r="CM337" s="1" t="s">
        <v>174</v>
      </c>
      <c r="CN337" s="1" t="s">
        <v>174</v>
      </c>
      <c r="CO337" s="1" t="s">
        <v>174</v>
      </c>
      <c r="CP337" s="1" t="s">
        <v>174</v>
      </c>
      <c r="CQ337" s="1" t="s">
        <v>174</v>
      </c>
      <c r="CR337" s="1" t="s">
        <v>174</v>
      </c>
      <c r="CS337" s="1" t="s">
        <v>174</v>
      </c>
      <c r="CT337" t="b">
        <v>0</v>
      </c>
      <c r="CU337" t="b">
        <v>0</v>
      </c>
      <c r="CV337">
        <v>16.116</v>
      </c>
      <c r="CW337">
        <v>101.7</v>
      </c>
      <c r="CX337">
        <v>101.5</v>
      </c>
      <c r="CY337">
        <v>101.7</v>
      </c>
      <c r="CZ337">
        <v>1469</v>
      </c>
      <c r="DA337">
        <v>34</v>
      </c>
      <c r="DB337">
        <v>20</v>
      </c>
      <c r="DC337">
        <v>13</v>
      </c>
      <c r="DD337">
        <v>7</v>
      </c>
      <c r="DE337">
        <v>112317.6</v>
      </c>
      <c r="DF337">
        <v>14975.68</v>
      </c>
      <c r="DG337" s="1" t="s">
        <v>174</v>
      </c>
      <c r="DH337" s="1" t="s">
        <v>180</v>
      </c>
      <c r="DI337">
        <v>0</v>
      </c>
      <c r="DJ337">
        <v>30</v>
      </c>
      <c r="DK337" t="b">
        <v>0</v>
      </c>
      <c r="DL337">
        <v>10</v>
      </c>
      <c r="DM337" t="b">
        <v>1</v>
      </c>
      <c r="DN337" s="1" t="s">
        <v>174</v>
      </c>
      <c r="DO337" s="1" t="s">
        <v>181</v>
      </c>
      <c r="DP337">
        <v>46.975525599999997</v>
      </c>
      <c r="DQ337">
        <v>7.1803426200000002</v>
      </c>
      <c r="DR337">
        <v>74.7</v>
      </c>
      <c r="DS337">
        <v>1221.5999999999999</v>
      </c>
      <c r="DT337">
        <v>262.5</v>
      </c>
      <c r="DU337" t="b">
        <v>1</v>
      </c>
      <c r="DV337">
        <v>1</v>
      </c>
      <c r="DW337">
        <v>1</v>
      </c>
      <c r="DX337" t="b">
        <v>0</v>
      </c>
      <c r="DY337" t="b">
        <v>0</v>
      </c>
      <c r="DZ337" t="b">
        <v>0</v>
      </c>
      <c r="EA337" t="b">
        <v>0</v>
      </c>
      <c r="EB337">
        <v>0</v>
      </c>
      <c r="EC337" t="b">
        <v>0</v>
      </c>
      <c r="ED337" t="b">
        <v>0</v>
      </c>
      <c r="EE337" t="b">
        <v>0</v>
      </c>
      <c r="EF337" s="1" t="s">
        <v>193</v>
      </c>
      <c r="EG337">
        <v>262.5</v>
      </c>
      <c r="EH337" s="1" t="s">
        <v>174</v>
      </c>
      <c r="EI337">
        <v>23</v>
      </c>
      <c r="EJ337" s="1" t="s">
        <v>182</v>
      </c>
      <c r="EK337">
        <v>21</v>
      </c>
      <c r="EL337" s="1" t="s">
        <v>183</v>
      </c>
      <c r="EM337" s="3">
        <v>36895</v>
      </c>
      <c r="EN337" s="1" t="s">
        <v>184</v>
      </c>
      <c r="EO337" s="1" t="s">
        <v>185</v>
      </c>
      <c r="EP337" s="1" t="s">
        <v>174</v>
      </c>
      <c r="EQ337" s="1" t="s">
        <v>186</v>
      </c>
      <c r="ER337" s="1" t="s">
        <v>187</v>
      </c>
      <c r="ES337">
        <v>127.6</v>
      </c>
      <c r="ET337">
        <v>1.8</v>
      </c>
      <c r="EU337">
        <v>229.7</v>
      </c>
      <c r="EV337">
        <v>36.6</v>
      </c>
      <c r="EW337">
        <v>9</v>
      </c>
      <c r="EX337">
        <v>0</v>
      </c>
      <c r="EY337">
        <v>0</v>
      </c>
      <c r="EZ337" s="1" t="s">
        <v>184</v>
      </c>
      <c r="FA337" s="1" t="s">
        <v>185</v>
      </c>
      <c r="FB337" s="1" t="s">
        <v>174</v>
      </c>
      <c r="FC337" s="1" t="s">
        <v>186</v>
      </c>
      <c r="FD337" s="1" t="s">
        <v>187</v>
      </c>
      <c r="FE337" s="1" t="s">
        <v>188</v>
      </c>
      <c r="FF337" s="1" t="s">
        <v>183</v>
      </c>
      <c r="FG337" s="3">
        <v>36895</v>
      </c>
      <c r="FH337">
        <v>46.975427830000001</v>
      </c>
      <c r="FI337">
        <v>7.1803866699999999</v>
      </c>
      <c r="FJ337">
        <v>483.9</v>
      </c>
      <c r="FK337" s="1" t="s">
        <v>174</v>
      </c>
      <c r="FL337" s="1" t="s">
        <v>174</v>
      </c>
      <c r="FM337" s="1" t="s">
        <v>174</v>
      </c>
    </row>
    <row r="338" spans="1:169" x14ac:dyDescent="0.25">
      <c r="A338" s="1" t="s">
        <v>169</v>
      </c>
      <c r="B338" s="2">
        <v>44841.360603819441</v>
      </c>
      <c r="C338" s="1" t="s">
        <v>531</v>
      </c>
      <c r="D338">
        <v>33.6</v>
      </c>
      <c r="E338">
        <v>46.97571207</v>
      </c>
      <c r="F338">
        <v>7.1801874999999997</v>
      </c>
      <c r="G338">
        <v>197.2</v>
      </c>
      <c r="H338">
        <v>198.8</v>
      </c>
      <c r="I338">
        <v>38.1</v>
      </c>
      <c r="J338">
        <v>1626</v>
      </c>
      <c r="K338">
        <v>24.2</v>
      </c>
      <c r="L338">
        <v>24.2</v>
      </c>
      <c r="M338">
        <v>17.899999999999999</v>
      </c>
      <c r="N338">
        <v>17.899999999999999</v>
      </c>
      <c r="O338">
        <v>-15.9</v>
      </c>
      <c r="P338">
        <v>1.6</v>
      </c>
      <c r="Q338">
        <v>0</v>
      </c>
      <c r="R338">
        <v>0</v>
      </c>
      <c r="S338">
        <v>-24</v>
      </c>
      <c r="T338">
        <v>-4.2</v>
      </c>
      <c r="U338">
        <v>-40.6</v>
      </c>
      <c r="V338">
        <v>319.39999999999998</v>
      </c>
      <c r="W338" s="1" t="s">
        <v>344</v>
      </c>
      <c r="X338" s="1" t="s">
        <v>172</v>
      </c>
      <c r="Y338" s="1" t="s">
        <v>345</v>
      </c>
      <c r="Z338">
        <v>18</v>
      </c>
      <c r="AA338">
        <v>10</v>
      </c>
      <c r="AB338" t="b">
        <v>1</v>
      </c>
      <c r="AC338" s="1" t="s">
        <v>174</v>
      </c>
      <c r="AD338" s="1" t="s">
        <v>175</v>
      </c>
      <c r="AE338" t="b">
        <v>0</v>
      </c>
      <c r="AF338" t="b">
        <v>0</v>
      </c>
      <c r="AG338" s="1" t="s">
        <v>174</v>
      </c>
      <c r="AH338" s="1" t="s">
        <v>176</v>
      </c>
      <c r="AI338" s="1" t="s">
        <v>177</v>
      </c>
      <c r="AJ338" t="b">
        <v>0</v>
      </c>
      <c r="AK338" t="b">
        <v>1</v>
      </c>
      <c r="AL338" t="b">
        <v>0</v>
      </c>
      <c r="AM338" s="1" t="s">
        <v>174</v>
      </c>
      <c r="AN338" s="1" t="s">
        <v>174</v>
      </c>
      <c r="AO338" t="b">
        <v>1</v>
      </c>
      <c r="AP338" s="1" t="s">
        <v>174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>
        <v>0</v>
      </c>
      <c r="BB338" s="1" t="s">
        <v>178</v>
      </c>
      <c r="BC338">
        <v>0</v>
      </c>
      <c r="BD338">
        <v>0</v>
      </c>
      <c r="BE338">
        <v>0</v>
      </c>
      <c r="BF338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s="1" t="s">
        <v>174</v>
      </c>
      <c r="BN338" t="b">
        <v>0</v>
      </c>
      <c r="BO338" s="1" t="s">
        <v>179</v>
      </c>
      <c r="BP338">
        <v>100</v>
      </c>
      <c r="BQ338">
        <v>100</v>
      </c>
      <c r="BR338">
        <v>1024</v>
      </c>
      <c r="BS338">
        <v>1024</v>
      </c>
      <c r="BT338">
        <v>1024</v>
      </c>
      <c r="BU338">
        <v>1024</v>
      </c>
      <c r="BV338">
        <v>1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>
        <v>0</v>
      </c>
      <c r="CC338" t="b">
        <v>0</v>
      </c>
      <c r="CD338" t="b">
        <v>0</v>
      </c>
      <c r="CE338" t="b">
        <v>0</v>
      </c>
      <c r="CF338" t="b">
        <v>0</v>
      </c>
      <c r="CG338">
        <v>62</v>
      </c>
      <c r="CH338">
        <v>46.356000000000002</v>
      </c>
      <c r="CI338">
        <v>6483</v>
      </c>
      <c r="CJ338">
        <v>10462</v>
      </c>
      <c r="CK338">
        <v>46.374000000000002</v>
      </c>
      <c r="CL338" t="b">
        <v>1</v>
      </c>
      <c r="CM338" s="1" t="s">
        <v>174</v>
      </c>
      <c r="CN338" s="1" t="s">
        <v>174</v>
      </c>
      <c r="CO338" s="1" t="s">
        <v>174</v>
      </c>
      <c r="CP338" s="1" t="s">
        <v>174</v>
      </c>
      <c r="CQ338" s="1" t="s">
        <v>174</v>
      </c>
      <c r="CR338" s="1" t="s">
        <v>174</v>
      </c>
      <c r="CS338" s="1" t="s">
        <v>174</v>
      </c>
      <c r="CT338" t="b">
        <v>0</v>
      </c>
      <c r="CU338" t="b">
        <v>0</v>
      </c>
      <c r="CV338">
        <v>16.116</v>
      </c>
      <c r="CW338">
        <v>101.7</v>
      </c>
      <c r="CX338">
        <v>101.5</v>
      </c>
      <c r="CY338">
        <v>101.7</v>
      </c>
      <c r="CZ338">
        <v>1469</v>
      </c>
      <c r="DA338">
        <v>34</v>
      </c>
      <c r="DB338">
        <v>20</v>
      </c>
      <c r="DC338">
        <v>13</v>
      </c>
      <c r="DD338">
        <v>7</v>
      </c>
      <c r="DE338">
        <v>112317.6</v>
      </c>
      <c r="DF338">
        <v>14975.68</v>
      </c>
      <c r="DG338" s="1" t="s">
        <v>174</v>
      </c>
      <c r="DH338" s="1" t="s">
        <v>180</v>
      </c>
      <c r="DI338">
        <v>0</v>
      </c>
      <c r="DJ338">
        <v>30</v>
      </c>
      <c r="DK338" t="b">
        <v>0</v>
      </c>
      <c r="DL338">
        <v>10</v>
      </c>
      <c r="DM338" t="b">
        <v>1</v>
      </c>
      <c r="DN338" s="1" t="s">
        <v>174</v>
      </c>
      <c r="DO338" s="1" t="s">
        <v>181</v>
      </c>
      <c r="DP338">
        <v>46.975525599999997</v>
      </c>
      <c r="DQ338">
        <v>7.1803426200000002</v>
      </c>
      <c r="DR338">
        <v>78.2</v>
      </c>
      <c r="DS338">
        <v>1221.5999999999999</v>
      </c>
      <c r="DT338">
        <v>262.5</v>
      </c>
      <c r="DU338" t="b">
        <v>1</v>
      </c>
      <c r="DV338">
        <v>1</v>
      </c>
      <c r="DW338">
        <v>1</v>
      </c>
      <c r="DX338" t="b">
        <v>0</v>
      </c>
      <c r="DY338" t="b">
        <v>0</v>
      </c>
      <c r="DZ338" t="b">
        <v>0</v>
      </c>
      <c r="EA338" t="b">
        <v>0</v>
      </c>
      <c r="EB338">
        <v>0</v>
      </c>
      <c r="EC338" t="b">
        <v>0</v>
      </c>
      <c r="ED338" t="b">
        <v>0</v>
      </c>
      <c r="EE338" t="b">
        <v>0</v>
      </c>
      <c r="EF338" s="1" t="s">
        <v>193</v>
      </c>
      <c r="EG338">
        <v>262.5</v>
      </c>
      <c r="EH338" s="1" t="s">
        <v>174</v>
      </c>
      <c r="EI338">
        <v>23</v>
      </c>
      <c r="EJ338" s="1" t="s">
        <v>182</v>
      </c>
      <c r="EK338">
        <v>21</v>
      </c>
      <c r="EL338" s="1" t="s">
        <v>183</v>
      </c>
      <c r="EM338" s="3">
        <v>36895</v>
      </c>
      <c r="EN338" s="1" t="s">
        <v>184</v>
      </c>
      <c r="EO338" s="1" t="s">
        <v>185</v>
      </c>
      <c r="EP338" s="1" t="s">
        <v>174</v>
      </c>
      <c r="EQ338" s="1" t="s">
        <v>186</v>
      </c>
      <c r="ER338" s="1" t="s">
        <v>187</v>
      </c>
      <c r="ES338">
        <v>127.6</v>
      </c>
      <c r="ET338">
        <v>1.8</v>
      </c>
      <c r="EU338">
        <v>229.7</v>
      </c>
      <c r="EV338">
        <v>36.6</v>
      </c>
      <c r="EW338">
        <v>9</v>
      </c>
      <c r="EX338">
        <v>0</v>
      </c>
      <c r="EY338">
        <v>0</v>
      </c>
      <c r="EZ338" s="1" t="s">
        <v>184</v>
      </c>
      <c r="FA338" s="1" t="s">
        <v>185</v>
      </c>
      <c r="FB338" s="1" t="s">
        <v>174</v>
      </c>
      <c r="FC338" s="1" t="s">
        <v>186</v>
      </c>
      <c r="FD338" s="1" t="s">
        <v>187</v>
      </c>
      <c r="FE338" s="1" t="s">
        <v>188</v>
      </c>
      <c r="FF338" s="1" t="s">
        <v>183</v>
      </c>
      <c r="FG338" s="3">
        <v>36895</v>
      </c>
      <c r="FH338">
        <v>46.975427830000001</v>
      </c>
      <c r="FI338">
        <v>7.1803866699999999</v>
      </c>
      <c r="FJ338">
        <v>483.9</v>
      </c>
      <c r="FK338" s="1" t="s">
        <v>174</v>
      </c>
      <c r="FL338" s="1" t="s">
        <v>174</v>
      </c>
      <c r="FM338" s="1" t="s">
        <v>174</v>
      </c>
    </row>
    <row r="339" spans="1:169" x14ac:dyDescent="0.25">
      <c r="A339" s="1" t="s">
        <v>169</v>
      </c>
      <c r="B339" s="2">
        <v>44841.360604050926</v>
      </c>
      <c r="C339" s="1" t="s">
        <v>532</v>
      </c>
      <c r="D339">
        <v>33.700000000000003</v>
      </c>
      <c r="E339">
        <v>46.975719230000003</v>
      </c>
      <c r="F339">
        <v>7.1801783500000003</v>
      </c>
      <c r="G339">
        <v>197.2</v>
      </c>
      <c r="H339">
        <v>198.8</v>
      </c>
      <c r="I339">
        <v>38.1</v>
      </c>
      <c r="J339">
        <v>1626</v>
      </c>
      <c r="K339">
        <v>23.9</v>
      </c>
      <c r="L339">
        <v>24.2</v>
      </c>
      <c r="M339">
        <v>18.100000000000001</v>
      </c>
      <c r="N339">
        <v>18.100000000000001</v>
      </c>
      <c r="O339">
        <v>-16.100000000000001</v>
      </c>
      <c r="P339">
        <v>1.6</v>
      </c>
      <c r="Q339">
        <v>0</v>
      </c>
      <c r="R339">
        <v>0</v>
      </c>
      <c r="S339">
        <v>-24.1</v>
      </c>
      <c r="T339">
        <v>-4.2</v>
      </c>
      <c r="U339">
        <v>-40.6</v>
      </c>
      <c r="V339">
        <v>319.39999999999998</v>
      </c>
      <c r="W339" s="1" t="s">
        <v>344</v>
      </c>
      <c r="X339" s="1" t="s">
        <v>172</v>
      </c>
      <c r="Y339" s="1" t="s">
        <v>345</v>
      </c>
      <c r="Z339">
        <v>18</v>
      </c>
      <c r="AA339">
        <v>10</v>
      </c>
      <c r="AB339" t="b">
        <v>1</v>
      </c>
      <c r="AC339" s="1" t="s">
        <v>174</v>
      </c>
      <c r="AD339" s="1" t="s">
        <v>175</v>
      </c>
      <c r="AE339" t="b">
        <v>0</v>
      </c>
      <c r="AF339" t="b">
        <v>0</v>
      </c>
      <c r="AG339" s="1" t="s">
        <v>174</v>
      </c>
      <c r="AH339" s="1" t="s">
        <v>176</v>
      </c>
      <c r="AI339" s="1" t="s">
        <v>177</v>
      </c>
      <c r="AJ339" t="b">
        <v>0</v>
      </c>
      <c r="AK339" t="b">
        <v>1</v>
      </c>
      <c r="AL339" t="b">
        <v>0</v>
      </c>
      <c r="AM339" s="1" t="s">
        <v>174</v>
      </c>
      <c r="AN339" s="1" t="s">
        <v>174</v>
      </c>
      <c r="AO339" t="b">
        <v>1</v>
      </c>
      <c r="AP339" s="1" t="s">
        <v>174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>
        <v>0</v>
      </c>
      <c r="BB339" s="1" t="s">
        <v>178</v>
      </c>
      <c r="BC339">
        <v>0</v>
      </c>
      <c r="BD339">
        <v>0</v>
      </c>
      <c r="BE339">
        <v>0</v>
      </c>
      <c r="BF339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s="1" t="s">
        <v>174</v>
      </c>
      <c r="BN339" t="b">
        <v>0</v>
      </c>
      <c r="BO339" s="1" t="s">
        <v>179</v>
      </c>
      <c r="BP339">
        <v>100</v>
      </c>
      <c r="BQ339">
        <v>100</v>
      </c>
      <c r="BR339">
        <v>1024</v>
      </c>
      <c r="BS339">
        <v>1024</v>
      </c>
      <c r="BT339">
        <v>1024</v>
      </c>
      <c r="BU339">
        <v>1024</v>
      </c>
      <c r="BV339">
        <v>1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>
        <v>0</v>
      </c>
      <c r="CC339" t="b">
        <v>0</v>
      </c>
      <c r="CD339" t="b">
        <v>0</v>
      </c>
      <c r="CE339" t="b">
        <v>0</v>
      </c>
      <c r="CF339" t="b">
        <v>0</v>
      </c>
      <c r="CG339">
        <v>62</v>
      </c>
      <c r="CH339">
        <v>46.356000000000002</v>
      </c>
      <c r="CI339">
        <v>6483</v>
      </c>
      <c r="CJ339">
        <v>10462</v>
      </c>
      <c r="CK339">
        <v>46.374000000000002</v>
      </c>
      <c r="CL339" t="b">
        <v>1</v>
      </c>
      <c r="CM339" s="1" t="s">
        <v>174</v>
      </c>
      <c r="CN339" s="1" t="s">
        <v>174</v>
      </c>
      <c r="CO339" s="1" t="s">
        <v>174</v>
      </c>
      <c r="CP339" s="1" t="s">
        <v>174</v>
      </c>
      <c r="CQ339" s="1" t="s">
        <v>174</v>
      </c>
      <c r="CR339" s="1" t="s">
        <v>174</v>
      </c>
      <c r="CS339" s="1" t="s">
        <v>174</v>
      </c>
      <c r="CT339" t="b">
        <v>0</v>
      </c>
      <c r="CU339" t="b">
        <v>0</v>
      </c>
      <c r="CV339">
        <v>16.116</v>
      </c>
      <c r="CW339">
        <v>101.7</v>
      </c>
      <c r="CX339">
        <v>101.5</v>
      </c>
      <c r="CY339">
        <v>101.7</v>
      </c>
      <c r="CZ339">
        <v>1469</v>
      </c>
      <c r="DA339">
        <v>34</v>
      </c>
      <c r="DB339">
        <v>20</v>
      </c>
      <c r="DC339">
        <v>13</v>
      </c>
      <c r="DD339">
        <v>7</v>
      </c>
      <c r="DE339">
        <v>112317.6</v>
      </c>
      <c r="DF339">
        <v>14975.68</v>
      </c>
      <c r="DG339" s="1" t="s">
        <v>174</v>
      </c>
      <c r="DH339" s="1" t="s">
        <v>180</v>
      </c>
      <c r="DI339">
        <v>0</v>
      </c>
      <c r="DJ339">
        <v>30</v>
      </c>
      <c r="DK339" t="b">
        <v>0</v>
      </c>
      <c r="DL339">
        <v>10</v>
      </c>
      <c r="DM339" t="b">
        <v>1</v>
      </c>
      <c r="DN339" s="1" t="s">
        <v>174</v>
      </c>
      <c r="DO339" s="1" t="s">
        <v>181</v>
      </c>
      <c r="DP339">
        <v>46.975525599999997</v>
      </c>
      <c r="DQ339">
        <v>7.1803426200000002</v>
      </c>
      <c r="DR339">
        <v>81.599999999999994</v>
      </c>
      <c r="DS339">
        <v>1221.5999999999999</v>
      </c>
      <c r="DT339">
        <v>262.5</v>
      </c>
      <c r="DU339" t="b">
        <v>1</v>
      </c>
      <c r="DV339">
        <v>1</v>
      </c>
      <c r="DW339">
        <v>1</v>
      </c>
      <c r="DX339" t="b">
        <v>0</v>
      </c>
      <c r="DY339" t="b">
        <v>0</v>
      </c>
      <c r="DZ339" t="b">
        <v>0</v>
      </c>
      <c r="EA339" t="b">
        <v>0</v>
      </c>
      <c r="EB339">
        <v>0</v>
      </c>
      <c r="EC339" t="b">
        <v>0</v>
      </c>
      <c r="ED339" t="b">
        <v>0</v>
      </c>
      <c r="EE339" t="b">
        <v>0</v>
      </c>
      <c r="EF339" s="1" t="s">
        <v>193</v>
      </c>
      <c r="EG339">
        <v>262.5</v>
      </c>
      <c r="EH339" s="1" t="s">
        <v>174</v>
      </c>
      <c r="EI339">
        <v>23</v>
      </c>
      <c r="EJ339" s="1" t="s">
        <v>182</v>
      </c>
      <c r="EK339">
        <v>21</v>
      </c>
      <c r="EL339" s="1" t="s">
        <v>183</v>
      </c>
      <c r="EM339" s="3">
        <v>36895</v>
      </c>
      <c r="EN339" s="1" t="s">
        <v>184</v>
      </c>
      <c r="EO339" s="1" t="s">
        <v>185</v>
      </c>
      <c r="EP339" s="1" t="s">
        <v>174</v>
      </c>
      <c r="EQ339" s="1" t="s">
        <v>186</v>
      </c>
      <c r="ER339" s="1" t="s">
        <v>187</v>
      </c>
      <c r="ES339">
        <v>127.6</v>
      </c>
      <c r="ET339">
        <v>1.8</v>
      </c>
      <c r="EU339">
        <v>229.7</v>
      </c>
      <c r="EV339">
        <v>36.6</v>
      </c>
      <c r="EW339">
        <v>9</v>
      </c>
      <c r="EX339">
        <v>0</v>
      </c>
      <c r="EY339">
        <v>0</v>
      </c>
      <c r="EZ339" s="1" t="s">
        <v>184</v>
      </c>
      <c r="FA339" s="1" t="s">
        <v>185</v>
      </c>
      <c r="FB339" s="1" t="s">
        <v>174</v>
      </c>
      <c r="FC339" s="1" t="s">
        <v>186</v>
      </c>
      <c r="FD339" s="1" t="s">
        <v>187</v>
      </c>
      <c r="FE339" s="1" t="s">
        <v>188</v>
      </c>
      <c r="FF339" s="1" t="s">
        <v>183</v>
      </c>
      <c r="FG339" s="3">
        <v>36895</v>
      </c>
      <c r="FH339">
        <v>46.975427830000001</v>
      </c>
      <c r="FI339">
        <v>7.1803866699999999</v>
      </c>
      <c r="FJ339">
        <v>483.9</v>
      </c>
      <c r="FK339" s="1" t="s">
        <v>174</v>
      </c>
      <c r="FL339" s="1" t="s">
        <v>174</v>
      </c>
      <c r="FM339" s="1" t="s">
        <v>174</v>
      </c>
    </row>
    <row r="340" spans="1:169" x14ac:dyDescent="0.25">
      <c r="A340" s="1" t="s">
        <v>169</v>
      </c>
      <c r="B340" s="2">
        <v>44841.360606249997</v>
      </c>
      <c r="C340" s="1" t="s">
        <v>533</v>
      </c>
      <c r="D340">
        <v>33.799999999999997</v>
      </c>
      <c r="E340">
        <v>46.97572684</v>
      </c>
      <c r="F340">
        <v>7.1801685099999997</v>
      </c>
      <c r="G340">
        <v>197.2</v>
      </c>
      <c r="H340">
        <v>198.8</v>
      </c>
      <c r="I340">
        <v>38.1</v>
      </c>
      <c r="J340">
        <v>1626</v>
      </c>
      <c r="K340">
        <v>25.2</v>
      </c>
      <c r="L340">
        <v>25.2</v>
      </c>
      <c r="M340">
        <v>18.600000000000001</v>
      </c>
      <c r="N340">
        <v>18.600000000000001</v>
      </c>
      <c r="O340">
        <v>-16.600000000000001</v>
      </c>
      <c r="P340">
        <v>1.6</v>
      </c>
      <c r="Q340">
        <v>0</v>
      </c>
      <c r="R340">
        <v>0</v>
      </c>
      <c r="S340">
        <v>-24.2</v>
      </c>
      <c r="T340">
        <v>-4.0999999999999996</v>
      </c>
      <c r="U340">
        <v>-40.700000000000003</v>
      </c>
      <c r="V340">
        <v>319.3</v>
      </c>
      <c r="W340" s="1" t="s">
        <v>344</v>
      </c>
      <c r="X340" s="1" t="s">
        <v>172</v>
      </c>
      <c r="Y340" s="1" t="s">
        <v>345</v>
      </c>
      <c r="Z340">
        <v>18</v>
      </c>
      <c r="AA340">
        <v>10</v>
      </c>
      <c r="AB340" t="b">
        <v>1</v>
      </c>
      <c r="AC340" s="1" t="s">
        <v>174</v>
      </c>
      <c r="AD340" s="1" t="s">
        <v>175</v>
      </c>
      <c r="AE340" t="b">
        <v>0</v>
      </c>
      <c r="AF340" t="b">
        <v>0</v>
      </c>
      <c r="AG340" s="1" t="s">
        <v>174</v>
      </c>
      <c r="AH340" s="1" t="s">
        <v>176</v>
      </c>
      <c r="AI340" s="1" t="s">
        <v>177</v>
      </c>
      <c r="AJ340" t="b">
        <v>0</v>
      </c>
      <c r="AK340" t="b">
        <v>1</v>
      </c>
      <c r="AL340" t="b">
        <v>0</v>
      </c>
      <c r="AM340" s="1" t="s">
        <v>174</v>
      </c>
      <c r="AN340" s="1" t="s">
        <v>174</v>
      </c>
      <c r="AO340" t="b">
        <v>1</v>
      </c>
      <c r="AP340" s="1" t="s">
        <v>174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>
        <v>0</v>
      </c>
      <c r="BB340" s="1" t="s">
        <v>178</v>
      </c>
      <c r="BC340">
        <v>0</v>
      </c>
      <c r="BD340">
        <v>0</v>
      </c>
      <c r="BE340">
        <v>0</v>
      </c>
      <c r="BF340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s="1" t="s">
        <v>174</v>
      </c>
      <c r="BN340" t="b">
        <v>0</v>
      </c>
      <c r="BO340" s="1" t="s">
        <v>179</v>
      </c>
      <c r="BP340">
        <v>100</v>
      </c>
      <c r="BQ340">
        <v>100</v>
      </c>
      <c r="BR340">
        <v>1024</v>
      </c>
      <c r="BS340">
        <v>1024</v>
      </c>
      <c r="BT340">
        <v>1024</v>
      </c>
      <c r="BU340">
        <v>1024</v>
      </c>
      <c r="BV340">
        <v>1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>
        <v>0</v>
      </c>
      <c r="CC340" t="b">
        <v>0</v>
      </c>
      <c r="CD340" t="b">
        <v>0</v>
      </c>
      <c r="CE340" t="b">
        <v>0</v>
      </c>
      <c r="CF340" t="b">
        <v>0</v>
      </c>
      <c r="CG340">
        <v>62</v>
      </c>
      <c r="CH340">
        <v>46.356000000000002</v>
      </c>
      <c r="CI340">
        <v>6483</v>
      </c>
      <c r="CJ340">
        <v>10462</v>
      </c>
      <c r="CK340">
        <v>46.374000000000002</v>
      </c>
      <c r="CL340" t="b">
        <v>1</v>
      </c>
      <c r="CM340" s="1" t="s">
        <v>174</v>
      </c>
      <c r="CN340" s="1" t="s">
        <v>174</v>
      </c>
      <c r="CO340" s="1" t="s">
        <v>174</v>
      </c>
      <c r="CP340" s="1" t="s">
        <v>174</v>
      </c>
      <c r="CQ340" s="1" t="s">
        <v>174</v>
      </c>
      <c r="CR340" s="1" t="s">
        <v>174</v>
      </c>
      <c r="CS340" s="1" t="s">
        <v>174</v>
      </c>
      <c r="CT340" t="b">
        <v>0</v>
      </c>
      <c r="CU340" t="b">
        <v>0</v>
      </c>
      <c r="CV340">
        <v>16.116</v>
      </c>
      <c r="CW340">
        <v>101.7</v>
      </c>
      <c r="CX340">
        <v>101.5</v>
      </c>
      <c r="CY340">
        <v>101.7</v>
      </c>
      <c r="CZ340">
        <v>1469</v>
      </c>
      <c r="DA340">
        <v>34</v>
      </c>
      <c r="DB340">
        <v>20</v>
      </c>
      <c r="DC340">
        <v>13</v>
      </c>
      <c r="DD340">
        <v>7</v>
      </c>
      <c r="DE340">
        <v>112317.6</v>
      </c>
      <c r="DF340">
        <v>14975.68</v>
      </c>
      <c r="DG340" s="1" t="s">
        <v>174</v>
      </c>
      <c r="DH340" s="1" t="s">
        <v>180</v>
      </c>
      <c r="DI340">
        <v>0</v>
      </c>
      <c r="DJ340">
        <v>30</v>
      </c>
      <c r="DK340" t="b">
        <v>0</v>
      </c>
      <c r="DL340">
        <v>10</v>
      </c>
      <c r="DM340" t="b">
        <v>1</v>
      </c>
      <c r="DN340" s="1" t="s">
        <v>174</v>
      </c>
      <c r="DO340" s="1" t="s">
        <v>181</v>
      </c>
      <c r="DP340">
        <v>46.975525599999997</v>
      </c>
      <c r="DQ340">
        <v>7.1803426200000002</v>
      </c>
      <c r="DR340">
        <v>85.2</v>
      </c>
      <c r="DS340">
        <v>1221.5999999999999</v>
      </c>
      <c r="DT340">
        <v>262.5</v>
      </c>
      <c r="DU340" t="b">
        <v>1</v>
      </c>
      <c r="DV340">
        <v>1</v>
      </c>
      <c r="DW340">
        <v>1</v>
      </c>
      <c r="DX340" t="b">
        <v>0</v>
      </c>
      <c r="DY340" t="b">
        <v>0</v>
      </c>
      <c r="DZ340" t="b">
        <v>0</v>
      </c>
      <c r="EA340" t="b">
        <v>0</v>
      </c>
      <c r="EB340">
        <v>0</v>
      </c>
      <c r="EC340" t="b">
        <v>0</v>
      </c>
      <c r="ED340" t="b">
        <v>0</v>
      </c>
      <c r="EE340" t="b">
        <v>0</v>
      </c>
      <c r="EF340" s="1" t="s">
        <v>193</v>
      </c>
      <c r="EG340">
        <v>262.5</v>
      </c>
      <c r="EH340" s="1" t="s">
        <v>174</v>
      </c>
      <c r="EI340">
        <v>23</v>
      </c>
      <c r="EJ340" s="1" t="s">
        <v>182</v>
      </c>
      <c r="EK340">
        <v>21</v>
      </c>
      <c r="EL340" s="1" t="s">
        <v>183</v>
      </c>
      <c r="EM340" s="3">
        <v>36895</v>
      </c>
      <c r="EN340" s="1" t="s">
        <v>184</v>
      </c>
      <c r="EO340" s="1" t="s">
        <v>185</v>
      </c>
      <c r="EP340" s="1" t="s">
        <v>174</v>
      </c>
      <c r="EQ340" s="1" t="s">
        <v>186</v>
      </c>
      <c r="ER340" s="1" t="s">
        <v>187</v>
      </c>
      <c r="ES340">
        <v>127.6</v>
      </c>
      <c r="ET340">
        <v>1.8</v>
      </c>
      <c r="EU340">
        <v>229.7</v>
      </c>
      <c r="EV340">
        <v>36.6</v>
      </c>
      <c r="EW340">
        <v>9</v>
      </c>
      <c r="EX340">
        <v>0</v>
      </c>
      <c r="EY340">
        <v>0</v>
      </c>
      <c r="EZ340" s="1" t="s">
        <v>184</v>
      </c>
      <c r="FA340" s="1" t="s">
        <v>185</v>
      </c>
      <c r="FB340" s="1" t="s">
        <v>174</v>
      </c>
      <c r="FC340" s="1" t="s">
        <v>186</v>
      </c>
      <c r="FD340" s="1" t="s">
        <v>187</v>
      </c>
      <c r="FE340" s="1" t="s">
        <v>188</v>
      </c>
      <c r="FF340" s="1" t="s">
        <v>183</v>
      </c>
      <c r="FG340" s="3">
        <v>36895</v>
      </c>
      <c r="FH340">
        <v>46.975427830000001</v>
      </c>
      <c r="FI340">
        <v>7.1803866699999999</v>
      </c>
      <c r="FJ340">
        <v>483.9</v>
      </c>
      <c r="FK340" s="1" t="s">
        <v>174</v>
      </c>
      <c r="FL340" s="1" t="s">
        <v>174</v>
      </c>
      <c r="FM340" s="1" t="s">
        <v>174</v>
      </c>
    </row>
    <row r="341" spans="1:169" x14ac:dyDescent="0.25">
      <c r="A341" s="1" t="s">
        <v>169</v>
      </c>
      <c r="B341" s="2">
        <v>44841.360607407405</v>
      </c>
      <c r="C341" s="1" t="s">
        <v>534</v>
      </c>
      <c r="D341">
        <v>33.9</v>
      </c>
      <c r="E341">
        <v>46.975734209999999</v>
      </c>
      <c r="F341">
        <v>7.18015896</v>
      </c>
      <c r="G341">
        <v>197.2</v>
      </c>
      <c r="H341">
        <v>198.8</v>
      </c>
      <c r="I341">
        <v>38.1</v>
      </c>
      <c r="J341">
        <v>1626</v>
      </c>
      <c r="K341">
        <v>24.9</v>
      </c>
      <c r="L341">
        <v>25.2</v>
      </c>
      <c r="M341">
        <v>18.8</v>
      </c>
      <c r="N341">
        <v>18.8</v>
      </c>
      <c r="O341">
        <v>-16.8</v>
      </c>
      <c r="P341">
        <v>1.6</v>
      </c>
      <c r="Q341">
        <v>0</v>
      </c>
      <c r="R341">
        <v>0</v>
      </c>
      <c r="S341">
        <v>-24.2</v>
      </c>
      <c r="T341">
        <v>-3.8</v>
      </c>
      <c r="U341">
        <v>-40.9</v>
      </c>
      <c r="V341">
        <v>319.10000000000002</v>
      </c>
      <c r="W341" s="1" t="s">
        <v>344</v>
      </c>
      <c r="X341" s="1" t="s">
        <v>172</v>
      </c>
      <c r="Y341" s="1" t="s">
        <v>345</v>
      </c>
      <c r="Z341">
        <v>18</v>
      </c>
      <c r="AA341">
        <v>10</v>
      </c>
      <c r="AB341" t="b">
        <v>1</v>
      </c>
      <c r="AC341" s="1" t="s">
        <v>174</v>
      </c>
      <c r="AD341" s="1" t="s">
        <v>175</v>
      </c>
      <c r="AE341" t="b">
        <v>0</v>
      </c>
      <c r="AF341" t="b">
        <v>0</v>
      </c>
      <c r="AG341" s="1" t="s">
        <v>174</v>
      </c>
      <c r="AH341" s="1" t="s">
        <v>176</v>
      </c>
      <c r="AI341" s="1" t="s">
        <v>177</v>
      </c>
      <c r="AJ341" t="b">
        <v>0</v>
      </c>
      <c r="AK341" t="b">
        <v>1</v>
      </c>
      <c r="AL341" t="b">
        <v>0</v>
      </c>
      <c r="AM341" s="1" t="s">
        <v>174</v>
      </c>
      <c r="AN341" s="1" t="s">
        <v>174</v>
      </c>
      <c r="AO341" t="b">
        <v>1</v>
      </c>
      <c r="AP341" s="1" t="s">
        <v>174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>
        <v>0</v>
      </c>
      <c r="BB341" s="1" t="s">
        <v>178</v>
      </c>
      <c r="BC341">
        <v>0</v>
      </c>
      <c r="BD341">
        <v>0</v>
      </c>
      <c r="BE341">
        <v>0</v>
      </c>
      <c r="BF341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s="1" t="s">
        <v>174</v>
      </c>
      <c r="BN341" t="b">
        <v>0</v>
      </c>
      <c r="BO341" s="1" t="s">
        <v>179</v>
      </c>
      <c r="BP341">
        <v>100</v>
      </c>
      <c r="BQ341">
        <v>100</v>
      </c>
      <c r="BR341">
        <v>1024</v>
      </c>
      <c r="BS341">
        <v>1024</v>
      </c>
      <c r="BT341">
        <v>1024</v>
      </c>
      <c r="BU341">
        <v>1024</v>
      </c>
      <c r="BV341">
        <v>1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>
        <v>0</v>
      </c>
      <c r="CC341" t="b">
        <v>0</v>
      </c>
      <c r="CD341" t="b">
        <v>0</v>
      </c>
      <c r="CE341" t="b">
        <v>0</v>
      </c>
      <c r="CF341" t="b">
        <v>0</v>
      </c>
      <c r="CG341">
        <v>62</v>
      </c>
      <c r="CH341">
        <v>46.332000000000001</v>
      </c>
      <c r="CI341">
        <v>6483</v>
      </c>
      <c r="CJ341">
        <v>10462</v>
      </c>
      <c r="CK341">
        <v>46.374000000000002</v>
      </c>
      <c r="CL341" t="b">
        <v>1</v>
      </c>
      <c r="CM341" s="1" t="s">
        <v>174</v>
      </c>
      <c r="CN341" s="1" t="s">
        <v>174</v>
      </c>
      <c r="CO341" s="1" t="s">
        <v>174</v>
      </c>
      <c r="CP341" s="1" t="s">
        <v>174</v>
      </c>
      <c r="CQ341" s="1" t="s">
        <v>174</v>
      </c>
      <c r="CR341" s="1" t="s">
        <v>174</v>
      </c>
      <c r="CS341" s="1" t="s">
        <v>174</v>
      </c>
      <c r="CT341" t="b">
        <v>0</v>
      </c>
      <c r="CU341" t="b">
        <v>0</v>
      </c>
      <c r="CV341">
        <v>17.358000000000001</v>
      </c>
      <c r="CW341">
        <v>101.7</v>
      </c>
      <c r="CX341">
        <v>101.5</v>
      </c>
      <c r="CY341">
        <v>101.7</v>
      </c>
      <c r="CZ341">
        <v>1469</v>
      </c>
      <c r="DA341">
        <v>34</v>
      </c>
      <c r="DB341">
        <v>20</v>
      </c>
      <c r="DC341">
        <v>13</v>
      </c>
      <c r="DD341">
        <v>7</v>
      </c>
      <c r="DE341">
        <v>112317.6</v>
      </c>
      <c r="DF341">
        <v>14975.68</v>
      </c>
      <c r="DG341" s="1" t="s">
        <v>174</v>
      </c>
      <c r="DH341" s="1" t="s">
        <v>180</v>
      </c>
      <c r="DI341">
        <v>0</v>
      </c>
      <c r="DJ341">
        <v>30</v>
      </c>
      <c r="DK341" t="b">
        <v>0</v>
      </c>
      <c r="DL341">
        <v>10</v>
      </c>
      <c r="DM341" t="b">
        <v>1</v>
      </c>
      <c r="DN341" s="1" t="s">
        <v>174</v>
      </c>
      <c r="DO341" s="1" t="s">
        <v>181</v>
      </c>
      <c r="DP341">
        <v>46.975525599999997</v>
      </c>
      <c r="DQ341">
        <v>7.1803426200000002</v>
      </c>
      <c r="DR341">
        <v>88.8</v>
      </c>
      <c r="DS341">
        <v>1221.5999999999999</v>
      </c>
      <c r="DT341">
        <v>262.5</v>
      </c>
      <c r="DU341" t="b">
        <v>1</v>
      </c>
      <c r="DV341">
        <v>1</v>
      </c>
      <c r="DW341">
        <v>1</v>
      </c>
      <c r="DX341" t="b">
        <v>0</v>
      </c>
      <c r="DY341" t="b">
        <v>0</v>
      </c>
      <c r="DZ341" t="b">
        <v>0</v>
      </c>
      <c r="EA341" t="b">
        <v>0</v>
      </c>
      <c r="EB341">
        <v>0</v>
      </c>
      <c r="EC341" t="b">
        <v>0</v>
      </c>
      <c r="ED341" t="b">
        <v>0</v>
      </c>
      <c r="EE341" t="b">
        <v>0</v>
      </c>
      <c r="EF341" s="1" t="s">
        <v>193</v>
      </c>
      <c r="EG341">
        <v>262.5</v>
      </c>
      <c r="EH341" s="1" t="s">
        <v>174</v>
      </c>
      <c r="EI341">
        <v>23</v>
      </c>
      <c r="EJ341" s="1" t="s">
        <v>182</v>
      </c>
      <c r="EK341">
        <v>21</v>
      </c>
      <c r="EL341" s="1" t="s">
        <v>183</v>
      </c>
      <c r="EM341" s="3">
        <v>36895</v>
      </c>
      <c r="EN341" s="1" t="s">
        <v>184</v>
      </c>
      <c r="EO341" s="1" t="s">
        <v>185</v>
      </c>
      <c r="EP341" s="1" t="s">
        <v>174</v>
      </c>
      <c r="EQ341" s="1" t="s">
        <v>186</v>
      </c>
      <c r="ER341" s="1" t="s">
        <v>187</v>
      </c>
      <c r="ES341">
        <v>127.6</v>
      </c>
      <c r="ET341">
        <v>1.8</v>
      </c>
      <c r="EU341">
        <v>229.7</v>
      </c>
      <c r="EV341">
        <v>36.6</v>
      </c>
      <c r="EW341">
        <v>9</v>
      </c>
      <c r="EX341">
        <v>0</v>
      </c>
      <c r="EY341">
        <v>0</v>
      </c>
      <c r="EZ341" s="1" t="s">
        <v>184</v>
      </c>
      <c r="FA341" s="1" t="s">
        <v>185</v>
      </c>
      <c r="FB341" s="1" t="s">
        <v>174</v>
      </c>
      <c r="FC341" s="1" t="s">
        <v>186</v>
      </c>
      <c r="FD341" s="1" t="s">
        <v>187</v>
      </c>
      <c r="FE341" s="1" t="s">
        <v>188</v>
      </c>
      <c r="FF341" s="1" t="s">
        <v>183</v>
      </c>
      <c r="FG341" s="3">
        <v>36895</v>
      </c>
      <c r="FH341">
        <v>46.975427830000001</v>
      </c>
      <c r="FI341">
        <v>7.1803866699999999</v>
      </c>
      <c r="FJ341">
        <v>483.9</v>
      </c>
      <c r="FK341" s="1" t="s">
        <v>174</v>
      </c>
      <c r="FL341" s="1" t="s">
        <v>174</v>
      </c>
      <c r="FM341" s="1" t="s">
        <v>174</v>
      </c>
    </row>
    <row r="342" spans="1:169" x14ac:dyDescent="0.25">
      <c r="A342" s="1" t="s">
        <v>169</v>
      </c>
      <c r="B342" s="2">
        <v>44841.36060763889</v>
      </c>
      <c r="C342" s="1" t="s">
        <v>535</v>
      </c>
      <c r="D342">
        <v>34</v>
      </c>
      <c r="E342">
        <v>46.975742099999998</v>
      </c>
      <c r="F342">
        <v>7.18014873</v>
      </c>
      <c r="G342">
        <v>197.2</v>
      </c>
      <c r="H342">
        <v>198.8</v>
      </c>
      <c r="I342">
        <v>38.1</v>
      </c>
      <c r="J342">
        <v>1626</v>
      </c>
      <c r="K342">
        <v>25.3</v>
      </c>
      <c r="L342">
        <v>25.3</v>
      </c>
      <c r="M342">
        <v>19</v>
      </c>
      <c r="N342">
        <v>19</v>
      </c>
      <c r="O342">
        <v>-17</v>
      </c>
      <c r="P342">
        <v>1.6</v>
      </c>
      <c r="Q342">
        <v>0</v>
      </c>
      <c r="R342">
        <v>0</v>
      </c>
      <c r="S342">
        <v>-24.1</v>
      </c>
      <c r="T342">
        <v>-3.7</v>
      </c>
      <c r="U342">
        <v>-40.9</v>
      </c>
      <c r="V342">
        <v>319.10000000000002</v>
      </c>
      <c r="W342" s="1" t="s">
        <v>344</v>
      </c>
      <c r="X342" s="1" t="s">
        <v>172</v>
      </c>
      <c r="Y342" s="1" t="s">
        <v>345</v>
      </c>
      <c r="Z342">
        <v>18</v>
      </c>
      <c r="AA342">
        <v>10</v>
      </c>
      <c r="AB342" t="b">
        <v>1</v>
      </c>
      <c r="AC342" s="1" t="s">
        <v>174</v>
      </c>
      <c r="AD342" s="1" t="s">
        <v>175</v>
      </c>
      <c r="AE342" t="b">
        <v>0</v>
      </c>
      <c r="AF342" t="b">
        <v>0</v>
      </c>
      <c r="AG342" s="1" t="s">
        <v>174</v>
      </c>
      <c r="AH342" s="1" t="s">
        <v>176</v>
      </c>
      <c r="AI342" s="1" t="s">
        <v>177</v>
      </c>
      <c r="AJ342" t="b">
        <v>0</v>
      </c>
      <c r="AK342" t="b">
        <v>1</v>
      </c>
      <c r="AL342" t="b">
        <v>0</v>
      </c>
      <c r="AM342" s="1" t="s">
        <v>174</v>
      </c>
      <c r="AN342" s="1" t="s">
        <v>174</v>
      </c>
      <c r="AO342" t="b">
        <v>1</v>
      </c>
      <c r="AP342" s="1" t="s">
        <v>174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>
        <v>0</v>
      </c>
      <c r="BB342" s="1" t="s">
        <v>178</v>
      </c>
      <c r="BC342">
        <v>0</v>
      </c>
      <c r="BD342">
        <v>0</v>
      </c>
      <c r="BE342">
        <v>0</v>
      </c>
      <c r="BF342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s="1" t="s">
        <v>174</v>
      </c>
      <c r="BN342" t="b">
        <v>0</v>
      </c>
      <c r="BO342" s="1" t="s">
        <v>179</v>
      </c>
      <c r="BP342">
        <v>100</v>
      </c>
      <c r="BQ342">
        <v>100</v>
      </c>
      <c r="BR342">
        <v>1024</v>
      </c>
      <c r="BS342">
        <v>1024</v>
      </c>
      <c r="BT342">
        <v>1024</v>
      </c>
      <c r="BU342">
        <v>1024</v>
      </c>
      <c r="BV342">
        <v>1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>
        <v>0</v>
      </c>
      <c r="CC342" t="b">
        <v>0</v>
      </c>
      <c r="CD342" t="b">
        <v>0</v>
      </c>
      <c r="CE342" t="b">
        <v>0</v>
      </c>
      <c r="CF342" t="b">
        <v>0</v>
      </c>
      <c r="CG342">
        <v>62</v>
      </c>
      <c r="CH342">
        <v>46.332000000000001</v>
      </c>
      <c r="CI342">
        <v>6483</v>
      </c>
      <c r="CJ342">
        <v>10462</v>
      </c>
      <c r="CK342">
        <v>46.374000000000002</v>
      </c>
      <c r="CL342" t="b">
        <v>1</v>
      </c>
      <c r="CM342" s="1" t="s">
        <v>174</v>
      </c>
      <c r="CN342" s="1" t="s">
        <v>174</v>
      </c>
      <c r="CO342" s="1" t="s">
        <v>174</v>
      </c>
      <c r="CP342" s="1" t="s">
        <v>174</v>
      </c>
      <c r="CQ342" s="1" t="s">
        <v>174</v>
      </c>
      <c r="CR342" s="1" t="s">
        <v>174</v>
      </c>
      <c r="CS342" s="1" t="s">
        <v>174</v>
      </c>
      <c r="CT342" t="b">
        <v>0</v>
      </c>
      <c r="CU342" t="b">
        <v>0</v>
      </c>
      <c r="CV342">
        <v>17.358000000000001</v>
      </c>
      <c r="CW342">
        <v>101.7</v>
      </c>
      <c r="CX342">
        <v>101.5</v>
      </c>
      <c r="CY342">
        <v>101.7</v>
      </c>
      <c r="CZ342">
        <v>1469</v>
      </c>
      <c r="DA342">
        <v>34</v>
      </c>
      <c r="DB342">
        <v>20</v>
      </c>
      <c r="DC342">
        <v>13</v>
      </c>
      <c r="DD342">
        <v>7</v>
      </c>
      <c r="DE342">
        <v>112317.6</v>
      </c>
      <c r="DF342">
        <v>14975.68</v>
      </c>
      <c r="DG342" s="1" t="s">
        <v>174</v>
      </c>
      <c r="DH342" s="1" t="s">
        <v>180</v>
      </c>
      <c r="DI342">
        <v>0</v>
      </c>
      <c r="DJ342">
        <v>30</v>
      </c>
      <c r="DK342" t="b">
        <v>0</v>
      </c>
      <c r="DL342">
        <v>10</v>
      </c>
      <c r="DM342" t="b">
        <v>1</v>
      </c>
      <c r="DN342" s="1" t="s">
        <v>174</v>
      </c>
      <c r="DO342" s="1" t="s">
        <v>181</v>
      </c>
      <c r="DP342">
        <v>46.975525599999997</v>
      </c>
      <c r="DQ342">
        <v>7.1803426200000002</v>
      </c>
      <c r="DR342">
        <v>92.6</v>
      </c>
      <c r="DS342">
        <v>1221.5999999999999</v>
      </c>
      <c r="DT342">
        <v>262.5</v>
      </c>
      <c r="DU342" t="b">
        <v>1</v>
      </c>
      <c r="DV342">
        <v>1</v>
      </c>
      <c r="DW342">
        <v>1</v>
      </c>
      <c r="DX342" t="b">
        <v>0</v>
      </c>
      <c r="DY342" t="b">
        <v>0</v>
      </c>
      <c r="DZ342" t="b">
        <v>0</v>
      </c>
      <c r="EA342" t="b">
        <v>0</v>
      </c>
      <c r="EB342">
        <v>0</v>
      </c>
      <c r="EC342" t="b">
        <v>0</v>
      </c>
      <c r="ED342" t="b">
        <v>0</v>
      </c>
      <c r="EE342" t="b">
        <v>0</v>
      </c>
      <c r="EF342" s="1" t="s">
        <v>193</v>
      </c>
      <c r="EG342">
        <v>262.5</v>
      </c>
      <c r="EH342" s="1" t="s">
        <v>174</v>
      </c>
      <c r="EI342">
        <v>23</v>
      </c>
      <c r="EJ342" s="1" t="s">
        <v>182</v>
      </c>
      <c r="EK342">
        <v>21</v>
      </c>
      <c r="EL342" s="1" t="s">
        <v>183</v>
      </c>
      <c r="EM342" s="3">
        <v>36895</v>
      </c>
      <c r="EN342" s="1" t="s">
        <v>184</v>
      </c>
      <c r="EO342" s="1" t="s">
        <v>185</v>
      </c>
      <c r="EP342" s="1" t="s">
        <v>174</v>
      </c>
      <c r="EQ342" s="1" t="s">
        <v>186</v>
      </c>
      <c r="ER342" s="1" t="s">
        <v>187</v>
      </c>
      <c r="ES342">
        <v>127.6</v>
      </c>
      <c r="ET342">
        <v>1.8</v>
      </c>
      <c r="EU342">
        <v>229.7</v>
      </c>
      <c r="EV342">
        <v>36.6</v>
      </c>
      <c r="EW342">
        <v>9</v>
      </c>
      <c r="EX342">
        <v>0</v>
      </c>
      <c r="EY342">
        <v>0</v>
      </c>
      <c r="EZ342" s="1" t="s">
        <v>184</v>
      </c>
      <c r="FA342" s="1" t="s">
        <v>185</v>
      </c>
      <c r="FB342" s="1" t="s">
        <v>174</v>
      </c>
      <c r="FC342" s="1" t="s">
        <v>186</v>
      </c>
      <c r="FD342" s="1" t="s">
        <v>187</v>
      </c>
      <c r="FE342" s="1" t="s">
        <v>188</v>
      </c>
      <c r="FF342" s="1" t="s">
        <v>183</v>
      </c>
      <c r="FG342" s="3">
        <v>36895</v>
      </c>
      <c r="FH342">
        <v>46.975427830000001</v>
      </c>
      <c r="FI342">
        <v>7.1803866699999999</v>
      </c>
      <c r="FJ342">
        <v>483.9</v>
      </c>
      <c r="FK342" s="1" t="s">
        <v>174</v>
      </c>
      <c r="FL342" s="1" t="s">
        <v>174</v>
      </c>
      <c r="FM342" s="1" t="s">
        <v>174</v>
      </c>
    </row>
    <row r="343" spans="1:169" x14ac:dyDescent="0.25">
      <c r="A343" s="1" t="s">
        <v>169</v>
      </c>
      <c r="B343" s="2">
        <v>44841.360609722222</v>
      </c>
      <c r="C343" s="1" t="s">
        <v>536</v>
      </c>
      <c r="D343">
        <v>34.1</v>
      </c>
      <c r="E343">
        <v>46.975749759999999</v>
      </c>
      <c r="F343">
        <v>7.1801389100000002</v>
      </c>
      <c r="G343">
        <v>197.2</v>
      </c>
      <c r="H343">
        <v>198.8</v>
      </c>
      <c r="I343">
        <v>38.1</v>
      </c>
      <c r="J343">
        <v>1626</v>
      </c>
      <c r="K343">
        <v>25.3</v>
      </c>
      <c r="L343">
        <v>26.3</v>
      </c>
      <c r="M343">
        <v>19.5</v>
      </c>
      <c r="N343">
        <v>19.5</v>
      </c>
      <c r="O343">
        <v>-17.5</v>
      </c>
      <c r="P343">
        <v>1.6</v>
      </c>
      <c r="Q343">
        <v>0</v>
      </c>
      <c r="R343">
        <v>0</v>
      </c>
      <c r="S343">
        <v>-24.1</v>
      </c>
      <c r="T343">
        <v>-3.7</v>
      </c>
      <c r="U343">
        <v>-40.9</v>
      </c>
      <c r="V343">
        <v>319.10000000000002</v>
      </c>
      <c r="W343" s="1" t="s">
        <v>344</v>
      </c>
      <c r="X343" s="1" t="s">
        <v>172</v>
      </c>
      <c r="Y343" s="1" t="s">
        <v>345</v>
      </c>
      <c r="Z343">
        <v>18</v>
      </c>
      <c r="AA343">
        <v>10</v>
      </c>
      <c r="AB343" t="b">
        <v>1</v>
      </c>
      <c r="AC343" s="1" t="s">
        <v>174</v>
      </c>
      <c r="AD343" s="1" t="s">
        <v>175</v>
      </c>
      <c r="AE343" t="b">
        <v>0</v>
      </c>
      <c r="AF343" t="b">
        <v>0</v>
      </c>
      <c r="AG343" s="1" t="s">
        <v>174</v>
      </c>
      <c r="AH343" s="1" t="s">
        <v>176</v>
      </c>
      <c r="AI343" s="1" t="s">
        <v>177</v>
      </c>
      <c r="AJ343" t="b">
        <v>0</v>
      </c>
      <c r="AK343" t="b">
        <v>1</v>
      </c>
      <c r="AL343" t="b">
        <v>0</v>
      </c>
      <c r="AM343" s="1" t="s">
        <v>174</v>
      </c>
      <c r="AN343" s="1" t="s">
        <v>174</v>
      </c>
      <c r="AO343" t="b">
        <v>1</v>
      </c>
      <c r="AP343" s="1" t="s">
        <v>174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>
        <v>0</v>
      </c>
      <c r="BB343" s="1" t="s">
        <v>178</v>
      </c>
      <c r="BC343">
        <v>0</v>
      </c>
      <c r="BD343">
        <v>0</v>
      </c>
      <c r="BE343">
        <v>0</v>
      </c>
      <c r="BF343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s="1" t="s">
        <v>174</v>
      </c>
      <c r="BN343" t="b">
        <v>0</v>
      </c>
      <c r="BO343" s="1" t="s">
        <v>179</v>
      </c>
      <c r="BP343">
        <v>100</v>
      </c>
      <c r="BQ343">
        <v>100</v>
      </c>
      <c r="BR343">
        <v>1024</v>
      </c>
      <c r="BS343">
        <v>1024</v>
      </c>
      <c r="BT343">
        <v>1024</v>
      </c>
      <c r="BU343">
        <v>1024</v>
      </c>
      <c r="BV343">
        <v>1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>
        <v>0</v>
      </c>
      <c r="CC343" t="b">
        <v>0</v>
      </c>
      <c r="CD343" t="b">
        <v>0</v>
      </c>
      <c r="CE343" t="b">
        <v>0</v>
      </c>
      <c r="CF343" t="b">
        <v>0</v>
      </c>
      <c r="CG343">
        <v>62</v>
      </c>
      <c r="CH343">
        <v>46.332000000000001</v>
      </c>
      <c r="CI343">
        <v>6483</v>
      </c>
      <c r="CJ343">
        <v>10462</v>
      </c>
      <c r="CK343">
        <v>46.374000000000002</v>
      </c>
      <c r="CL343" t="b">
        <v>1</v>
      </c>
      <c r="CM343" s="1" t="s">
        <v>174</v>
      </c>
      <c r="CN343" s="1" t="s">
        <v>174</v>
      </c>
      <c r="CO343" s="1" t="s">
        <v>174</v>
      </c>
      <c r="CP343" s="1" t="s">
        <v>174</v>
      </c>
      <c r="CQ343" s="1" t="s">
        <v>174</v>
      </c>
      <c r="CR343" s="1" t="s">
        <v>174</v>
      </c>
      <c r="CS343" s="1" t="s">
        <v>174</v>
      </c>
      <c r="CT343" t="b">
        <v>0</v>
      </c>
      <c r="CU343" t="b">
        <v>0</v>
      </c>
      <c r="CV343">
        <v>17.358000000000001</v>
      </c>
      <c r="CW343">
        <v>101.7</v>
      </c>
      <c r="CX343">
        <v>101.5</v>
      </c>
      <c r="CY343">
        <v>101.7</v>
      </c>
      <c r="CZ343">
        <v>1469</v>
      </c>
      <c r="DA343">
        <v>34</v>
      </c>
      <c r="DB343">
        <v>20</v>
      </c>
      <c r="DC343">
        <v>13</v>
      </c>
      <c r="DD343">
        <v>7</v>
      </c>
      <c r="DE343">
        <v>112317.6</v>
      </c>
      <c r="DF343">
        <v>14975.68</v>
      </c>
      <c r="DG343" s="1" t="s">
        <v>174</v>
      </c>
      <c r="DH343" s="1" t="s">
        <v>180</v>
      </c>
      <c r="DI343">
        <v>0</v>
      </c>
      <c r="DJ343">
        <v>30</v>
      </c>
      <c r="DK343" t="b">
        <v>0</v>
      </c>
      <c r="DL343">
        <v>10</v>
      </c>
      <c r="DM343" t="b">
        <v>1</v>
      </c>
      <c r="DN343" s="1" t="s">
        <v>174</v>
      </c>
      <c r="DO343" s="1" t="s">
        <v>181</v>
      </c>
      <c r="DP343">
        <v>46.975525599999997</v>
      </c>
      <c r="DQ343">
        <v>7.1803426200000002</v>
      </c>
      <c r="DR343">
        <v>96.2</v>
      </c>
      <c r="DS343">
        <v>1221.5999999999999</v>
      </c>
      <c r="DT343">
        <v>262.5</v>
      </c>
      <c r="DU343" t="b">
        <v>1</v>
      </c>
      <c r="DV343">
        <v>1</v>
      </c>
      <c r="DW343">
        <v>1</v>
      </c>
      <c r="DX343" t="b">
        <v>0</v>
      </c>
      <c r="DY343" t="b">
        <v>0</v>
      </c>
      <c r="DZ343" t="b">
        <v>0</v>
      </c>
      <c r="EA343" t="b">
        <v>0</v>
      </c>
      <c r="EB343">
        <v>0</v>
      </c>
      <c r="EC343" t="b">
        <v>0</v>
      </c>
      <c r="ED343" t="b">
        <v>0</v>
      </c>
      <c r="EE343" t="b">
        <v>0</v>
      </c>
      <c r="EF343" s="1" t="s">
        <v>193</v>
      </c>
      <c r="EG343">
        <v>262.5</v>
      </c>
      <c r="EH343" s="1" t="s">
        <v>174</v>
      </c>
      <c r="EI343">
        <v>23</v>
      </c>
      <c r="EJ343" s="1" t="s">
        <v>182</v>
      </c>
      <c r="EK343">
        <v>21</v>
      </c>
      <c r="EL343" s="1" t="s">
        <v>183</v>
      </c>
      <c r="EM343" s="3">
        <v>36895</v>
      </c>
      <c r="EN343" s="1" t="s">
        <v>184</v>
      </c>
      <c r="EO343" s="1" t="s">
        <v>185</v>
      </c>
      <c r="EP343" s="1" t="s">
        <v>174</v>
      </c>
      <c r="EQ343" s="1" t="s">
        <v>186</v>
      </c>
      <c r="ER343" s="1" t="s">
        <v>187</v>
      </c>
      <c r="ES343">
        <v>127.6</v>
      </c>
      <c r="ET343">
        <v>1.8</v>
      </c>
      <c r="EU343">
        <v>229.7</v>
      </c>
      <c r="EV343">
        <v>36.6</v>
      </c>
      <c r="EW343">
        <v>9</v>
      </c>
      <c r="EX343">
        <v>0</v>
      </c>
      <c r="EY343">
        <v>0</v>
      </c>
      <c r="EZ343" s="1" t="s">
        <v>184</v>
      </c>
      <c r="FA343" s="1" t="s">
        <v>185</v>
      </c>
      <c r="FB343" s="1" t="s">
        <v>174</v>
      </c>
      <c r="FC343" s="1" t="s">
        <v>186</v>
      </c>
      <c r="FD343" s="1" t="s">
        <v>187</v>
      </c>
      <c r="FE343" s="1" t="s">
        <v>188</v>
      </c>
      <c r="FF343" s="1" t="s">
        <v>183</v>
      </c>
      <c r="FG343" s="3">
        <v>36895</v>
      </c>
      <c r="FH343">
        <v>46.975427830000001</v>
      </c>
      <c r="FI343">
        <v>7.1803866699999999</v>
      </c>
      <c r="FJ343">
        <v>483.9</v>
      </c>
      <c r="FK343" s="1" t="s">
        <v>174</v>
      </c>
      <c r="FL343" s="1" t="s">
        <v>174</v>
      </c>
      <c r="FM343" s="1" t="s">
        <v>174</v>
      </c>
    </row>
    <row r="344" spans="1:169" x14ac:dyDescent="0.25">
      <c r="A344" s="1" t="s">
        <v>169</v>
      </c>
      <c r="B344" s="2">
        <v>44841.360609953706</v>
      </c>
      <c r="C344" s="1" t="s">
        <v>537</v>
      </c>
      <c r="D344">
        <v>34.200000000000003</v>
      </c>
      <c r="E344">
        <v>46.975757899999998</v>
      </c>
      <c r="F344">
        <v>7.1801283199999997</v>
      </c>
      <c r="G344">
        <v>197.2</v>
      </c>
      <c r="H344">
        <v>198.8</v>
      </c>
      <c r="I344">
        <v>38.1</v>
      </c>
      <c r="J344">
        <v>1626</v>
      </c>
      <c r="K344">
        <v>26.2</v>
      </c>
      <c r="L344">
        <v>26.3</v>
      </c>
      <c r="M344">
        <v>19.7</v>
      </c>
      <c r="N344">
        <v>19.7</v>
      </c>
      <c r="O344">
        <v>-17.7</v>
      </c>
      <c r="P344">
        <v>1.6</v>
      </c>
      <c r="Q344">
        <v>0</v>
      </c>
      <c r="R344">
        <v>0</v>
      </c>
      <c r="S344">
        <v>-24.2</v>
      </c>
      <c r="T344">
        <v>-3.5</v>
      </c>
      <c r="U344">
        <v>-40.9</v>
      </c>
      <c r="V344">
        <v>319.10000000000002</v>
      </c>
      <c r="W344" s="1" t="s">
        <v>344</v>
      </c>
      <c r="X344" s="1" t="s">
        <v>172</v>
      </c>
      <c r="Y344" s="1" t="s">
        <v>345</v>
      </c>
      <c r="Z344">
        <v>18</v>
      </c>
      <c r="AA344">
        <v>10</v>
      </c>
      <c r="AB344" t="b">
        <v>1</v>
      </c>
      <c r="AC344" s="1" t="s">
        <v>174</v>
      </c>
      <c r="AD344" s="1" t="s">
        <v>175</v>
      </c>
      <c r="AE344" t="b">
        <v>0</v>
      </c>
      <c r="AF344" t="b">
        <v>0</v>
      </c>
      <c r="AG344" s="1" t="s">
        <v>174</v>
      </c>
      <c r="AH344" s="1" t="s">
        <v>176</v>
      </c>
      <c r="AI344" s="1" t="s">
        <v>177</v>
      </c>
      <c r="AJ344" t="b">
        <v>0</v>
      </c>
      <c r="AK344" t="b">
        <v>1</v>
      </c>
      <c r="AL344" t="b">
        <v>0</v>
      </c>
      <c r="AM344" s="1" t="s">
        <v>174</v>
      </c>
      <c r="AN344" s="1" t="s">
        <v>174</v>
      </c>
      <c r="AO344" t="b">
        <v>1</v>
      </c>
      <c r="AP344" s="1" t="s">
        <v>174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>
        <v>0</v>
      </c>
      <c r="BB344" s="1" t="s">
        <v>178</v>
      </c>
      <c r="BC344">
        <v>0</v>
      </c>
      <c r="BD344">
        <v>0</v>
      </c>
      <c r="BE344">
        <v>0</v>
      </c>
      <c r="BF344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s="1" t="s">
        <v>174</v>
      </c>
      <c r="BN344" t="b">
        <v>0</v>
      </c>
      <c r="BO344" s="1" t="s">
        <v>179</v>
      </c>
      <c r="BP344">
        <v>100</v>
      </c>
      <c r="BQ344">
        <v>100</v>
      </c>
      <c r="BR344">
        <v>1024</v>
      </c>
      <c r="BS344">
        <v>1024</v>
      </c>
      <c r="BT344">
        <v>1024</v>
      </c>
      <c r="BU344">
        <v>1024</v>
      </c>
      <c r="BV344">
        <v>1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>
        <v>0</v>
      </c>
      <c r="CC344" t="b">
        <v>0</v>
      </c>
      <c r="CD344" t="b">
        <v>0</v>
      </c>
      <c r="CE344" t="b">
        <v>0</v>
      </c>
      <c r="CF344" t="b">
        <v>0</v>
      </c>
      <c r="CG344">
        <v>62</v>
      </c>
      <c r="CH344">
        <v>46.332000000000001</v>
      </c>
      <c r="CI344">
        <v>6483</v>
      </c>
      <c r="CJ344">
        <v>10462</v>
      </c>
      <c r="CK344">
        <v>46.332000000000001</v>
      </c>
      <c r="CL344" t="b">
        <v>1</v>
      </c>
      <c r="CM344" s="1" t="s">
        <v>174</v>
      </c>
      <c r="CN344" s="1" t="s">
        <v>174</v>
      </c>
      <c r="CO344" s="1" t="s">
        <v>174</v>
      </c>
      <c r="CP344" s="1" t="s">
        <v>174</v>
      </c>
      <c r="CQ344" s="1" t="s">
        <v>174</v>
      </c>
      <c r="CR344" s="1" t="s">
        <v>174</v>
      </c>
      <c r="CS344" s="1" t="s">
        <v>174</v>
      </c>
      <c r="CT344" t="b">
        <v>0</v>
      </c>
      <c r="CU344" t="b">
        <v>0</v>
      </c>
      <c r="CV344">
        <v>17.358000000000001</v>
      </c>
      <c r="CW344">
        <v>101.7</v>
      </c>
      <c r="CX344">
        <v>101.5</v>
      </c>
      <c r="CY344">
        <v>101.7</v>
      </c>
      <c r="CZ344">
        <v>1480</v>
      </c>
      <c r="DA344">
        <v>35</v>
      </c>
      <c r="DB344">
        <v>20</v>
      </c>
      <c r="DC344">
        <v>13</v>
      </c>
      <c r="DD344">
        <v>7</v>
      </c>
      <c r="DE344">
        <v>111884.7</v>
      </c>
      <c r="DF344">
        <v>14917.96</v>
      </c>
      <c r="DG344" s="1" t="s">
        <v>174</v>
      </c>
      <c r="DH344" s="1" t="s">
        <v>180</v>
      </c>
      <c r="DI344">
        <v>0</v>
      </c>
      <c r="DJ344">
        <v>30</v>
      </c>
      <c r="DK344" t="b">
        <v>0</v>
      </c>
      <c r="DL344">
        <v>10</v>
      </c>
      <c r="DM344" t="b">
        <v>1</v>
      </c>
      <c r="DN344" s="1" t="s">
        <v>174</v>
      </c>
      <c r="DO344" s="1" t="s">
        <v>181</v>
      </c>
      <c r="DP344">
        <v>46.975525599999997</v>
      </c>
      <c r="DQ344">
        <v>7.1803426200000002</v>
      </c>
      <c r="DR344">
        <v>100.1</v>
      </c>
      <c r="DS344">
        <v>1221.5999999999999</v>
      </c>
      <c r="DT344">
        <v>262.5</v>
      </c>
      <c r="DU344" t="b">
        <v>1</v>
      </c>
      <c r="DV344">
        <v>1</v>
      </c>
      <c r="DW344">
        <v>1</v>
      </c>
      <c r="DX344" t="b">
        <v>0</v>
      </c>
      <c r="DY344" t="b">
        <v>0</v>
      </c>
      <c r="DZ344" t="b">
        <v>0</v>
      </c>
      <c r="EA344" t="b">
        <v>0</v>
      </c>
      <c r="EB344">
        <v>0</v>
      </c>
      <c r="EC344" t="b">
        <v>0</v>
      </c>
      <c r="ED344" t="b">
        <v>0</v>
      </c>
      <c r="EE344" t="b">
        <v>0</v>
      </c>
      <c r="EF344" s="1" t="s">
        <v>193</v>
      </c>
      <c r="EG344">
        <v>262.5</v>
      </c>
      <c r="EH344" s="1" t="s">
        <v>174</v>
      </c>
      <c r="EI344">
        <v>23</v>
      </c>
      <c r="EJ344" s="1" t="s">
        <v>182</v>
      </c>
      <c r="EK344">
        <v>21</v>
      </c>
      <c r="EL344" s="1" t="s">
        <v>183</v>
      </c>
      <c r="EM344" s="3">
        <v>36895</v>
      </c>
      <c r="EN344" s="1" t="s">
        <v>184</v>
      </c>
      <c r="EO344" s="1" t="s">
        <v>185</v>
      </c>
      <c r="EP344" s="1" t="s">
        <v>174</v>
      </c>
      <c r="EQ344" s="1" t="s">
        <v>186</v>
      </c>
      <c r="ER344" s="1" t="s">
        <v>187</v>
      </c>
      <c r="ES344">
        <v>127.6</v>
      </c>
      <c r="ET344">
        <v>1.8</v>
      </c>
      <c r="EU344">
        <v>229.7</v>
      </c>
      <c r="EV344">
        <v>36.6</v>
      </c>
      <c r="EW344">
        <v>9</v>
      </c>
      <c r="EX344">
        <v>0</v>
      </c>
      <c r="EY344">
        <v>0</v>
      </c>
      <c r="EZ344" s="1" t="s">
        <v>184</v>
      </c>
      <c r="FA344" s="1" t="s">
        <v>185</v>
      </c>
      <c r="FB344" s="1" t="s">
        <v>174</v>
      </c>
      <c r="FC344" s="1" t="s">
        <v>186</v>
      </c>
      <c r="FD344" s="1" t="s">
        <v>187</v>
      </c>
      <c r="FE344" s="1" t="s">
        <v>188</v>
      </c>
      <c r="FF344" s="1" t="s">
        <v>183</v>
      </c>
      <c r="FG344" s="3">
        <v>36895</v>
      </c>
      <c r="FH344">
        <v>46.975427830000001</v>
      </c>
      <c r="FI344">
        <v>7.1803866699999999</v>
      </c>
      <c r="FJ344">
        <v>483.9</v>
      </c>
      <c r="FK344" s="1" t="s">
        <v>174</v>
      </c>
      <c r="FL344" s="1" t="s">
        <v>174</v>
      </c>
      <c r="FM344" s="1" t="s">
        <v>174</v>
      </c>
    </row>
    <row r="345" spans="1:169" x14ac:dyDescent="0.25">
      <c r="A345" s="1" t="s">
        <v>169</v>
      </c>
      <c r="B345" s="2">
        <v>44841.360612152777</v>
      </c>
      <c r="C345" s="1" t="s">
        <v>538</v>
      </c>
      <c r="D345">
        <v>34.299999999999997</v>
      </c>
      <c r="E345">
        <v>46.975765750000001</v>
      </c>
      <c r="F345">
        <v>7.1801180899999997</v>
      </c>
      <c r="G345">
        <v>197.2</v>
      </c>
      <c r="H345">
        <v>198.8</v>
      </c>
      <c r="I345">
        <v>38.1</v>
      </c>
      <c r="J345">
        <v>1626</v>
      </c>
      <c r="K345">
        <v>26.1</v>
      </c>
      <c r="L345">
        <v>27</v>
      </c>
      <c r="M345">
        <v>19.899999999999999</v>
      </c>
      <c r="N345">
        <v>19.899999999999999</v>
      </c>
      <c r="O345">
        <v>-17.899999999999999</v>
      </c>
      <c r="P345">
        <v>1.6</v>
      </c>
      <c r="Q345">
        <v>0</v>
      </c>
      <c r="R345">
        <v>0</v>
      </c>
      <c r="S345">
        <v>-24.3</v>
      </c>
      <c r="T345">
        <v>-3.6</v>
      </c>
      <c r="U345">
        <v>-40.9</v>
      </c>
      <c r="V345">
        <v>319.10000000000002</v>
      </c>
      <c r="W345" s="1" t="s">
        <v>344</v>
      </c>
      <c r="X345" s="1" t="s">
        <v>172</v>
      </c>
      <c r="Y345" s="1" t="s">
        <v>345</v>
      </c>
      <c r="Z345">
        <v>18</v>
      </c>
      <c r="AA345">
        <v>10</v>
      </c>
      <c r="AB345" t="b">
        <v>1</v>
      </c>
      <c r="AC345" s="1" t="s">
        <v>174</v>
      </c>
      <c r="AD345" s="1" t="s">
        <v>175</v>
      </c>
      <c r="AE345" t="b">
        <v>0</v>
      </c>
      <c r="AF345" t="b">
        <v>0</v>
      </c>
      <c r="AG345" s="1" t="s">
        <v>174</v>
      </c>
      <c r="AH345" s="1" t="s">
        <v>176</v>
      </c>
      <c r="AI345" s="1" t="s">
        <v>177</v>
      </c>
      <c r="AJ345" t="b">
        <v>0</v>
      </c>
      <c r="AK345" t="b">
        <v>1</v>
      </c>
      <c r="AL345" t="b">
        <v>0</v>
      </c>
      <c r="AM345" s="1" t="s">
        <v>174</v>
      </c>
      <c r="AN345" s="1" t="s">
        <v>174</v>
      </c>
      <c r="AO345" t="b">
        <v>1</v>
      </c>
      <c r="AP345" s="1" t="s">
        <v>174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>
        <v>0</v>
      </c>
      <c r="BB345" s="1" t="s">
        <v>178</v>
      </c>
      <c r="BC345">
        <v>0</v>
      </c>
      <c r="BD345">
        <v>0</v>
      </c>
      <c r="BE345">
        <v>0</v>
      </c>
      <c r="BF345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s="1" t="s">
        <v>174</v>
      </c>
      <c r="BN345" t="b">
        <v>0</v>
      </c>
      <c r="BO345" s="1" t="s">
        <v>179</v>
      </c>
      <c r="BP345">
        <v>100</v>
      </c>
      <c r="BQ345">
        <v>100</v>
      </c>
      <c r="BR345">
        <v>1024</v>
      </c>
      <c r="BS345">
        <v>1024</v>
      </c>
      <c r="BT345">
        <v>1024</v>
      </c>
      <c r="BU345">
        <v>1024</v>
      </c>
      <c r="BV345">
        <v>1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>
        <v>0</v>
      </c>
      <c r="CC345" t="b">
        <v>0</v>
      </c>
      <c r="CD345" t="b">
        <v>0</v>
      </c>
      <c r="CE345" t="b">
        <v>0</v>
      </c>
      <c r="CF345" t="b">
        <v>0</v>
      </c>
      <c r="CG345">
        <v>62</v>
      </c>
      <c r="CH345">
        <v>46.332000000000001</v>
      </c>
      <c r="CI345">
        <v>6483</v>
      </c>
      <c r="CJ345">
        <v>10462</v>
      </c>
      <c r="CK345">
        <v>46.332000000000001</v>
      </c>
      <c r="CL345" t="b">
        <v>1</v>
      </c>
      <c r="CM345" s="1" t="s">
        <v>174</v>
      </c>
      <c r="CN345" s="1" t="s">
        <v>174</v>
      </c>
      <c r="CO345" s="1" t="s">
        <v>174</v>
      </c>
      <c r="CP345" s="1" t="s">
        <v>174</v>
      </c>
      <c r="CQ345" s="1" t="s">
        <v>174</v>
      </c>
      <c r="CR345" s="1" t="s">
        <v>174</v>
      </c>
      <c r="CS345" s="1" t="s">
        <v>174</v>
      </c>
      <c r="CT345" t="b">
        <v>0</v>
      </c>
      <c r="CU345" t="b">
        <v>0</v>
      </c>
      <c r="CV345">
        <v>17.358000000000001</v>
      </c>
      <c r="CW345">
        <v>101.7</v>
      </c>
      <c r="CX345">
        <v>101.5</v>
      </c>
      <c r="CY345">
        <v>101.7</v>
      </c>
      <c r="CZ345">
        <v>1480</v>
      </c>
      <c r="DA345">
        <v>35</v>
      </c>
      <c r="DB345">
        <v>20</v>
      </c>
      <c r="DC345">
        <v>13</v>
      </c>
      <c r="DD345">
        <v>7</v>
      </c>
      <c r="DE345">
        <v>111884.7</v>
      </c>
      <c r="DF345">
        <v>14917.96</v>
      </c>
      <c r="DG345" s="1" t="s">
        <v>174</v>
      </c>
      <c r="DH345" s="1" t="s">
        <v>180</v>
      </c>
      <c r="DI345">
        <v>0</v>
      </c>
      <c r="DJ345">
        <v>30</v>
      </c>
      <c r="DK345" t="b">
        <v>0</v>
      </c>
      <c r="DL345">
        <v>10</v>
      </c>
      <c r="DM345" t="b">
        <v>1</v>
      </c>
      <c r="DN345" s="1" t="s">
        <v>174</v>
      </c>
      <c r="DO345" s="1" t="s">
        <v>181</v>
      </c>
      <c r="DP345">
        <v>46.975525599999997</v>
      </c>
      <c r="DQ345">
        <v>7.1803426200000002</v>
      </c>
      <c r="DR345">
        <v>103.9</v>
      </c>
      <c r="DS345">
        <v>1221.5999999999999</v>
      </c>
      <c r="DT345">
        <v>262.5</v>
      </c>
      <c r="DU345" t="b">
        <v>1</v>
      </c>
      <c r="DV345">
        <v>1</v>
      </c>
      <c r="DW345">
        <v>1</v>
      </c>
      <c r="DX345" t="b">
        <v>0</v>
      </c>
      <c r="DY345" t="b">
        <v>0</v>
      </c>
      <c r="DZ345" t="b">
        <v>0</v>
      </c>
      <c r="EA345" t="b">
        <v>0</v>
      </c>
      <c r="EB345">
        <v>0</v>
      </c>
      <c r="EC345" t="b">
        <v>0</v>
      </c>
      <c r="ED345" t="b">
        <v>0</v>
      </c>
      <c r="EE345" t="b">
        <v>0</v>
      </c>
      <c r="EF345" s="1" t="s">
        <v>193</v>
      </c>
      <c r="EG345">
        <v>262.5</v>
      </c>
      <c r="EH345" s="1" t="s">
        <v>174</v>
      </c>
      <c r="EI345">
        <v>23</v>
      </c>
      <c r="EJ345" s="1" t="s">
        <v>182</v>
      </c>
      <c r="EK345">
        <v>21</v>
      </c>
      <c r="EL345" s="1" t="s">
        <v>183</v>
      </c>
      <c r="EM345" s="3">
        <v>36895</v>
      </c>
      <c r="EN345" s="1" t="s">
        <v>184</v>
      </c>
      <c r="EO345" s="1" t="s">
        <v>185</v>
      </c>
      <c r="EP345" s="1" t="s">
        <v>174</v>
      </c>
      <c r="EQ345" s="1" t="s">
        <v>186</v>
      </c>
      <c r="ER345" s="1" t="s">
        <v>187</v>
      </c>
      <c r="ES345">
        <v>127.6</v>
      </c>
      <c r="ET345">
        <v>1.8</v>
      </c>
      <c r="EU345">
        <v>229.7</v>
      </c>
      <c r="EV345">
        <v>36.6</v>
      </c>
      <c r="EW345">
        <v>9</v>
      </c>
      <c r="EX345">
        <v>0</v>
      </c>
      <c r="EY345">
        <v>0</v>
      </c>
      <c r="EZ345" s="1" t="s">
        <v>184</v>
      </c>
      <c r="FA345" s="1" t="s">
        <v>185</v>
      </c>
      <c r="FB345" s="1" t="s">
        <v>174</v>
      </c>
      <c r="FC345" s="1" t="s">
        <v>186</v>
      </c>
      <c r="FD345" s="1" t="s">
        <v>187</v>
      </c>
      <c r="FE345" s="1" t="s">
        <v>188</v>
      </c>
      <c r="FF345" s="1" t="s">
        <v>183</v>
      </c>
      <c r="FG345" s="3">
        <v>36895</v>
      </c>
      <c r="FH345">
        <v>46.975427830000001</v>
      </c>
      <c r="FI345">
        <v>7.1803866699999999</v>
      </c>
      <c r="FJ345">
        <v>483.9</v>
      </c>
      <c r="FK345" s="1" t="s">
        <v>174</v>
      </c>
      <c r="FL345" s="1" t="s">
        <v>174</v>
      </c>
      <c r="FM345" s="1" t="s">
        <v>174</v>
      </c>
    </row>
    <row r="346" spans="1:169" x14ac:dyDescent="0.25">
      <c r="A346" s="1" t="s">
        <v>169</v>
      </c>
      <c r="B346" s="2">
        <v>44841.360613310186</v>
      </c>
      <c r="C346" s="1" t="s">
        <v>539</v>
      </c>
      <c r="D346">
        <v>34.4</v>
      </c>
      <c r="E346">
        <v>46.97577416</v>
      </c>
      <c r="F346">
        <v>7.1801072899999996</v>
      </c>
      <c r="G346">
        <v>197.2</v>
      </c>
      <c r="H346">
        <v>198.8</v>
      </c>
      <c r="I346">
        <v>38.1</v>
      </c>
      <c r="J346">
        <v>1626</v>
      </c>
      <c r="K346">
        <v>27</v>
      </c>
      <c r="L346">
        <v>27</v>
      </c>
      <c r="M346">
        <v>20.399999999999999</v>
      </c>
      <c r="N346">
        <v>20.399999999999999</v>
      </c>
      <c r="O346">
        <v>-18.3</v>
      </c>
      <c r="P346">
        <v>1.6</v>
      </c>
      <c r="Q346">
        <v>0</v>
      </c>
      <c r="R346">
        <v>0</v>
      </c>
      <c r="S346">
        <v>-24.4</v>
      </c>
      <c r="T346">
        <v>-3.3</v>
      </c>
      <c r="U346">
        <v>-41</v>
      </c>
      <c r="V346">
        <v>319</v>
      </c>
      <c r="W346" s="1" t="s">
        <v>344</v>
      </c>
      <c r="X346" s="1" t="s">
        <v>172</v>
      </c>
      <c r="Y346" s="1" t="s">
        <v>345</v>
      </c>
      <c r="Z346">
        <v>18</v>
      </c>
      <c r="AA346">
        <v>10</v>
      </c>
      <c r="AB346" t="b">
        <v>1</v>
      </c>
      <c r="AC346" s="1" t="s">
        <v>174</v>
      </c>
      <c r="AD346" s="1" t="s">
        <v>175</v>
      </c>
      <c r="AE346" t="b">
        <v>0</v>
      </c>
      <c r="AF346" t="b">
        <v>0</v>
      </c>
      <c r="AG346" s="1" t="s">
        <v>174</v>
      </c>
      <c r="AH346" s="1" t="s">
        <v>176</v>
      </c>
      <c r="AI346" s="1" t="s">
        <v>177</v>
      </c>
      <c r="AJ346" t="b">
        <v>0</v>
      </c>
      <c r="AK346" t="b">
        <v>1</v>
      </c>
      <c r="AL346" t="b">
        <v>0</v>
      </c>
      <c r="AM346" s="1" t="s">
        <v>174</v>
      </c>
      <c r="AN346" s="1" t="s">
        <v>174</v>
      </c>
      <c r="AO346" t="b">
        <v>1</v>
      </c>
      <c r="AP346" s="1" t="s">
        <v>174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>
        <v>0</v>
      </c>
      <c r="BB346" s="1" t="s">
        <v>178</v>
      </c>
      <c r="BC346">
        <v>0</v>
      </c>
      <c r="BD346">
        <v>0</v>
      </c>
      <c r="BE346">
        <v>0</v>
      </c>
      <c r="BF346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s="1" t="s">
        <v>174</v>
      </c>
      <c r="BN346" t="b">
        <v>0</v>
      </c>
      <c r="BO346" s="1" t="s">
        <v>179</v>
      </c>
      <c r="BP346">
        <v>100</v>
      </c>
      <c r="BQ346">
        <v>100</v>
      </c>
      <c r="BR346">
        <v>1024</v>
      </c>
      <c r="BS346">
        <v>1024</v>
      </c>
      <c r="BT346">
        <v>1024</v>
      </c>
      <c r="BU346">
        <v>1024</v>
      </c>
      <c r="BV346">
        <v>1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>
        <v>0</v>
      </c>
      <c r="CC346" t="b">
        <v>0</v>
      </c>
      <c r="CD346" t="b">
        <v>0</v>
      </c>
      <c r="CE346" t="b">
        <v>0</v>
      </c>
      <c r="CF346" t="b">
        <v>0</v>
      </c>
      <c r="CG346">
        <v>62</v>
      </c>
      <c r="CH346">
        <v>46.332000000000001</v>
      </c>
      <c r="CI346">
        <v>6483</v>
      </c>
      <c r="CJ346">
        <v>10462</v>
      </c>
      <c r="CK346">
        <v>46.332000000000001</v>
      </c>
      <c r="CL346" t="b">
        <v>1</v>
      </c>
      <c r="CM346" s="1" t="s">
        <v>174</v>
      </c>
      <c r="CN346" s="1" t="s">
        <v>174</v>
      </c>
      <c r="CO346" s="1" t="s">
        <v>174</v>
      </c>
      <c r="CP346" s="1" t="s">
        <v>174</v>
      </c>
      <c r="CQ346" s="1" t="s">
        <v>174</v>
      </c>
      <c r="CR346" s="1" t="s">
        <v>174</v>
      </c>
      <c r="CS346" s="1" t="s">
        <v>174</v>
      </c>
      <c r="CT346" t="b">
        <v>0</v>
      </c>
      <c r="CU346" t="b">
        <v>0</v>
      </c>
      <c r="CV346">
        <v>17.358000000000001</v>
      </c>
      <c r="CW346">
        <v>101.7</v>
      </c>
      <c r="CX346">
        <v>101.5</v>
      </c>
      <c r="CY346">
        <v>101.7</v>
      </c>
      <c r="CZ346">
        <v>1480</v>
      </c>
      <c r="DA346">
        <v>35</v>
      </c>
      <c r="DB346">
        <v>20</v>
      </c>
      <c r="DC346">
        <v>13</v>
      </c>
      <c r="DD346">
        <v>7</v>
      </c>
      <c r="DE346">
        <v>111884.7</v>
      </c>
      <c r="DF346">
        <v>14917.96</v>
      </c>
      <c r="DG346" s="1" t="s">
        <v>174</v>
      </c>
      <c r="DH346" s="1" t="s">
        <v>180</v>
      </c>
      <c r="DI346">
        <v>0</v>
      </c>
      <c r="DJ346">
        <v>30</v>
      </c>
      <c r="DK346" t="b">
        <v>0</v>
      </c>
      <c r="DL346">
        <v>10</v>
      </c>
      <c r="DM346" t="b">
        <v>1</v>
      </c>
      <c r="DN346" s="1" t="s">
        <v>174</v>
      </c>
      <c r="DO346" s="1" t="s">
        <v>181</v>
      </c>
      <c r="DP346">
        <v>46.975525599999997</v>
      </c>
      <c r="DQ346">
        <v>7.1803426200000002</v>
      </c>
      <c r="DR346">
        <v>107.9</v>
      </c>
      <c r="DS346">
        <v>1221.5999999999999</v>
      </c>
      <c r="DT346">
        <v>262.5</v>
      </c>
      <c r="DU346" t="b">
        <v>1</v>
      </c>
      <c r="DV346">
        <v>1</v>
      </c>
      <c r="DW346">
        <v>1</v>
      </c>
      <c r="DX346" t="b">
        <v>0</v>
      </c>
      <c r="DY346" t="b">
        <v>0</v>
      </c>
      <c r="DZ346" t="b">
        <v>0</v>
      </c>
      <c r="EA346" t="b">
        <v>0</v>
      </c>
      <c r="EB346">
        <v>0</v>
      </c>
      <c r="EC346" t="b">
        <v>0</v>
      </c>
      <c r="ED346" t="b">
        <v>0</v>
      </c>
      <c r="EE346" t="b">
        <v>0</v>
      </c>
      <c r="EF346" s="1" t="s">
        <v>193</v>
      </c>
      <c r="EG346">
        <v>262.5</v>
      </c>
      <c r="EH346" s="1" t="s">
        <v>174</v>
      </c>
      <c r="EI346">
        <v>23</v>
      </c>
      <c r="EJ346" s="1" t="s">
        <v>182</v>
      </c>
      <c r="EK346">
        <v>21</v>
      </c>
      <c r="EL346" s="1" t="s">
        <v>183</v>
      </c>
      <c r="EM346" s="3">
        <v>36895</v>
      </c>
      <c r="EN346" s="1" t="s">
        <v>184</v>
      </c>
      <c r="EO346" s="1" t="s">
        <v>185</v>
      </c>
      <c r="EP346" s="1" t="s">
        <v>174</v>
      </c>
      <c r="EQ346" s="1" t="s">
        <v>186</v>
      </c>
      <c r="ER346" s="1" t="s">
        <v>187</v>
      </c>
      <c r="ES346">
        <v>127.6</v>
      </c>
      <c r="ET346">
        <v>1.8</v>
      </c>
      <c r="EU346">
        <v>229.7</v>
      </c>
      <c r="EV346">
        <v>36.6</v>
      </c>
      <c r="EW346">
        <v>9</v>
      </c>
      <c r="EX346">
        <v>0</v>
      </c>
      <c r="EY346">
        <v>0</v>
      </c>
      <c r="EZ346" s="1" t="s">
        <v>184</v>
      </c>
      <c r="FA346" s="1" t="s">
        <v>185</v>
      </c>
      <c r="FB346" s="1" t="s">
        <v>174</v>
      </c>
      <c r="FC346" s="1" t="s">
        <v>186</v>
      </c>
      <c r="FD346" s="1" t="s">
        <v>187</v>
      </c>
      <c r="FE346" s="1" t="s">
        <v>188</v>
      </c>
      <c r="FF346" s="1" t="s">
        <v>183</v>
      </c>
      <c r="FG346" s="3">
        <v>36895</v>
      </c>
      <c r="FH346">
        <v>46.975427830000001</v>
      </c>
      <c r="FI346">
        <v>7.1803866699999999</v>
      </c>
      <c r="FJ346">
        <v>483.9</v>
      </c>
      <c r="FK346" s="1" t="s">
        <v>174</v>
      </c>
      <c r="FL346" s="1" t="s">
        <v>174</v>
      </c>
      <c r="FM346" s="1" t="s">
        <v>174</v>
      </c>
    </row>
    <row r="347" spans="1:169" x14ac:dyDescent="0.25">
      <c r="A347" s="1" t="s">
        <v>169</v>
      </c>
      <c r="B347" s="2">
        <v>44841.360614583333</v>
      </c>
      <c r="C347" s="1" t="s">
        <v>540</v>
      </c>
      <c r="D347">
        <v>34.5</v>
      </c>
      <c r="E347">
        <v>46.97578223</v>
      </c>
      <c r="F347">
        <v>7.1800967499999997</v>
      </c>
      <c r="G347">
        <v>197.2</v>
      </c>
      <c r="H347">
        <v>198.8</v>
      </c>
      <c r="I347">
        <v>38.1</v>
      </c>
      <c r="J347">
        <v>1626</v>
      </c>
      <c r="K347">
        <v>26.9</v>
      </c>
      <c r="L347">
        <v>27.8</v>
      </c>
      <c r="M347">
        <v>20.6</v>
      </c>
      <c r="N347">
        <v>20.6</v>
      </c>
      <c r="O347">
        <v>-18.600000000000001</v>
      </c>
      <c r="P347">
        <v>1.6</v>
      </c>
      <c r="Q347">
        <v>0</v>
      </c>
      <c r="R347">
        <v>0</v>
      </c>
      <c r="S347">
        <v>-24.2</v>
      </c>
      <c r="T347">
        <v>-3.2</v>
      </c>
      <c r="U347">
        <v>-41</v>
      </c>
      <c r="V347">
        <v>319</v>
      </c>
      <c r="W347" s="1" t="s">
        <v>344</v>
      </c>
      <c r="X347" s="1" t="s">
        <v>172</v>
      </c>
      <c r="Y347" s="1" t="s">
        <v>345</v>
      </c>
      <c r="Z347">
        <v>18</v>
      </c>
      <c r="AA347">
        <v>10</v>
      </c>
      <c r="AB347" t="b">
        <v>1</v>
      </c>
      <c r="AC347" s="1" t="s">
        <v>174</v>
      </c>
      <c r="AD347" s="1" t="s">
        <v>175</v>
      </c>
      <c r="AE347" t="b">
        <v>0</v>
      </c>
      <c r="AF347" t="b">
        <v>0</v>
      </c>
      <c r="AG347" s="1" t="s">
        <v>174</v>
      </c>
      <c r="AH347" s="1" t="s">
        <v>176</v>
      </c>
      <c r="AI347" s="1" t="s">
        <v>177</v>
      </c>
      <c r="AJ347" t="b">
        <v>0</v>
      </c>
      <c r="AK347" t="b">
        <v>1</v>
      </c>
      <c r="AL347" t="b">
        <v>0</v>
      </c>
      <c r="AM347" s="1" t="s">
        <v>174</v>
      </c>
      <c r="AN347" s="1" t="s">
        <v>174</v>
      </c>
      <c r="AO347" t="b">
        <v>1</v>
      </c>
      <c r="AP347" s="1" t="s">
        <v>174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>
        <v>0</v>
      </c>
      <c r="BB347" s="1" t="s">
        <v>178</v>
      </c>
      <c r="BC347">
        <v>0</v>
      </c>
      <c r="BD347">
        <v>0</v>
      </c>
      <c r="BE347">
        <v>0</v>
      </c>
      <c r="BF347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s="1" t="s">
        <v>174</v>
      </c>
      <c r="BN347" t="b">
        <v>0</v>
      </c>
      <c r="BO347" s="1" t="s">
        <v>179</v>
      </c>
      <c r="BP347">
        <v>100</v>
      </c>
      <c r="BQ347">
        <v>100</v>
      </c>
      <c r="BR347">
        <v>1024</v>
      </c>
      <c r="BS347">
        <v>1024</v>
      </c>
      <c r="BT347">
        <v>1024</v>
      </c>
      <c r="BU347">
        <v>1024</v>
      </c>
      <c r="BV347">
        <v>1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>
        <v>0</v>
      </c>
      <c r="CC347" t="b">
        <v>0</v>
      </c>
      <c r="CD347" t="b">
        <v>0</v>
      </c>
      <c r="CE347" t="b">
        <v>0</v>
      </c>
      <c r="CF347" t="b">
        <v>0</v>
      </c>
      <c r="CG347">
        <v>62</v>
      </c>
      <c r="CH347">
        <v>46.332000000000001</v>
      </c>
      <c r="CI347">
        <v>6483</v>
      </c>
      <c r="CJ347">
        <v>10462</v>
      </c>
      <c r="CK347">
        <v>46.332000000000001</v>
      </c>
      <c r="CL347" t="b">
        <v>1</v>
      </c>
      <c r="CM347" s="1" t="s">
        <v>174</v>
      </c>
      <c r="CN347" s="1" t="s">
        <v>174</v>
      </c>
      <c r="CO347" s="1" t="s">
        <v>174</v>
      </c>
      <c r="CP347" s="1" t="s">
        <v>174</v>
      </c>
      <c r="CQ347" s="1" t="s">
        <v>174</v>
      </c>
      <c r="CR347" s="1" t="s">
        <v>174</v>
      </c>
      <c r="CS347" s="1" t="s">
        <v>174</v>
      </c>
      <c r="CT347" t="b">
        <v>0</v>
      </c>
      <c r="CU347" t="b">
        <v>0</v>
      </c>
      <c r="CV347">
        <v>17.358000000000001</v>
      </c>
      <c r="CW347">
        <v>101.7</v>
      </c>
      <c r="CX347">
        <v>101.5</v>
      </c>
      <c r="CY347">
        <v>101.7</v>
      </c>
      <c r="CZ347">
        <v>1480</v>
      </c>
      <c r="DA347">
        <v>35</v>
      </c>
      <c r="DB347">
        <v>20</v>
      </c>
      <c r="DC347">
        <v>13</v>
      </c>
      <c r="DD347">
        <v>7</v>
      </c>
      <c r="DE347">
        <v>111884.7</v>
      </c>
      <c r="DF347">
        <v>14917.96</v>
      </c>
      <c r="DG347" s="1" t="s">
        <v>174</v>
      </c>
      <c r="DH347" s="1" t="s">
        <v>180</v>
      </c>
      <c r="DI347">
        <v>0</v>
      </c>
      <c r="DJ347">
        <v>30</v>
      </c>
      <c r="DK347" t="b">
        <v>0</v>
      </c>
      <c r="DL347">
        <v>10</v>
      </c>
      <c r="DM347" t="b">
        <v>1</v>
      </c>
      <c r="DN347" s="1" t="s">
        <v>174</v>
      </c>
      <c r="DO347" s="1" t="s">
        <v>181</v>
      </c>
      <c r="DP347">
        <v>46.975525599999997</v>
      </c>
      <c r="DQ347">
        <v>7.1803426200000002</v>
      </c>
      <c r="DR347">
        <v>111.8</v>
      </c>
      <c r="DS347">
        <v>1221.5999999999999</v>
      </c>
      <c r="DT347">
        <v>262.5</v>
      </c>
      <c r="DU347" t="b">
        <v>1</v>
      </c>
      <c r="DV347">
        <v>1</v>
      </c>
      <c r="DW347">
        <v>1</v>
      </c>
      <c r="DX347" t="b">
        <v>0</v>
      </c>
      <c r="DY347" t="b">
        <v>0</v>
      </c>
      <c r="DZ347" t="b">
        <v>0</v>
      </c>
      <c r="EA347" t="b">
        <v>0</v>
      </c>
      <c r="EB347">
        <v>0</v>
      </c>
      <c r="EC347" t="b">
        <v>0</v>
      </c>
      <c r="ED347" t="b">
        <v>0</v>
      </c>
      <c r="EE347" t="b">
        <v>0</v>
      </c>
      <c r="EF347" s="1" t="s">
        <v>193</v>
      </c>
      <c r="EG347">
        <v>262.5</v>
      </c>
      <c r="EH347" s="1" t="s">
        <v>174</v>
      </c>
      <c r="EI347">
        <v>23</v>
      </c>
      <c r="EJ347" s="1" t="s">
        <v>182</v>
      </c>
      <c r="EK347">
        <v>21</v>
      </c>
      <c r="EL347" s="1" t="s">
        <v>183</v>
      </c>
      <c r="EM347" s="3">
        <v>36895</v>
      </c>
      <c r="EN347" s="1" t="s">
        <v>184</v>
      </c>
      <c r="EO347" s="1" t="s">
        <v>185</v>
      </c>
      <c r="EP347" s="1" t="s">
        <v>174</v>
      </c>
      <c r="EQ347" s="1" t="s">
        <v>186</v>
      </c>
      <c r="ER347" s="1" t="s">
        <v>187</v>
      </c>
      <c r="ES347">
        <v>127.6</v>
      </c>
      <c r="ET347">
        <v>1.8</v>
      </c>
      <c r="EU347">
        <v>229.7</v>
      </c>
      <c r="EV347">
        <v>36.6</v>
      </c>
      <c r="EW347">
        <v>9</v>
      </c>
      <c r="EX347">
        <v>0</v>
      </c>
      <c r="EY347">
        <v>0</v>
      </c>
      <c r="EZ347" s="1" t="s">
        <v>184</v>
      </c>
      <c r="FA347" s="1" t="s">
        <v>185</v>
      </c>
      <c r="FB347" s="1" t="s">
        <v>174</v>
      </c>
      <c r="FC347" s="1" t="s">
        <v>186</v>
      </c>
      <c r="FD347" s="1" t="s">
        <v>187</v>
      </c>
      <c r="FE347" s="1" t="s">
        <v>188</v>
      </c>
      <c r="FF347" s="1" t="s">
        <v>183</v>
      </c>
      <c r="FG347" s="3">
        <v>36895</v>
      </c>
      <c r="FH347">
        <v>46.975427830000001</v>
      </c>
      <c r="FI347">
        <v>7.1803866699999999</v>
      </c>
      <c r="FJ347">
        <v>483.9</v>
      </c>
      <c r="FK347" s="1" t="s">
        <v>174</v>
      </c>
      <c r="FL347" s="1" t="s">
        <v>174</v>
      </c>
      <c r="FM347" s="1" t="s">
        <v>174</v>
      </c>
    </row>
    <row r="348" spans="1:169" x14ac:dyDescent="0.25">
      <c r="A348" s="1" t="s">
        <v>169</v>
      </c>
      <c r="B348" s="2">
        <v>44841.360615740741</v>
      </c>
      <c r="C348" s="1" t="s">
        <v>541</v>
      </c>
      <c r="D348">
        <v>34.6</v>
      </c>
      <c r="E348">
        <v>46.975790830000001</v>
      </c>
      <c r="F348">
        <v>7.1800855200000004</v>
      </c>
      <c r="G348">
        <v>197.2</v>
      </c>
      <c r="H348">
        <v>198.8</v>
      </c>
      <c r="I348">
        <v>38.1</v>
      </c>
      <c r="J348">
        <v>1626</v>
      </c>
      <c r="K348">
        <v>27.8</v>
      </c>
      <c r="L348">
        <v>27.8</v>
      </c>
      <c r="M348">
        <v>20.8</v>
      </c>
      <c r="N348">
        <v>20.8</v>
      </c>
      <c r="O348">
        <v>-18.8</v>
      </c>
      <c r="P348">
        <v>1.6</v>
      </c>
      <c r="Q348">
        <v>0</v>
      </c>
      <c r="R348">
        <v>0</v>
      </c>
      <c r="S348">
        <v>-24.2</v>
      </c>
      <c r="T348">
        <v>-3.3</v>
      </c>
      <c r="U348">
        <v>-41</v>
      </c>
      <c r="V348">
        <v>319</v>
      </c>
      <c r="W348" s="1" t="s">
        <v>344</v>
      </c>
      <c r="X348" s="1" t="s">
        <v>172</v>
      </c>
      <c r="Y348" s="1" t="s">
        <v>345</v>
      </c>
      <c r="Z348">
        <v>18</v>
      </c>
      <c r="AA348">
        <v>10</v>
      </c>
      <c r="AB348" t="b">
        <v>1</v>
      </c>
      <c r="AC348" s="1" t="s">
        <v>174</v>
      </c>
      <c r="AD348" s="1" t="s">
        <v>175</v>
      </c>
      <c r="AE348" t="b">
        <v>0</v>
      </c>
      <c r="AF348" t="b">
        <v>0</v>
      </c>
      <c r="AG348" s="1" t="s">
        <v>174</v>
      </c>
      <c r="AH348" s="1" t="s">
        <v>176</v>
      </c>
      <c r="AI348" s="1" t="s">
        <v>177</v>
      </c>
      <c r="AJ348" t="b">
        <v>0</v>
      </c>
      <c r="AK348" t="b">
        <v>1</v>
      </c>
      <c r="AL348" t="b">
        <v>0</v>
      </c>
      <c r="AM348" s="1" t="s">
        <v>174</v>
      </c>
      <c r="AN348" s="1" t="s">
        <v>174</v>
      </c>
      <c r="AO348" t="b">
        <v>1</v>
      </c>
      <c r="AP348" s="1" t="s">
        <v>174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>
        <v>0</v>
      </c>
      <c r="BB348" s="1" t="s">
        <v>178</v>
      </c>
      <c r="BC348">
        <v>0</v>
      </c>
      <c r="BD348">
        <v>0</v>
      </c>
      <c r="BE348">
        <v>0</v>
      </c>
      <c r="BF348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s="1" t="s">
        <v>174</v>
      </c>
      <c r="BN348" t="b">
        <v>0</v>
      </c>
      <c r="BO348" s="1" t="s">
        <v>179</v>
      </c>
      <c r="BP348">
        <v>100</v>
      </c>
      <c r="BQ348">
        <v>100</v>
      </c>
      <c r="BR348">
        <v>1024</v>
      </c>
      <c r="BS348">
        <v>1024</v>
      </c>
      <c r="BT348">
        <v>1024</v>
      </c>
      <c r="BU348">
        <v>1024</v>
      </c>
      <c r="BV348">
        <v>1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>
        <v>0</v>
      </c>
      <c r="CC348" t="b">
        <v>0</v>
      </c>
      <c r="CD348" t="b">
        <v>0</v>
      </c>
      <c r="CE348" t="b">
        <v>0</v>
      </c>
      <c r="CF348" t="b">
        <v>0</v>
      </c>
      <c r="CG348">
        <v>62</v>
      </c>
      <c r="CH348">
        <v>46.332000000000001</v>
      </c>
      <c r="CI348">
        <v>6483</v>
      </c>
      <c r="CJ348">
        <v>10462</v>
      </c>
      <c r="CK348">
        <v>46.332000000000001</v>
      </c>
      <c r="CL348" t="b">
        <v>1</v>
      </c>
      <c r="CM348" s="1" t="s">
        <v>174</v>
      </c>
      <c r="CN348" s="1" t="s">
        <v>174</v>
      </c>
      <c r="CO348" s="1" t="s">
        <v>174</v>
      </c>
      <c r="CP348" s="1" t="s">
        <v>174</v>
      </c>
      <c r="CQ348" s="1" t="s">
        <v>174</v>
      </c>
      <c r="CR348" s="1" t="s">
        <v>174</v>
      </c>
      <c r="CS348" s="1" t="s">
        <v>174</v>
      </c>
      <c r="CT348" t="b">
        <v>0</v>
      </c>
      <c r="CU348" t="b">
        <v>0</v>
      </c>
      <c r="CV348">
        <v>17.358000000000001</v>
      </c>
      <c r="CW348">
        <v>101.7</v>
      </c>
      <c r="CX348">
        <v>101.5</v>
      </c>
      <c r="CY348">
        <v>101.7</v>
      </c>
      <c r="CZ348">
        <v>1480</v>
      </c>
      <c r="DA348">
        <v>35</v>
      </c>
      <c r="DB348">
        <v>20</v>
      </c>
      <c r="DC348">
        <v>13</v>
      </c>
      <c r="DD348">
        <v>7</v>
      </c>
      <c r="DE348">
        <v>111884.7</v>
      </c>
      <c r="DF348">
        <v>14917.96</v>
      </c>
      <c r="DG348" s="1" t="s">
        <v>174</v>
      </c>
      <c r="DH348" s="1" t="s">
        <v>180</v>
      </c>
      <c r="DI348">
        <v>0</v>
      </c>
      <c r="DJ348">
        <v>30</v>
      </c>
      <c r="DK348" t="b">
        <v>0</v>
      </c>
      <c r="DL348">
        <v>10</v>
      </c>
      <c r="DM348" t="b">
        <v>1</v>
      </c>
      <c r="DN348" s="1" t="s">
        <v>174</v>
      </c>
      <c r="DO348" s="1" t="s">
        <v>181</v>
      </c>
      <c r="DP348">
        <v>46.975525599999997</v>
      </c>
      <c r="DQ348">
        <v>7.1803426200000002</v>
      </c>
      <c r="DR348">
        <v>116</v>
      </c>
      <c r="DS348">
        <v>1221.5999999999999</v>
      </c>
      <c r="DT348">
        <v>262.5</v>
      </c>
      <c r="DU348" t="b">
        <v>1</v>
      </c>
      <c r="DV348">
        <v>1</v>
      </c>
      <c r="DW348">
        <v>1</v>
      </c>
      <c r="DX348" t="b">
        <v>0</v>
      </c>
      <c r="DY348" t="b">
        <v>0</v>
      </c>
      <c r="DZ348" t="b">
        <v>0</v>
      </c>
      <c r="EA348" t="b">
        <v>0</v>
      </c>
      <c r="EB348">
        <v>0</v>
      </c>
      <c r="EC348" t="b">
        <v>0</v>
      </c>
      <c r="ED348" t="b">
        <v>0</v>
      </c>
      <c r="EE348" t="b">
        <v>0</v>
      </c>
      <c r="EF348" s="1" t="s">
        <v>193</v>
      </c>
      <c r="EG348">
        <v>262.5</v>
      </c>
      <c r="EH348" s="1" t="s">
        <v>174</v>
      </c>
      <c r="EI348">
        <v>23</v>
      </c>
      <c r="EJ348" s="1" t="s">
        <v>182</v>
      </c>
      <c r="EK348">
        <v>21</v>
      </c>
      <c r="EL348" s="1" t="s">
        <v>183</v>
      </c>
      <c r="EM348" s="3">
        <v>36895</v>
      </c>
      <c r="EN348" s="1" t="s">
        <v>184</v>
      </c>
      <c r="EO348" s="1" t="s">
        <v>185</v>
      </c>
      <c r="EP348" s="1" t="s">
        <v>174</v>
      </c>
      <c r="EQ348" s="1" t="s">
        <v>186</v>
      </c>
      <c r="ER348" s="1" t="s">
        <v>187</v>
      </c>
      <c r="ES348">
        <v>127.6</v>
      </c>
      <c r="ET348">
        <v>1.8</v>
      </c>
      <c r="EU348">
        <v>229.7</v>
      </c>
      <c r="EV348">
        <v>36.6</v>
      </c>
      <c r="EW348">
        <v>9</v>
      </c>
      <c r="EX348">
        <v>0</v>
      </c>
      <c r="EY348">
        <v>0</v>
      </c>
      <c r="EZ348" s="1" t="s">
        <v>184</v>
      </c>
      <c r="FA348" s="1" t="s">
        <v>185</v>
      </c>
      <c r="FB348" s="1" t="s">
        <v>174</v>
      </c>
      <c r="FC348" s="1" t="s">
        <v>186</v>
      </c>
      <c r="FD348" s="1" t="s">
        <v>187</v>
      </c>
      <c r="FE348" s="1" t="s">
        <v>188</v>
      </c>
      <c r="FF348" s="1" t="s">
        <v>183</v>
      </c>
      <c r="FG348" s="3">
        <v>36895</v>
      </c>
      <c r="FH348">
        <v>46.975427830000001</v>
      </c>
      <c r="FI348">
        <v>7.1803866699999999</v>
      </c>
      <c r="FJ348">
        <v>483.9</v>
      </c>
      <c r="FK348" s="1" t="s">
        <v>174</v>
      </c>
      <c r="FL348" s="1" t="s">
        <v>174</v>
      </c>
      <c r="FM348" s="1" t="s">
        <v>174</v>
      </c>
    </row>
    <row r="349" spans="1:169" x14ac:dyDescent="0.25">
      <c r="A349" s="1" t="s">
        <v>169</v>
      </c>
      <c r="B349" s="2">
        <v>44841.360615972226</v>
      </c>
      <c r="C349" s="1" t="s">
        <v>542</v>
      </c>
      <c r="D349">
        <v>34.700000000000003</v>
      </c>
      <c r="E349">
        <v>46.975799109999997</v>
      </c>
      <c r="F349">
        <v>7.1800746899999996</v>
      </c>
      <c r="G349">
        <v>197.2</v>
      </c>
      <c r="H349">
        <v>198.8</v>
      </c>
      <c r="I349">
        <v>38.1</v>
      </c>
      <c r="J349">
        <v>1626</v>
      </c>
      <c r="K349">
        <v>28.1</v>
      </c>
      <c r="L349">
        <v>28.1</v>
      </c>
      <c r="M349">
        <v>21.3</v>
      </c>
      <c r="N349">
        <v>21.3</v>
      </c>
      <c r="O349">
        <v>-19</v>
      </c>
      <c r="P349">
        <v>1.6</v>
      </c>
      <c r="Q349">
        <v>0</v>
      </c>
      <c r="R349">
        <v>0</v>
      </c>
      <c r="S349">
        <v>-24.3</v>
      </c>
      <c r="T349">
        <v>-3.4</v>
      </c>
      <c r="U349">
        <v>-41</v>
      </c>
      <c r="V349">
        <v>319</v>
      </c>
      <c r="W349" s="1" t="s">
        <v>344</v>
      </c>
      <c r="X349" s="1" t="s">
        <v>172</v>
      </c>
      <c r="Y349" s="1" t="s">
        <v>345</v>
      </c>
      <c r="Z349">
        <v>18</v>
      </c>
      <c r="AA349">
        <v>10</v>
      </c>
      <c r="AB349" t="b">
        <v>1</v>
      </c>
      <c r="AC349" s="1" t="s">
        <v>174</v>
      </c>
      <c r="AD349" s="1" t="s">
        <v>175</v>
      </c>
      <c r="AE349" t="b">
        <v>0</v>
      </c>
      <c r="AF349" t="b">
        <v>0</v>
      </c>
      <c r="AG349" s="1" t="s">
        <v>174</v>
      </c>
      <c r="AH349" s="1" t="s">
        <v>176</v>
      </c>
      <c r="AI349" s="1" t="s">
        <v>177</v>
      </c>
      <c r="AJ349" t="b">
        <v>0</v>
      </c>
      <c r="AK349" t="b">
        <v>1</v>
      </c>
      <c r="AL349" t="b">
        <v>0</v>
      </c>
      <c r="AM349" s="1" t="s">
        <v>174</v>
      </c>
      <c r="AN349" s="1" t="s">
        <v>174</v>
      </c>
      <c r="AO349" t="b">
        <v>1</v>
      </c>
      <c r="AP349" s="1" t="s">
        <v>174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>
        <v>0</v>
      </c>
      <c r="BB349" s="1" t="s">
        <v>178</v>
      </c>
      <c r="BC349">
        <v>0</v>
      </c>
      <c r="BD349">
        <v>0</v>
      </c>
      <c r="BE349">
        <v>0</v>
      </c>
      <c r="BF349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s="1" t="s">
        <v>174</v>
      </c>
      <c r="BN349" t="b">
        <v>0</v>
      </c>
      <c r="BO349" s="1" t="s">
        <v>179</v>
      </c>
      <c r="BP349">
        <v>100</v>
      </c>
      <c r="BQ349">
        <v>100</v>
      </c>
      <c r="BR349">
        <v>1024</v>
      </c>
      <c r="BS349">
        <v>1024</v>
      </c>
      <c r="BT349">
        <v>1024</v>
      </c>
      <c r="BU349">
        <v>1024</v>
      </c>
      <c r="BV349">
        <v>1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>
        <v>0</v>
      </c>
      <c r="CC349" t="b">
        <v>0</v>
      </c>
      <c r="CD349" t="b">
        <v>0</v>
      </c>
      <c r="CE349" t="b">
        <v>0</v>
      </c>
      <c r="CF349" t="b">
        <v>0</v>
      </c>
      <c r="CG349">
        <v>62</v>
      </c>
      <c r="CH349">
        <v>46.332000000000001</v>
      </c>
      <c r="CI349">
        <v>6483</v>
      </c>
      <c r="CJ349">
        <v>10462</v>
      </c>
      <c r="CK349">
        <v>46.332000000000001</v>
      </c>
      <c r="CL349" t="b">
        <v>1</v>
      </c>
      <c r="CM349" s="1" t="s">
        <v>174</v>
      </c>
      <c r="CN349" s="1" t="s">
        <v>174</v>
      </c>
      <c r="CO349" s="1" t="s">
        <v>174</v>
      </c>
      <c r="CP349" s="1" t="s">
        <v>174</v>
      </c>
      <c r="CQ349" s="1" t="s">
        <v>174</v>
      </c>
      <c r="CR349" s="1" t="s">
        <v>174</v>
      </c>
      <c r="CS349" s="1" t="s">
        <v>174</v>
      </c>
      <c r="CT349" t="b">
        <v>0</v>
      </c>
      <c r="CU349" t="b">
        <v>0</v>
      </c>
      <c r="CV349">
        <v>17.358000000000001</v>
      </c>
      <c r="CW349">
        <v>101.7</v>
      </c>
      <c r="CX349">
        <v>101.5</v>
      </c>
      <c r="CY349">
        <v>101.7</v>
      </c>
      <c r="CZ349">
        <v>1480</v>
      </c>
      <c r="DA349">
        <v>35</v>
      </c>
      <c r="DB349">
        <v>20</v>
      </c>
      <c r="DC349">
        <v>13</v>
      </c>
      <c r="DD349">
        <v>7</v>
      </c>
      <c r="DE349">
        <v>111884.7</v>
      </c>
      <c r="DF349">
        <v>14917.96</v>
      </c>
      <c r="DG349" s="1" t="s">
        <v>174</v>
      </c>
      <c r="DH349" s="1" t="s">
        <v>180</v>
      </c>
      <c r="DI349">
        <v>0</v>
      </c>
      <c r="DJ349">
        <v>30</v>
      </c>
      <c r="DK349" t="b">
        <v>0</v>
      </c>
      <c r="DL349">
        <v>10</v>
      </c>
      <c r="DM349" t="b">
        <v>1</v>
      </c>
      <c r="DN349" s="1" t="s">
        <v>174</v>
      </c>
      <c r="DO349" s="1" t="s">
        <v>181</v>
      </c>
      <c r="DP349">
        <v>46.975525599999997</v>
      </c>
      <c r="DQ349">
        <v>7.1803426200000002</v>
      </c>
      <c r="DR349">
        <v>120</v>
      </c>
      <c r="DS349">
        <v>1221.5999999999999</v>
      </c>
      <c r="DT349">
        <v>262.5</v>
      </c>
      <c r="DU349" t="b">
        <v>1</v>
      </c>
      <c r="DV349">
        <v>1</v>
      </c>
      <c r="DW349">
        <v>1</v>
      </c>
      <c r="DX349" t="b">
        <v>0</v>
      </c>
      <c r="DY349" t="b">
        <v>0</v>
      </c>
      <c r="DZ349" t="b">
        <v>0</v>
      </c>
      <c r="EA349" t="b">
        <v>0</v>
      </c>
      <c r="EB349">
        <v>0</v>
      </c>
      <c r="EC349" t="b">
        <v>0</v>
      </c>
      <c r="ED349" t="b">
        <v>0</v>
      </c>
      <c r="EE349" t="b">
        <v>0</v>
      </c>
      <c r="EF349" s="1" t="s">
        <v>193</v>
      </c>
      <c r="EG349">
        <v>262.5</v>
      </c>
      <c r="EH349" s="1" t="s">
        <v>174</v>
      </c>
      <c r="EI349">
        <v>23</v>
      </c>
      <c r="EJ349" s="1" t="s">
        <v>182</v>
      </c>
      <c r="EK349">
        <v>21</v>
      </c>
      <c r="EL349" s="1" t="s">
        <v>183</v>
      </c>
      <c r="EM349" s="3">
        <v>36895</v>
      </c>
      <c r="EN349" s="1" t="s">
        <v>184</v>
      </c>
      <c r="EO349" s="1" t="s">
        <v>185</v>
      </c>
      <c r="EP349" s="1" t="s">
        <v>174</v>
      </c>
      <c r="EQ349" s="1" t="s">
        <v>186</v>
      </c>
      <c r="ER349" s="1" t="s">
        <v>187</v>
      </c>
      <c r="ES349">
        <v>127.6</v>
      </c>
      <c r="ET349">
        <v>1.8</v>
      </c>
      <c r="EU349">
        <v>229.7</v>
      </c>
      <c r="EV349">
        <v>36.6</v>
      </c>
      <c r="EW349">
        <v>9</v>
      </c>
      <c r="EX349">
        <v>0</v>
      </c>
      <c r="EY349">
        <v>0</v>
      </c>
      <c r="EZ349" s="1" t="s">
        <v>184</v>
      </c>
      <c r="FA349" s="1" t="s">
        <v>185</v>
      </c>
      <c r="FB349" s="1" t="s">
        <v>174</v>
      </c>
      <c r="FC349" s="1" t="s">
        <v>186</v>
      </c>
      <c r="FD349" s="1" t="s">
        <v>187</v>
      </c>
      <c r="FE349" s="1" t="s">
        <v>188</v>
      </c>
      <c r="FF349" s="1" t="s">
        <v>183</v>
      </c>
      <c r="FG349" s="3">
        <v>36895</v>
      </c>
      <c r="FH349">
        <v>46.975427830000001</v>
      </c>
      <c r="FI349">
        <v>7.1803866699999999</v>
      </c>
      <c r="FJ349">
        <v>483.9</v>
      </c>
      <c r="FK349" s="1" t="s">
        <v>174</v>
      </c>
      <c r="FL349" s="1" t="s">
        <v>174</v>
      </c>
      <c r="FM349" s="1" t="s">
        <v>174</v>
      </c>
    </row>
    <row r="350" spans="1:169" x14ac:dyDescent="0.25">
      <c r="A350" s="1" t="s">
        <v>169</v>
      </c>
      <c r="B350" s="2">
        <v>44841.360617013888</v>
      </c>
      <c r="C350" s="1" t="s">
        <v>543</v>
      </c>
      <c r="D350">
        <v>34.799999999999997</v>
      </c>
      <c r="E350">
        <v>46.975807979999999</v>
      </c>
      <c r="F350">
        <v>7.1800632499999999</v>
      </c>
      <c r="G350">
        <v>197.2</v>
      </c>
      <c r="H350">
        <v>198.8</v>
      </c>
      <c r="I350">
        <v>38.1</v>
      </c>
      <c r="J350">
        <v>1626</v>
      </c>
      <c r="K350">
        <v>29.4</v>
      </c>
      <c r="L350">
        <v>29.4</v>
      </c>
      <c r="M350">
        <v>21.5</v>
      </c>
      <c r="N350">
        <v>21.5</v>
      </c>
      <c r="O350">
        <v>-19.2</v>
      </c>
      <c r="P350">
        <v>1.6</v>
      </c>
      <c r="Q350">
        <v>0</v>
      </c>
      <c r="R350">
        <v>0</v>
      </c>
      <c r="S350">
        <v>-24.5</v>
      </c>
      <c r="T350">
        <v>-3.3</v>
      </c>
      <c r="U350">
        <v>-41</v>
      </c>
      <c r="V350">
        <v>319</v>
      </c>
      <c r="W350" s="1" t="s">
        <v>344</v>
      </c>
      <c r="X350" s="1" t="s">
        <v>172</v>
      </c>
      <c r="Y350" s="1" t="s">
        <v>345</v>
      </c>
      <c r="Z350">
        <v>18</v>
      </c>
      <c r="AA350">
        <v>10</v>
      </c>
      <c r="AB350" t="b">
        <v>1</v>
      </c>
      <c r="AC350" s="1" t="s">
        <v>174</v>
      </c>
      <c r="AD350" s="1" t="s">
        <v>175</v>
      </c>
      <c r="AE350" t="b">
        <v>0</v>
      </c>
      <c r="AF350" t="b">
        <v>0</v>
      </c>
      <c r="AG350" s="1" t="s">
        <v>174</v>
      </c>
      <c r="AH350" s="1" t="s">
        <v>176</v>
      </c>
      <c r="AI350" s="1" t="s">
        <v>177</v>
      </c>
      <c r="AJ350" t="b">
        <v>0</v>
      </c>
      <c r="AK350" t="b">
        <v>1</v>
      </c>
      <c r="AL350" t="b">
        <v>0</v>
      </c>
      <c r="AM350" s="1" t="s">
        <v>174</v>
      </c>
      <c r="AN350" s="1" t="s">
        <v>174</v>
      </c>
      <c r="AO350" t="b">
        <v>1</v>
      </c>
      <c r="AP350" s="1" t="s">
        <v>174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>
        <v>0</v>
      </c>
      <c r="BB350" s="1" t="s">
        <v>178</v>
      </c>
      <c r="BC350">
        <v>0</v>
      </c>
      <c r="BD350">
        <v>0</v>
      </c>
      <c r="BE350">
        <v>0</v>
      </c>
      <c r="BF350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s="1" t="s">
        <v>174</v>
      </c>
      <c r="BN350" t="b">
        <v>0</v>
      </c>
      <c r="BO350" s="1" t="s">
        <v>179</v>
      </c>
      <c r="BP350">
        <v>100</v>
      </c>
      <c r="BQ350">
        <v>100</v>
      </c>
      <c r="BR350">
        <v>1024</v>
      </c>
      <c r="BS350">
        <v>1024</v>
      </c>
      <c r="BT350">
        <v>1024</v>
      </c>
      <c r="BU350">
        <v>1024</v>
      </c>
      <c r="BV350">
        <v>1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>
        <v>0</v>
      </c>
      <c r="CC350" t="b">
        <v>0</v>
      </c>
      <c r="CD350" t="b">
        <v>0</v>
      </c>
      <c r="CE350" t="b">
        <v>0</v>
      </c>
      <c r="CF350" t="b">
        <v>0</v>
      </c>
      <c r="CG350">
        <v>62</v>
      </c>
      <c r="CH350">
        <v>46.332000000000001</v>
      </c>
      <c r="CI350">
        <v>6483</v>
      </c>
      <c r="CJ350">
        <v>10462</v>
      </c>
      <c r="CK350">
        <v>46.332000000000001</v>
      </c>
      <c r="CL350" t="b">
        <v>1</v>
      </c>
      <c r="CM350" s="1" t="s">
        <v>174</v>
      </c>
      <c r="CN350" s="1" t="s">
        <v>174</v>
      </c>
      <c r="CO350" s="1" t="s">
        <v>174</v>
      </c>
      <c r="CP350" s="1" t="s">
        <v>174</v>
      </c>
      <c r="CQ350" s="1" t="s">
        <v>174</v>
      </c>
      <c r="CR350" s="1" t="s">
        <v>174</v>
      </c>
      <c r="CS350" s="1" t="s">
        <v>174</v>
      </c>
      <c r="CT350" t="b">
        <v>0</v>
      </c>
      <c r="CU350" t="b">
        <v>0</v>
      </c>
      <c r="CV350">
        <v>17.358000000000001</v>
      </c>
      <c r="CW350">
        <v>101.7</v>
      </c>
      <c r="CX350">
        <v>101.5</v>
      </c>
      <c r="CY350">
        <v>101.7</v>
      </c>
      <c r="CZ350">
        <v>1480</v>
      </c>
      <c r="DA350">
        <v>35</v>
      </c>
      <c r="DB350">
        <v>20</v>
      </c>
      <c r="DC350">
        <v>13</v>
      </c>
      <c r="DD350">
        <v>7</v>
      </c>
      <c r="DE350">
        <v>111884.7</v>
      </c>
      <c r="DF350">
        <v>14917.96</v>
      </c>
      <c r="DG350" s="1" t="s">
        <v>174</v>
      </c>
      <c r="DH350" s="1" t="s">
        <v>180</v>
      </c>
      <c r="DI350">
        <v>0</v>
      </c>
      <c r="DJ350">
        <v>30</v>
      </c>
      <c r="DK350" t="b">
        <v>0</v>
      </c>
      <c r="DL350">
        <v>10</v>
      </c>
      <c r="DM350" t="b">
        <v>1</v>
      </c>
      <c r="DN350" s="1" t="s">
        <v>174</v>
      </c>
      <c r="DO350" s="1" t="s">
        <v>181</v>
      </c>
      <c r="DP350">
        <v>46.975525599999997</v>
      </c>
      <c r="DQ350">
        <v>7.1803426200000002</v>
      </c>
      <c r="DR350">
        <v>124.3</v>
      </c>
      <c r="DS350">
        <v>1221.5999999999999</v>
      </c>
      <c r="DT350">
        <v>262.5</v>
      </c>
      <c r="DU350" t="b">
        <v>1</v>
      </c>
      <c r="DV350">
        <v>1</v>
      </c>
      <c r="DW350">
        <v>1</v>
      </c>
      <c r="DX350" t="b">
        <v>0</v>
      </c>
      <c r="DY350" t="b">
        <v>0</v>
      </c>
      <c r="DZ350" t="b">
        <v>0</v>
      </c>
      <c r="EA350" t="b">
        <v>0</v>
      </c>
      <c r="EB350">
        <v>0</v>
      </c>
      <c r="EC350" t="b">
        <v>0</v>
      </c>
      <c r="ED350" t="b">
        <v>0</v>
      </c>
      <c r="EE350" t="b">
        <v>0</v>
      </c>
      <c r="EF350" s="1" t="s">
        <v>193</v>
      </c>
      <c r="EG350">
        <v>262.5</v>
      </c>
      <c r="EH350" s="1" t="s">
        <v>174</v>
      </c>
      <c r="EI350">
        <v>23</v>
      </c>
      <c r="EJ350" s="1" t="s">
        <v>182</v>
      </c>
      <c r="EK350">
        <v>21</v>
      </c>
      <c r="EL350" s="1" t="s">
        <v>183</v>
      </c>
      <c r="EM350" s="3">
        <v>36895</v>
      </c>
      <c r="EN350" s="1" t="s">
        <v>184</v>
      </c>
      <c r="EO350" s="1" t="s">
        <v>185</v>
      </c>
      <c r="EP350" s="1" t="s">
        <v>174</v>
      </c>
      <c r="EQ350" s="1" t="s">
        <v>186</v>
      </c>
      <c r="ER350" s="1" t="s">
        <v>187</v>
      </c>
      <c r="ES350">
        <v>127.6</v>
      </c>
      <c r="ET350">
        <v>1.8</v>
      </c>
      <c r="EU350">
        <v>229.7</v>
      </c>
      <c r="EV350">
        <v>36.6</v>
      </c>
      <c r="EW350">
        <v>9</v>
      </c>
      <c r="EX350">
        <v>0</v>
      </c>
      <c r="EY350">
        <v>0</v>
      </c>
      <c r="EZ350" s="1" t="s">
        <v>184</v>
      </c>
      <c r="FA350" s="1" t="s">
        <v>185</v>
      </c>
      <c r="FB350" s="1" t="s">
        <v>174</v>
      </c>
      <c r="FC350" s="1" t="s">
        <v>186</v>
      </c>
      <c r="FD350" s="1" t="s">
        <v>187</v>
      </c>
      <c r="FE350" s="1" t="s">
        <v>188</v>
      </c>
      <c r="FF350" s="1" t="s">
        <v>183</v>
      </c>
      <c r="FG350" s="3">
        <v>36895</v>
      </c>
      <c r="FH350">
        <v>46.975427830000001</v>
      </c>
      <c r="FI350">
        <v>7.1803866699999999</v>
      </c>
      <c r="FJ350">
        <v>483.9</v>
      </c>
      <c r="FK350" s="1" t="s">
        <v>174</v>
      </c>
      <c r="FL350" s="1" t="s">
        <v>174</v>
      </c>
      <c r="FM350" s="1" t="s">
        <v>174</v>
      </c>
    </row>
    <row r="351" spans="1:169" x14ac:dyDescent="0.25">
      <c r="A351" s="1" t="s">
        <v>169</v>
      </c>
      <c r="B351" s="2">
        <v>44841.360618055558</v>
      </c>
      <c r="C351" s="1" t="s">
        <v>544</v>
      </c>
      <c r="D351">
        <v>34.9</v>
      </c>
      <c r="E351">
        <v>46.975816479999999</v>
      </c>
      <c r="F351">
        <v>7.18005212</v>
      </c>
      <c r="G351">
        <v>197.2</v>
      </c>
      <c r="H351">
        <v>198.8</v>
      </c>
      <c r="I351">
        <v>38.1</v>
      </c>
      <c r="J351">
        <v>1626</v>
      </c>
      <c r="K351">
        <v>28.8</v>
      </c>
      <c r="L351">
        <v>29.4</v>
      </c>
      <c r="M351">
        <v>21.7</v>
      </c>
      <c r="N351">
        <v>21.7</v>
      </c>
      <c r="O351">
        <v>-19.5</v>
      </c>
      <c r="P351">
        <v>1.6</v>
      </c>
      <c r="Q351">
        <v>0</v>
      </c>
      <c r="R351">
        <v>0</v>
      </c>
      <c r="S351">
        <v>-24.5</v>
      </c>
      <c r="T351">
        <v>-3.2</v>
      </c>
      <c r="U351">
        <v>-41</v>
      </c>
      <c r="V351">
        <v>319</v>
      </c>
      <c r="W351" s="1" t="s">
        <v>344</v>
      </c>
      <c r="X351" s="1" t="s">
        <v>172</v>
      </c>
      <c r="Y351" s="1" t="s">
        <v>345</v>
      </c>
      <c r="Z351">
        <v>18</v>
      </c>
      <c r="AA351">
        <v>10</v>
      </c>
      <c r="AB351" t="b">
        <v>1</v>
      </c>
      <c r="AC351" s="1" t="s">
        <v>174</v>
      </c>
      <c r="AD351" s="1" t="s">
        <v>175</v>
      </c>
      <c r="AE351" t="b">
        <v>0</v>
      </c>
      <c r="AF351" t="b">
        <v>0</v>
      </c>
      <c r="AG351" s="1" t="s">
        <v>174</v>
      </c>
      <c r="AH351" s="1" t="s">
        <v>176</v>
      </c>
      <c r="AI351" s="1" t="s">
        <v>177</v>
      </c>
      <c r="AJ351" t="b">
        <v>0</v>
      </c>
      <c r="AK351" t="b">
        <v>1</v>
      </c>
      <c r="AL351" t="b">
        <v>0</v>
      </c>
      <c r="AM351" s="1" t="s">
        <v>174</v>
      </c>
      <c r="AN351" s="1" t="s">
        <v>174</v>
      </c>
      <c r="AO351" t="b">
        <v>1</v>
      </c>
      <c r="AP351" s="1" t="s">
        <v>174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>
        <v>0</v>
      </c>
      <c r="BB351" s="1" t="s">
        <v>178</v>
      </c>
      <c r="BC351">
        <v>0</v>
      </c>
      <c r="BD351">
        <v>0</v>
      </c>
      <c r="BE351">
        <v>0</v>
      </c>
      <c r="BF351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s="1" t="s">
        <v>174</v>
      </c>
      <c r="BN351" t="b">
        <v>0</v>
      </c>
      <c r="BO351" s="1" t="s">
        <v>179</v>
      </c>
      <c r="BP351">
        <v>100</v>
      </c>
      <c r="BQ351">
        <v>100</v>
      </c>
      <c r="BR351">
        <v>1024</v>
      </c>
      <c r="BS351">
        <v>1024</v>
      </c>
      <c r="BT351">
        <v>1024</v>
      </c>
      <c r="BU351">
        <v>1024</v>
      </c>
      <c r="BV351">
        <v>1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>
        <v>0</v>
      </c>
      <c r="CC351" t="b">
        <v>0</v>
      </c>
      <c r="CD351" t="b">
        <v>0</v>
      </c>
      <c r="CE351" t="b">
        <v>0</v>
      </c>
      <c r="CF351" t="b">
        <v>0</v>
      </c>
      <c r="CG351">
        <v>62</v>
      </c>
      <c r="CH351">
        <v>46.247999999999998</v>
      </c>
      <c r="CI351">
        <v>6483</v>
      </c>
      <c r="CJ351">
        <v>10462</v>
      </c>
      <c r="CK351">
        <v>46.332000000000001</v>
      </c>
      <c r="CL351" t="b">
        <v>1</v>
      </c>
      <c r="CM351" s="1" t="s">
        <v>174</v>
      </c>
      <c r="CN351" s="1" t="s">
        <v>174</v>
      </c>
      <c r="CO351" s="1" t="s">
        <v>174</v>
      </c>
      <c r="CP351" s="1" t="s">
        <v>174</v>
      </c>
      <c r="CQ351" s="1" t="s">
        <v>174</v>
      </c>
      <c r="CR351" s="1" t="s">
        <v>174</v>
      </c>
      <c r="CS351" s="1" t="s">
        <v>174</v>
      </c>
      <c r="CT351" t="b">
        <v>0</v>
      </c>
      <c r="CU351" t="b">
        <v>0</v>
      </c>
      <c r="CV351">
        <v>17.722000000000001</v>
      </c>
      <c r="CW351">
        <v>101.7</v>
      </c>
      <c r="CX351">
        <v>101.5</v>
      </c>
      <c r="CY351">
        <v>101.7</v>
      </c>
      <c r="CZ351">
        <v>1480</v>
      </c>
      <c r="DA351">
        <v>35</v>
      </c>
      <c r="DB351">
        <v>20</v>
      </c>
      <c r="DC351">
        <v>13</v>
      </c>
      <c r="DD351">
        <v>7</v>
      </c>
      <c r="DE351">
        <v>111884.7</v>
      </c>
      <c r="DF351">
        <v>14917.96</v>
      </c>
      <c r="DG351" s="1" t="s">
        <v>174</v>
      </c>
      <c r="DH351" s="1" t="s">
        <v>180</v>
      </c>
      <c r="DI351">
        <v>0</v>
      </c>
      <c r="DJ351">
        <v>30</v>
      </c>
      <c r="DK351" t="b">
        <v>0</v>
      </c>
      <c r="DL351">
        <v>10</v>
      </c>
      <c r="DM351" t="b">
        <v>1</v>
      </c>
      <c r="DN351" s="1" t="s">
        <v>174</v>
      </c>
      <c r="DO351" s="1" t="s">
        <v>181</v>
      </c>
      <c r="DP351">
        <v>46.975525599999997</v>
      </c>
      <c r="DQ351">
        <v>7.1803426200000002</v>
      </c>
      <c r="DR351">
        <v>128.4</v>
      </c>
      <c r="DS351">
        <v>1221.5999999999999</v>
      </c>
      <c r="DT351">
        <v>262.5</v>
      </c>
      <c r="DU351" t="b">
        <v>1</v>
      </c>
      <c r="DV351">
        <v>1</v>
      </c>
      <c r="DW351">
        <v>1</v>
      </c>
      <c r="DX351" t="b">
        <v>0</v>
      </c>
      <c r="DY351" t="b">
        <v>0</v>
      </c>
      <c r="DZ351" t="b">
        <v>0</v>
      </c>
      <c r="EA351" t="b">
        <v>0</v>
      </c>
      <c r="EB351">
        <v>0</v>
      </c>
      <c r="EC351" t="b">
        <v>0</v>
      </c>
      <c r="ED351" t="b">
        <v>0</v>
      </c>
      <c r="EE351" t="b">
        <v>0</v>
      </c>
      <c r="EF351" s="1" t="s">
        <v>193</v>
      </c>
      <c r="EG351">
        <v>262.5</v>
      </c>
      <c r="EH351" s="1" t="s">
        <v>174</v>
      </c>
      <c r="EI351">
        <v>23</v>
      </c>
      <c r="EJ351" s="1" t="s">
        <v>182</v>
      </c>
      <c r="EK351">
        <v>21</v>
      </c>
      <c r="EL351" s="1" t="s">
        <v>183</v>
      </c>
      <c r="EM351" s="3">
        <v>36895</v>
      </c>
      <c r="EN351" s="1" t="s">
        <v>184</v>
      </c>
      <c r="EO351" s="1" t="s">
        <v>185</v>
      </c>
      <c r="EP351" s="1" t="s">
        <v>174</v>
      </c>
      <c r="EQ351" s="1" t="s">
        <v>186</v>
      </c>
      <c r="ER351" s="1" t="s">
        <v>187</v>
      </c>
      <c r="ES351">
        <v>127.6</v>
      </c>
      <c r="ET351">
        <v>1.8</v>
      </c>
      <c r="EU351">
        <v>229.7</v>
      </c>
      <c r="EV351">
        <v>36.6</v>
      </c>
      <c r="EW351">
        <v>9</v>
      </c>
      <c r="EX351">
        <v>0</v>
      </c>
      <c r="EY351">
        <v>0</v>
      </c>
      <c r="EZ351" s="1" t="s">
        <v>184</v>
      </c>
      <c r="FA351" s="1" t="s">
        <v>185</v>
      </c>
      <c r="FB351" s="1" t="s">
        <v>174</v>
      </c>
      <c r="FC351" s="1" t="s">
        <v>186</v>
      </c>
      <c r="FD351" s="1" t="s">
        <v>187</v>
      </c>
      <c r="FE351" s="1" t="s">
        <v>188</v>
      </c>
      <c r="FF351" s="1" t="s">
        <v>183</v>
      </c>
      <c r="FG351" s="3">
        <v>36895</v>
      </c>
      <c r="FH351">
        <v>46.975427830000001</v>
      </c>
      <c r="FI351">
        <v>7.1803866699999999</v>
      </c>
      <c r="FJ351">
        <v>483.9</v>
      </c>
      <c r="FK351" s="1" t="s">
        <v>174</v>
      </c>
      <c r="FL351" s="1" t="s">
        <v>174</v>
      </c>
      <c r="FM351" s="1" t="s">
        <v>174</v>
      </c>
    </row>
    <row r="352" spans="1:169" x14ac:dyDescent="0.25">
      <c r="A352" s="1" t="s">
        <v>169</v>
      </c>
      <c r="B352" s="2">
        <v>44841.360620601852</v>
      </c>
      <c r="C352" s="1" t="s">
        <v>545</v>
      </c>
      <c r="D352">
        <v>35</v>
      </c>
      <c r="E352">
        <v>46.975825530000002</v>
      </c>
      <c r="F352">
        <v>7.1800402400000003</v>
      </c>
      <c r="G352">
        <v>197.2</v>
      </c>
      <c r="H352">
        <v>198.8</v>
      </c>
      <c r="I352">
        <v>38.1</v>
      </c>
      <c r="J352">
        <v>1626</v>
      </c>
      <c r="K352">
        <v>30.3</v>
      </c>
      <c r="L352">
        <v>30.3</v>
      </c>
      <c r="M352">
        <v>21.9</v>
      </c>
      <c r="N352">
        <v>21.9</v>
      </c>
      <c r="O352">
        <v>-19.899999999999999</v>
      </c>
      <c r="P352">
        <v>1.6</v>
      </c>
      <c r="Q352">
        <v>0</v>
      </c>
      <c r="R352">
        <v>0</v>
      </c>
      <c r="S352">
        <v>-24.6</v>
      </c>
      <c r="T352">
        <v>-3.2</v>
      </c>
      <c r="U352">
        <v>-41</v>
      </c>
      <c r="V352">
        <v>319</v>
      </c>
      <c r="W352" s="1" t="s">
        <v>344</v>
      </c>
      <c r="X352" s="1" t="s">
        <v>172</v>
      </c>
      <c r="Y352" s="1" t="s">
        <v>345</v>
      </c>
      <c r="Z352">
        <v>18</v>
      </c>
      <c r="AA352">
        <v>10</v>
      </c>
      <c r="AB352" t="b">
        <v>1</v>
      </c>
      <c r="AC352" s="1" t="s">
        <v>174</v>
      </c>
      <c r="AD352" s="1" t="s">
        <v>175</v>
      </c>
      <c r="AE352" t="b">
        <v>0</v>
      </c>
      <c r="AF352" t="b">
        <v>0</v>
      </c>
      <c r="AG352" s="1" t="s">
        <v>174</v>
      </c>
      <c r="AH352" s="1" t="s">
        <v>176</v>
      </c>
      <c r="AI352" s="1" t="s">
        <v>177</v>
      </c>
      <c r="AJ352" t="b">
        <v>0</v>
      </c>
      <c r="AK352" t="b">
        <v>1</v>
      </c>
      <c r="AL352" t="b">
        <v>0</v>
      </c>
      <c r="AM352" s="1" t="s">
        <v>174</v>
      </c>
      <c r="AN352" s="1" t="s">
        <v>174</v>
      </c>
      <c r="AO352" t="b">
        <v>1</v>
      </c>
      <c r="AP352" s="1" t="s">
        <v>174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>
        <v>0</v>
      </c>
      <c r="BB352" s="1" t="s">
        <v>178</v>
      </c>
      <c r="BC352">
        <v>0</v>
      </c>
      <c r="BD352">
        <v>0</v>
      </c>
      <c r="BE352">
        <v>0</v>
      </c>
      <c r="BF352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s="1" t="s">
        <v>174</v>
      </c>
      <c r="BN352" t="b">
        <v>0</v>
      </c>
      <c r="BO352" s="1" t="s">
        <v>179</v>
      </c>
      <c r="BP352">
        <v>100</v>
      </c>
      <c r="BQ352">
        <v>100</v>
      </c>
      <c r="BR352">
        <v>1024</v>
      </c>
      <c r="BS352">
        <v>1024</v>
      </c>
      <c r="BT352">
        <v>1024</v>
      </c>
      <c r="BU352">
        <v>1024</v>
      </c>
      <c r="BV352">
        <v>1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>
        <v>0</v>
      </c>
      <c r="CC352" t="b">
        <v>0</v>
      </c>
      <c r="CD352" t="b">
        <v>0</v>
      </c>
      <c r="CE352" t="b">
        <v>0</v>
      </c>
      <c r="CF352" t="b">
        <v>0</v>
      </c>
      <c r="CG352">
        <v>62</v>
      </c>
      <c r="CH352">
        <v>46.247999999999998</v>
      </c>
      <c r="CI352">
        <v>6483</v>
      </c>
      <c r="CJ352">
        <v>10462</v>
      </c>
      <c r="CK352">
        <v>46.332000000000001</v>
      </c>
      <c r="CL352" t="b">
        <v>1</v>
      </c>
      <c r="CM352" s="1" t="s">
        <v>174</v>
      </c>
      <c r="CN352" s="1" t="s">
        <v>174</v>
      </c>
      <c r="CO352" s="1" t="s">
        <v>174</v>
      </c>
      <c r="CP352" s="1" t="s">
        <v>174</v>
      </c>
      <c r="CQ352" s="1" t="s">
        <v>174</v>
      </c>
      <c r="CR352" s="1" t="s">
        <v>174</v>
      </c>
      <c r="CS352" s="1" t="s">
        <v>174</v>
      </c>
      <c r="CT352" t="b">
        <v>0</v>
      </c>
      <c r="CU352" t="b">
        <v>0</v>
      </c>
      <c r="CV352">
        <v>17.722000000000001</v>
      </c>
      <c r="CW352">
        <v>101.7</v>
      </c>
      <c r="CX352">
        <v>101.5</v>
      </c>
      <c r="CY352">
        <v>101.7</v>
      </c>
      <c r="CZ352">
        <v>1480</v>
      </c>
      <c r="DA352">
        <v>35</v>
      </c>
      <c r="DB352">
        <v>20</v>
      </c>
      <c r="DC352">
        <v>13</v>
      </c>
      <c r="DD352">
        <v>7</v>
      </c>
      <c r="DE352">
        <v>111884.7</v>
      </c>
      <c r="DF352">
        <v>14917.96</v>
      </c>
      <c r="DG352" s="1" t="s">
        <v>174</v>
      </c>
      <c r="DH352" s="1" t="s">
        <v>180</v>
      </c>
      <c r="DI352">
        <v>0</v>
      </c>
      <c r="DJ352">
        <v>30</v>
      </c>
      <c r="DK352" t="b">
        <v>0</v>
      </c>
      <c r="DL352">
        <v>10</v>
      </c>
      <c r="DM352" t="b">
        <v>1</v>
      </c>
      <c r="DN352" s="1" t="s">
        <v>174</v>
      </c>
      <c r="DO352" s="1" t="s">
        <v>181</v>
      </c>
      <c r="DP352">
        <v>46.975525599999997</v>
      </c>
      <c r="DQ352">
        <v>7.1803426200000002</v>
      </c>
      <c r="DR352">
        <v>132.80000000000001</v>
      </c>
      <c r="DS352">
        <v>1221.5999999999999</v>
      </c>
      <c r="DT352">
        <v>262.5</v>
      </c>
      <c r="DU352" t="b">
        <v>1</v>
      </c>
      <c r="DV352">
        <v>1</v>
      </c>
      <c r="DW352">
        <v>1</v>
      </c>
      <c r="DX352" t="b">
        <v>0</v>
      </c>
      <c r="DY352" t="b">
        <v>0</v>
      </c>
      <c r="DZ352" t="b">
        <v>0</v>
      </c>
      <c r="EA352" t="b">
        <v>0</v>
      </c>
      <c r="EB352">
        <v>0</v>
      </c>
      <c r="EC352" t="b">
        <v>0</v>
      </c>
      <c r="ED352" t="b">
        <v>0</v>
      </c>
      <c r="EE352" t="b">
        <v>0</v>
      </c>
      <c r="EF352" s="1" t="s">
        <v>193</v>
      </c>
      <c r="EG352">
        <v>262.5</v>
      </c>
      <c r="EH352" s="1" t="s">
        <v>174</v>
      </c>
      <c r="EI352">
        <v>23</v>
      </c>
      <c r="EJ352" s="1" t="s">
        <v>182</v>
      </c>
      <c r="EK352">
        <v>21</v>
      </c>
      <c r="EL352" s="1" t="s">
        <v>183</v>
      </c>
      <c r="EM352" s="3">
        <v>36895</v>
      </c>
      <c r="EN352" s="1" t="s">
        <v>184</v>
      </c>
      <c r="EO352" s="1" t="s">
        <v>185</v>
      </c>
      <c r="EP352" s="1" t="s">
        <v>174</v>
      </c>
      <c r="EQ352" s="1" t="s">
        <v>186</v>
      </c>
      <c r="ER352" s="1" t="s">
        <v>187</v>
      </c>
      <c r="ES352">
        <v>127.6</v>
      </c>
      <c r="ET352">
        <v>1.8</v>
      </c>
      <c r="EU352">
        <v>229.7</v>
      </c>
      <c r="EV352">
        <v>36.6</v>
      </c>
      <c r="EW352">
        <v>9</v>
      </c>
      <c r="EX352">
        <v>0</v>
      </c>
      <c r="EY352">
        <v>0</v>
      </c>
      <c r="EZ352" s="1" t="s">
        <v>184</v>
      </c>
      <c r="FA352" s="1" t="s">
        <v>185</v>
      </c>
      <c r="FB352" s="1" t="s">
        <v>174</v>
      </c>
      <c r="FC352" s="1" t="s">
        <v>186</v>
      </c>
      <c r="FD352" s="1" t="s">
        <v>187</v>
      </c>
      <c r="FE352" s="1" t="s">
        <v>188</v>
      </c>
      <c r="FF352" s="1" t="s">
        <v>183</v>
      </c>
      <c r="FG352" s="3">
        <v>36895</v>
      </c>
      <c r="FH352">
        <v>46.975427830000001</v>
      </c>
      <c r="FI352">
        <v>7.1803866699999999</v>
      </c>
      <c r="FJ352">
        <v>483.9</v>
      </c>
      <c r="FK352" s="1" t="s">
        <v>174</v>
      </c>
      <c r="FL352" s="1" t="s">
        <v>174</v>
      </c>
      <c r="FM352" s="1" t="s">
        <v>174</v>
      </c>
    </row>
    <row r="353" spans="1:169" x14ac:dyDescent="0.25">
      <c r="A353" s="1" t="s">
        <v>169</v>
      </c>
      <c r="B353" s="2">
        <v>44841.360621759261</v>
      </c>
      <c r="C353" s="1" t="s">
        <v>546</v>
      </c>
      <c r="D353">
        <v>35.1</v>
      </c>
      <c r="E353">
        <v>46.97583427</v>
      </c>
      <c r="F353">
        <v>7.1800288400000003</v>
      </c>
      <c r="G353">
        <v>196.9</v>
      </c>
      <c r="H353">
        <v>198.8</v>
      </c>
      <c r="I353">
        <v>38.1</v>
      </c>
      <c r="J353">
        <v>1626</v>
      </c>
      <c r="K353">
        <v>29.7</v>
      </c>
      <c r="L353">
        <v>30.3</v>
      </c>
      <c r="M353">
        <v>22.2</v>
      </c>
      <c r="N353">
        <v>22.2</v>
      </c>
      <c r="O353">
        <v>-20.100000000000001</v>
      </c>
      <c r="P353">
        <v>1.6</v>
      </c>
      <c r="Q353">
        <v>0</v>
      </c>
      <c r="R353">
        <v>0</v>
      </c>
      <c r="S353">
        <v>-24.6</v>
      </c>
      <c r="T353">
        <v>-3.1</v>
      </c>
      <c r="U353">
        <v>-41.1</v>
      </c>
      <c r="V353">
        <v>318.89999999999998</v>
      </c>
      <c r="W353" s="1" t="s">
        <v>344</v>
      </c>
      <c r="X353" s="1" t="s">
        <v>172</v>
      </c>
      <c r="Y353" s="1" t="s">
        <v>345</v>
      </c>
      <c r="Z353">
        <v>18</v>
      </c>
      <c r="AA353">
        <v>10</v>
      </c>
      <c r="AB353" t="b">
        <v>1</v>
      </c>
      <c r="AC353" s="1" t="s">
        <v>174</v>
      </c>
      <c r="AD353" s="1" t="s">
        <v>175</v>
      </c>
      <c r="AE353" t="b">
        <v>0</v>
      </c>
      <c r="AF353" t="b">
        <v>0</v>
      </c>
      <c r="AG353" s="1" t="s">
        <v>174</v>
      </c>
      <c r="AH353" s="1" t="s">
        <v>176</v>
      </c>
      <c r="AI353" s="1" t="s">
        <v>177</v>
      </c>
      <c r="AJ353" t="b">
        <v>0</v>
      </c>
      <c r="AK353" t="b">
        <v>1</v>
      </c>
      <c r="AL353" t="b">
        <v>0</v>
      </c>
      <c r="AM353" s="1" t="s">
        <v>174</v>
      </c>
      <c r="AN353" s="1" t="s">
        <v>174</v>
      </c>
      <c r="AO353" t="b">
        <v>1</v>
      </c>
      <c r="AP353" s="1" t="s">
        <v>174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>
        <v>0</v>
      </c>
      <c r="BB353" s="1" t="s">
        <v>178</v>
      </c>
      <c r="BC353">
        <v>0</v>
      </c>
      <c r="BD353">
        <v>0</v>
      </c>
      <c r="BE353">
        <v>0</v>
      </c>
      <c r="BF353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s="1" t="s">
        <v>174</v>
      </c>
      <c r="BN353" t="b">
        <v>0</v>
      </c>
      <c r="BO353" s="1" t="s">
        <v>179</v>
      </c>
      <c r="BP353">
        <v>100</v>
      </c>
      <c r="BQ353">
        <v>100</v>
      </c>
      <c r="BR353">
        <v>1024</v>
      </c>
      <c r="BS353">
        <v>1024</v>
      </c>
      <c r="BT353">
        <v>1024</v>
      </c>
      <c r="BU353">
        <v>1024</v>
      </c>
      <c r="BV353">
        <v>1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>
        <v>0</v>
      </c>
      <c r="CC353" t="b">
        <v>0</v>
      </c>
      <c r="CD353" t="b">
        <v>0</v>
      </c>
      <c r="CE353" t="b">
        <v>0</v>
      </c>
      <c r="CF353" t="b">
        <v>0</v>
      </c>
      <c r="CG353">
        <v>62</v>
      </c>
      <c r="CH353">
        <v>46.247999999999998</v>
      </c>
      <c r="CI353">
        <v>6483</v>
      </c>
      <c r="CJ353">
        <v>10462</v>
      </c>
      <c r="CK353">
        <v>46.332000000000001</v>
      </c>
      <c r="CL353" t="b">
        <v>1</v>
      </c>
      <c r="CM353" s="1" t="s">
        <v>174</v>
      </c>
      <c r="CN353" s="1" t="s">
        <v>174</v>
      </c>
      <c r="CO353" s="1" t="s">
        <v>174</v>
      </c>
      <c r="CP353" s="1" t="s">
        <v>174</v>
      </c>
      <c r="CQ353" s="1" t="s">
        <v>174</v>
      </c>
      <c r="CR353" s="1" t="s">
        <v>174</v>
      </c>
      <c r="CS353" s="1" t="s">
        <v>174</v>
      </c>
      <c r="CT353" t="b">
        <v>0</v>
      </c>
      <c r="CU353" t="b">
        <v>0</v>
      </c>
      <c r="CV353">
        <v>17.722000000000001</v>
      </c>
      <c r="CW353">
        <v>101.7</v>
      </c>
      <c r="CX353">
        <v>101.5</v>
      </c>
      <c r="CY353">
        <v>101.7</v>
      </c>
      <c r="CZ353">
        <v>1480</v>
      </c>
      <c r="DA353">
        <v>35</v>
      </c>
      <c r="DB353">
        <v>20</v>
      </c>
      <c r="DC353">
        <v>13</v>
      </c>
      <c r="DD353">
        <v>7</v>
      </c>
      <c r="DE353">
        <v>111884.7</v>
      </c>
      <c r="DF353">
        <v>14917.96</v>
      </c>
      <c r="DG353" s="1" t="s">
        <v>174</v>
      </c>
      <c r="DH353" s="1" t="s">
        <v>180</v>
      </c>
      <c r="DI353">
        <v>0</v>
      </c>
      <c r="DJ353">
        <v>30</v>
      </c>
      <c r="DK353" t="b">
        <v>0</v>
      </c>
      <c r="DL353">
        <v>10</v>
      </c>
      <c r="DM353" t="b">
        <v>1</v>
      </c>
      <c r="DN353" s="1" t="s">
        <v>174</v>
      </c>
      <c r="DO353" s="1" t="s">
        <v>181</v>
      </c>
      <c r="DP353">
        <v>46.975525599999997</v>
      </c>
      <c r="DQ353">
        <v>7.1803426200000002</v>
      </c>
      <c r="DR353">
        <v>137</v>
      </c>
      <c r="DS353">
        <v>1221.5999999999999</v>
      </c>
      <c r="DT353">
        <v>262.5</v>
      </c>
      <c r="DU353" t="b">
        <v>1</v>
      </c>
      <c r="DV353">
        <v>1</v>
      </c>
      <c r="DW353">
        <v>1</v>
      </c>
      <c r="DX353" t="b">
        <v>0</v>
      </c>
      <c r="DY353" t="b">
        <v>0</v>
      </c>
      <c r="DZ353" t="b">
        <v>0</v>
      </c>
      <c r="EA353" t="b">
        <v>0</v>
      </c>
      <c r="EB353">
        <v>0</v>
      </c>
      <c r="EC353" t="b">
        <v>0</v>
      </c>
      <c r="ED353" t="b">
        <v>0</v>
      </c>
      <c r="EE353" t="b">
        <v>0</v>
      </c>
      <c r="EF353" s="1" t="s">
        <v>193</v>
      </c>
      <c r="EG353">
        <v>262.5</v>
      </c>
      <c r="EH353" s="1" t="s">
        <v>174</v>
      </c>
      <c r="EI353">
        <v>23</v>
      </c>
      <c r="EJ353" s="1" t="s">
        <v>182</v>
      </c>
      <c r="EK353">
        <v>21</v>
      </c>
      <c r="EL353" s="1" t="s">
        <v>183</v>
      </c>
      <c r="EM353" s="3">
        <v>36895</v>
      </c>
      <c r="EN353" s="1" t="s">
        <v>184</v>
      </c>
      <c r="EO353" s="1" t="s">
        <v>185</v>
      </c>
      <c r="EP353" s="1" t="s">
        <v>174</v>
      </c>
      <c r="EQ353" s="1" t="s">
        <v>186</v>
      </c>
      <c r="ER353" s="1" t="s">
        <v>187</v>
      </c>
      <c r="ES353">
        <v>127.6</v>
      </c>
      <c r="ET353">
        <v>1.8</v>
      </c>
      <c r="EU353">
        <v>229.7</v>
      </c>
      <c r="EV353">
        <v>36.6</v>
      </c>
      <c r="EW353">
        <v>9</v>
      </c>
      <c r="EX353">
        <v>0</v>
      </c>
      <c r="EY353">
        <v>0</v>
      </c>
      <c r="EZ353" s="1" t="s">
        <v>184</v>
      </c>
      <c r="FA353" s="1" t="s">
        <v>185</v>
      </c>
      <c r="FB353" s="1" t="s">
        <v>174</v>
      </c>
      <c r="FC353" s="1" t="s">
        <v>186</v>
      </c>
      <c r="FD353" s="1" t="s">
        <v>187</v>
      </c>
      <c r="FE353" s="1" t="s">
        <v>188</v>
      </c>
      <c r="FF353" s="1" t="s">
        <v>183</v>
      </c>
      <c r="FG353" s="3">
        <v>36895</v>
      </c>
      <c r="FH353">
        <v>46.975427830000001</v>
      </c>
      <c r="FI353">
        <v>7.1803866699999999</v>
      </c>
      <c r="FJ353">
        <v>483.9</v>
      </c>
      <c r="FK353" s="1" t="s">
        <v>174</v>
      </c>
      <c r="FL353" s="1" t="s">
        <v>174</v>
      </c>
      <c r="FM353" s="1" t="s">
        <v>174</v>
      </c>
    </row>
    <row r="354" spans="1:169" x14ac:dyDescent="0.25">
      <c r="A354" s="1" t="s">
        <v>169</v>
      </c>
      <c r="B354" s="2">
        <v>44841.360621990738</v>
      </c>
      <c r="C354" s="1" t="s">
        <v>547</v>
      </c>
      <c r="D354">
        <v>35.200000000000003</v>
      </c>
      <c r="E354">
        <v>46.97584354</v>
      </c>
      <c r="F354">
        <v>7.1800166799999996</v>
      </c>
      <c r="G354">
        <v>196.9</v>
      </c>
      <c r="H354">
        <v>198.8</v>
      </c>
      <c r="I354">
        <v>38.1</v>
      </c>
      <c r="J354">
        <v>1626</v>
      </c>
      <c r="K354">
        <v>30</v>
      </c>
      <c r="L354">
        <v>30.3</v>
      </c>
      <c r="M354">
        <v>22.6</v>
      </c>
      <c r="N354">
        <v>22.6</v>
      </c>
      <c r="O354">
        <v>-20.399999999999999</v>
      </c>
      <c r="P354">
        <v>1.6</v>
      </c>
      <c r="Q354">
        <v>0</v>
      </c>
      <c r="R354">
        <v>0</v>
      </c>
      <c r="S354">
        <v>-24.5</v>
      </c>
      <c r="T354">
        <v>-3.2</v>
      </c>
      <c r="U354">
        <v>-41.2</v>
      </c>
      <c r="V354">
        <v>318.8</v>
      </c>
      <c r="W354" s="1" t="s">
        <v>344</v>
      </c>
      <c r="X354" s="1" t="s">
        <v>172</v>
      </c>
      <c r="Y354" s="1" t="s">
        <v>345</v>
      </c>
      <c r="Z354">
        <v>18</v>
      </c>
      <c r="AA354">
        <v>10</v>
      </c>
      <c r="AB354" t="b">
        <v>1</v>
      </c>
      <c r="AC354" s="1" t="s">
        <v>174</v>
      </c>
      <c r="AD354" s="1" t="s">
        <v>175</v>
      </c>
      <c r="AE354" t="b">
        <v>0</v>
      </c>
      <c r="AF354" t="b">
        <v>0</v>
      </c>
      <c r="AG354" s="1" t="s">
        <v>174</v>
      </c>
      <c r="AH354" s="1" t="s">
        <v>176</v>
      </c>
      <c r="AI354" s="1" t="s">
        <v>177</v>
      </c>
      <c r="AJ354" t="b">
        <v>0</v>
      </c>
      <c r="AK354" t="b">
        <v>1</v>
      </c>
      <c r="AL354" t="b">
        <v>0</v>
      </c>
      <c r="AM354" s="1" t="s">
        <v>174</v>
      </c>
      <c r="AN354" s="1" t="s">
        <v>174</v>
      </c>
      <c r="AO354" t="b">
        <v>1</v>
      </c>
      <c r="AP354" s="1" t="s">
        <v>174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>
        <v>0</v>
      </c>
      <c r="BB354" s="1" t="s">
        <v>178</v>
      </c>
      <c r="BC354">
        <v>0</v>
      </c>
      <c r="BD354">
        <v>0</v>
      </c>
      <c r="BE354">
        <v>0</v>
      </c>
      <c r="BF354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s="1" t="s">
        <v>174</v>
      </c>
      <c r="BN354" t="b">
        <v>0</v>
      </c>
      <c r="BO354" s="1" t="s">
        <v>179</v>
      </c>
      <c r="BP354">
        <v>100</v>
      </c>
      <c r="BQ354">
        <v>100</v>
      </c>
      <c r="BR354">
        <v>1024</v>
      </c>
      <c r="BS354">
        <v>1024</v>
      </c>
      <c r="BT354">
        <v>1024</v>
      </c>
      <c r="BU354">
        <v>1024</v>
      </c>
      <c r="BV354">
        <v>1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>
        <v>0</v>
      </c>
      <c r="CC354" t="b">
        <v>0</v>
      </c>
      <c r="CD354" t="b">
        <v>0</v>
      </c>
      <c r="CE354" t="b">
        <v>0</v>
      </c>
      <c r="CF354" t="b">
        <v>0</v>
      </c>
      <c r="CG354">
        <v>62</v>
      </c>
      <c r="CH354">
        <v>46.247999999999998</v>
      </c>
      <c r="CI354">
        <v>6483</v>
      </c>
      <c r="CJ354">
        <v>10462</v>
      </c>
      <c r="CK354">
        <v>46.276000000000003</v>
      </c>
      <c r="CL354" t="b">
        <v>1</v>
      </c>
      <c r="CM354" s="1" t="s">
        <v>174</v>
      </c>
      <c r="CN354" s="1" t="s">
        <v>174</v>
      </c>
      <c r="CO354" s="1" t="s">
        <v>174</v>
      </c>
      <c r="CP354" s="1" t="s">
        <v>174</v>
      </c>
      <c r="CQ354" s="1" t="s">
        <v>174</v>
      </c>
      <c r="CR354" s="1" t="s">
        <v>174</v>
      </c>
      <c r="CS354" s="1" t="s">
        <v>174</v>
      </c>
      <c r="CT354" t="b">
        <v>0</v>
      </c>
      <c r="CU354" t="b">
        <v>0</v>
      </c>
      <c r="CV354">
        <v>17.722000000000001</v>
      </c>
      <c r="CW354">
        <v>101.7</v>
      </c>
      <c r="CX354">
        <v>101.5</v>
      </c>
      <c r="CY354">
        <v>101.7</v>
      </c>
      <c r="CZ354">
        <v>1489</v>
      </c>
      <c r="DA354">
        <v>36</v>
      </c>
      <c r="DB354">
        <v>20</v>
      </c>
      <c r="DC354">
        <v>14</v>
      </c>
      <c r="DD354">
        <v>7</v>
      </c>
      <c r="DE354">
        <v>112945</v>
      </c>
      <c r="DF354">
        <v>15059.33</v>
      </c>
      <c r="DG354" s="1" t="s">
        <v>174</v>
      </c>
      <c r="DH354" s="1" t="s">
        <v>180</v>
      </c>
      <c r="DI354">
        <v>0</v>
      </c>
      <c r="DJ354">
        <v>30</v>
      </c>
      <c r="DK354" t="b">
        <v>0</v>
      </c>
      <c r="DL354">
        <v>10</v>
      </c>
      <c r="DM354" t="b">
        <v>1</v>
      </c>
      <c r="DN354" s="1" t="s">
        <v>174</v>
      </c>
      <c r="DO354" s="1" t="s">
        <v>181</v>
      </c>
      <c r="DP354">
        <v>46.975525599999997</v>
      </c>
      <c r="DQ354">
        <v>7.1803426200000002</v>
      </c>
      <c r="DR354">
        <v>141.5</v>
      </c>
      <c r="DS354">
        <v>1221.5999999999999</v>
      </c>
      <c r="DT354">
        <v>262.5</v>
      </c>
      <c r="DU354" t="b">
        <v>1</v>
      </c>
      <c r="DV354">
        <v>1</v>
      </c>
      <c r="DW354">
        <v>1</v>
      </c>
      <c r="DX354" t="b">
        <v>0</v>
      </c>
      <c r="DY354" t="b">
        <v>0</v>
      </c>
      <c r="DZ354" t="b">
        <v>0</v>
      </c>
      <c r="EA354" t="b">
        <v>0</v>
      </c>
      <c r="EB354">
        <v>0</v>
      </c>
      <c r="EC354" t="b">
        <v>0</v>
      </c>
      <c r="ED354" t="b">
        <v>0</v>
      </c>
      <c r="EE354" t="b">
        <v>0</v>
      </c>
      <c r="EF354" s="1" t="s">
        <v>193</v>
      </c>
      <c r="EG354">
        <v>262.5</v>
      </c>
      <c r="EH354" s="1" t="s">
        <v>174</v>
      </c>
      <c r="EI354">
        <v>23</v>
      </c>
      <c r="EJ354" s="1" t="s">
        <v>182</v>
      </c>
      <c r="EK354">
        <v>21</v>
      </c>
      <c r="EL354" s="1" t="s">
        <v>183</v>
      </c>
      <c r="EM354" s="3">
        <v>36895</v>
      </c>
      <c r="EN354" s="1" t="s">
        <v>184</v>
      </c>
      <c r="EO354" s="1" t="s">
        <v>185</v>
      </c>
      <c r="EP354" s="1" t="s">
        <v>174</v>
      </c>
      <c r="EQ354" s="1" t="s">
        <v>186</v>
      </c>
      <c r="ER354" s="1" t="s">
        <v>187</v>
      </c>
      <c r="ES354">
        <v>127.6</v>
      </c>
      <c r="ET354">
        <v>1.8</v>
      </c>
      <c r="EU354">
        <v>229.7</v>
      </c>
      <c r="EV354">
        <v>36.6</v>
      </c>
      <c r="EW354">
        <v>9</v>
      </c>
      <c r="EX354">
        <v>0</v>
      </c>
      <c r="EY354">
        <v>0</v>
      </c>
      <c r="EZ354" s="1" t="s">
        <v>184</v>
      </c>
      <c r="FA354" s="1" t="s">
        <v>185</v>
      </c>
      <c r="FB354" s="1" t="s">
        <v>174</v>
      </c>
      <c r="FC354" s="1" t="s">
        <v>186</v>
      </c>
      <c r="FD354" s="1" t="s">
        <v>187</v>
      </c>
      <c r="FE354" s="1" t="s">
        <v>188</v>
      </c>
      <c r="FF354" s="1" t="s">
        <v>183</v>
      </c>
      <c r="FG354" s="3">
        <v>36895</v>
      </c>
      <c r="FH354">
        <v>46.975427830000001</v>
      </c>
      <c r="FI354">
        <v>7.1803866699999999</v>
      </c>
      <c r="FJ354">
        <v>483.9</v>
      </c>
      <c r="FK354" s="1" t="s">
        <v>174</v>
      </c>
      <c r="FL354" s="1" t="s">
        <v>174</v>
      </c>
      <c r="FM354" s="1" t="s">
        <v>174</v>
      </c>
    </row>
    <row r="355" spans="1:169" x14ac:dyDescent="0.25">
      <c r="A355" s="1" t="s">
        <v>169</v>
      </c>
      <c r="B355" s="2">
        <v>44841.360623148146</v>
      </c>
      <c r="C355" s="1" t="s">
        <v>548</v>
      </c>
      <c r="D355">
        <v>35.299999999999997</v>
      </c>
      <c r="E355">
        <v>46.975852439999997</v>
      </c>
      <c r="F355">
        <v>7.1800049799999996</v>
      </c>
      <c r="G355">
        <v>196.9</v>
      </c>
      <c r="H355">
        <v>198.8</v>
      </c>
      <c r="I355">
        <v>38.1</v>
      </c>
      <c r="J355">
        <v>1626</v>
      </c>
      <c r="K355">
        <v>29.7</v>
      </c>
      <c r="L355">
        <v>31</v>
      </c>
      <c r="M355">
        <v>22.8</v>
      </c>
      <c r="N355">
        <v>22.8</v>
      </c>
      <c r="O355">
        <v>-20.6</v>
      </c>
      <c r="P355">
        <v>1.6</v>
      </c>
      <c r="Q355">
        <v>0</v>
      </c>
      <c r="R355">
        <v>0</v>
      </c>
      <c r="S355">
        <v>-24.6</v>
      </c>
      <c r="T355">
        <v>-3.1</v>
      </c>
      <c r="U355">
        <v>-41.3</v>
      </c>
      <c r="V355">
        <v>318.7</v>
      </c>
      <c r="W355" s="1" t="s">
        <v>344</v>
      </c>
      <c r="X355" s="1" t="s">
        <v>172</v>
      </c>
      <c r="Y355" s="1" t="s">
        <v>345</v>
      </c>
      <c r="Z355">
        <v>18</v>
      </c>
      <c r="AA355">
        <v>10</v>
      </c>
      <c r="AB355" t="b">
        <v>1</v>
      </c>
      <c r="AC355" s="1" t="s">
        <v>174</v>
      </c>
      <c r="AD355" s="1" t="s">
        <v>175</v>
      </c>
      <c r="AE355" t="b">
        <v>0</v>
      </c>
      <c r="AF355" t="b">
        <v>0</v>
      </c>
      <c r="AG355" s="1" t="s">
        <v>174</v>
      </c>
      <c r="AH355" s="1" t="s">
        <v>176</v>
      </c>
      <c r="AI355" s="1" t="s">
        <v>177</v>
      </c>
      <c r="AJ355" t="b">
        <v>0</v>
      </c>
      <c r="AK355" t="b">
        <v>1</v>
      </c>
      <c r="AL355" t="b">
        <v>0</v>
      </c>
      <c r="AM355" s="1" t="s">
        <v>174</v>
      </c>
      <c r="AN355" s="1" t="s">
        <v>174</v>
      </c>
      <c r="AO355" t="b">
        <v>1</v>
      </c>
      <c r="AP355" s="1" t="s">
        <v>174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>
        <v>0</v>
      </c>
      <c r="BB355" s="1" t="s">
        <v>178</v>
      </c>
      <c r="BC355">
        <v>0</v>
      </c>
      <c r="BD355">
        <v>0</v>
      </c>
      <c r="BE355">
        <v>0</v>
      </c>
      <c r="BF355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s="1" t="s">
        <v>174</v>
      </c>
      <c r="BN355" t="b">
        <v>0</v>
      </c>
      <c r="BO355" s="1" t="s">
        <v>179</v>
      </c>
      <c r="BP355">
        <v>100</v>
      </c>
      <c r="BQ355">
        <v>100</v>
      </c>
      <c r="BR355">
        <v>1024</v>
      </c>
      <c r="BS355">
        <v>1024</v>
      </c>
      <c r="BT355">
        <v>1024</v>
      </c>
      <c r="BU355">
        <v>1024</v>
      </c>
      <c r="BV355">
        <v>1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>
        <v>0</v>
      </c>
      <c r="CC355" t="b">
        <v>0</v>
      </c>
      <c r="CD355" t="b">
        <v>0</v>
      </c>
      <c r="CE355" t="b">
        <v>0</v>
      </c>
      <c r="CF355" t="b">
        <v>0</v>
      </c>
      <c r="CG355">
        <v>62</v>
      </c>
      <c r="CH355">
        <v>46.247999999999998</v>
      </c>
      <c r="CI355">
        <v>6483</v>
      </c>
      <c r="CJ355">
        <v>10462</v>
      </c>
      <c r="CK355">
        <v>46.276000000000003</v>
      </c>
      <c r="CL355" t="b">
        <v>1</v>
      </c>
      <c r="CM355" s="1" t="s">
        <v>174</v>
      </c>
      <c r="CN355" s="1" t="s">
        <v>174</v>
      </c>
      <c r="CO355" s="1" t="s">
        <v>174</v>
      </c>
      <c r="CP355" s="1" t="s">
        <v>174</v>
      </c>
      <c r="CQ355" s="1" t="s">
        <v>174</v>
      </c>
      <c r="CR355" s="1" t="s">
        <v>174</v>
      </c>
      <c r="CS355" s="1" t="s">
        <v>174</v>
      </c>
      <c r="CT355" t="b">
        <v>0</v>
      </c>
      <c r="CU355" t="b">
        <v>0</v>
      </c>
      <c r="CV355">
        <v>17.722000000000001</v>
      </c>
      <c r="CW355">
        <v>101.7</v>
      </c>
      <c r="CX355">
        <v>101.5</v>
      </c>
      <c r="CY355">
        <v>101.7</v>
      </c>
      <c r="CZ355">
        <v>1489</v>
      </c>
      <c r="DA355">
        <v>36</v>
      </c>
      <c r="DB355">
        <v>20</v>
      </c>
      <c r="DC355">
        <v>14</v>
      </c>
      <c r="DD355">
        <v>7</v>
      </c>
      <c r="DE355">
        <v>112945</v>
      </c>
      <c r="DF355">
        <v>15059.33</v>
      </c>
      <c r="DG355" s="1" t="s">
        <v>174</v>
      </c>
      <c r="DH355" s="1" t="s">
        <v>180</v>
      </c>
      <c r="DI355">
        <v>0</v>
      </c>
      <c r="DJ355">
        <v>30</v>
      </c>
      <c r="DK355" t="b">
        <v>0</v>
      </c>
      <c r="DL355">
        <v>10</v>
      </c>
      <c r="DM355" t="b">
        <v>1</v>
      </c>
      <c r="DN355" s="1" t="s">
        <v>174</v>
      </c>
      <c r="DO355" s="1" t="s">
        <v>181</v>
      </c>
      <c r="DP355">
        <v>46.975525599999997</v>
      </c>
      <c r="DQ355">
        <v>7.1803426200000002</v>
      </c>
      <c r="DR355">
        <v>145.9</v>
      </c>
      <c r="DS355">
        <v>1221.5999999999999</v>
      </c>
      <c r="DT355">
        <v>262.5</v>
      </c>
      <c r="DU355" t="b">
        <v>1</v>
      </c>
      <c r="DV355">
        <v>1</v>
      </c>
      <c r="DW355">
        <v>1</v>
      </c>
      <c r="DX355" t="b">
        <v>0</v>
      </c>
      <c r="DY355" t="b">
        <v>0</v>
      </c>
      <c r="DZ355" t="b">
        <v>0</v>
      </c>
      <c r="EA355" t="b">
        <v>0</v>
      </c>
      <c r="EB355">
        <v>0</v>
      </c>
      <c r="EC355" t="b">
        <v>0</v>
      </c>
      <c r="ED355" t="b">
        <v>0</v>
      </c>
      <c r="EE355" t="b">
        <v>0</v>
      </c>
      <c r="EF355" s="1" t="s">
        <v>193</v>
      </c>
      <c r="EG355">
        <v>262.5</v>
      </c>
      <c r="EH355" s="1" t="s">
        <v>174</v>
      </c>
      <c r="EI355">
        <v>23</v>
      </c>
      <c r="EJ355" s="1" t="s">
        <v>182</v>
      </c>
      <c r="EK355">
        <v>21</v>
      </c>
      <c r="EL355" s="1" t="s">
        <v>183</v>
      </c>
      <c r="EM355" s="3">
        <v>36895</v>
      </c>
      <c r="EN355" s="1" t="s">
        <v>184</v>
      </c>
      <c r="EO355" s="1" t="s">
        <v>185</v>
      </c>
      <c r="EP355" s="1" t="s">
        <v>174</v>
      </c>
      <c r="EQ355" s="1" t="s">
        <v>186</v>
      </c>
      <c r="ER355" s="1" t="s">
        <v>187</v>
      </c>
      <c r="ES355">
        <v>127.6</v>
      </c>
      <c r="ET355">
        <v>1.8</v>
      </c>
      <c r="EU355">
        <v>229.7</v>
      </c>
      <c r="EV355">
        <v>36.6</v>
      </c>
      <c r="EW355">
        <v>9</v>
      </c>
      <c r="EX355">
        <v>0</v>
      </c>
      <c r="EY355">
        <v>0</v>
      </c>
      <c r="EZ355" s="1" t="s">
        <v>184</v>
      </c>
      <c r="FA355" s="1" t="s">
        <v>185</v>
      </c>
      <c r="FB355" s="1" t="s">
        <v>174</v>
      </c>
      <c r="FC355" s="1" t="s">
        <v>186</v>
      </c>
      <c r="FD355" s="1" t="s">
        <v>187</v>
      </c>
      <c r="FE355" s="1" t="s">
        <v>188</v>
      </c>
      <c r="FF355" s="1" t="s">
        <v>183</v>
      </c>
      <c r="FG355" s="3">
        <v>36895</v>
      </c>
      <c r="FH355">
        <v>46.975427830000001</v>
      </c>
      <c r="FI355">
        <v>7.1803866699999999</v>
      </c>
      <c r="FJ355">
        <v>483.9</v>
      </c>
      <c r="FK355" s="1" t="s">
        <v>174</v>
      </c>
      <c r="FL355" s="1" t="s">
        <v>174</v>
      </c>
      <c r="FM355" s="1" t="s">
        <v>174</v>
      </c>
    </row>
    <row r="356" spans="1:169" x14ac:dyDescent="0.25">
      <c r="A356" s="1" t="s">
        <v>169</v>
      </c>
      <c r="B356" s="2">
        <v>44841.360624189816</v>
      </c>
      <c r="C356" s="1" t="s">
        <v>549</v>
      </c>
      <c r="D356">
        <v>35.4</v>
      </c>
      <c r="E356">
        <v>46.975861899999998</v>
      </c>
      <c r="F356">
        <v>7.1799925199999999</v>
      </c>
      <c r="G356">
        <v>196.9</v>
      </c>
      <c r="H356">
        <v>198.8</v>
      </c>
      <c r="I356">
        <v>38.1</v>
      </c>
      <c r="J356">
        <v>1626</v>
      </c>
      <c r="K356">
        <v>30.7</v>
      </c>
      <c r="L356">
        <v>31</v>
      </c>
      <c r="M356">
        <v>22.8</v>
      </c>
      <c r="N356">
        <v>22.8</v>
      </c>
      <c r="O356">
        <v>-20.8</v>
      </c>
      <c r="P356">
        <v>1.6</v>
      </c>
      <c r="Q356">
        <v>0</v>
      </c>
      <c r="R356">
        <v>0</v>
      </c>
      <c r="S356">
        <v>-24.6</v>
      </c>
      <c r="T356">
        <v>-2.7</v>
      </c>
      <c r="U356">
        <v>-41.3</v>
      </c>
      <c r="V356">
        <v>318.7</v>
      </c>
      <c r="W356" s="1" t="s">
        <v>344</v>
      </c>
      <c r="X356" s="1" t="s">
        <v>172</v>
      </c>
      <c r="Y356" s="1" t="s">
        <v>345</v>
      </c>
      <c r="Z356">
        <v>18</v>
      </c>
      <c r="AA356">
        <v>10</v>
      </c>
      <c r="AB356" t="b">
        <v>1</v>
      </c>
      <c r="AC356" s="1" t="s">
        <v>174</v>
      </c>
      <c r="AD356" s="1" t="s">
        <v>175</v>
      </c>
      <c r="AE356" t="b">
        <v>0</v>
      </c>
      <c r="AF356" t="b">
        <v>0</v>
      </c>
      <c r="AG356" s="1" t="s">
        <v>174</v>
      </c>
      <c r="AH356" s="1" t="s">
        <v>176</v>
      </c>
      <c r="AI356" s="1" t="s">
        <v>177</v>
      </c>
      <c r="AJ356" t="b">
        <v>0</v>
      </c>
      <c r="AK356" t="b">
        <v>1</v>
      </c>
      <c r="AL356" t="b">
        <v>0</v>
      </c>
      <c r="AM356" s="1" t="s">
        <v>174</v>
      </c>
      <c r="AN356" s="1" t="s">
        <v>174</v>
      </c>
      <c r="AO356" t="b">
        <v>1</v>
      </c>
      <c r="AP356" s="1" t="s">
        <v>174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>
        <v>0</v>
      </c>
      <c r="BB356" s="1" t="s">
        <v>178</v>
      </c>
      <c r="BC356">
        <v>0</v>
      </c>
      <c r="BD356">
        <v>0</v>
      </c>
      <c r="BE356">
        <v>0</v>
      </c>
      <c r="BF356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s="1" t="s">
        <v>174</v>
      </c>
      <c r="BN356" t="b">
        <v>0</v>
      </c>
      <c r="BO356" s="1" t="s">
        <v>179</v>
      </c>
      <c r="BP356">
        <v>100</v>
      </c>
      <c r="BQ356">
        <v>100</v>
      </c>
      <c r="BR356">
        <v>1024</v>
      </c>
      <c r="BS356">
        <v>1024</v>
      </c>
      <c r="BT356">
        <v>1024</v>
      </c>
      <c r="BU356">
        <v>1024</v>
      </c>
      <c r="BV356">
        <v>1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>
        <v>0</v>
      </c>
      <c r="CC356" t="b">
        <v>0</v>
      </c>
      <c r="CD356" t="b">
        <v>0</v>
      </c>
      <c r="CE356" t="b">
        <v>0</v>
      </c>
      <c r="CF356" t="b">
        <v>0</v>
      </c>
      <c r="CG356">
        <v>62</v>
      </c>
      <c r="CH356">
        <v>46.247999999999998</v>
      </c>
      <c r="CI356">
        <v>6483</v>
      </c>
      <c r="CJ356">
        <v>10462</v>
      </c>
      <c r="CK356">
        <v>46.276000000000003</v>
      </c>
      <c r="CL356" t="b">
        <v>1</v>
      </c>
      <c r="CM356" s="1" t="s">
        <v>174</v>
      </c>
      <c r="CN356" s="1" t="s">
        <v>174</v>
      </c>
      <c r="CO356" s="1" t="s">
        <v>174</v>
      </c>
      <c r="CP356" s="1" t="s">
        <v>174</v>
      </c>
      <c r="CQ356" s="1" t="s">
        <v>174</v>
      </c>
      <c r="CR356" s="1" t="s">
        <v>174</v>
      </c>
      <c r="CS356" s="1" t="s">
        <v>174</v>
      </c>
      <c r="CT356" t="b">
        <v>0</v>
      </c>
      <c r="CU356" t="b">
        <v>0</v>
      </c>
      <c r="CV356">
        <v>17.722000000000001</v>
      </c>
      <c r="CW356">
        <v>101.7</v>
      </c>
      <c r="CX356">
        <v>101.5</v>
      </c>
      <c r="CY356">
        <v>101.7</v>
      </c>
      <c r="CZ356">
        <v>1489</v>
      </c>
      <c r="DA356">
        <v>36</v>
      </c>
      <c r="DB356">
        <v>20</v>
      </c>
      <c r="DC356">
        <v>14</v>
      </c>
      <c r="DD356">
        <v>7</v>
      </c>
      <c r="DE356">
        <v>112945</v>
      </c>
      <c r="DF356">
        <v>15059.33</v>
      </c>
      <c r="DG356" s="1" t="s">
        <v>174</v>
      </c>
      <c r="DH356" s="1" t="s">
        <v>180</v>
      </c>
      <c r="DI356">
        <v>0</v>
      </c>
      <c r="DJ356">
        <v>30</v>
      </c>
      <c r="DK356" t="b">
        <v>0</v>
      </c>
      <c r="DL356">
        <v>10</v>
      </c>
      <c r="DM356" t="b">
        <v>1</v>
      </c>
      <c r="DN356" s="1" t="s">
        <v>174</v>
      </c>
      <c r="DO356" s="1" t="s">
        <v>181</v>
      </c>
      <c r="DP356">
        <v>46.975525599999997</v>
      </c>
      <c r="DQ356">
        <v>7.1803426200000002</v>
      </c>
      <c r="DR356">
        <v>150.5</v>
      </c>
      <c r="DS356">
        <v>1221.5999999999999</v>
      </c>
      <c r="DT356">
        <v>262.5</v>
      </c>
      <c r="DU356" t="b">
        <v>1</v>
      </c>
      <c r="DV356">
        <v>1</v>
      </c>
      <c r="DW356">
        <v>1</v>
      </c>
      <c r="DX356" t="b">
        <v>0</v>
      </c>
      <c r="DY356" t="b">
        <v>0</v>
      </c>
      <c r="DZ356" t="b">
        <v>0</v>
      </c>
      <c r="EA356" t="b">
        <v>0</v>
      </c>
      <c r="EB356">
        <v>0</v>
      </c>
      <c r="EC356" t="b">
        <v>0</v>
      </c>
      <c r="ED356" t="b">
        <v>0</v>
      </c>
      <c r="EE356" t="b">
        <v>0</v>
      </c>
      <c r="EF356" s="1" t="s">
        <v>193</v>
      </c>
      <c r="EG356">
        <v>262.5</v>
      </c>
      <c r="EH356" s="1" t="s">
        <v>174</v>
      </c>
      <c r="EI356">
        <v>23</v>
      </c>
      <c r="EJ356" s="1" t="s">
        <v>182</v>
      </c>
      <c r="EK356">
        <v>21</v>
      </c>
      <c r="EL356" s="1" t="s">
        <v>183</v>
      </c>
      <c r="EM356" s="3">
        <v>36895</v>
      </c>
      <c r="EN356" s="1" t="s">
        <v>184</v>
      </c>
      <c r="EO356" s="1" t="s">
        <v>185</v>
      </c>
      <c r="EP356" s="1" t="s">
        <v>174</v>
      </c>
      <c r="EQ356" s="1" t="s">
        <v>186</v>
      </c>
      <c r="ER356" s="1" t="s">
        <v>187</v>
      </c>
      <c r="ES356">
        <v>127.6</v>
      </c>
      <c r="ET356">
        <v>1.8</v>
      </c>
      <c r="EU356">
        <v>229.7</v>
      </c>
      <c r="EV356">
        <v>36.6</v>
      </c>
      <c r="EW356">
        <v>9</v>
      </c>
      <c r="EX356">
        <v>0</v>
      </c>
      <c r="EY356">
        <v>0</v>
      </c>
      <c r="EZ356" s="1" t="s">
        <v>184</v>
      </c>
      <c r="FA356" s="1" t="s">
        <v>185</v>
      </c>
      <c r="FB356" s="1" t="s">
        <v>174</v>
      </c>
      <c r="FC356" s="1" t="s">
        <v>186</v>
      </c>
      <c r="FD356" s="1" t="s">
        <v>187</v>
      </c>
      <c r="FE356" s="1" t="s">
        <v>188</v>
      </c>
      <c r="FF356" s="1" t="s">
        <v>183</v>
      </c>
      <c r="FG356" s="3">
        <v>36895</v>
      </c>
      <c r="FH356">
        <v>46.975427830000001</v>
      </c>
      <c r="FI356">
        <v>7.1803866699999999</v>
      </c>
      <c r="FJ356">
        <v>483.9</v>
      </c>
      <c r="FK356" s="1" t="s">
        <v>174</v>
      </c>
      <c r="FL356" s="1" t="s">
        <v>174</v>
      </c>
      <c r="FM356" s="1" t="s">
        <v>174</v>
      </c>
    </row>
    <row r="357" spans="1:169" x14ac:dyDescent="0.25">
      <c r="A357" s="1" t="s">
        <v>169</v>
      </c>
      <c r="B357" s="2">
        <v>44841.360626504633</v>
      </c>
      <c r="C357" s="1" t="s">
        <v>550</v>
      </c>
      <c r="D357">
        <v>35.5</v>
      </c>
      <c r="E357">
        <v>46.97587103</v>
      </c>
      <c r="F357">
        <v>7.1799805900000004</v>
      </c>
      <c r="G357">
        <v>196.9</v>
      </c>
      <c r="H357">
        <v>198.8</v>
      </c>
      <c r="I357">
        <v>38.1</v>
      </c>
      <c r="J357">
        <v>1626</v>
      </c>
      <c r="K357">
        <v>30.4</v>
      </c>
      <c r="L357">
        <v>31.6</v>
      </c>
      <c r="M357">
        <v>23.3</v>
      </c>
      <c r="N357">
        <v>23.3</v>
      </c>
      <c r="O357">
        <v>-21</v>
      </c>
      <c r="P357">
        <v>1.6</v>
      </c>
      <c r="Q357">
        <v>0</v>
      </c>
      <c r="R357">
        <v>0</v>
      </c>
      <c r="S357">
        <v>-24.6</v>
      </c>
      <c r="T357">
        <v>-2.4</v>
      </c>
      <c r="U357">
        <v>-41.2</v>
      </c>
      <c r="V357">
        <v>318.8</v>
      </c>
      <c r="W357" s="1" t="s">
        <v>344</v>
      </c>
      <c r="X357" s="1" t="s">
        <v>172</v>
      </c>
      <c r="Y357" s="1" t="s">
        <v>345</v>
      </c>
      <c r="Z357">
        <v>18</v>
      </c>
      <c r="AA357">
        <v>10</v>
      </c>
      <c r="AB357" t="b">
        <v>1</v>
      </c>
      <c r="AC357" s="1" t="s">
        <v>174</v>
      </c>
      <c r="AD357" s="1" t="s">
        <v>175</v>
      </c>
      <c r="AE357" t="b">
        <v>0</v>
      </c>
      <c r="AF357" t="b">
        <v>0</v>
      </c>
      <c r="AG357" s="1" t="s">
        <v>174</v>
      </c>
      <c r="AH357" s="1" t="s">
        <v>176</v>
      </c>
      <c r="AI357" s="1" t="s">
        <v>177</v>
      </c>
      <c r="AJ357" t="b">
        <v>0</v>
      </c>
      <c r="AK357" t="b">
        <v>1</v>
      </c>
      <c r="AL357" t="b">
        <v>0</v>
      </c>
      <c r="AM357" s="1" t="s">
        <v>174</v>
      </c>
      <c r="AN357" s="1" t="s">
        <v>174</v>
      </c>
      <c r="AO357" t="b">
        <v>1</v>
      </c>
      <c r="AP357" s="1" t="s">
        <v>174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>
        <v>0</v>
      </c>
      <c r="BB357" s="1" t="s">
        <v>178</v>
      </c>
      <c r="BC357">
        <v>0</v>
      </c>
      <c r="BD357">
        <v>0</v>
      </c>
      <c r="BE357">
        <v>0</v>
      </c>
      <c r="BF357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s="1" t="s">
        <v>174</v>
      </c>
      <c r="BN357" t="b">
        <v>0</v>
      </c>
      <c r="BO357" s="1" t="s">
        <v>179</v>
      </c>
      <c r="BP357">
        <v>100</v>
      </c>
      <c r="BQ357">
        <v>100</v>
      </c>
      <c r="BR357">
        <v>1024</v>
      </c>
      <c r="BS357">
        <v>1024</v>
      </c>
      <c r="BT357">
        <v>1024</v>
      </c>
      <c r="BU357">
        <v>1024</v>
      </c>
      <c r="BV357">
        <v>1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>
        <v>0</v>
      </c>
      <c r="CC357" t="b">
        <v>0</v>
      </c>
      <c r="CD357" t="b">
        <v>0</v>
      </c>
      <c r="CE357" t="b">
        <v>0</v>
      </c>
      <c r="CF357" t="b">
        <v>0</v>
      </c>
      <c r="CG357">
        <v>62</v>
      </c>
      <c r="CH357">
        <v>46.247999999999998</v>
      </c>
      <c r="CI357">
        <v>6483</v>
      </c>
      <c r="CJ357">
        <v>10462</v>
      </c>
      <c r="CK357">
        <v>46.276000000000003</v>
      </c>
      <c r="CL357" t="b">
        <v>1</v>
      </c>
      <c r="CM357" s="1" t="s">
        <v>174</v>
      </c>
      <c r="CN357" s="1" t="s">
        <v>174</v>
      </c>
      <c r="CO357" s="1" t="s">
        <v>174</v>
      </c>
      <c r="CP357" s="1" t="s">
        <v>174</v>
      </c>
      <c r="CQ357" s="1" t="s">
        <v>174</v>
      </c>
      <c r="CR357" s="1" t="s">
        <v>174</v>
      </c>
      <c r="CS357" s="1" t="s">
        <v>174</v>
      </c>
      <c r="CT357" t="b">
        <v>0</v>
      </c>
      <c r="CU357" t="b">
        <v>0</v>
      </c>
      <c r="CV357">
        <v>17.722000000000001</v>
      </c>
      <c r="CW357">
        <v>101.7</v>
      </c>
      <c r="CX357">
        <v>101.5</v>
      </c>
      <c r="CY357">
        <v>101.7</v>
      </c>
      <c r="CZ357">
        <v>1489</v>
      </c>
      <c r="DA357">
        <v>36</v>
      </c>
      <c r="DB357">
        <v>20</v>
      </c>
      <c r="DC357">
        <v>14</v>
      </c>
      <c r="DD357">
        <v>7</v>
      </c>
      <c r="DE357">
        <v>112945</v>
      </c>
      <c r="DF357">
        <v>15059.33</v>
      </c>
      <c r="DG357" s="1" t="s">
        <v>174</v>
      </c>
      <c r="DH357" s="1" t="s">
        <v>180</v>
      </c>
      <c r="DI357">
        <v>0</v>
      </c>
      <c r="DJ357">
        <v>30</v>
      </c>
      <c r="DK357" t="b">
        <v>0</v>
      </c>
      <c r="DL357">
        <v>10</v>
      </c>
      <c r="DM357" t="b">
        <v>1</v>
      </c>
      <c r="DN357" s="1" t="s">
        <v>174</v>
      </c>
      <c r="DO357" s="1" t="s">
        <v>181</v>
      </c>
      <c r="DP357">
        <v>46.975525599999997</v>
      </c>
      <c r="DQ357">
        <v>7.1803426200000002</v>
      </c>
      <c r="DR357">
        <v>154.9</v>
      </c>
      <c r="DS357">
        <v>1221.5999999999999</v>
      </c>
      <c r="DT357">
        <v>262.5</v>
      </c>
      <c r="DU357" t="b">
        <v>1</v>
      </c>
      <c r="DV357">
        <v>1</v>
      </c>
      <c r="DW357">
        <v>1</v>
      </c>
      <c r="DX357" t="b">
        <v>0</v>
      </c>
      <c r="DY357" t="b">
        <v>0</v>
      </c>
      <c r="DZ357" t="b">
        <v>0</v>
      </c>
      <c r="EA357" t="b">
        <v>0</v>
      </c>
      <c r="EB357">
        <v>0</v>
      </c>
      <c r="EC357" t="b">
        <v>0</v>
      </c>
      <c r="ED357" t="b">
        <v>0</v>
      </c>
      <c r="EE357" t="b">
        <v>0</v>
      </c>
      <c r="EF357" s="1" t="s">
        <v>193</v>
      </c>
      <c r="EG357">
        <v>262.5</v>
      </c>
      <c r="EH357" s="1" t="s">
        <v>174</v>
      </c>
      <c r="EI357">
        <v>23</v>
      </c>
      <c r="EJ357" s="1" t="s">
        <v>182</v>
      </c>
      <c r="EK357">
        <v>21</v>
      </c>
      <c r="EL357" s="1" t="s">
        <v>183</v>
      </c>
      <c r="EM357" s="3">
        <v>36895</v>
      </c>
      <c r="EN357" s="1" t="s">
        <v>184</v>
      </c>
      <c r="EO357" s="1" t="s">
        <v>185</v>
      </c>
      <c r="EP357" s="1" t="s">
        <v>174</v>
      </c>
      <c r="EQ357" s="1" t="s">
        <v>186</v>
      </c>
      <c r="ER357" s="1" t="s">
        <v>187</v>
      </c>
      <c r="ES357">
        <v>127.6</v>
      </c>
      <c r="ET357">
        <v>1.8</v>
      </c>
      <c r="EU357">
        <v>229.7</v>
      </c>
      <c r="EV357">
        <v>36.6</v>
      </c>
      <c r="EW357">
        <v>9</v>
      </c>
      <c r="EX357">
        <v>0</v>
      </c>
      <c r="EY357">
        <v>0</v>
      </c>
      <c r="EZ357" s="1" t="s">
        <v>184</v>
      </c>
      <c r="FA357" s="1" t="s">
        <v>185</v>
      </c>
      <c r="FB357" s="1" t="s">
        <v>174</v>
      </c>
      <c r="FC357" s="1" t="s">
        <v>186</v>
      </c>
      <c r="FD357" s="1" t="s">
        <v>187</v>
      </c>
      <c r="FE357" s="1" t="s">
        <v>188</v>
      </c>
      <c r="FF357" s="1" t="s">
        <v>183</v>
      </c>
      <c r="FG357" s="3">
        <v>36895</v>
      </c>
      <c r="FH357">
        <v>46.975427830000001</v>
      </c>
      <c r="FI357">
        <v>7.1803866699999999</v>
      </c>
      <c r="FJ357">
        <v>483.9</v>
      </c>
      <c r="FK357" s="1" t="s">
        <v>174</v>
      </c>
      <c r="FL357" s="1" t="s">
        <v>174</v>
      </c>
      <c r="FM357" s="1" t="s">
        <v>174</v>
      </c>
    </row>
    <row r="358" spans="1:169" x14ac:dyDescent="0.25">
      <c r="A358" s="1" t="s">
        <v>169</v>
      </c>
      <c r="B358" s="2">
        <v>44841.36062673611</v>
      </c>
      <c r="C358" s="1" t="s">
        <v>551</v>
      </c>
      <c r="D358">
        <v>35.6</v>
      </c>
      <c r="E358">
        <v>46.975880689999997</v>
      </c>
      <c r="F358">
        <v>7.1799678699999996</v>
      </c>
      <c r="G358">
        <v>196.9</v>
      </c>
      <c r="H358">
        <v>198.8</v>
      </c>
      <c r="I358">
        <v>38.1</v>
      </c>
      <c r="J358">
        <v>1626</v>
      </c>
      <c r="K358">
        <v>31.4</v>
      </c>
      <c r="L358">
        <v>31.6</v>
      </c>
      <c r="M358">
        <v>23.5</v>
      </c>
      <c r="N358">
        <v>23.5</v>
      </c>
      <c r="O358">
        <v>-21.3</v>
      </c>
      <c r="P358">
        <v>1.6</v>
      </c>
      <c r="Q358">
        <v>0</v>
      </c>
      <c r="R358">
        <v>0</v>
      </c>
      <c r="S358">
        <v>-24.6</v>
      </c>
      <c r="T358">
        <v>-2.5</v>
      </c>
      <c r="U358">
        <v>-41.1</v>
      </c>
      <c r="V358">
        <v>318.89999999999998</v>
      </c>
      <c r="W358" s="1" t="s">
        <v>344</v>
      </c>
      <c r="X358" s="1" t="s">
        <v>172</v>
      </c>
      <c r="Y358" s="1" t="s">
        <v>345</v>
      </c>
      <c r="Z358">
        <v>18</v>
      </c>
      <c r="AA358">
        <v>10</v>
      </c>
      <c r="AB358" t="b">
        <v>1</v>
      </c>
      <c r="AC358" s="1" t="s">
        <v>174</v>
      </c>
      <c r="AD358" s="1" t="s">
        <v>175</v>
      </c>
      <c r="AE358" t="b">
        <v>0</v>
      </c>
      <c r="AF358" t="b">
        <v>0</v>
      </c>
      <c r="AG358" s="1" t="s">
        <v>174</v>
      </c>
      <c r="AH358" s="1" t="s">
        <v>176</v>
      </c>
      <c r="AI358" s="1" t="s">
        <v>177</v>
      </c>
      <c r="AJ358" t="b">
        <v>0</v>
      </c>
      <c r="AK358" t="b">
        <v>1</v>
      </c>
      <c r="AL358" t="b">
        <v>0</v>
      </c>
      <c r="AM358" s="1" t="s">
        <v>174</v>
      </c>
      <c r="AN358" s="1" t="s">
        <v>174</v>
      </c>
      <c r="AO358" t="b">
        <v>1</v>
      </c>
      <c r="AP358" s="1" t="s">
        <v>174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>
        <v>0</v>
      </c>
      <c r="BB358" s="1" t="s">
        <v>178</v>
      </c>
      <c r="BC358">
        <v>0</v>
      </c>
      <c r="BD358">
        <v>0</v>
      </c>
      <c r="BE358">
        <v>0</v>
      </c>
      <c r="BF358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s="1" t="s">
        <v>174</v>
      </c>
      <c r="BN358" t="b">
        <v>0</v>
      </c>
      <c r="BO358" s="1" t="s">
        <v>179</v>
      </c>
      <c r="BP358">
        <v>100</v>
      </c>
      <c r="BQ358">
        <v>100</v>
      </c>
      <c r="BR358">
        <v>1024</v>
      </c>
      <c r="BS358">
        <v>1024</v>
      </c>
      <c r="BT358">
        <v>1024</v>
      </c>
      <c r="BU358">
        <v>1024</v>
      </c>
      <c r="BV358">
        <v>1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>
        <v>0</v>
      </c>
      <c r="CC358" t="b">
        <v>0</v>
      </c>
      <c r="CD358" t="b">
        <v>0</v>
      </c>
      <c r="CE358" t="b">
        <v>0</v>
      </c>
      <c r="CF358" t="b">
        <v>0</v>
      </c>
      <c r="CG358">
        <v>62</v>
      </c>
      <c r="CH358">
        <v>46.247999999999998</v>
      </c>
      <c r="CI358">
        <v>6483</v>
      </c>
      <c r="CJ358">
        <v>10462</v>
      </c>
      <c r="CK358">
        <v>46.276000000000003</v>
      </c>
      <c r="CL358" t="b">
        <v>1</v>
      </c>
      <c r="CM358" s="1" t="s">
        <v>174</v>
      </c>
      <c r="CN358" s="1" t="s">
        <v>174</v>
      </c>
      <c r="CO358" s="1" t="s">
        <v>174</v>
      </c>
      <c r="CP358" s="1" t="s">
        <v>174</v>
      </c>
      <c r="CQ358" s="1" t="s">
        <v>174</v>
      </c>
      <c r="CR358" s="1" t="s">
        <v>174</v>
      </c>
      <c r="CS358" s="1" t="s">
        <v>174</v>
      </c>
      <c r="CT358" t="b">
        <v>0</v>
      </c>
      <c r="CU358" t="b">
        <v>0</v>
      </c>
      <c r="CV358">
        <v>17.722000000000001</v>
      </c>
      <c r="CW358">
        <v>101.7</v>
      </c>
      <c r="CX358">
        <v>101.5</v>
      </c>
      <c r="CY358">
        <v>101.7</v>
      </c>
      <c r="CZ358">
        <v>1489</v>
      </c>
      <c r="DA358">
        <v>36</v>
      </c>
      <c r="DB358">
        <v>20</v>
      </c>
      <c r="DC358">
        <v>14</v>
      </c>
      <c r="DD358">
        <v>7</v>
      </c>
      <c r="DE358">
        <v>112945</v>
      </c>
      <c r="DF358">
        <v>15059.33</v>
      </c>
      <c r="DG358" s="1" t="s">
        <v>174</v>
      </c>
      <c r="DH358" s="1" t="s">
        <v>180</v>
      </c>
      <c r="DI358">
        <v>0</v>
      </c>
      <c r="DJ358">
        <v>30</v>
      </c>
      <c r="DK358" t="b">
        <v>0</v>
      </c>
      <c r="DL358">
        <v>10</v>
      </c>
      <c r="DM358" t="b">
        <v>1</v>
      </c>
      <c r="DN358" s="1" t="s">
        <v>174</v>
      </c>
      <c r="DO358" s="1" t="s">
        <v>181</v>
      </c>
      <c r="DP358">
        <v>46.975525599999997</v>
      </c>
      <c r="DQ358">
        <v>7.1803426200000002</v>
      </c>
      <c r="DR358">
        <v>159.6</v>
      </c>
      <c r="DS358">
        <v>1221.5999999999999</v>
      </c>
      <c r="DT358">
        <v>262.5</v>
      </c>
      <c r="DU358" t="b">
        <v>1</v>
      </c>
      <c r="DV358">
        <v>1</v>
      </c>
      <c r="DW358">
        <v>1</v>
      </c>
      <c r="DX358" t="b">
        <v>0</v>
      </c>
      <c r="DY358" t="b">
        <v>0</v>
      </c>
      <c r="DZ358" t="b">
        <v>0</v>
      </c>
      <c r="EA358" t="b">
        <v>0</v>
      </c>
      <c r="EB358">
        <v>0</v>
      </c>
      <c r="EC358" t="b">
        <v>0</v>
      </c>
      <c r="ED358" t="b">
        <v>0</v>
      </c>
      <c r="EE358" t="b">
        <v>0</v>
      </c>
      <c r="EF358" s="1" t="s">
        <v>193</v>
      </c>
      <c r="EG358">
        <v>262.5</v>
      </c>
      <c r="EH358" s="1" t="s">
        <v>174</v>
      </c>
      <c r="EI358">
        <v>23</v>
      </c>
      <c r="EJ358" s="1" t="s">
        <v>182</v>
      </c>
      <c r="EK358">
        <v>21</v>
      </c>
      <c r="EL358" s="1" t="s">
        <v>183</v>
      </c>
      <c r="EM358" s="3">
        <v>36895</v>
      </c>
      <c r="EN358" s="1" t="s">
        <v>184</v>
      </c>
      <c r="EO358" s="1" t="s">
        <v>185</v>
      </c>
      <c r="EP358" s="1" t="s">
        <v>174</v>
      </c>
      <c r="EQ358" s="1" t="s">
        <v>186</v>
      </c>
      <c r="ER358" s="1" t="s">
        <v>187</v>
      </c>
      <c r="ES358">
        <v>127.6</v>
      </c>
      <c r="ET358">
        <v>1.8</v>
      </c>
      <c r="EU358">
        <v>229.7</v>
      </c>
      <c r="EV358">
        <v>36.6</v>
      </c>
      <c r="EW358">
        <v>9</v>
      </c>
      <c r="EX358">
        <v>0</v>
      </c>
      <c r="EY358">
        <v>0</v>
      </c>
      <c r="EZ358" s="1" t="s">
        <v>184</v>
      </c>
      <c r="FA358" s="1" t="s">
        <v>185</v>
      </c>
      <c r="FB358" s="1" t="s">
        <v>174</v>
      </c>
      <c r="FC358" s="1" t="s">
        <v>186</v>
      </c>
      <c r="FD358" s="1" t="s">
        <v>187</v>
      </c>
      <c r="FE358" s="1" t="s">
        <v>188</v>
      </c>
      <c r="FF358" s="1" t="s">
        <v>183</v>
      </c>
      <c r="FG358" s="3">
        <v>36895</v>
      </c>
      <c r="FH358">
        <v>46.975427830000001</v>
      </c>
      <c r="FI358">
        <v>7.1803866699999999</v>
      </c>
      <c r="FJ358">
        <v>483.9</v>
      </c>
      <c r="FK358" s="1" t="s">
        <v>174</v>
      </c>
      <c r="FL358" s="1" t="s">
        <v>174</v>
      </c>
      <c r="FM358" s="1" t="s">
        <v>174</v>
      </c>
    </row>
    <row r="359" spans="1:169" x14ac:dyDescent="0.25">
      <c r="A359" s="1" t="s">
        <v>169</v>
      </c>
      <c r="B359" s="2">
        <v>44841.360627662034</v>
      </c>
      <c r="C359" s="1" t="s">
        <v>552</v>
      </c>
      <c r="D359">
        <v>35.700000000000003</v>
      </c>
      <c r="E359">
        <v>46.975889979999998</v>
      </c>
      <c r="F359">
        <v>7.1799556600000001</v>
      </c>
      <c r="G359">
        <v>196.9</v>
      </c>
      <c r="H359">
        <v>198.8</v>
      </c>
      <c r="I359">
        <v>38.1</v>
      </c>
      <c r="J359">
        <v>1626</v>
      </c>
      <c r="K359">
        <v>31.7</v>
      </c>
      <c r="L359">
        <v>31.7</v>
      </c>
      <c r="M359">
        <v>23.7</v>
      </c>
      <c r="N359">
        <v>23.7</v>
      </c>
      <c r="O359">
        <v>-21.3</v>
      </c>
      <c r="P359">
        <v>1.6</v>
      </c>
      <c r="Q359">
        <v>0</v>
      </c>
      <c r="R359">
        <v>0</v>
      </c>
      <c r="S359">
        <v>-24.7</v>
      </c>
      <c r="T359">
        <v>-2.9</v>
      </c>
      <c r="U359">
        <v>-41.1</v>
      </c>
      <c r="V359">
        <v>318.89999999999998</v>
      </c>
      <c r="W359" s="1" t="s">
        <v>344</v>
      </c>
      <c r="X359" s="1" t="s">
        <v>172</v>
      </c>
      <c r="Y359" s="1" t="s">
        <v>345</v>
      </c>
      <c r="Z359">
        <v>18</v>
      </c>
      <c r="AA359">
        <v>10</v>
      </c>
      <c r="AB359" t="b">
        <v>1</v>
      </c>
      <c r="AC359" s="1" t="s">
        <v>174</v>
      </c>
      <c r="AD359" s="1" t="s">
        <v>175</v>
      </c>
      <c r="AE359" t="b">
        <v>0</v>
      </c>
      <c r="AF359" t="b">
        <v>0</v>
      </c>
      <c r="AG359" s="1" t="s">
        <v>174</v>
      </c>
      <c r="AH359" s="1" t="s">
        <v>176</v>
      </c>
      <c r="AI359" s="1" t="s">
        <v>177</v>
      </c>
      <c r="AJ359" t="b">
        <v>0</v>
      </c>
      <c r="AK359" t="b">
        <v>1</v>
      </c>
      <c r="AL359" t="b">
        <v>0</v>
      </c>
      <c r="AM359" s="1" t="s">
        <v>174</v>
      </c>
      <c r="AN359" s="1" t="s">
        <v>174</v>
      </c>
      <c r="AO359" t="b">
        <v>1</v>
      </c>
      <c r="AP359" s="1" t="s">
        <v>174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>
        <v>0</v>
      </c>
      <c r="BB359" s="1" t="s">
        <v>178</v>
      </c>
      <c r="BC359">
        <v>0</v>
      </c>
      <c r="BD359">
        <v>0</v>
      </c>
      <c r="BE359">
        <v>0</v>
      </c>
      <c r="BF359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s="1" t="s">
        <v>174</v>
      </c>
      <c r="BN359" t="b">
        <v>0</v>
      </c>
      <c r="BO359" s="1" t="s">
        <v>179</v>
      </c>
      <c r="BP359">
        <v>100</v>
      </c>
      <c r="BQ359">
        <v>100</v>
      </c>
      <c r="BR359">
        <v>1024</v>
      </c>
      <c r="BS359">
        <v>1024</v>
      </c>
      <c r="BT359">
        <v>1024</v>
      </c>
      <c r="BU359">
        <v>1024</v>
      </c>
      <c r="BV359">
        <v>1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>
        <v>0</v>
      </c>
      <c r="CC359" t="b">
        <v>0</v>
      </c>
      <c r="CD359" t="b">
        <v>0</v>
      </c>
      <c r="CE359" t="b">
        <v>0</v>
      </c>
      <c r="CF359" t="b">
        <v>0</v>
      </c>
      <c r="CG359">
        <v>62</v>
      </c>
      <c r="CH359">
        <v>46.247999999999998</v>
      </c>
      <c r="CI359">
        <v>6483</v>
      </c>
      <c r="CJ359">
        <v>10462</v>
      </c>
      <c r="CK359">
        <v>46.276000000000003</v>
      </c>
      <c r="CL359" t="b">
        <v>1</v>
      </c>
      <c r="CM359" s="1" t="s">
        <v>174</v>
      </c>
      <c r="CN359" s="1" t="s">
        <v>174</v>
      </c>
      <c r="CO359" s="1" t="s">
        <v>174</v>
      </c>
      <c r="CP359" s="1" t="s">
        <v>174</v>
      </c>
      <c r="CQ359" s="1" t="s">
        <v>174</v>
      </c>
      <c r="CR359" s="1" t="s">
        <v>174</v>
      </c>
      <c r="CS359" s="1" t="s">
        <v>174</v>
      </c>
      <c r="CT359" t="b">
        <v>0</v>
      </c>
      <c r="CU359" t="b">
        <v>0</v>
      </c>
      <c r="CV359">
        <v>17.722000000000001</v>
      </c>
      <c r="CW359">
        <v>101.7</v>
      </c>
      <c r="CX359">
        <v>101.5</v>
      </c>
      <c r="CY359">
        <v>101.7</v>
      </c>
      <c r="CZ359">
        <v>1489</v>
      </c>
      <c r="DA359">
        <v>36</v>
      </c>
      <c r="DB359">
        <v>20</v>
      </c>
      <c r="DC359">
        <v>14</v>
      </c>
      <c r="DD359">
        <v>7</v>
      </c>
      <c r="DE359">
        <v>112945</v>
      </c>
      <c r="DF359">
        <v>15059.33</v>
      </c>
      <c r="DG359" s="1" t="s">
        <v>174</v>
      </c>
      <c r="DH359" s="1" t="s">
        <v>180</v>
      </c>
      <c r="DI359">
        <v>0</v>
      </c>
      <c r="DJ359">
        <v>30</v>
      </c>
      <c r="DK359" t="b">
        <v>0</v>
      </c>
      <c r="DL359">
        <v>10</v>
      </c>
      <c r="DM359" t="b">
        <v>1</v>
      </c>
      <c r="DN359" s="1" t="s">
        <v>174</v>
      </c>
      <c r="DO359" s="1" t="s">
        <v>181</v>
      </c>
      <c r="DP359">
        <v>46.975525599999997</v>
      </c>
      <c r="DQ359">
        <v>7.1803426200000002</v>
      </c>
      <c r="DR359">
        <v>164.2</v>
      </c>
      <c r="DS359">
        <v>1221.5999999999999</v>
      </c>
      <c r="DT359">
        <v>262.5</v>
      </c>
      <c r="DU359" t="b">
        <v>1</v>
      </c>
      <c r="DV359">
        <v>1</v>
      </c>
      <c r="DW359">
        <v>1</v>
      </c>
      <c r="DX359" t="b">
        <v>0</v>
      </c>
      <c r="DY359" t="b">
        <v>0</v>
      </c>
      <c r="DZ359" t="b">
        <v>0</v>
      </c>
      <c r="EA359" t="b">
        <v>0</v>
      </c>
      <c r="EB359">
        <v>0</v>
      </c>
      <c r="EC359" t="b">
        <v>0</v>
      </c>
      <c r="ED359" t="b">
        <v>0</v>
      </c>
      <c r="EE359" t="b">
        <v>0</v>
      </c>
      <c r="EF359" s="1" t="s">
        <v>193</v>
      </c>
      <c r="EG359">
        <v>262.5</v>
      </c>
      <c r="EH359" s="1" t="s">
        <v>174</v>
      </c>
      <c r="EI359">
        <v>23</v>
      </c>
      <c r="EJ359" s="1" t="s">
        <v>182</v>
      </c>
      <c r="EK359">
        <v>21</v>
      </c>
      <c r="EL359" s="1" t="s">
        <v>183</v>
      </c>
      <c r="EM359" s="3">
        <v>36895</v>
      </c>
      <c r="EN359" s="1" t="s">
        <v>184</v>
      </c>
      <c r="EO359" s="1" t="s">
        <v>185</v>
      </c>
      <c r="EP359" s="1" t="s">
        <v>174</v>
      </c>
      <c r="EQ359" s="1" t="s">
        <v>186</v>
      </c>
      <c r="ER359" s="1" t="s">
        <v>187</v>
      </c>
      <c r="ES359">
        <v>127.6</v>
      </c>
      <c r="ET359">
        <v>1.8</v>
      </c>
      <c r="EU359">
        <v>229.7</v>
      </c>
      <c r="EV359">
        <v>36.6</v>
      </c>
      <c r="EW359">
        <v>9</v>
      </c>
      <c r="EX359">
        <v>0</v>
      </c>
      <c r="EY359">
        <v>0</v>
      </c>
      <c r="EZ359" s="1" t="s">
        <v>184</v>
      </c>
      <c r="FA359" s="1" t="s">
        <v>185</v>
      </c>
      <c r="FB359" s="1" t="s">
        <v>174</v>
      </c>
      <c r="FC359" s="1" t="s">
        <v>186</v>
      </c>
      <c r="FD359" s="1" t="s">
        <v>187</v>
      </c>
      <c r="FE359" s="1" t="s">
        <v>188</v>
      </c>
      <c r="FF359" s="1" t="s">
        <v>183</v>
      </c>
      <c r="FG359" s="3">
        <v>36895</v>
      </c>
      <c r="FH359">
        <v>46.975427830000001</v>
      </c>
      <c r="FI359">
        <v>7.1803866699999999</v>
      </c>
      <c r="FJ359">
        <v>483.9</v>
      </c>
      <c r="FK359" s="1" t="s">
        <v>174</v>
      </c>
      <c r="FL359" s="1" t="s">
        <v>174</v>
      </c>
      <c r="FM359" s="1" t="s">
        <v>174</v>
      </c>
    </row>
    <row r="360" spans="1:169" x14ac:dyDescent="0.25">
      <c r="A360" s="1" t="s">
        <v>169</v>
      </c>
      <c r="B360" s="2">
        <v>44841.360630208335</v>
      </c>
      <c r="C360" s="1" t="s">
        <v>553</v>
      </c>
      <c r="D360">
        <v>35.799999999999997</v>
      </c>
      <c r="E360">
        <v>46.97589988</v>
      </c>
      <c r="F360">
        <v>7.1799427700000003</v>
      </c>
      <c r="G360">
        <v>196.9</v>
      </c>
      <c r="H360">
        <v>198.8</v>
      </c>
      <c r="I360">
        <v>38.1</v>
      </c>
      <c r="J360">
        <v>1626</v>
      </c>
      <c r="K360">
        <v>32.9</v>
      </c>
      <c r="L360">
        <v>32.9</v>
      </c>
      <c r="M360">
        <v>23.9</v>
      </c>
      <c r="N360">
        <v>23.9</v>
      </c>
      <c r="O360">
        <v>-21.5</v>
      </c>
      <c r="P360">
        <v>1.6</v>
      </c>
      <c r="Q360">
        <v>0</v>
      </c>
      <c r="R360">
        <v>0</v>
      </c>
      <c r="S360">
        <v>-24.6</v>
      </c>
      <c r="T360">
        <v>-2.9</v>
      </c>
      <c r="U360">
        <v>-41.1</v>
      </c>
      <c r="V360">
        <v>318.89999999999998</v>
      </c>
      <c r="W360" s="1" t="s">
        <v>344</v>
      </c>
      <c r="X360" s="1" t="s">
        <v>172</v>
      </c>
      <c r="Y360" s="1" t="s">
        <v>345</v>
      </c>
      <c r="Z360">
        <v>18</v>
      </c>
      <c r="AA360">
        <v>10</v>
      </c>
      <c r="AB360" t="b">
        <v>1</v>
      </c>
      <c r="AC360" s="1" t="s">
        <v>174</v>
      </c>
      <c r="AD360" s="1" t="s">
        <v>175</v>
      </c>
      <c r="AE360" t="b">
        <v>0</v>
      </c>
      <c r="AF360" t="b">
        <v>0</v>
      </c>
      <c r="AG360" s="1" t="s">
        <v>174</v>
      </c>
      <c r="AH360" s="1" t="s">
        <v>176</v>
      </c>
      <c r="AI360" s="1" t="s">
        <v>177</v>
      </c>
      <c r="AJ360" t="b">
        <v>0</v>
      </c>
      <c r="AK360" t="b">
        <v>1</v>
      </c>
      <c r="AL360" t="b">
        <v>0</v>
      </c>
      <c r="AM360" s="1" t="s">
        <v>174</v>
      </c>
      <c r="AN360" s="1" t="s">
        <v>174</v>
      </c>
      <c r="AO360" t="b">
        <v>1</v>
      </c>
      <c r="AP360" s="1" t="s">
        <v>174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>
        <v>0</v>
      </c>
      <c r="BB360" s="1" t="s">
        <v>178</v>
      </c>
      <c r="BC360">
        <v>0</v>
      </c>
      <c r="BD360">
        <v>0</v>
      </c>
      <c r="BE360">
        <v>0</v>
      </c>
      <c r="BF360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s="1" t="s">
        <v>174</v>
      </c>
      <c r="BN360" t="b">
        <v>0</v>
      </c>
      <c r="BO360" s="1" t="s">
        <v>179</v>
      </c>
      <c r="BP360">
        <v>100</v>
      </c>
      <c r="BQ360">
        <v>100</v>
      </c>
      <c r="BR360">
        <v>1024</v>
      </c>
      <c r="BS360">
        <v>1024</v>
      </c>
      <c r="BT360">
        <v>1024</v>
      </c>
      <c r="BU360">
        <v>1024</v>
      </c>
      <c r="BV360">
        <v>1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>
        <v>0</v>
      </c>
      <c r="CC360" t="b">
        <v>0</v>
      </c>
      <c r="CD360" t="b">
        <v>0</v>
      </c>
      <c r="CE360" t="b">
        <v>0</v>
      </c>
      <c r="CF360" t="b">
        <v>0</v>
      </c>
      <c r="CG360">
        <v>62</v>
      </c>
      <c r="CH360">
        <v>46.247999999999998</v>
      </c>
      <c r="CI360">
        <v>6483</v>
      </c>
      <c r="CJ360">
        <v>10462</v>
      </c>
      <c r="CK360">
        <v>46.276000000000003</v>
      </c>
      <c r="CL360" t="b">
        <v>1</v>
      </c>
      <c r="CM360" s="1" t="s">
        <v>174</v>
      </c>
      <c r="CN360" s="1" t="s">
        <v>174</v>
      </c>
      <c r="CO360" s="1" t="s">
        <v>174</v>
      </c>
      <c r="CP360" s="1" t="s">
        <v>174</v>
      </c>
      <c r="CQ360" s="1" t="s">
        <v>174</v>
      </c>
      <c r="CR360" s="1" t="s">
        <v>174</v>
      </c>
      <c r="CS360" s="1" t="s">
        <v>174</v>
      </c>
      <c r="CT360" t="b">
        <v>0</v>
      </c>
      <c r="CU360" t="b">
        <v>0</v>
      </c>
      <c r="CV360">
        <v>17.722000000000001</v>
      </c>
      <c r="CW360">
        <v>101.7</v>
      </c>
      <c r="CX360">
        <v>101.5</v>
      </c>
      <c r="CY360">
        <v>101.7</v>
      </c>
      <c r="CZ360">
        <v>1489</v>
      </c>
      <c r="DA360">
        <v>36</v>
      </c>
      <c r="DB360">
        <v>20</v>
      </c>
      <c r="DC360">
        <v>14</v>
      </c>
      <c r="DD360">
        <v>7</v>
      </c>
      <c r="DE360">
        <v>112945</v>
      </c>
      <c r="DF360">
        <v>15059.33</v>
      </c>
      <c r="DG360" s="1" t="s">
        <v>174</v>
      </c>
      <c r="DH360" s="1" t="s">
        <v>180</v>
      </c>
      <c r="DI360">
        <v>0</v>
      </c>
      <c r="DJ360">
        <v>30</v>
      </c>
      <c r="DK360" t="b">
        <v>0</v>
      </c>
      <c r="DL360">
        <v>10</v>
      </c>
      <c r="DM360" t="b">
        <v>1</v>
      </c>
      <c r="DN360" s="1" t="s">
        <v>174</v>
      </c>
      <c r="DO360" s="1" t="s">
        <v>181</v>
      </c>
      <c r="DP360">
        <v>46.975525599999997</v>
      </c>
      <c r="DQ360">
        <v>7.1803426200000002</v>
      </c>
      <c r="DR360">
        <v>169</v>
      </c>
      <c r="DS360">
        <v>1221.5999999999999</v>
      </c>
      <c r="DT360">
        <v>262.5</v>
      </c>
      <c r="DU360" t="b">
        <v>1</v>
      </c>
      <c r="DV360">
        <v>1</v>
      </c>
      <c r="DW360">
        <v>1</v>
      </c>
      <c r="DX360" t="b">
        <v>0</v>
      </c>
      <c r="DY360" t="b">
        <v>0</v>
      </c>
      <c r="DZ360" t="b">
        <v>0</v>
      </c>
      <c r="EA360" t="b">
        <v>0</v>
      </c>
      <c r="EB360">
        <v>0</v>
      </c>
      <c r="EC360" t="b">
        <v>0</v>
      </c>
      <c r="ED360" t="b">
        <v>0</v>
      </c>
      <c r="EE360" t="b">
        <v>0</v>
      </c>
      <c r="EF360" s="1" t="s">
        <v>193</v>
      </c>
      <c r="EG360">
        <v>262.5</v>
      </c>
      <c r="EH360" s="1" t="s">
        <v>174</v>
      </c>
      <c r="EI360">
        <v>23</v>
      </c>
      <c r="EJ360" s="1" t="s">
        <v>182</v>
      </c>
      <c r="EK360">
        <v>21</v>
      </c>
      <c r="EL360" s="1" t="s">
        <v>183</v>
      </c>
      <c r="EM360" s="3">
        <v>36895</v>
      </c>
      <c r="EN360" s="1" t="s">
        <v>184</v>
      </c>
      <c r="EO360" s="1" t="s">
        <v>185</v>
      </c>
      <c r="EP360" s="1" t="s">
        <v>174</v>
      </c>
      <c r="EQ360" s="1" t="s">
        <v>186</v>
      </c>
      <c r="ER360" s="1" t="s">
        <v>187</v>
      </c>
      <c r="ES360">
        <v>127.6</v>
      </c>
      <c r="ET360">
        <v>1.8</v>
      </c>
      <c r="EU360">
        <v>229.7</v>
      </c>
      <c r="EV360">
        <v>36.6</v>
      </c>
      <c r="EW360">
        <v>9</v>
      </c>
      <c r="EX360">
        <v>0</v>
      </c>
      <c r="EY360">
        <v>0</v>
      </c>
      <c r="EZ360" s="1" t="s">
        <v>184</v>
      </c>
      <c r="FA360" s="1" t="s">
        <v>185</v>
      </c>
      <c r="FB360" s="1" t="s">
        <v>174</v>
      </c>
      <c r="FC360" s="1" t="s">
        <v>186</v>
      </c>
      <c r="FD360" s="1" t="s">
        <v>187</v>
      </c>
      <c r="FE360" s="1" t="s">
        <v>188</v>
      </c>
      <c r="FF360" s="1" t="s">
        <v>183</v>
      </c>
      <c r="FG360" s="3">
        <v>36895</v>
      </c>
      <c r="FH360">
        <v>46.975427830000001</v>
      </c>
      <c r="FI360">
        <v>7.1803866699999999</v>
      </c>
      <c r="FJ360">
        <v>483.9</v>
      </c>
      <c r="FK360" s="1" t="s">
        <v>174</v>
      </c>
      <c r="FL360" s="1" t="s">
        <v>174</v>
      </c>
      <c r="FM360" s="1" t="s">
        <v>174</v>
      </c>
    </row>
    <row r="361" spans="1:169" x14ac:dyDescent="0.25">
      <c r="A361" s="1" t="s">
        <v>169</v>
      </c>
      <c r="B361" s="2">
        <v>44841.360630439813</v>
      </c>
      <c r="C361" s="1" t="s">
        <v>554</v>
      </c>
      <c r="D361">
        <v>35.9</v>
      </c>
      <c r="E361">
        <v>46.975909350000002</v>
      </c>
      <c r="F361">
        <v>7.1799303500000002</v>
      </c>
      <c r="G361">
        <v>196.9</v>
      </c>
      <c r="H361">
        <v>198.8</v>
      </c>
      <c r="I361">
        <v>38.1</v>
      </c>
      <c r="J361">
        <v>1626</v>
      </c>
      <c r="K361">
        <v>32.299999999999997</v>
      </c>
      <c r="L361">
        <v>32.9</v>
      </c>
      <c r="M361">
        <v>24.2</v>
      </c>
      <c r="N361">
        <v>24.2</v>
      </c>
      <c r="O361">
        <v>-21.7</v>
      </c>
      <c r="P361">
        <v>1.6</v>
      </c>
      <c r="Q361">
        <v>0</v>
      </c>
      <c r="R361">
        <v>0</v>
      </c>
      <c r="S361">
        <v>-24.6</v>
      </c>
      <c r="T361">
        <v>-2.9</v>
      </c>
      <c r="U361">
        <v>-41.1</v>
      </c>
      <c r="V361">
        <v>318.89999999999998</v>
      </c>
      <c r="W361" s="1" t="s">
        <v>344</v>
      </c>
      <c r="X361" s="1" t="s">
        <v>172</v>
      </c>
      <c r="Y361" s="1" t="s">
        <v>345</v>
      </c>
      <c r="Z361">
        <v>18</v>
      </c>
      <c r="AA361">
        <v>10</v>
      </c>
      <c r="AB361" t="b">
        <v>1</v>
      </c>
      <c r="AC361" s="1" t="s">
        <v>174</v>
      </c>
      <c r="AD361" s="1" t="s">
        <v>175</v>
      </c>
      <c r="AE361" t="b">
        <v>0</v>
      </c>
      <c r="AF361" t="b">
        <v>0</v>
      </c>
      <c r="AG361" s="1" t="s">
        <v>174</v>
      </c>
      <c r="AH361" s="1" t="s">
        <v>176</v>
      </c>
      <c r="AI361" s="1" t="s">
        <v>177</v>
      </c>
      <c r="AJ361" t="b">
        <v>0</v>
      </c>
      <c r="AK361" t="b">
        <v>1</v>
      </c>
      <c r="AL361" t="b">
        <v>0</v>
      </c>
      <c r="AM361" s="1" t="s">
        <v>174</v>
      </c>
      <c r="AN361" s="1" t="s">
        <v>174</v>
      </c>
      <c r="AO361" t="b">
        <v>1</v>
      </c>
      <c r="AP361" s="1" t="s">
        <v>174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>
        <v>0</v>
      </c>
      <c r="BB361" s="1" t="s">
        <v>178</v>
      </c>
      <c r="BC361">
        <v>0</v>
      </c>
      <c r="BD361">
        <v>0</v>
      </c>
      <c r="BE361">
        <v>0</v>
      </c>
      <c r="BF361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s="1" t="s">
        <v>174</v>
      </c>
      <c r="BN361" t="b">
        <v>0</v>
      </c>
      <c r="BO361" s="1" t="s">
        <v>179</v>
      </c>
      <c r="BP361">
        <v>100</v>
      </c>
      <c r="BQ361">
        <v>100</v>
      </c>
      <c r="BR361">
        <v>1024</v>
      </c>
      <c r="BS361">
        <v>1024</v>
      </c>
      <c r="BT361">
        <v>1024</v>
      </c>
      <c r="BU361">
        <v>1024</v>
      </c>
      <c r="BV361">
        <v>1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>
        <v>0</v>
      </c>
      <c r="CC361" t="b">
        <v>0</v>
      </c>
      <c r="CD361" t="b">
        <v>0</v>
      </c>
      <c r="CE361" t="b">
        <v>0</v>
      </c>
      <c r="CF361" t="b">
        <v>0</v>
      </c>
      <c r="CG361">
        <v>62</v>
      </c>
      <c r="CH361">
        <v>46.247999999999998</v>
      </c>
      <c r="CI361">
        <v>6483</v>
      </c>
      <c r="CJ361">
        <v>10462</v>
      </c>
      <c r="CK361">
        <v>46.276000000000003</v>
      </c>
      <c r="CL361" t="b">
        <v>1</v>
      </c>
      <c r="CM361" s="1" t="s">
        <v>174</v>
      </c>
      <c r="CN361" s="1" t="s">
        <v>174</v>
      </c>
      <c r="CO361" s="1" t="s">
        <v>174</v>
      </c>
      <c r="CP361" s="1" t="s">
        <v>174</v>
      </c>
      <c r="CQ361" s="1" t="s">
        <v>174</v>
      </c>
      <c r="CR361" s="1" t="s">
        <v>174</v>
      </c>
      <c r="CS361" s="1" t="s">
        <v>174</v>
      </c>
      <c r="CT361" t="b">
        <v>0</v>
      </c>
      <c r="CU361" t="b">
        <v>0</v>
      </c>
      <c r="CV361">
        <v>17.916</v>
      </c>
      <c r="CW361">
        <v>101.7</v>
      </c>
      <c r="CX361">
        <v>101.5</v>
      </c>
      <c r="CY361">
        <v>101.7</v>
      </c>
      <c r="CZ361">
        <v>1489</v>
      </c>
      <c r="DA361">
        <v>36</v>
      </c>
      <c r="DB361">
        <v>20</v>
      </c>
      <c r="DC361">
        <v>14</v>
      </c>
      <c r="DD361">
        <v>7</v>
      </c>
      <c r="DE361">
        <v>112945</v>
      </c>
      <c r="DF361">
        <v>15059.33</v>
      </c>
      <c r="DG361" s="1" t="s">
        <v>174</v>
      </c>
      <c r="DH361" s="1" t="s">
        <v>180</v>
      </c>
      <c r="DI361">
        <v>0</v>
      </c>
      <c r="DJ361">
        <v>30</v>
      </c>
      <c r="DK361" t="b">
        <v>0</v>
      </c>
      <c r="DL361">
        <v>10</v>
      </c>
      <c r="DM361" t="b">
        <v>1</v>
      </c>
      <c r="DN361" s="1" t="s">
        <v>174</v>
      </c>
      <c r="DO361" s="1" t="s">
        <v>181</v>
      </c>
      <c r="DP361">
        <v>46.975525599999997</v>
      </c>
      <c r="DQ361">
        <v>7.1803426200000002</v>
      </c>
      <c r="DR361">
        <v>173.6</v>
      </c>
      <c r="DS361">
        <v>1221.5999999999999</v>
      </c>
      <c r="DT361">
        <v>262.5</v>
      </c>
      <c r="DU361" t="b">
        <v>1</v>
      </c>
      <c r="DV361">
        <v>1</v>
      </c>
      <c r="DW361">
        <v>1</v>
      </c>
      <c r="DX361" t="b">
        <v>0</v>
      </c>
      <c r="DY361" t="b">
        <v>0</v>
      </c>
      <c r="DZ361" t="b">
        <v>0</v>
      </c>
      <c r="EA361" t="b">
        <v>0</v>
      </c>
      <c r="EB361">
        <v>0</v>
      </c>
      <c r="EC361" t="b">
        <v>0</v>
      </c>
      <c r="ED361" t="b">
        <v>0</v>
      </c>
      <c r="EE361" t="b">
        <v>0</v>
      </c>
      <c r="EF361" s="1" t="s">
        <v>193</v>
      </c>
      <c r="EG361">
        <v>262.5</v>
      </c>
      <c r="EH361" s="1" t="s">
        <v>174</v>
      </c>
      <c r="EI361">
        <v>23</v>
      </c>
      <c r="EJ361" s="1" t="s">
        <v>182</v>
      </c>
      <c r="EK361">
        <v>21</v>
      </c>
      <c r="EL361" s="1" t="s">
        <v>183</v>
      </c>
      <c r="EM361" s="3">
        <v>36895</v>
      </c>
      <c r="EN361" s="1" t="s">
        <v>184</v>
      </c>
      <c r="EO361" s="1" t="s">
        <v>185</v>
      </c>
      <c r="EP361" s="1" t="s">
        <v>174</v>
      </c>
      <c r="EQ361" s="1" t="s">
        <v>186</v>
      </c>
      <c r="ER361" s="1" t="s">
        <v>187</v>
      </c>
      <c r="ES361">
        <v>127.6</v>
      </c>
      <c r="ET361">
        <v>1.8</v>
      </c>
      <c r="EU361">
        <v>229.7</v>
      </c>
      <c r="EV361">
        <v>36.6</v>
      </c>
      <c r="EW361">
        <v>9</v>
      </c>
      <c r="EX361">
        <v>0</v>
      </c>
      <c r="EY361">
        <v>0</v>
      </c>
      <c r="EZ361" s="1" t="s">
        <v>184</v>
      </c>
      <c r="FA361" s="1" t="s">
        <v>185</v>
      </c>
      <c r="FB361" s="1" t="s">
        <v>174</v>
      </c>
      <c r="FC361" s="1" t="s">
        <v>186</v>
      </c>
      <c r="FD361" s="1" t="s">
        <v>187</v>
      </c>
      <c r="FE361" s="1" t="s">
        <v>188</v>
      </c>
      <c r="FF361" s="1" t="s">
        <v>183</v>
      </c>
      <c r="FG361" s="3">
        <v>36895</v>
      </c>
      <c r="FH361">
        <v>46.975427830000001</v>
      </c>
      <c r="FI361">
        <v>7.1803866699999999</v>
      </c>
      <c r="FJ361">
        <v>483.9</v>
      </c>
      <c r="FK361" s="1" t="s">
        <v>174</v>
      </c>
      <c r="FL361" s="1" t="s">
        <v>174</v>
      </c>
      <c r="FM361" s="1" t="s">
        <v>174</v>
      </c>
    </row>
    <row r="362" spans="1:169" x14ac:dyDescent="0.25">
      <c r="A362" s="1" t="s">
        <v>169</v>
      </c>
      <c r="B362" s="2">
        <v>44841.360631365744</v>
      </c>
      <c r="C362" s="1" t="s">
        <v>555</v>
      </c>
      <c r="D362">
        <v>36</v>
      </c>
      <c r="E362">
        <v>46.975919400000002</v>
      </c>
      <c r="F362">
        <v>7.1799171599999996</v>
      </c>
      <c r="G362">
        <v>196.9</v>
      </c>
      <c r="H362">
        <v>198.8</v>
      </c>
      <c r="I362">
        <v>38.1</v>
      </c>
      <c r="J362">
        <v>1626</v>
      </c>
      <c r="K362">
        <v>33.6</v>
      </c>
      <c r="L362">
        <v>33.6</v>
      </c>
      <c r="M362">
        <v>24.4</v>
      </c>
      <c r="N362">
        <v>24.4</v>
      </c>
      <c r="O362">
        <v>-21.9</v>
      </c>
      <c r="P362">
        <v>1.6</v>
      </c>
      <c r="Q362">
        <v>0</v>
      </c>
      <c r="R362">
        <v>0</v>
      </c>
      <c r="S362">
        <v>-24.6</v>
      </c>
      <c r="T362">
        <v>-2.7</v>
      </c>
      <c r="U362">
        <v>-41.1</v>
      </c>
      <c r="V362">
        <v>318.89999999999998</v>
      </c>
      <c r="W362" s="1" t="s">
        <v>344</v>
      </c>
      <c r="X362" s="1" t="s">
        <v>172</v>
      </c>
      <c r="Y362" s="1" t="s">
        <v>345</v>
      </c>
      <c r="Z362">
        <v>18</v>
      </c>
      <c r="AA362">
        <v>10</v>
      </c>
      <c r="AB362" t="b">
        <v>1</v>
      </c>
      <c r="AC362" s="1" t="s">
        <v>174</v>
      </c>
      <c r="AD362" s="1" t="s">
        <v>175</v>
      </c>
      <c r="AE362" t="b">
        <v>0</v>
      </c>
      <c r="AF362" t="b">
        <v>0</v>
      </c>
      <c r="AG362" s="1" t="s">
        <v>174</v>
      </c>
      <c r="AH362" s="1" t="s">
        <v>176</v>
      </c>
      <c r="AI362" s="1" t="s">
        <v>177</v>
      </c>
      <c r="AJ362" t="b">
        <v>0</v>
      </c>
      <c r="AK362" t="b">
        <v>1</v>
      </c>
      <c r="AL362" t="b">
        <v>0</v>
      </c>
      <c r="AM362" s="1" t="s">
        <v>174</v>
      </c>
      <c r="AN362" s="1" t="s">
        <v>174</v>
      </c>
      <c r="AO362" t="b">
        <v>1</v>
      </c>
      <c r="AP362" s="1" t="s">
        <v>174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>
        <v>0</v>
      </c>
      <c r="BB362" s="1" t="s">
        <v>178</v>
      </c>
      <c r="BC362">
        <v>0</v>
      </c>
      <c r="BD362">
        <v>0</v>
      </c>
      <c r="BE362">
        <v>0</v>
      </c>
      <c r="BF362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s="1" t="s">
        <v>174</v>
      </c>
      <c r="BN362" t="b">
        <v>0</v>
      </c>
      <c r="BO362" s="1" t="s">
        <v>179</v>
      </c>
      <c r="BP362">
        <v>100</v>
      </c>
      <c r="BQ362">
        <v>100</v>
      </c>
      <c r="BR362">
        <v>1024</v>
      </c>
      <c r="BS362">
        <v>1024</v>
      </c>
      <c r="BT362">
        <v>1024</v>
      </c>
      <c r="BU362">
        <v>1024</v>
      </c>
      <c r="BV362">
        <v>1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>
        <v>0</v>
      </c>
      <c r="CC362" t="b">
        <v>0</v>
      </c>
      <c r="CD362" t="b">
        <v>0</v>
      </c>
      <c r="CE362" t="b">
        <v>0</v>
      </c>
      <c r="CF362" t="b">
        <v>0</v>
      </c>
      <c r="CG362">
        <v>62</v>
      </c>
      <c r="CH362">
        <v>46.247999999999998</v>
      </c>
      <c r="CI362">
        <v>6483</v>
      </c>
      <c r="CJ362">
        <v>10462</v>
      </c>
      <c r="CK362">
        <v>46.276000000000003</v>
      </c>
      <c r="CL362" t="b">
        <v>1</v>
      </c>
      <c r="CM362" s="1" t="s">
        <v>174</v>
      </c>
      <c r="CN362" s="1" t="s">
        <v>174</v>
      </c>
      <c r="CO362" s="1" t="s">
        <v>174</v>
      </c>
      <c r="CP362" s="1" t="s">
        <v>174</v>
      </c>
      <c r="CQ362" s="1" t="s">
        <v>174</v>
      </c>
      <c r="CR362" s="1" t="s">
        <v>174</v>
      </c>
      <c r="CS362" s="1" t="s">
        <v>174</v>
      </c>
      <c r="CT362" t="b">
        <v>0</v>
      </c>
      <c r="CU362" t="b">
        <v>0</v>
      </c>
      <c r="CV362">
        <v>17.916</v>
      </c>
      <c r="CW362">
        <v>101.7</v>
      </c>
      <c r="CX362">
        <v>101.5</v>
      </c>
      <c r="CY362">
        <v>101.7</v>
      </c>
      <c r="CZ362">
        <v>1489</v>
      </c>
      <c r="DA362">
        <v>36</v>
      </c>
      <c r="DB362">
        <v>20</v>
      </c>
      <c r="DC362">
        <v>14</v>
      </c>
      <c r="DD362">
        <v>7</v>
      </c>
      <c r="DE362">
        <v>112945</v>
      </c>
      <c r="DF362">
        <v>15059.33</v>
      </c>
      <c r="DG362" s="1" t="s">
        <v>174</v>
      </c>
      <c r="DH362" s="1" t="s">
        <v>180</v>
      </c>
      <c r="DI362">
        <v>0</v>
      </c>
      <c r="DJ362">
        <v>30</v>
      </c>
      <c r="DK362" t="b">
        <v>0</v>
      </c>
      <c r="DL362">
        <v>10</v>
      </c>
      <c r="DM362" t="b">
        <v>1</v>
      </c>
      <c r="DN362" s="1" t="s">
        <v>174</v>
      </c>
      <c r="DO362" s="1" t="s">
        <v>181</v>
      </c>
      <c r="DP362">
        <v>46.975525599999997</v>
      </c>
      <c r="DQ362">
        <v>7.1803426200000002</v>
      </c>
      <c r="DR362">
        <v>178.5</v>
      </c>
      <c r="DS362">
        <v>1221.5999999999999</v>
      </c>
      <c r="DT362">
        <v>262.5</v>
      </c>
      <c r="DU362" t="b">
        <v>1</v>
      </c>
      <c r="DV362">
        <v>1</v>
      </c>
      <c r="DW362">
        <v>1</v>
      </c>
      <c r="DX362" t="b">
        <v>0</v>
      </c>
      <c r="DY362" t="b">
        <v>0</v>
      </c>
      <c r="DZ362" t="b">
        <v>0</v>
      </c>
      <c r="EA362" t="b">
        <v>0</v>
      </c>
      <c r="EB362">
        <v>0</v>
      </c>
      <c r="EC362" t="b">
        <v>0</v>
      </c>
      <c r="ED362" t="b">
        <v>0</v>
      </c>
      <c r="EE362" t="b">
        <v>0</v>
      </c>
      <c r="EF362" s="1" t="s">
        <v>193</v>
      </c>
      <c r="EG362">
        <v>262.5</v>
      </c>
      <c r="EH362" s="1" t="s">
        <v>174</v>
      </c>
      <c r="EI362">
        <v>23</v>
      </c>
      <c r="EJ362" s="1" t="s">
        <v>182</v>
      </c>
      <c r="EK362">
        <v>21</v>
      </c>
      <c r="EL362" s="1" t="s">
        <v>183</v>
      </c>
      <c r="EM362" s="3">
        <v>36895</v>
      </c>
      <c r="EN362" s="1" t="s">
        <v>184</v>
      </c>
      <c r="EO362" s="1" t="s">
        <v>185</v>
      </c>
      <c r="EP362" s="1" t="s">
        <v>174</v>
      </c>
      <c r="EQ362" s="1" t="s">
        <v>186</v>
      </c>
      <c r="ER362" s="1" t="s">
        <v>187</v>
      </c>
      <c r="ES362">
        <v>127.6</v>
      </c>
      <c r="ET362">
        <v>1.8</v>
      </c>
      <c r="EU362">
        <v>229.7</v>
      </c>
      <c r="EV362">
        <v>36.6</v>
      </c>
      <c r="EW362">
        <v>9</v>
      </c>
      <c r="EX362">
        <v>0</v>
      </c>
      <c r="EY362">
        <v>0</v>
      </c>
      <c r="EZ362" s="1" t="s">
        <v>184</v>
      </c>
      <c r="FA362" s="1" t="s">
        <v>185</v>
      </c>
      <c r="FB362" s="1" t="s">
        <v>174</v>
      </c>
      <c r="FC362" s="1" t="s">
        <v>186</v>
      </c>
      <c r="FD362" s="1" t="s">
        <v>187</v>
      </c>
      <c r="FE362" s="1" t="s">
        <v>188</v>
      </c>
      <c r="FF362" s="1" t="s">
        <v>183</v>
      </c>
      <c r="FG362" s="3">
        <v>36895</v>
      </c>
      <c r="FH362">
        <v>46.975427830000001</v>
      </c>
      <c r="FI362">
        <v>7.1803866699999999</v>
      </c>
      <c r="FJ362">
        <v>483.9</v>
      </c>
      <c r="FK362" s="1" t="s">
        <v>174</v>
      </c>
      <c r="FL362" s="1" t="s">
        <v>174</v>
      </c>
      <c r="FM362" s="1" t="s">
        <v>174</v>
      </c>
    </row>
    <row r="363" spans="1:169" x14ac:dyDescent="0.25">
      <c r="A363" s="1" t="s">
        <v>169</v>
      </c>
      <c r="B363" s="2">
        <v>44841.360632523145</v>
      </c>
      <c r="C363" s="1" t="s">
        <v>556</v>
      </c>
      <c r="D363">
        <v>36.1</v>
      </c>
      <c r="E363">
        <v>46.975929049999998</v>
      </c>
      <c r="F363">
        <v>7.1799045100000001</v>
      </c>
      <c r="G363">
        <v>196.9</v>
      </c>
      <c r="H363">
        <v>198.8</v>
      </c>
      <c r="I363">
        <v>38.1</v>
      </c>
      <c r="J363">
        <v>1626</v>
      </c>
      <c r="K363">
        <v>32.9</v>
      </c>
      <c r="L363">
        <v>33.6</v>
      </c>
      <c r="M363">
        <v>24.6</v>
      </c>
      <c r="N363">
        <v>24.6</v>
      </c>
      <c r="O363">
        <v>-22.2</v>
      </c>
      <c r="P363">
        <v>1.6</v>
      </c>
      <c r="Q363">
        <v>0</v>
      </c>
      <c r="R363">
        <v>0</v>
      </c>
      <c r="S363">
        <v>-24.7</v>
      </c>
      <c r="T363">
        <v>-3</v>
      </c>
      <c r="U363">
        <v>-41.1</v>
      </c>
      <c r="V363">
        <v>318.89999999999998</v>
      </c>
      <c r="W363" s="1" t="s">
        <v>344</v>
      </c>
      <c r="X363" s="1" t="s">
        <v>172</v>
      </c>
      <c r="Y363" s="1" t="s">
        <v>345</v>
      </c>
      <c r="Z363">
        <v>18</v>
      </c>
      <c r="AA363">
        <v>10</v>
      </c>
      <c r="AB363" t="b">
        <v>1</v>
      </c>
      <c r="AC363" s="1" t="s">
        <v>174</v>
      </c>
      <c r="AD363" s="1" t="s">
        <v>175</v>
      </c>
      <c r="AE363" t="b">
        <v>0</v>
      </c>
      <c r="AF363" t="b">
        <v>0</v>
      </c>
      <c r="AG363" s="1" t="s">
        <v>174</v>
      </c>
      <c r="AH363" s="1" t="s">
        <v>176</v>
      </c>
      <c r="AI363" s="1" t="s">
        <v>177</v>
      </c>
      <c r="AJ363" t="b">
        <v>0</v>
      </c>
      <c r="AK363" t="b">
        <v>1</v>
      </c>
      <c r="AL363" t="b">
        <v>0</v>
      </c>
      <c r="AM363" s="1" t="s">
        <v>174</v>
      </c>
      <c r="AN363" s="1" t="s">
        <v>174</v>
      </c>
      <c r="AO363" t="b">
        <v>1</v>
      </c>
      <c r="AP363" s="1" t="s">
        <v>174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>
        <v>0</v>
      </c>
      <c r="BB363" s="1" t="s">
        <v>178</v>
      </c>
      <c r="BC363">
        <v>0</v>
      </c>
      <c r="BD363">
        <v>0</v>
      </c>
      <c r="BE363">
        <v>0</v>
      </c>
      <c r="BF363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s="1" t="s">
        <v>174</v>
      </c>
      <c r="BN363" t="b">
        <v>0</v>
      </c>
      <c r="BO363" s="1" t="s">
        <v>179</v>
      </c>
      <c r="BP363">
        <v>100</v>
      </c>
      <c r="BQ363">
        <v>100</v>
      </c>
      <c r="BR363">
        <v>1024</v>
      </c>
      <c r="BS363">
        <v>1024</v>
      </c>
      <c r="BT363">
        <v>1024</v>
      </c>
      <c r="BU363">
        <v>1024</v>
      </c>
      <c r="BV363">
        <v>1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>
        <v>0</v>
      </c>
      <c r="CC363" t="b">
        <v>0</v>
      </c>
      <c r="CD363" t="b">
        <v>0</v>
      </c>
      <c r="CE363" t="b">
        <v>0</v>
      </c>
      <c r="CF363" t="b">
        <v>0</v>
      </c>
      <c r="CG363">
        <v>62</v>
      </c>
      <c r="CH363">
        <v>46.247999999999998</v>
      </c>
      <c r="CI363">
        <v>6483</v>
      </c>
      <c r="CJ363">
        <v>10462</v>
      </c>
      <c r="CK363">
        <v>46.276000000000003</v>
      </c>
      <c r="CL363" t="b">
        <v>1</v>
      </c>
      <c r="CM363" s="1" t="s">
        <v>174</v>
      </c>
      <c r="CN363" s="1" t="s">
        <v>174</v>
      </c>
      <c r="CO363" s="1" t="s">
        <v>174</v>
      </c>
      <c r="CP363" s="1" t="s">
        <v>174</v>
      </c>
      <c r="CQ363" s="1" t="s">
        <v>174</v>
      </c>
      <c r="CR363" s="1" t="s">
        <v>174</v>
      </c>
      <c r="CS363" s="1" t="s">
        <v>174</v>
      </c>
      <c r="CT363" t="b">
        <v>0</v>
      </c>
      <c r="CU363" t="b">
        <v>0</v>
      </c>
      <c r="CV363">
        <v>17.916</v>
      </c>
      <c r="CW363">
        <v>101.7</v>
      </c>
      <c r="CX363">
        <v>101.5</v>
      </c>
      <c r="CY363">
        <v>101.7</v>
      </c>
      <c r="CZ363">
        <v>1489</v>
      </c>
      <c r="DA363">
        <v>36</v>
      </c>
      <c r="DB363">
        <v>20</v>
      </c>
      <c r="DC363">
        <v>14</v>
      </c>
      <c r="DD363">
        <v>7</v>
      </c>
      <c r="DE363">
        <v>112945</v>
      </c>
      <c r="DF363">
        <v>15059.33</v>
      </c>
      <c r="DG363" s="1" t="s">
        <v>174</v>
      </c>
      <c r="DH363" s="1" t="s">
        <v>180</v>
      </c>
      <c r="DI363">
        <v>0</v>
      </c>
      <c r="DJ363">
        <v>30</v>
      </c>
      <c r="DK363" t="b">
        <v>0</v>
      </c>
      <c r="DL363">
        <v>10</v>
      </c>
      <c r="DM363" t="b">
        <v>1</v>
      </c>
      <c r="DN363" s="1" t="s">
        <v>174</v>
      </c>
      <c r="DO363" s="1" t="s">
        <v>181</v>
      </c>
      <c r="DP363">
        <v>46.975525599999997</v>
      </c>
      <c r="DQ363">
        <v>7.1803426200000002</v>
      </c>
      <c r="DR363">
        <v>183.2</v>
      </c>
      <c r="DS363">
        <v>1221.5999999999999</v>
      </c>
      <c r="DT363">
        <v>262.5</v>
      </c>
      <c r="DU363" t="b">
        <v>1</v>
      </c>
      <c r="DV363">
        <v>1</v>
      </c>
      <c r="DW363">
        <v>1</v>
      </c>
      <c r="DX363" t="b">
        <v>0</v>
      </c>
      <c r="DY363" t="b">
        <v>0</v>
      </c>
      <c r="DZ363" t="b">
        <v>0</v>
      </c>
      <c r="EA363" t="b">
        <v>0</v>
      </c>
      <c r="EB363">
        <v>0</v>
      </c>
      <c r="EC363" t="b">
        <v>0</v>
      </c>
      <c r="ED363" t="b">
        <v>0</v>
      </c>
      <c r="EE363" t="b">
        <v>0</v>
      </c>
      <c r="EF363" s="1" t="s">
        <v>193</v>
      </c>
      <c r="EG363">
        <v>262.5</v>
      </c>
      <c r="EH363" s="1" t="s">
        <v>174</v>
      </c>
      <c r="EI363">
        <v>23</v>
      </c>
      <c r="EJ363" s="1" t="s">
        <v>182</v>
      </c>
      <c r="EK363">
        <v>21</v>
      </c>
      <c r="EL363" s="1" t="s">
        <v>183</v>
      </c>
      <c r="EM363" s="3">
        <v>36895</v>
      </c>
      <c r="EN363" s="1" t="s">
        <v>184</v>
      </c>
      <c r="EO363" s="1" t="s">
        <v>185</v>
      </c>
      <c r="EP363" s="1" t="s">
        <v>174</v>
      </c>
      <c r="EQ363" s="1" t="s">
        <v>186</v>
      </c>
      <c r="ER363" s="1" t="s">
        <v>187</v>
      </c>
      <c r="ES363">
        <v>127.6</v>
      </c>
      <c r="ET363">
        <v>1.8</v>
      </c>
      <c r="EU363">
        <v>229.7</v>
      </c>
      <c r="EV363">
        <v>36.6</v>
      </c>
      <c r="EW363">
        <v>9</v>
      </c>
      <c r="EX363">
        <v>0</v>
      </c>
      <c r="EY363">
        <v>0</v>
      </c>
      <c r="EZ363" s="1" t="s">
        <v>184</v>
      </c>
      <c r="FA363" s="1" t="s">
        <v>185</v>
      </c>
      <c r="FB363" s="1" t="s">
        <v>174</v>
      </c>
      <c r="FC363" s="1" t="s">
        <v>186</v>
      </c>
      <c r="FD363" s="1" t="s">
        <v>187</v>
      </c>
      <c r="FE363" s="1" t="s">
        <v>188</v>
      </c>
      <c r="FF363" s="1" t="s">
        <v>183</v>
      </c>
      <c r="FG363" s="3">
        <v>36895</v>
      </c>
      <c r="FH363">
        <v>46.975427830000001</v>
      </c>
      <c r="FI363">
        <v>7.1803866699999999</v>
      </c>
      <c r="FJ363">
        <v>483.9</v>
      </c>
      <c r="FK363" s="1" t="s">
        <v>174</v>
      </c>
      <c r="FL363" s="1" t="s">
        <v>174</v>
      </c>
      <c r="FM363" s="1" t="s">
        <v>174</v>
      </c>
    </row>
    <row r="364" spans="1:169" x14ac:dyDescent="0.25">
      <c r="A364" s="1" t="s">
        <v>169</v>
      </c>
      <c r="B364" s="2">
        <v>44841.360632754629</v>
      </c>
      <c r="C364" s="1" t="s">
        <v>557</v>
      </c>
      <c r="D364">
        <v>36.200000000000003</v>
      </c>
      <c r="E364">
        <v>46.975939320000002</v>
      </c>
      <c r="F364">
        <v>7.1798911900000002</v>
      </c>
      <c r="G364">
        <v>196.9</v>
      </c>
      <c r="H364">
        <v>198.8</v>
      </c>
      <c r="I364">
        <v>38.1</v>
      </c>
      <c r="J364">
        <v>1626</v>
      </c>
      <c r="K364">
        <v>33.200000000000003</v>
      </c>
      <c r="L364">
        <v>33.6</v>
      </c>
      <c r="M364">
        <v>24.8</v>
      </c>
      <c r="N364">
        <v>24.8</v>
      </c>
      <c r="O364">
        <v>-22.2</v>
      </c>
      <c r="P364">
        <v>1.6</v>
      </c>
      <c r="Q364">
        <v>0</v>
      </c>
      <c r="R364">
        <v>0</v>
      </c>
      <c r="S364">
        <v>-24.7</v>
      </c>
      <c r="T364">
        <v>-3.2</v>
      </c>
      <c r="U364">
        <v>-41.1</v>
      </c>
      <c r="V364">
        <v>318.89999999999998</v>
      </c>
      <c r="W364" s="1" t="s">
        <v>344</v>
      </c>
      <c r="X364" s="1" t="s">
        <v>172</v>
      </c>
      <c r="Y364" s="1" t="s">
        <v>345</v>
      </c>
      <c r="Z364">
        <v>18</v>
      </c>
      <c r="AA364">
        <v>10</v>
      </c>
      <c r="AB364" t="b">
        <v>1</v>
      </c>
      <c r="AC364" s="1" t="s">
        <v>174</v>
      </c>
      <c r="AD364" s="1" t="s">
        <v>175</v>
      </c>
      <c r="AE364" t="b">
        <v>0</v>
      </c>
      <c r="AF364" t="b">
        <v>0</v>
      </c>
      <c r="AG364" s="1" t="s">
        <v>174</v>
      </c>
      <c r="AH364" s="1" t="s">
        <v>176</v>
      </c>
      <c r="AI364" s="1" t="s">
        <v>177</v>
      </c>
      <c r="AJ364" t="b">
        <v>0</v>
      </c>
      <c r="AK364" t="b">
        <v>1</v>
      </c>
      <c r="AL364" t="b">
        <v>0</v>
      </c>
      <c r="AM364" s="1" t="s">
        <v>174</v>
      </c>
      <c r="AN364" s="1" t="s">
        <v>174</v>
      </c>
      <c r="AO364" t="b">
        <v>1</v>
      </c>
      <c r="AP364" s="1" t="s">
        <v>174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>
        <v>0</v>
      </c>
      <c r="BB364" s="1" t="s">
        <v>178</v>
      </c>
      <c r="BC364">
        <v>0</v>
      </c>
      <c r="BD364">
        <v>0</v>
      </c>
      <c r="BE364">
        <v>0</v>
      </c>
      <c r="BF364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s="1" t="s">
        <v>174</v>
      </c>
      <c r="BN364" t="b">
        <v>0</v>
      </c>
      <c r="BO364" s="1" t="s">
        <v>179</v>
      </c>
      <c r="BP364">
        <v>100</v>
      </c>
      <c r="BQ364">
        <v>100</v>
      </c>
      <c r="BR364">
        <v>1024</v>
      </c>
      <c r="BS364">
        <v>1024</v>
      </c>
      <c r="BT364">
        <v>1024</v>
      </c>
      <c r="BU364">
        <v>1024</v>
      </c>
      <c r="BV364">
        <v>1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>
        <v>0</v>
      </c>
      <c r="CC364" t="b">
        <v>0</v>
      </c>
      <c r="CD364" t="b">
        <v>0</v>
      </c>
      <c r="CE364" t="b">
        <v>0</v>
      </c>
      <c r="CF364" t="b">
        <v>0</v>
      </c>
      <c r="CG364">
        <v>62</v>
      </c>
      <c r="CH364">
        <v>46.247999999999998</v>
      </c>
      <c r="CI364">
        <v>6483</v>
      </c>
      <c r="CJ364">
        <v>10462</v>
      </c>
      <c r="CK364">
        <v>46.243000000000002</v>
      </c>
      <c r="CL364" t="b">
        <v>1</v>
      </c>
      <c r="CM364" s="1" t="s">
        <v>174</v>
      </c>
      <c r="CN364" s="1" t="s">
        <v>174</v>
      </c>
      <c r="CO364" s="1" t="s">
        <v>174</v>
      </c>
      <c r="CP364" s="1" t="s">
        <v>174</v>
      </c>
      <c r="CQ364" s="1" t="s">
        <v>174</v>
      </c>
      <c r="CR364" s="1" t="s">
        <v>174</v>
      </c>
      <c r="CS364" s="1" t="s">
        <v>174</v>
      </c>
      <c r="CT364" t="b">
        <v>0</v>
      </c>
      <c r="CU364" t="b">
        <v>0</v>
      </c>
      <c r="CV364">
        <v>17.916</v>
      </c>
      <c r="CW364">
        <v>101.7</v>
      </c>
      <c r="CX364">
        <v>101.5</v>
      </c>
      <c r="CY364">
        <v>101.7</v>
      </c>
      <c r="CZ364">
        <v>1495</v>
      </c>
      <c r="DA364">
        <v>37</v>
      </c>
      <c r="DB364">
        <v>20</v>
      </c>
      <c r="DC364">
        <v>14</v>
      </c>
      <c r="DD364">
        <v>7</v>
      </c>
      <c r="DE364">
        <v>115203.6</v>
      </c>
      <c r="DF364">
        <v>15360.48</v>
      </c>
      <c r="DG364" s="1" t="s">
        <v>174</v>
      </c>
      <c r="DH364" s="1" t="s">
        <v>180</v>
      </c>
      <c r="DI364">
        <v>0</v>
      </c>
      <c r="DJ364">
        <v>30</v>
      </c>
      <c r="DK364" t="b">
        <v>0</v>
      </c>
      <c r="DL364">
        <v>10</v>
      </c>
      <c r="DM364" t="b">
        <v>1</v>
      </c>
      <c r="DN364" s="1" t="s">
        <v>174</v>
      </c>
      <c r="DO364" s="1" t="s">
        <v>181</v>
      </c>
      <c r="DP364">
        <v>46.975525599999997</v>
      </c>
      <c r="DQ364">
        <v>7.1803426200000002</v>
      </c>
      <c r="DR364">
        <v>188.2</v>
      </c>
      <c r="DS364">
        <v>1221.5999999999999</v>
      </c>
      <c r="DT364">
        <v>262.5</v>
      </c>
      <c r="DU364" t="b">
        <v>1</v>
      </c>
      <c r="DV364">
        <v>1</v>
      </c>
      <c r="DW364">
        <v>1</v>
      </c>
      <c r="DX364" t="b">
        <v>0</v>
      </c>
      <c r="DY364" t="b">
        <v>0</v>
      </c>
      <c r="DZ364" t="b">
        <v>0</v>
      </c>
      <c r="EA364" t="b">
        <v>0</v>
      </c>
      <c r="EB364">
        <v>0</v>
      </c>
      <c r="EC364" t="b">
        <v>0</v>
      </c>
      <c r="ED364" t="b">
        <v>0</v>
      </c>
      <c r="EE364" t="b">
        <v>0</v>
      </c>
      <c r="EF364" s="1" t="s">
        <v>193</v>
      </c>
      <c r="EG364">
        <v>262.5</v>
      </c>
      <c r="EH364" s="1" t="s">
        <v>174</v>
      </c>
      <c r="EI364">
        <v>23</v>
      </c>
      <c r="EJ364" s="1" t="s">
        <v>182</v>
      </c>
      <c r="EK364">
        <v>21</v>
      </c>
      <c r="EL364" s="1" t="s">
        <v>183</v>
      </c>
      <c r="EM364" s="3">
        <v>36895</v>
      </c>
      <c r="EN364" s="1" t="s">
        <v>184</v>
      </c>
      <c r="EO364" s="1" t="s">
        <v>185</v>
      </c>
      <c r="EP364" s="1" t="s">
        <v>174</v>
      </c>
      <c r="EQ364" s="1" t="s">
        <v>186</v>
      </c>
      <c r="ER364" s="1" t="s">
        <v>187</v>
      </c>
      <c r="ES364">
        <v>127.6</v>
      </c>
      <c r="ET364">
        <v>1.8</v>
      </c>
      <c r="EU364">
        <v>229.7</v>
      </c>
      <c r="EV364">
        <v>36.6</v>
      </c>
      <c r="EW364">
        <v>9</v>
      </c>
      <c r="EX364">
        <v>0</v>
      </c>
      <c r="EY364">
        <v>0</v>
      </c>
      <c r="EZ364" s="1" t="s">
        <v>184</v>
      </c>
      <c r="FA364" s="1" t="s">
        <v>185</v>
      </c>
      <c r="FB364" s="1" t="s">
        <v>174</v>
      </c>
      <c r="FC364" s="1" t="s">
        <v>186</v>
      </c>
      <c r="FD364" s="1" t="s">
        <v>187</v>
      </c>
      <c r="FE364" s="1" t="s">
        <v>188</v>
      </c>
      <c r="FF364" s="1" t="s">
        <v>183</v>
      </c>
      <c r="FG364" s="3">
        <v>36895</v>
      </c>
      <c r="FH364">
        <v>46.975427830000001</v>
      </c>
      <c r="FI364">
        <v>7.1803866699999999</v>
      </c>
      <c r="FJ364">
        <v>483.9</v>
      </c>
      <c r="FK364" s="1" t="s">
        <v>174</v>
      </c>
      <c r="FL364" s="1" t="s">
        <v>174</v>
      </c>
      <c r="FM364" s="1" t="s">
        <v>174</v>
      </c>
    </row>
    <row r="365" spans="1:169" x14ac:dyDescent="0.25">
      <c r="A365" s="1" t="s">
        <v>169</v>
      </c>
      <c r="B365" s="2">
        <v>44841.3606349537</v>
      </c>
      <c r="C365" s="1" t="s">
        <v>558</v>
      </c>
      <c r="D365">
        <v>36.299999999999997</v>
      </c>
      <c r="E365">
        <v>46.975949120000003</v>
      </c>
      <c r="F365">
        <v>7.1798783500000001</v>
      </c>
      <c r="G365">
        <v>196.9</v>
      </c>
      <c r="H365">
        <v>198.8</v>
      </c>
      <c r="I365">
        <v>38.1</v>
      </c>
      <c r="J365">
        <v>1626</v>
      </c>
      <c r="K365">
        <v>32.700000000000003</v>
      </c>
      <c r="L365">
        <v>34.1</v>
      </c>
      <c r="M365">
        <v>25.1</v>
      </c>
      <c r="N365">
        <v>25.1</v>
      </c>
      <c r="O365">
        <v>-22.4</v>
      </c>
      <c r="P365">
        <v>1.6</v>
      </c>
      <c r="Q365">
        <v>0</v>
      </c>
      <c r="R365">
        <v>0</v>
      </c>
      <c r="S365">
        <v>-24.7</v>
      </c>
      <c r="T365">
        <v>-3.3</v>
      </c>
      <c r="U365">
        <v>-41.2</v>
      </c>
      <c r="V365">
        <v>318.8</v>
      </c>
      <c r="W365" s="1" t="s">
        <v>344</v>
      </c>
      <c r="X365" s="1" t="s">
        <v>172</v>
      </c>
      <c r="Y365" s="1" t="s">
        <v>345</v>
      </c>
      <c r="Z365">
        <v>18</v>
      </c>
      <c r="AA365">
        <v>10</v>
      </c>
      <c r="AB365" t="b">
        <v>1</v>
      </c>
      <c r="AC365" s="1" t="s">
        <v>174</v>
      </c>
      <c r="AD365" s="1" t="s">
        <v>175</v>
      </c>
      <c r="AE365" t="b">
        <v>0</v>
      </c>
      <c r="AF365" t="b">
        <v>0</v>
      </c>
      <c r="AG365" s="1" t="s">
        <v>174</v>
      </c>
      <c r="AH365" s="1" t="s">
        <v>176</v>
      </c>
      <c r="AI365" s="1" t="s">
        <v>177</v>
      </c>
      <c r="AJ365" t="b">
        <v>0</v>
      </c>
      <c r="AK365" t="b">
        <v>1</v>
      </c>
      <c r="AL365" t="b">
        <v>0</v>
      </c>
      <c r="AM365" s="1" t="s">
        <v>174</v>
      </c>
      <c r="AN365" s="1" t="s">
        <v>174</v>
      </c>
      <c r="AO365" t="b">
        <v>1</v>
      </c>
      <c r="AP365" s="1" t="s">
        <v>174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>
        <v>0</v>
      </c>
      <c r="BB365" s="1" t="s">
        <v>178</v>
      </c>
      <c r="BC365">
        <v>0</v>
      </c>
      <c r="BD365">
        <v>0</v>
      </c>
      <c r="BE365">
        <v>0</v>
      </c>
      <c r="BF365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s="1" t="s">
        <v>174</v>
      </c>
      <c r="BN365" t="b">
        <v>0</v>
      </c>
      <c r="BO365" s="1" t="s">
        <v>179</v>
      </c>
      <c r="BP365">
        <v>100</v>
      </c>
      <c r="BQ365">
        <v>100</v>
      </c>
      <c r="BR365">
        <v>1024</v>
      </c>
      <c r="BS365">
        <v>1024</v>
      </c>
      <c r="BT365">
        <v>1024</v>
      </c>
      <c r="BU365">
        <v>1024</v>
      </c>
      <c r="BV365">
        <v>1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>
        <v>0</v>
      </c>
      <c r="CC365" t="b">
        <v>0</v>
      </c>
      <c r="CD365" t="b">
        <v>0</v>
      </c>
      <c r="CE365" t="b">
        <v>0</v>
      </c>
      <c r="CF365" t="b">
        <v>0</v>
      </c>
      <c r="CG365">
        <v>62</v>
      </c>
      <c r="CH365">
        <v>46.247999999999998</v>
      </c>
      <c r="CI365">
        <v>6483</v>
      </c>
      <c r="CJ365">
        <v>10462</v>
      </c>
      <c r="CK365">
        <v>46.243000000000002</v>
      </c>
      <c r="CL365" t="b">
        <v>1</v>
      </c>
      <c r="CM365" s="1" t="s">
        <v>174</v>
      </c>
      <c r="CN365" s="1" t="s">
        <v>174</v>
      </c>
      <c r="CO365" s="1" t="s">
        <v>174</v>
      </c>
      <c r="CP365" s="1" t="s">
        <v>174</v>
      </c>
      <c r="CQ365" s="1" t="s">
        <v>174</v>
      </c>
      <c r="CR365" s="1" t="s">
        <v>174</v>
      </c>
      <c r="CS365" s="1" t="s">
        <v>174</v>
      </c>
      <c r="CT365" t="b">
        <v>0</v>
      </c>
      <c r="CU365" t="b">
        <v>0</v>
      </c>
      <c r="CV365">
        <v>17.916</v>
      </c>
      <c r="CW365">
        <v>101.7</v>
      </c>
      <c r="CX365">
        <v>101.5</v>
      </c>
      <c r="CY365">
        <v>101.7</v>
      </c>
      <c r="CZ365">
        <v>1495</v>
      </c>
      <c r="DA365">
        <v>37</v>
      </c>
      <c r="DB365">
        <v>20</v>
      </c>
      <c r="DC365">
        <v>14</v>
      </c>
      <c r="DD365">
        <v>7</v>
      </c>
      <c r="DE365">
        <v>115203.6</v>
      </c>
      <c r="DF365">
        <v>15360.48</v>
      </c>
      <c r="DG365" s="1" t="s">
        <v>174</v>
      </c>
      <c r="DH365" s="1" t="s">
        <v>180</v>
      </c>
      <c r="DI365">
        <v>0</v>
      </c>
      <c r="DJ365">
        <v>30</v>
      </c>
      <c r="DK365" t="b">
        <v>0</v>
      </c>
      <c r="DL365">
        <v>10</v>
      </c>
      <c r="DM365" t="b">
        <v>1</v>
      </c>
      <c r="DN365" s="1" t="s">
        <v>174</v>
      </c>
      <c r="DO365" s="1" t="s">
        <v>181</v>
      </c>
      <c r="DP365">
        <v>46.975525599999997</v>
      </c>
      <c r="DQ365">
        <v>7.1803426200000002</v>
      </c>
      <c r="DR365">
        <v>192.9</v>
      </c>
      <c r="DS365">
        <v>1221.5999999999999</v>
      </c>
      <c r="DT365">
        <v>262.5</v>
      </c>
      <c r="DU365" t="b">
        <v>1</v>
      </c>
      <c r="DV365">
        <v>1</v>
      </c>
      <c r="DW365">
        <v>1</v>
      </c>
      <c r="DX365" t="b">
        <v>0</v>
      </c>
      <c r="DY365" t="b">
        <v>0</v>
      </c>
      <c r="DZ365" t="b">
        <v>0</v>
      </c>
      <c r="EA365" t="b">
        <v>0</v>
      </c>
      <c r="EB365">
        <v>0</v>
      </c>
      <c r="EC365" t="b">
        <v>0</v>
      </c>
      <c r="ED365" t="b">
        <v>0</v>
      </c>
      <c r="EE365" t="b">
        <v>0</v>
      </c>
      <c r="EF365" s="1" t="s">
        <v>193</v>
      </c>
      <c r="EG365">
        <v>262.5</v>
      </c>
      <c r="EH365" s="1" t="s">
        <v>174</v>
      </c>
      <c r="EI365">
        <v>23</v>
      </c>
      <c r="EJ365" s="1" t="s">
        <v>182</v>
      </c>
      <c r="EK365">
        <v>21</v>
      </c>
      <c r="EL365" s="1" t="s">
        <v>183</v>
      </c>
      <c r="EM365" s="3">
        <v>36895</v>
      </c>
      <c r="EN365" s="1" t="s">
        <v>184</v>
      </c>
      <c r="EO365" s="1" t="s">
        <v>185</v>
      </c>
      <c r="EP365" s="1" t="s">
        <v>174</v>
      </c>
      <c r="EQ365" s="1" t="s">
        <v>186</v>
      </c>
      <c r="ER365" s="1" t="s">
        <v>187</v>
      </c>
      <c r="ES365">
        <v>127.6</v>
      </c>
      <c r="ET365">
        <v>1.8</v>
      </c>
      <c r="EU365">
        <v>229.7</v>
      </c>
      <c r="EV365">
        <v>36.6</v>
      </c>
      <c r="EW365">
        <v>9</v>
      </c>
      <c r="EX365">
        <v>0</v>
      </c>
      <c r="EY365">
        <v>0</v>
      </c>
      <c r="EZ365" s="1" t="s">
        <v>184</v>
      </c>
      <c r="FA365" s="1" t="s">
        <v>185</v>
      </c>
      <c r="FB365" s="1" t="s">
        <v>174</v>
      </c>
      <c r="FC365" s="1" t="s">
        <v>186</v>
      </c>
      <c r="FD365" s="1" t="s">
        <v>187</v>
      </c>
      <c r="FE365" s="1" t="s">
        <v>188</v>
      </c>
      <c r="FF365" s="1" t="s">
        <v>183</v>
      </c>
      <c r="FG365" s="3">
        <v>36895</v>
      </c>
      <c r="FH365">
        <v>46.975427830000001</v>
      </c>
      <c r="FI365">
        <v>7.1803866699999999</v>
      </c>
      <c r="FJ365">
        <v>483.9</v>
      </c>
      <c r="FK365" s="1" t="s">
        <v>174</v>
      </c>
      <c r="FL365" s="1" t="s">
        <v>174</v>
      </c>
      <c r="FM365" s="1" t="s">
        <v>174</v>
      </c>
    </row>
    <row r="366" spans="1:169" x14ac:dyDescent="0.25">
      <c r="A366" s="1" t="s">
        <v>169</v>
      </c>
      <c r="B366" s="2">
        <v>44841.360636111109</v>
      </c>
      <c r="C366" s="1" t="s">
        <v>559</v>
      </c>
      <c r="D366">
        <v>36.4</v>
      </c>
      <c r="E366">
        <v>46.975959490000001</v>
      </c>
      <c r="F366">
        <v>7.1798647500000001</v>
      </c>
      <c r="G366">
        <v>196.9</v>
      </c>
      <c r="H366">
        <v>198.8</v>
      </c>
      <c r="I366">
        <v>38.1</v>
      </c>
      <c r="J366">
        <v>1626</v>
      </c>
      <c r="K366">
        <v>33.700000000000003</v>
      </c>
      <c r="L366">
        <v>34.1</v>
      </c>
      <c r="M366">
        <v>25.1</v>
      </c>
      <c r="N366">
        <v>25.1</v>
      </c>
      <c r="O366">
        <v>-22.6</v>
      </c>
      <c r="P366">
        <v>1.6</v>
      </c>
      <c r="Q366">
        <v>0</v>
      </c>
      <c r="R366">
        <v>0</v>
      </c>
      <c r="S366">
        <v>-24.6</v>
      </c>
      <c r="T366">
        <v>-3.2</v>
      </c>
      <c r="U366">
        <v>-41.2</v>
      </c>
      <c r="V366">
        <v>318.8</v>
      </c>
      <c r="W366" s="1" t="s">
        <v>344</v>
      </c>
      <c r="X366" s="1" t="s">
        <v>172</v>
      </c>
      <c r="Y366" s="1" t="s">
        <v>345</v>
      </c>
      <c r="Z366">
        <v>18</v>
      </c>
      <c r="AA366">
        <v>10</v>
      </c>
      <c r="AB366" t="b">
        <v>1</v>
      </c>
      <c r="AC366" s="1" t="s">
        <v>174</v>
      </c>
      <c r="AD366" s="1" t="s">
        <v>175</v>
      </c>
      <c r="AE366" t="b">
        <v>0</v>
      </c>
      <c r="AF366" t="b">
        <v>0</v>
      </c>
      <c r="AG366" s="1" t="s">
        <v>174</v>
      </c>
      <c r="AH366" s="1" t="s">
        <v>176</v>
      </c>
      <c r="AI366" s="1" t="s">
        <v>177</v>
      </c>
      <c r="AJ366" t="b">
        <v>0</v>
      </c>
      <c r="AK366" t="b">
        <v>1</v>
      </c>
      <c r="AL366" t="b">
        <v>0</v>
      </c>
      <c r="AM366" s="1" t="s">
        <v>174</v>
      </c>
      <c r="AN366" s="1" t="s">
        <v>174</v>
      </c>
      <c r="AO366" t="b">
        <v>1</v>
      </c>
      <c r="AP366" s="1" t="s">
        <v>174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>
        <v>0</v>
      </c>
      <c r="BB366" s="1" t="s">
        <v>178</v>
      </c>
      <c r="BC366">
        <v>0</v>
      </c>
      <c r="BD366">
        <v>0</v>
      </c>
      <c r="BE366">
        <v>0</v>
      </c>
      <c r="BF366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s="1" t="s">
        <v>174</v>
      </c>
      <c r="BN366" t="b">
        <v>0</v>
      </c>
      <c r="BO366" s="1" t="s">
        <v>179</v>
      </c>
      <c r="BP366">
        <v>100</v>
      </c>
      <c r="BQ366">
        <v>100</v>
      </c>
      <c r="BR366">
        <v>1024</v>
      </c>
      <c r="BS366">
        <v>1024</v>
      </c>
      <c r="BT366">
        <v>1024</v>
      </c>
      <c r="BU366">
        <v>1024</v>
      </c>
      <c r="BV366">
        <v>1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>
        <v>0</v>
      </c>
      <c r="CC366" t="b">
        <v>0</v>
      </c>
      <c r="CD366" t="b">
        <v>0</v>
      </c>
      <c r="CE366" t="b">
        <v>0</v>
      </c>
      <c r="CF366" t="b">
        <v>0</v>
      </c>
      <c r="CG366">
        <v>62</v>
      </c>
      <c r="CH366">
        <v>46.247999999999998</v>
      </c>
      <c r="CI366">
        <v>6483</v>
      </c>
      <c r="CJ366">
        <v>10462</v>
      </c>
      <c r="CK366">
        <v>46.243000000000002</v>
      </c>
      <c r="CL366" t="b">
        <v>1</v>
      </c>
      <c r="CM366" s="1" t="s">
        <v>174</v>
      </c>
      <c r="CN366" s="1" t="s">
        <v>174</v>
      </c>
      <c r="CO366" s="1" t="s">
        <v>174</v>
      </c>
      <c r="CP366" s="1" t="s">
        <v>174</v>
      </c>
      <c r="CQ366" s="1" t="s">
        <v>174</v>
      </c>
      <c r="CR366" s="1" t="s">
        <v>174</v>
      </c>
      <c r="CS366" s="1" t="s">
        <v>174</v>
      </c>
      <c r="CT366" t="b">
        <v>0</v>
      </c>
      <c r="CU366" t="b">
        <v>0</v>
      </c>
      <c r="CV366">
        <v>17.916</v>
      </c>
      <c r="CW366">
        <v>101.7</v>
      </c>
      <c r="CX366">
        <v>101.5</v>
      </c>
      <c r="CY366">
        <v>101.7</v>
      </c>
      <c r="CZ366">
        <v>1495</v>
      </c>
      <c r="DA366">
        <v>37</v>
      </c>
      <c r="DB366">
        <v>20</v>
      </c>
      <c r="DC366">
        <v>14</v>
      </c>
      <c r="DD366">
        <v>7</v>
      </c>
      <c r="DE366">
        <v>115203.6</v>
      </c>
      <c r="DF366">
        <v>15360.48</v>
      </c>
      <c r="DG366" s="1" t="s">
        <v>174</v>
      </c>
      <c r="DH366" s="1" t="s">
        <v>180</v>
      </c>
      <c r="DI366">
        <v>0</v>
      </c>
      <c r="DJ366">
        <v>30</v>
      </c>
      <c r="DK366" t="b">
        <v>0</v>
      </c>
      <c r="DL366">
        <v>10</v>
      </c>
      <c r="DM366" t="b">
        <v>1</v>
      </c>
      <c r="DN366" s="1" t="s">
        <v>174</v>
      </c>
      <c r="DO366" s="1" t="s">
        <v>181</v>
      </c>
      <c r="DP366">
        <v>46.975525599999997</v>
      </c>
      <c r="DQ366">
        <v>7.1803426200000002</v>
      </c>
      <c r="DR366">
        <v>198</v>
      </c>
      <c r="DS366">
        <v>1221.5999999999999</v>
      </c>
      <c r="DT366">
        <v>262.5</v>
      </c>
      <c r="DU366" t="b">
        <v>1</v>
      </c>
      <c r="DV366">
        <v>1</v>
      </c>
      <c r="DW366">
        <v>1</v>
      </c>
      <c r="DX366" t="b">
        <v>0</v>
      </c>
      <c r="DY366" t="b">
        <v>0</v>
      </c>
      <c r="DZ366" t="b">
        <v>0</v>
      </c>
      <c r="EA366" t="b">
        <v>0</v>
      </c>
      <c r="EB366">
        <v>0</v>
      </c>
      <c r="EC366" t="b">
        <v>0</v>
      </c>
      <c r="ED366" t="b">
        <v>0</v>
      </c>
      <c r="EE366" t="b">
        <v>0</v>
      </c>
      <c r="EF366" s="1" t="s">
        <v>193</v>
      </c>
      <c r="EG366">
        <v>262.5</v>
      </c>
      <c r="EH366" s="1" t="s">
        <v>174</v>
      </c>
      <c r="EI366">
        <v>23</v>
      </c>
      <c r="EJ366" s="1" t="s">
        <v>182</v>
      </c>
      <c r="EK366">
        <v>21</v>
      </c>
      <c r="EL366" s="1" t="s">
        <v>183</v>
      </c>
      <c r="EM366" s="3">
        <v>36895</v>
      </c>
      <c r="EN366" s="1" t="s">
        <v>184</v>
      </c>
      <c r="EO366" s="1" t="s">
        <v>185</v>
      </c>
      <c r="EP366" s="1" t="s">
        <v>174</v>
      </c>
      <c r="EQ366" s="1" t="s">
        <v>186</v>
      </c>
      <c r="ER366" s="1" t="s">
        <v>187</v>
      </c>
      <c r="ES366">
        <v>127.6</v>
      </c>
      <c r="ET366">
        <v>1.8</v>
      </c>
      <c r="EU366">
        <v>229.7</v>
      </c>
      <c r="EV366">
        <v>36.6</v>
      </c>
      <c r="EW366">
        <v>9</v>
      </c>
      <c r="EX366">
        <v>0</v>
      </c>
      <c r="EY366">
        <v>0</v>
      </c>
      <c r="EZ366" s="1" t="s">
        <v>184</v>
      </c>
      <c r="FA366" s="1" t="s">
        <v>185</v>
      </c>
      <c r="FB366" s="1" t="s">
        <v>174</v>
      </c>
      <c r="FC366" s="1" t="s">
        <v>186</v>
      </c>
      <c r="FD366" s="1" t="s">
        <v>187</v>
      </c>
      <c r="FE366" s="1" t="s">
        <v>188</v>
      </c>
      <c r="FF366" s="1" t="s">
        <v>183</v>
      </c>
      <c r="FG366" s="3">
        <v>36895</v>
      </c>
      <c r="FH366">
        <v>46.975427830000001</v>
      </c>
      <c r="FI366">
        <v>7.1803866699999999</v>
      </c>
      <c r="FJ366">
        <v>483.9</v>
      </c>
      <c r="FK366" s="1" t="s">
        <v>174</v>
      </c>
      <c r="FL366" s="1" t="s">
        <v>174</v>
      </c>
      <c r="FM366" s="1" t="s">
        <v>174</v>
      </c>
    </row>
    <row r="367" spans="1:169" x14ac:dyDescent="0.25">
      <c r="A367" s="1" t="s">
        <v>169</v>
      </c>
      <c r="B367" s="2">
        <v>44841.360637268517</v>
      </c>
      <c r="C367" s="1" t="s">
        <v>560</v>
      </c>
      <c r="D367">
        <v>36.5</v>
      </c>
      <c r="E367">
        <v>46.975969429999999</v>
      </c>
      <c r="F367">
        <v>7.1798517400000001</v>
      </c>
      <c r="G367">
        <v>196.9</v>
      </c>
      <c r="H367">
        <v>198.8</v>
      </c>
      <c r="I367">
        <v>38.1</v>
      </c>
      <c r="J367">
        <v>1626</v>
      </c>
      <c r="K367">
        <v>33.200000000000003</v>
      </c>
      <c r="L367">
        <v>34.6</v>
      </c>
      <c r="M367">
        <v>25.3</v>
      </c>
      <c r="N367">
        <v>25.3</v>
      </c>
      <c r="O367">
        <v>-22.8</v>
      </c>
      <c r="P367">
        <v>1.6</v>
      </c>
      <c r="Q367">
        <v>0</v>
      </c>
      <c r="R367">
        <v>0</v>
      </c>
      <c r="S367">
        <v>-24.6</v>
      </c>
      <c r="T367">
        <v>-3</v>
      </c>
      <c r="U367">
        <v>-41.1</v>
      </c>
      <c r="V367">
        <v>318.89999999999998</v>
      </c>
      <c r="W367" s="1" t="s">
        <v>344</v>
      </c>
      <c r="X367" s="1" t="s">
        <v>172</v>
      </c>
      <c r="Y367" s="1" t="s">
        <v>345</v>
      </c>
      <c r="Z367">
        <v>18</v>
      </c>
      <c r="AA367">
        <v>10</v>
      </c>
      <c r="AB367" t="b">
        <v>1</v>
      </c>
      <c r="AC367" s="1" t="s">
        <v>174</v>
      </c>
      <c r="AD367" s="1" t="s">
        <v>175</v>
      </c>
      <c r="AE367" t="b">
        <v>0</v>
      </c>
      <c r="AF367" t="b">
        <v>0</v>
      </c>
      <c r="AG367" s="1" t="s">
        <v>174</v>
      </c>
      <c r="AH367" s="1" t="s">
        <v>176</v>
      </c>
      <c r="AI367" s="1" t="s">
        <v>177</v>
      </c>
      <c r="AJ367" t="b">
        <v>0</v>
      </c>
      <c r="AK367" t="b">
        <v>1</v>
      </c>
      <c r="AL367" t="b">
        <v>0</v>
      </c>
      <c r="AM367" s="1" t="s">
        <v>174</v>
      </c>
      <c r="AN367" s="1" t="s">
        <v>174</v>
      </c>
      <c r="AO367" t="b">
        <v>1</v>
      </c>
      <c r="AP367" s="1" t="s">
        <v>174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>
        <v>0</v>
      </c>
      <c r="BB367" s="1" t="s">
        <v>178</v>
      </c>
      <c r="BC367">
        <v>0</v>
      </c>
      <c r="BD367">
        <v>0</v>
      </c>
      <c r="BE367">
        <v>0</v>
      </c>
      <c r="BF367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s="1" t="s">
        <v>174</v>
      </c>
      <c r="BN367" t="b">
        <v>0</v>
      </c>
      <c r="BO367" s="1" t="s">
        <v>179</v>
      </c>
      <c r="BP367">
        <v>100</v>
      </c>
      <c r="BQ367">
        <v>100</v>
      </c>
      <c r="BR367">
        <v>1024</v>
      </c>
      <c r="BS367">
        <v>1024</v>
      </c>
      <c r="BT367">
        <v>1024</v>
      </c>
      <c r="BU367">
        <v>1024</v>
      </c>
      <c r="BV367">
        <v>1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>
        <v>0</v>
      </c>
      <c r="CC367" t="b">
        <v>0</v>
      </c>
      <c r="CD367" t="b">
        <v>0</v>
      </c>
      <c r="CE367" t="b">
        <v>0</v>
      </c>
      <c r="CF367" t="b">
        <v>0</v>
      </c>
      <c r="CG367">
        <v>62</v>
      </c>
      <c r="CH367">
        <v>46.247999999999998</v>
      </c>
      <c r="CI367">
        <v>6483</v>
      </c>
      <c r="CJ367">
        <v>10462</v>
      </c>
      <c r="CK367">
        <v>46.243000000000002</v>
      </c>
      <c r="CL367" t="b">
        <v>1</v>
      </c>
      <c r="CM367" s="1" t="s">
        <v>174</v>
      </c>
      <c r="CN367" s="1" t="s">
        <v>174</v>
      </c>
      <c r="CO367" s="1" t="s">
        <v>174</v>
      </c>
      <c r="CP367" s="1" t="s">
        <v>174</v>
      </c>
      <c r="CQ367" s="1" t="s">
        <v>174</v>
      </c>
      <c r="CR367" s="1" t="s">
        <v>174</v>
      </c>
      <c r="CS367" s="1" t="s">
        <v>174</v>
      </c>
      <c r="CT367" t="b">
        <v>0</v>
      </c>
      <c r="CU367" t="b">
        <v>0</v>
      </c>
      <c r="CV367">
        <v>17.916</v>
      </c>
      <c r="CW367">
        <v>101.7</v>
      </c>
      <c r="CX367">
        <v>101.5</v>
      </c>
      <c r="CY367">
        <v>101.7</v>
      </c>
      <c r="CZ367">
        <v>1495</v>
      </c>
      <c r="DA367">
        <v>37</v>
      </c>
      <c r="DB367">
        <v>20</v>
      </c>
      <c r="DC367">
        <v>14</v>
      </c>
      <c r="DD367">
        <v>7</v>
      </c>
      <c r="DE367">
        <v>115203.6</v>
      </c>
      <c r="DF367">
        <v>15360.48</v>
      </c>
      <c r="DG367" s="1" t="s">
        <v>174</v>
      </c>
      <c r="DH367" s="1" t="s">
        <v>180</v>
      </c>
      <c r="DI367">
        <v>0</v>
      </c>
      <c r="DJ367">
        <v>30</v>
      </c>
      <c r="DK367" t="b">
        <v>0</v>
      </c>
      <c r="DL367">
        <v>10</v>
      </c>
      <c r="DM367" t="b">
        <v>1</v>
      </c>
      <c r="DN367" s="1" t="s">
        <v>174</v>
      </c>
      <c r="DO367" s="1" t="s">
        <v>181</v>
      </c>
      <c r="DP367">
        <v>46.975525599999997</v>
      </c>
      <c r="DQ367">
        <v>7.1803426200000002</v>
      </c>
      <c r="DR367">
        <v>202.8</v>
      </c>
      <c r="DS367">
        <v>1221.5999999999999</v>
      </c>
      <c r="DT367">
        <v>262.5</v>
      </c>
      <c r="DU367" t="b">
        <v>1</v>
      </c>
      <c r="DV367">
        <v>1</v>
      </c>
      <c r="DW367">
        <v>1</v>
      </c>
      <c r="DX367" t="b">
        <v>0</v>
      </c>
      <c r="DY367" t="b">
        <v>0</v>
      </c>
      <c r="DZ367" t="b">
        <v>0</v>
      </c>
      <c r="EA367" t="b">
        <v>0</v>
      </c>
      <c r="EB367">
        <v>0</v>
      </c>
      <c r="EC367" t="b">
        <v>0</v>
      </c>
      <c r="ED367" t="b">
        <v>0</v>
      </c>
      <c r="EE367" t="b">
        <v>0</v>
      </c>
      <c r="EF367" s="1" t="s">
        <v>193</v>
      </c>
      <c r="EG367">
        <v>262.5</v>
      </c>
      <c r="EH367" s="1" t="s">
        <v>174</v>
      </c>
      <c r="EI367">
        <v>23</v>
      </c>
      <c r="EJ367" s="1" t="s">
        <v>182</v>
      </c>
      <c r="EK367">
        <v>21</v>
      </c>
      <c r="EL367" s="1" t="s">
        <v>183</v>
      </c>
      <c r="EM367" s="3">
        <v>36895</v>
      </c>
      <c r="EN367" s="1" t="s">
        <v>184</v>
      </c>
      <c r="EO367" s="1" t="s">
        <v>185</v>
      </c>
      <c r="EP367" s="1" t="s">
        <v>174</v>
      </c>
      <c r="EQ367" s="1" t="s">
        <v>186</v>
      </c>
      <c r="ER367" s="1" t="s">
        <v>187</v>
      </c>
      <c r="ES367">
        <v>127.6</v>
      </c>
      <c r="ET367">
        <v>1.8</v>
      </c>
      <c r="EU367">
        <v>229.7</v>
      </c>
      <c r="EV367">
        <v>36.6</v>
      </c>
      <c r="EW367">
        <v>9</v>
      </c>
      <c r="EX367">
        <v>0</v>
      </c>
      <c r="EY367">
        <v>0</v>
      </c>
      <c r="EZ367" s="1" t="s">
        <v>184</v>
      </c>
      <c r="FA367" s="1" t="s">
        <v>185</v>
      </c>
      <c r="FB367" s="1" t="s">
        <v>174</v>
      </c>
      <c r="FC367" s="1" t="s">
        <v>186</v>
      </c>
      <c r="FD367" s="1" t="s">
        <v>187</v>
      </c>
      <c r="FE367" s="1" t="s">
        <v>188</v>
      </c>
      <c r="FF367" s="1" t="s">
        <v>183</v>
      </c>
      <c r="FG367" s="3">
        <v>36895</v>
      </c>
      <c r="FH367">
        <v>46.975427830000001</v>
      </c>
      <c r="FI367">
        <v>7.1803866699999999</v>
      </c>
      <c r="FJ367">
        <v>483.9</v>
      </c>
      <c r="FK367" s="1" t="s">
        <v>174</v>
      </c>
      <c r="FL367" s="1" t="s">
        <v>174</v>
      </c>
      <c r="FM367" s="1" t="s">
        <v>174</v>
      </c>
    </row>
    <row r="368" spans="1:169" x14ac:dyDescent="0.25">
      <c r="A368" s="1" t="s">
        <v>169</v>
      </c>
      <c r="B368" s="2">
        <v>44841.360638425926</v>
      </c>
      <c r="C368" s="1" t="s">
        <v>561</v>
      </c>
      <c r="D368">
        <v>36.6</v>
      </c>
      <c r="E368">
        <v>46.975979950000003</v>
      </c>
      <c r="F368">
        <v>7.1798379499999996</v>
      </c>
      <c r="G368">
        <v>196.9</v>
      </c>
      <c r="H368">
        <v>198.8</v>
      </c>
      <c r="I368">
        <v>38.1</v>
      </c>
      <c r="J368">
        <v>1626</v>
      </c>
      <c r="K368">
        <v>34.1</v>
      </c>
      <c r="L368">
        <v>34.6</v>
      </c>
      <c r="M368">
        <v>25.5</v>
      </c>
      <c r="N368">
        <v>25.5</v>
      </c>
      <c r="O368">
        <v>-23</v>
      </c>
      <c r="P368">
        <v>1.6</v>
      </c>
      <c r="Q368">
        <v>0</v>
      </c>
      <c r="R368">
        <v>0</v>
      </c>
      <c r="S368">
        <v>-24.5</v>
      </c>
      <c r="T368">
        <v>-2.8</v>
      </c>
      <c r="U368">
        <v>-41.1</v>
      </c>
      <c r="V368">
        <v>318.89999999999998</v>
      </c>
      <c r="W368" s="1" t="s">
        <v>344</v>
      </c>
      <c r="X368" s="1" t="s">
        <v>172</v>
      </c>
      <c r="Y368" s="1" t="s">
        <v>345</v>
      </c>
      <c r="Z368">
        <v>18</v>
      </c>
      <c r="AA368">
        <v>10</v>
      </c>
      <c r="AB368" t="b">
        <v>1</v>
      </c>
      <c r="AC368" s="1" t="s">
        <v>174</v>
      </c>
      <c r="AD368" s="1" t="s">
        <v>175</v>
      </c>
      <c r="AE368" t="b">
        <v>0</v>
      </c>
      <c r="AF368" t="b">
        <v>0</v>
      </c>
      <c r="AG368" s="1" t="s">
        <v>174</v>
      </c>
      <c r="AH368" s="1" t="s">
        <v>176</v>
      </c>
      <c r="AI368" s="1" t="s">
        <v>177</v>
      </c>
      <c r="AJ368" t="b">
        <v>0</v>
      </c>
      <c r="AK368" t="b">
        <v>1</v>
      </c>
      <c r="AL368" t="b">
        <v>0</v>
      </c>
      <c r="AM368" s="1" t="s">
        <v>174</v>
      </c>
      <c r="AN368" s="1" t="s">
        <v>174</v>
      </c>
      <c r="AO368" t="b">
        <v>1</v>
      </c>
      <c r="AP368" s="1" t="s">
        <v>174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>
        <v>0</v>
      </c>
      <c r="BB368" s="1" t="s">
        <v>178</v>
      </c>
      <c r="BC368">
        <v>0</v>
      </c>
      <c r="BD368">
        <v>0</v>
      </c>
      <c r="BE368">
        <v>0</v>
      </c>
      <c r="BF368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s="1" t="s">
        <v>174</v>
      </c>
      <c r="BN368" t="b">
        <v>0</v>
      </c>
      <c r="BO368" s="1" t="s">
        <v>179</v>
      </c>
      <c r="BP368">
        <v>100</v>
      </c>
      <c r="BQ368">
        <v>100</v>
      </c>
      <c r="BR368">
        <v>1024</v>
      </c>
      <c r="BS368">
        <v>1024</v>
      </c>
      <c r="BT368">
        <v>1024</v>
      </c>
      <c r="BU368">
        <v>1024</v>
      </c>
      <c r="BV368">
        <v>1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>
        <v>0</v>
      </c>
      <c r="CC368" t="b">
        <v>0</v>
      </c>
      <c r="CD368" t="b">
        <v>0</v>
      </c>
      <c r="CE368" t="b">
        <v>0</v>
      </c>
      <c r="CF368" t="b">
        <v>0</v>
      </c>
      <c r="CG368">
        <v>62</v>
      </c>
      <c r="CH368">
        <v>46.247999999999998</v>
      </c>
      <c r="CI368">
        <v>6483</v>
      </c>
      <c r="CJ368">
        <v>10462</v>
      </c>
      <c r="CK368">
        <v>46.243000000000002</v>
      </c>
      <c r="CL368" t="b">
        <v>1</v>
      </c>
      <c r="CM368" s="1" t="s">
        <v>174</v>
      </c>
      <c r="CN368" s="1" t="s">
        <v>174</v>
      </c>
      <c r="CO368" s="1" t="s">
        <v>174</v>
      </c>
      <c r="CP368" s="1" t="s">
        <v>174</v>
      </c>
      <c r="CQ368" s="1" t="s">
        <v>174</v>
      </c>
      <c r="CR368" s="1" t="s">
        <v>174</v>
      </c>
      <c r="CS368" s="1" t="s">
        <v>174</v>
      </c>
      <c r="CT368" t="b">
        <v>0</v>
      </c>
      <c r="CU368" t="b">
        <v>0</v>
      </c>
      <c r="CV368">
        <v>17.916</v>
      </c>
      <c r="CW368">
        <v>101.7</v>
      </c>
      <c r="CX368">
        <v>101.5</v>
      </c>
      <c r="CY368">
        <v>101.7</v>
      </c>
      <c r="CZ368">
        <v>1495</v>
      </c>
      <c r="DA368">
        <v>37</v>
      </c>
      <c r="DB368">
        <v>20</v>
      </c>
      <c r="DC368">
        <v>14</v>
      </c>
      <c r="DD368">
        <v>7</v>
      </c>
      <c r="DE368">
        <v>115203.6</v>
      </c>
      <c r="DF368">
        <v>15360.48</v>
      </c>
      <c r="DG368" s="1" t="s">
        <v>174</v>
      </c>
      <c r="DH368" s="1" t="s">
        <v>180</v>
      </c>
      <c r="DI368">
        <v>0</v>
      </c>
      <c r="DJ368">
        <v>30</v>
      </c>
      <c r="DK368" t="b">
        <v>0</v>
      </c>
      <c r="DL368">
        <v>10</v>
      </c>
      <c r="DM368" t="b">
        <v>1</v>
      </c>
      <c r="DN368" s="1" t="s">
        <v>174</v>
      </c>
      <c r="DO368" s="1" t="s">
        <v>181</v>
      </c>
      <c r="DP368">
        <v>46.975525599999997</v>
      </c>
      <c r="DQ368">
        <v>7.1803426200000002</v>
      </c>
      <c r="DR368">
        <v>208</v>
      </c>
      <c r="DS368">
        <v>1221.5999999999999</v>
      </c>
      <c r="DT368">
        <v>262.5</v>
      </c>
      <c r="DU368" t="b">
        <v>1</v>
      </c>
      <c r="DV368">
        <v>1</v>
      </c>
      <c r="DW368">
        <v>1</v>
      </c>
      <c r="DX368" t="b">
        <v>0</v>
      </c>
      <c r="DY368" t="b">
        <v>0</v>
      </c>
      <c r="DZ368" t="b">
        <v>0</v>
      </c>
      <c r="EA368" t="b">
        <v>0</v>
      </c>
      <c r="EB368">
        <v>0</v>
      </c>
      <c r="EC368" t="b">
        <v>0</v>
      </c>
      <c r="ED368" t="b">
        <v>0</v>
      </c>
      <c r="EE368" t="b">
        <v>0</v>
      </c>
      <c r="EF368" s="1" t="s">
        <v>193</v>
      </c>
      <c r="EG368">
        <v>262.5</v>
      </c>
      <c r="EH368" s="1" t="s">
        <v>174</v>
      </c>
      <c r="EI368">
        <v>23</v>
      </c>
      <c r="EJ368" s="1" t="s">
        <v>182</v>
      </c>
      <c r="EK368">
        <v>21</v>
      </c>
      <c r="EL368" s="1" t="s">
        <v>183</v>
      </c>
      <c r="EM368" s="3">
        <v>36895</v>
      </c>
      <c r="EN368" s="1" t="s">
        <v>184</v>
      </c>
      <c r="EO368" s="1" t="s">
        <v>185</v>
      </c>
      <c r="EP368" s="1" t="s">
        <v>174</v>
      </c>
      <c r="EQ368" s="1" t="s">
        <v>186</v>
      </c>
      <c r="ER368" s="1" t="s">
        <v>187</v>
      </c>
      <c r="ES368">
        <v>127.6</v>
      </c>
      <c r="ET368">
        <v>1.8</v>
      </c>
      <c r="EU368">
        <v>229.7</v>
      </c>
      <c r="EV368">
        <v>36.6</v>
      </c>
      <c r="EW368">
        <v>9</v>
      </c>
      <c r="EX368">
        <v>0</v>
      </c>
      <c r="EY368">
        <v>0</v>
      </c>
      <c r="EZ368" s="1" t="s">
        <v>184</v>
      </c>
      <c r="FA368" s="1" t="s">
        <v>185</v>
      </c>
      <c r="FB368" s="1" t="s">
        <v>174</v>
      </c>
      <c r="FC368" s="1" t="s">
        <v>186</v>
      </c>
      <c r="FD368" s="1" t="s">
        <v>187</v>
      </c>
      <c r="FE368" s="1" t="s">
        <v>188</v>
      </c>
      <c r="FF368" s="1" t="s">
        <v>183</v>
      </c>
      <c r="FG368" s="3">
        <v>36895</v>
      </c>
      <c r="FH368">
        <v>46.975427830000001</v>
      </c>
      <c r="FI368">
        <v>7.1803866699999999</v>
      </c>
      <c r="FJ368">
        <v>483.9</v>
      </c>
      <c r="FK368" s="1" t="s">
        <v>174</v>
      </c>
      <c r="FL368" s="1" t="s">
        <v>174</v>
      </c>
      <c r="FM368" s="1" t="s">
        <v>174</v>
      </c>
    </row>
    <row r="369" spans="1:169" x14ac:dyDescent="0.25">
      <c r="A369" s="1" t="s">
        <v>169</v>
      </c>
      <c r="B369" s="2">
        <v>44841.360639583334</v>
      </c>
      <c r="C369" s="1" t="s">
        <v>562</v>
      </c>
      <c r="D369">
        <v>36.700000000000003</v>
      </c>
      <c r="E369">
        <v>46.975990009999997</v>
      </c>
      <c r="F369">
        <v>7.1798247399999999</v>
      </c>
      <c r="G369">
        <v>196.9</v>
      </c>
      <c r="H369">
        <v>198.8</v>
      </c>
      <c r="I369">
        <v>38.1</v>
      </c>
      <c r="J369">
        <v>1626</v>
      </c>
      <c r="K369">
        <v>34.299999999999997</v>
      </c>
      <c r="L369">
        <v>34.6</v>
      </c>
      <c r="M369">
        <v>25.5</v>
      </c>
      <c r="N369">
        <v>25.5</v>
      </c>
      <c r="O369">
        <v>-23</v>
      </c>
      <c r="P369">
        <v>1.6</v>
      </c>
      <c r="Q369">
        <v>0</v>
      </c>
      <c r="R369">
        <v>0</v>
      </c>
      <c r="S369">
        <v>-24.6</v>
      </c>
      <c r="T369">
        <v>-2.8</v>
      </c>
      <c r="U369">
        <v>-41.1</v>
      </c>
      <c r="V369">
        <v>318.89999999999998</v>
      </c>
      <c r="W369" s="1" t="s">
        <v>344</v>
      </c>
      <c r="X369" s="1" t="s">
        <v>172</v>
      </c>
      <c r="Y369" s="1" t="s">
        <v>345</v>
      </c>
      <c r="Z369">
        <v>18</v>
      </c>
      <c r="AA369">
        <v>10</v>
      </c>
      <c r="AB369" t="b">
        <v>1</v>
      </c>
      <c r="AC369" s="1" t="s">
        <v>174</v>
      </c>
      <c r="AD369" s="1" t="s">
        <v>175</v>
      </c>
      <c r="AE369" t="b">
        <v>0</v>
      </c>
      <c r="AF369" t="b">
        <v>0</v>
      </c>
      <c r="AG369" s="1" t="s">
        <v>174</v>
      </c>
      <c r="AH369" s="1" t="s">
        <v>176</v>
      </c>
      <c r="AI369" s="1" t="s">
        <v>177</v>
      </c>
      <c r="AJ369" t="b">
        <v>0</v>
      </c>
      <c r="AK369" t="b">
        <v>1</v>
      </c>
      <c r="AL369" t="b">
        <v>0</v>
      </c>
      <c r="AM369" s="1" t="s">
        <v>174</v>
      </c>
      <c r="AN369" s="1" t="s">
        <v>174</v>
      </c>
      <c r="AO369" t="b">
        <v>1</v>
      </c>
      <c r="AP369" s="1" t="s">
        <v>174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>
        <v>0</v>
      </c>
      <c r="BB369" s="1" t="s">
        <v>178</v>
      </c>
      <c r="BC369">
        <v>0</v>
      </c>
      <c r="BD369">
        <v>0</v>
      </c>
      <c r="BE369">
        <v>0</v>
      </c>
      <c r="BF369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s="1" t="s">
        <v>174</v>
      </c>
      <c r="BN369" t="b">
        <v>0</v>
      </c>
      <c r="BO369" s="1" t="s">
        <v>179</v>
      </c>
      <c r="BP369">
        <v>100</v>
      </c>
      <c r="BQ369">
        <v>100</v>
      </c>
      <c r="BR369">
        <v>1024</v>
      </c>
      <c r="BS369">
        <v>1024</v>
      </c>
      <c r="BT369">
        <v>1024</v>
      </c>
      <c r="BU369">
        <v>1024</v>
      </c>
      <c r="BV369">
        <v>1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>
        <v>0</v>
      </c>
      <c r="CC369" t="b">
        <v>0</v>
      </c>
      <c r="CD369" t="b">
        <v>0</v>
      </c>
      <c r="CE369" t="b">
        <v>0</v>
      </c>
      <c r="CF369" t="b">
        <v>0</v>
      </c>
      <c r="CG369">
        <v>62</v>
      </c>
      <c r="CH369">
        <v>46.247999999999998</v>
      </c>
      <c r="CI369">
        <v>6483</v>
      </c>
      <c r="CJ369">
        <v>10462</v>
      </c>
      <c r="CK369">
        <v>46.243000000000002</v>
      </c>
      <c r="CL369" t="b">
        <v>1</v>
      </c>
      <c r="CM369" s="1" t="s">
        <v>174</v>
      </c>
      <c r="CN369" s="1" t="s">
        <v>174</v>
      </c>
      <c r="CO369" s="1" t="s">
        <v>174</v>
      </c>
      <c r="CP369" s="1" t="s">
        <v>174</v>
      </c>
      <c r="CQ369" s="1" t="s">
        <v>174</v>
      </c>
      <c r="CR369" s="1" t="s">
        <v>174</v>
      </c>
      <c r="CS369" s="1" t="s">
        <v>174</v>
      </c>
      <c r="CT369" t="b">
        <v>0</v>
      </c>
      <c r="CU369" t="b">
        <v>0</v>
      </c>
      <c r="CV369">
        <v>17.916</v>
      </c>
      <c r="CW369">
        <v>101.7</v>
      </c>
      <c r="CX369">
        <v>101.5</v>
      </c>
      <c r="CY369">
        <v>101.7</v>
      </c>
      <c r="CZ369">
        <v>1495</v>
      </c>
      <c r="DA369">
        <v>37</v>
      </c>
      <c r="DB369">
        <v>20</v>
      </c>
      <c r="DC369">
        <v>14</v>
      </c>
      <c r="DD369">
        <v>7</v>
      </c>
      <c r="DE369">
        <v>115203.6</v>
      </c>
      <c r="DF369">
        <v>15360.48</v>
      </c>
      <c r="DG369" s="1" t="s">
        <v>174</v>
      </c>
      <c r="DH369" s="1" t="s">
        <v>180</v>
      </c>
      <c r="DI369">
        <v>0</v>
      </c>
      <c r="DJ369">
        <v>30</v>
      </c>
      <c r="DK369" t="b">
        <v>0</v>
      </c>
      <c r="DL369">
        <v>10</v>
      </c>
      <c r="DM369" t="b">
        <v>1</v>
      </c>
      <c r="DN369" s="1" t="s">
        <v>174</v>
      </c>
      <c r="DO369" s="1" t="s">
        <v>181</v>
      </c>
      <c r="DP369">
        <v>46.975525599999997</v>
      </c>
      <c r="DQ369">
        <v>7.1803426200000002</v>
      </c>
      <c r="DR369">
        <v>212.9</v>
      </c>
      <c r="DS369">
        <v>1221.5999999999999</v>
      </c>
      <c r="DT369">
        <v>262.5</v>
      </c>
      <c r="DU369" t="b">
        <v>1</v>
      </c>
      <c r="DV369">
        <v>1</v>
      </c>
      <c r="DW369">
        <v>1</v>
      </c>
      <c r="DX369" t="b">
        <v>0</v>
      </c>
      <c r="DY369" t="b">
        <v>0</v>
      </c>
      <c r="DZ369" t="b">
        <v>0</v>
      </c>
      <c r="EA369" t="b">
        <v>0</v>
      </c>
      <c r="EB369">
        <v>0</v>
      </c>
      <c r="EC369" t="b">
        <v>0</v>
      </c>
      <c r="ED369" t="b">
        <v>0</v>
      </c>
      <c r="EE369" t="b">
        <v>0</v>
      </c>
      <c r="EF369" s="1" t="s">
        <v>193</v>
      </c>
      <c r="EG369">
        <v>262.5</v>
      </c>
      <c r="EH369" s="1" t="s">
        <v>174</v>
      </c>
      <c r="EI369">
        <v>23</v>
      </c>
      <c r="EJ369" s="1" t="s">
        <v>182</v>
      </c>
      <c r="EK369">
        <v>21</v>
      </c>
      <c r="EL369" s="1" t="s">
        <v>183</v>
      </c>
      <c r="EM369" s="3">
        <v>36895</v>
      </c>
      <c r="EN369" s="1" t="s">
        <v>184</v>
      </c>
      <c r="EO369" s="1" t="s">
        <v>185</v>
      </c>
      <c r="EP369" s="1" t="s">
        <v>174</v>
      </c>
      <c r="EQ369" s="1" t="s">
        <v>186</v>
      </c>
      <c r="ER369" s="1" t="s">
        <v>187</v>
      </c>
      <c r="ES369">
        <v>127.6</v>
      </c>
      <c r="ET369">
        <v>1.8</v>
      </c>
      <c r="EU369">
        <v>229.7</v>
      </c>
      <c r="EV369">
        <v>36.6</v>
      </c>
      <c r="EW369">
        <v>9</v>
      </c>
      <c r="EX369">
        <v>0</v>
      </c>
      <c r="EY369">
        <v>0</v>
      </c>
      <c r="EZ369" s="1" t="s">
        <v>184</v>
      </c>
      <c r="FA369" s="1" t="s">
        <v>185</v>
      </c>
      <c r="FB369" s="1" t="s">
        <v>174</v>
      </c>
      <c r="FC369" s="1" t="s">
        <v>186</v>
      </c>
      <c r="FD369" s="1" t="s">
        <v>187</v>
      </c>
      <c r="FE369" s="1" t="s">
        <v>188</v>
      </c>
      <c r="FF369" s="1" t="s">
        <v>183</v>
      </c>
      <c r="FG369" s="3">
        <v>36895</v>
      </c>
      <c r="FH369">
        <v>46.975427830000001</v>
      </c>
      <c r="FI369">
        <v>7.1803866699999999</v>
      </c>
      <c r="FJ369">
        <v>483.9</v>
      </c>
      <c r="FK369" s="1" t="s">
        <v>174</v>
      </c>
      <c r="FL369" s="1" t="s">
        <v>174</v>
      </c>
      <c r="FM369" s="1" t="s">
        <v>174</v>
      </c>
    </row>
    <row r="370" spans="1:169" x14ac:dyDescent="0.25">
      <c r="A370" s="1" t="s">
        <v>169</v>
      </c>
      <c r="B370" s="2">
        <v>44841.360640856481</v>
      </c>
      <c r="C370" s="1" t="s">
        <v>563</v>
      </c>
      <c r="D370">
        <v>36.799999999999997</v>
      </c>
      <c r="E370">
        <v>46.976000659999997</v>
      </c>
      <c r="F370">
        <v>7.1798107800000004</v>
      </c>
      <c r="G370">
        <v>196.9</v>
      </c>
      <c r="H370">
        <v>198.8</v>
      </c>
      <c r="I370">
        <v>38.1</v>
      </c>
      <c r="J370">
        <v>1626</v>
      </c>
      <c r="K370">
        <v>35.5</v>
      </c>
      <c r="L370">
        <v>35.5</v>
      </c>
      <c r="M370">
        <v>25.7</v>
      </c>
      <c r="N370">
        <v>25.7</v>
      </c>
      <c r="O370">
        <v>-23.3</v>
      </c>
      <c r="P370">
        <v>1.6</v>
      </c>
      <c r="Q370">
        <v>0</v>
      </c>
      <c r="R370">
        <v>0</v>
      </c>
      <c r="S370">
        <v>-24.7</v>
      </c>
      <c r="T370">
        <v>-2.8</v>
      </c>
      <c r="U370">
        <v>-41.1</v>
      </c>
      <c r="V370">
        <v>318.89999999999998</v>
      </c>
      <c r="W370" s="1" t="s">
        <v>344</v>
      </c>
      <c r="X370" s="1" t="s">
        <v>172</v>
      </c>
      <c r="Y370" s="1" t="s">
        <v>345</v>
      </c>
      <c r="Z370">
        <v>18</v>
      </c>
      <c r="AA370">
        <v>10</v>
      </c>
      <c r="AB370" t="b">
        <v>1</v>
      </c>
      <c r="AC370" s="1" t="s">
        <v>174</v>
      </c>
      <c r="AD370" s="1" t="s">
        <v>175</v>
      </c>
      <c r="AE370" t="b">
        <v>0</v>
      </c>
      <c r="AF370" t="b">
        <v>0</v>
      </c>
      <c r="AG370" s="1" t="s">
        <v>174</v>
      </c>
      <c r="AH370" s="1" t="s">
        <v>176</v>
      </c>
      <c r="AI370" s="1" t="s">
        <v>177</v>
      </c>
      <c r="AJ370" t="b">
        <v>0</v>
      </c>
      <c r="AK370" t="b">
        <v>1</v>
      </c>
      <c r="AL370" t="b">
        <v>0</v>
      </c>
      <c r="AM370" s="1" t="s">
        <v>174</v>
      </c>
      <c r="AN370" s="1" t="s">
        <v>174</v>
      </c>
      <c r="AO370" t="b">
        <v>1</v>
      </c>
      <c r="AP370" s="1" t="s">
        <v>174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>
        <v>0</v>
      </c>
      <c r="BB370" s="1" t="s">
        <v>178</v>
      </c>
      <c r="BC370">
        <v>0</v>
      </c>
      <c r="BD370">
        <v>0</v>
      </c>
      <c r="BE370">
        <v>0</v>
      </c>
      <c r="BF370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s="1" t="s">
        <v>174</v>
      </c>
      <c r="BN370" t="b">
        <v>0</v>
      </c>
      <c r="BO370" s="1" t="s">
        <v>179</v>
      </c>
      <c r="BP370">
        <v>100</v>
      </c>
      <c r="BQ370">
        <v>100</v>
      </c>
      <c r="BR370">
        <v>1024</v>
      </c>
      <c r="BS370">
        <v>1024</v>
      </c>
      <c r="BT370">
        <v>1024</v>
      </c>
      <c r="BU370">
        <v>1024</v>
      </c>
      <c r="BV370">
        <v>1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>
        <v>0</v>
      </c>
      <c r="CC370" t="b">
        <v>0</v>
      </c>
      <c r="CD370" t="b">
        <v>0</v>
      </c>
      <c r="CE370" t="b">
        <v>0</v>
      </c>
      <c r="CF370" t="b">
        <v>0</v>
      </c>
      <c r="CG370">
        <v>62</v>
      </c>
      <c r="CH370">
        <v>46.247999999999998</v>
      </c>
      <c r="CI370">
        <v>6483</v>
      </c>
      <c r="CJ370">
        <v>10462</v>
      </c>
      <c r="CK370">
        <v>46.243000000000002</v>
      </c>
      <c r="CL370" t="b">
        <v>1</v>
      </c>
      <c r="CM370" s="1" t="s">
        <v>174</v>
      </c>
      <c r="CN370" s="1" t="s">
        <v>174</v>
      </c>
      <c r="CO370" s="1" t="s">
        <v>174</v>
      </c>
      <c r="CP370" s="1" t="s">
        <v>174</v>
      </c>
      <c r="CQ370" s="1" t="s">
        <v>174</v>
      </c>
      <c r="CR370" s="1" t="s">
        <v>174</v>
      </c>
      <c r="CS370" s="1" t="s">
        <v>174</v>
      </c>
      <c r="CT370" t="b">
        <v>0</v>
      </c>
      <c r="CU370" t="b">
        <v>0</v>
      </c>
      <c r="CV370">
        <v>17.916</v>
      </c>
      <c r="CW370">
        <v>101.7</v>
      </c>
      <c r="CX370">
        <v>101.5</v>
      </c>
      <c r="CY370">
        <v>101.7</v>
      </c>
      <c r="CZ370">
        <v>1495</v>
      </c>
      <c r="DA370">
        <v>37</v>
      </c>
      <c r="DB370">
        <v>20</v>
      </c>
      <c r="DC370">
        <v>14</v>
      </c>
      <c r="DD370">
        <v>7</v>
      </c>
      <c r="DE370">
        <v>115203.6</v>
      </c>
      <c r="DF370">
        <v>15360.48</v>
      </c>
      <c r="DG370" s="1" t="s">
        <v>174</v>
      </c>
      <c r="DH370" s="1" t="s">
        <v>180</v>
      </c>
      <c r="DI370">
        <v>0</v>
      </c>
      <c r="DJ370">
        <v>30</v>
      </c>
      <c r="DK370" t="b">
        <v>0</v>
      </c>
      <c r="DL370">
        <v>10</v>
      </c>
      <c r="DM370" t="b">
        <v>1</v>
      </c>
      <c r="DN370" s="1" t="s">
        <v>174</v>
      </c>
      <c r="DO370" s="1" t="s">
        <v>181</v>
      </c>
      <c r="DP370">
        <v>46.975525599999997</v>
      </c>
      <c r="DQ370">
        <v>7.1803426200000002</v>
      </c>
      <c r="DR370">
        <v>218.1</v>
      </c>
      <c r="DS370">
        <v>1221.5999999999999</v>
      </c>
      <c r="DT370">
        <v>262.5</v>
      </c>
      <c r="DU370" t="b">
        <v>1</v>
      </c>
      <c r="DV370">
        <v>1</v>
      </c>
      <c r="DW370">
        <v>1</v>
      </c>
      <c r="DX370" t="b">
        <v>0</v>
      </c>
      <c r="DY370" t="b">
        <v>0</v>
      </c>
      <c r="DZ370" t="b">
        <v>0</v>
      </c>
      <c r="EA370" t="b">
        <v>0</v>
      </c>
      <c r="EB370">
        <v>0</v>
      </c>
      <c r="EC370" t="b">
        <v>0</v>
      </c>
      <c r="ED370" t="b">
        <v>0</v>
      </c>
      <c r="EE370" t="b">
        <v>0</v>
      </c>
      <c r="EF370" s="1" t="s">
        <v>193</v>
      </c>
      <c r="EG370">
        <v>262.5</v>
      </c>
      <c r="EH370" s="1" t="s">
        <v>174</v>
      </c>
      <c r="EI370">
        <v>23</v>
      </c>
      <c r="EJ370" s="1" t="s">
        <v>182</v>
      </c>
      <c r="EK370">
        <v>21</v>
      </c>
      <c r="EL370" s="1" t="s">
        <v>183</v>
      </c>
      <c r="EM370" s="3">
        <v>36895</v>
      </c>
      <c r="EN370" s="1" t="s">
        <v>184</v>
      </c>
      <c r="EO370" s="1" t="s">
        <v>185</v>
      </c>
      <c r="EP370" s="1" t="s">
        <v>174</v>
      </c>
      <c r="EQ370" s="1" t="s">
        <v>186</v>
      </c>
      <c r="ER370" s="1" t="s">
        <v>187</v>
      </c>
      <c r="ES370">
        <v>127.6</v>
      </c>
      <c r="ET370">
        <v>1.8</v>
      </c>
      <c r="EU370">
        <v>229.7</v>
      </c>
      <c r="EV370">
        <v>36.6</v>
      </c>
      <c r="EW370">
        <v>9</v>
      </c>
      <c r="EX370">
        <v>0</v>
      </c>
      <c r="EY370">
        <v>0</v>
      </c>
      <c r="EZ370" s="1" t="s">
        <v>184</v>
      </c>
      <c r="FA370" s="1" t="s">
        <v>185</v>
      </c>
      <c r="FB370" s="1" t="s">
        <v>174</v>
      </c>
      <c r="FC370" s="1" t="s">
        <v>186</v>
      </c>
      <c r="FD370" s="1" t="s">
        <v>187</v>
      </c>
      <c r="FE370" s="1" t="s">
        <v>188</v>
      </c>
      <c r="FF370" s="1" t="s">
        <v>183</v>
      </c>
      <c r="FG370" s="3">
        <v>36895</v>
      </c>
      <c r="FH370">
        <v>46.975427830000001</v>
      </c>
      <c r="FI370">
        <v>7.1803866699999999</v>
      </c>
      <c r="FJ370">
        <v>483.9</v>
      </c>
      <c r="FK370" s="1" t="s">
        <v>174</v>
      </c>
      <c r="FL370" s="1" t="s">
        <v>174</v>
      </c>
      <c r="FM370" s="1" t="s">
        <v>174</v>
      </c>
    </row>
    <row r="371" spans="1:169" x14ac:dyDescent="0.25">
      <c r="A371" s="1" t="s">
        <v>169</v>
      </c>
      <c r="B371" s="2">
        <v>44841.360642013889</v>
      </c>
      <c r="C371" s="1" t="s">
        <v>564</v>
      </c>
      <c r="D371">
        <v>36.9</v>
      </c>
      <c r="E371">
        <v>46.976010860000002</v>
      </c>
      <c r="F371">
        <v>7.1797975300000001</v>
      </c>
      <c r="G371">
        <v>196.9</v>
      </c>
      <c r="H371">
        <v>198.8</v>
      </c>
      <c r="I371">
        <v>38.1</v>
      </c>
      <c r="J371">
        <v>1626</v>
      </c>
      <c r="K371">
        <v>34.700000000000003</v>
      </c>
      <c r="L371">
        <v>35.5</v>
      </c>
      <c r="M371">
        <v>26</v>
      </c>
      <c r="N371">
        <v>26</v>
      </c>
      <c r="O371">
        <v>-23.3</v>
      </c>
      <c r="P371">
        <v>1.6</v>
      </c>
      <c r="Q371">
        <v>0</v>
      </c>
      <c r="R371">
        <v>0</v>
      </c>
      <c r="S371">
        <v>-24.6</v>
      </c>
      <c r="T371">
        <v>-2.9</v>
      </c>
      <c r="U371">
        <v>-41.1</v>
      </c>
      <c r="V371">
        <v>318.89999999999998</v>
      </c>
      <c r="W371" s="1" t="s">
        <v>344</v>
      </c>
      <c r="X371" s="1" t="s">
        <v>172</v>
      </c>
      <c r="Y371" s="1" t="s">
        <v>345</v>
      </c>
      <c r="Z371">
        <v>18</v>
      </c>
      <c r="AA371">
        <v>10</v>
      </c>
      <c r="AB371" t="b">
        <v>1</v>
      </c>
      <c r="AC371" s="1" t="s">
        <v>174</v>
      </c>
      <c r="AD371" s="1" t="s">
        <v>175</v>
      </c>
      <c r="AE371" t="b">
        <v>0</v>
      </c>
      <c r="AF371" t="b">
        <v>0</v>
      </c>
      <c r="AG371" s="1" t="s">
        <v>174</v>
      </c>
      <c r="AH371" s="1" t="s">
        <v>176</v>
      </c>
      <c r="AI371" s="1" t="s">
        <v>177</v>
      </c>
      <c r="AJ371" t="b">
        <v>0</v>
      </c>
      <c r="AK371" t="b">
        <v>1</v>
      </c>
      <c r="AL371" t="b">
        <v>0</v>
      </c>
      <c r="AM371" s="1" t="s">
        <v>174</v>
      </c>
      <c r="AN371" s="1" t="s">
        <v>174</v>
      </c>
      <c r="AO371" t="b">
        <v>1</v>
      </c>
      <c r="AP371" s="1" t="s">
        <v>174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>
        <v>0</v>
      </c>
      <c r="BB371" s="1" t="s">
        <v>178</v>
      </c>
      <c r="BC371">
        <v>0</v>
      </c>
      <c r="BD371">
        <v>0</v>
      </c>
      <c r="BE371">
        <v>0</v>
      </c>
      <c r="BF371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s="1" t="s">
        <v>174</v>
      </c>
      <c r="BN371" t="b">
        <v>0</v>
      </c>
      <c r="BO371" s="1" t="s">
        <v>179</v>
      </c>
      <c r="BP371">
        <v>100</v>
      </c>
      <c r="BQ371">
        <v>100</v>
      </c>
      <c r="BR371">
        <v>1024</v>
      </c>
      <c r="BS371">
        <v>1024</v>
      </c>
      <c r="BT371">
        <v>1024</v>
      </c>
      <c r="BU371">
        <v>1024</v>
      </c>
      <c r="BV371">
        <v>1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>
        <v>0</v>
      </c>
      <c r="CC371" t="b">
        <v>0</v>
      </c>
      <c r="CD371" t="b">
        <v>0</v>
      </c>
      <c r="CE371" t="b">
        <v>0</v>
      </c>
      <c r="CF371" t="b">
        <v>0</v>
      </c>
      <c r="CG371">
        <v>62</v>
      </c>
      <c r="CH371">
        <v>46.235999999999997</v>
      </c>
      <c r="CI371">
        <v>6483</v>
      </c>
      <c r="CJ371">
        <v>10462</v>
      </c>
      <c r="CK371">
        <v>46.243000000000002</v>
      </c>
      <c r="CL371" t="b">
        <v>1</v>
      </c>
      <c r="CM371" s="1" t="s">
        <v>174</v>
      </c>
      <c r="CN371" s="1" t="s">
        <v>174</v>
      </c>
      <c r="CO371" s="1" t="s">
        <v>174</v>
      </c>
      <c r="CP371" s="1" t="s">
        <v>174</v>
      </c>
      <c r="CQ371" s="1" t="s">
        <v>174</v>
      </c>
      <c r="CR371" s="1" t="s">
        <v>174</v>
      </c>
      <c r="CS371" s="1" t="s">
        <v>174</v>
      </c>
      <c r="CT371" t="b">
        <v>0</v>
      </c>
      <c r="CU371" t="b">
        <v>0</v>
      </c>
      <c r="CV371">
        <v>18.492000000000001</v>
      </c>
      <c r="CW371">
        <v>101.7</v>
      </c>
      <c r="CX371">
        <v>101.5</v>
      </c>
      <c r="CY371">
        <v>101.7</v>
      </c>
      <c r="CZ371">
        <v>1495</v>
      </c>
      <c r="DA371">
        <v>37</v>
      </c>
      <c r="DB371">
        <v>20</v>
      </c>
      <c r="DC371">
        <v>14</v>
      </c>
      <c r="DD371">
        <v>7</v>
      </c>
      <c r="DE371">
        <v>115203.6</v>
      </c>
      <c r="DF371">
        <v>15360.48</v>
      </c>
      <c r="DG371" s="1" t="s">
        <v>174</v>
      </c>
      <c r="DH371" s="1" t="s">
        <v>180</v>
      </c>
      <c r="DI371">
        <v>0</v>
      </c>
      <c r="DJ371">
        <v>30</v>
      </c>
      <c r="DK371" t="b">
        <v>0</v>
      </c>
      <c r="DL371">
        <v>10</v>
      </c>
      <c r="DM371" t="b">
        <v>1</v>
      </c>
      <c r="DN371" s="1" t="s">
        <v>174</v>
      </c>
      <c r="DO371" s="1" t="s">
        <v>181</v>
      </c>
      <c r="DP371">
        <v>46.975525599999997</v>
      </c>
      <c r="DQ371">
        <v>7.1803426200000002</v>
      </c>
      <c r="DR371">
        <v>223</v>
      </c>
      <c r="DS371">
        <v>1221.5999999999999</v>
      </c>
      <c r="DT371">
        <v>262.5</v>
      </c>
      <c r="DU371" t="b">
        <v>1</v>
      </c>
      <c r="DV371">
        <v>1</v>
      </c>
      <c r="DW371">
        <v>1</v>
      </c>
      <c r="DX371" t="b">
        <v>0</v>
      </c>
      <c r="DY371" t="b">
        <v>0</v>
      </c>
      <c r="DZ371" t="b">
        <v>0</v>
      </c>
      <c r="EA371" t="b">
        <v>0</v>
      </c>
      <c r="EB371">
        <v>0</v>
      </c>
      <c r="EC371" t="b">
        <v>0</v>
      </c>
      <c r="ED371" t="b">
        <v>0</v>
      </c>
      <c r="EE371" t="b">
        <v>0</v>
      </c>
      <c r="EF371" s="1" t="s">
        <v>193</v>
      </c>
      <c r="EG371">
        <v>262.5</v>
      </c>
      <c r="EH371" s="1" t="s">
        <v>174</v>
      </c>
      <c r="EI371">
        <v>23</v>
      </c>
      <c r="EJ371" s="1" t="s">
        <v>182</v>
      </c>
      <c r="EK371">
        <v>21</v>
      </c>
      <c r="EL371" s="1" t="s">
        <v>183</v>
      </c>
      <c r="EM371" s="3">
        <v>36895</v>
      </c>
      <c r="EN371" s="1" t="s">
        <v>184</v>
      </c>
      <c r="EO371" s="1" t="s">
        <v>185</v>
      </c>
      <c r="EP371" s="1" t="s">
        <v>174</v>
      </c>
      <c r="EQ371" s="1" t="s">
        <v>186</v>
      </c>
      <c r="ER371" s="1" t="s">
        <v>187</v>
      </c>
      <c r="ES371">
        <v>127.6</v>
      </c>
      <c r="ET371">
        <v>1.8</v>
      </c>
      <c r="EU371">
        <v>229.7</v>
      </c>
      <c r="EV371">
        <v>36.6</v>
      </c>
      <c r="EW371">
        <v>9</v>
      </c>
      <c r="EX371">
        <v>0</v>
      </c>
      <c r="EY371">
        <v>0</v>
      </c>
      <c r="EZ371" s="1" t="s">
        <v>184</v>
      </c>
      <c r="FA371" s="1" t="s">
        <v>185</v>
      </c>
      <c r="FB371" s="1" t="s">
        <v>174</v>
      </c>
      <c r="FC371" s="1" t="s">
        <v>186</v>
      </c>
      <c r="FD371" s="1" t="s">
        <v>187</v>
      </c>
      <c r="FE371" s="1" t="s">
        <v>188</v>
      </c>
      <c r="FF371" s="1" t="s">
        <v>183</v>
      </c>
      <c r="FG371" s="3">
        <v>36895</v>
      </c>
      <c r="FH371">
        <v>46.975427830000001</v>
      </c>
      <c r="FI371">
        <v>7.1803866699999999</v>
      </c>
      <c r="FJ371">
        <v>483.9</v>
      </c>
      <c r="FK371" s="1" t="s">
        <v>174</v>
      </c>
      <c r="FL371" s="1" t="s">
        <v>174</v>
      </c>
      <c r="FM371" s="1" t="s">
        <v>174</v>
      </c>
    </row>
    <row r="372" spans="1:169" x14ac:dyDescent="0.25">
      <c r="A372" s="1" t="s">
        <v>169</v>
      </c>
      <c r="B372" s="2">
        <v>44841.360643171298</v>
      </c>
      <c r="C372" s="1" t="s">
        <v>565</v>
      </c>
      <c r="D372">
        <v>37</v>
      </c>
      <c r="E372">
        <v>46.97602165</v>
      </c>
      <c r="F372">
        <v>7.1797834099999998</v>
      </c>
      <c r="G372">
        <v>196.9</v>
      </c>
      <c r="H372">
        <v>198.8</v>
      </c>
      <c r="I372">
        <v>38.1</v>
      </c>
      <c r="J372">
        <v>1626</v>
      </c>
      <c r="K372">
        <v>36</v>
      </c>
      <c r="L372">
        <v>36</v>
      </c>
      <c r="M372">
        <v>26</v>
      </c>
      <c r="N372">
        <v>26</v>
      </c>
      <c r="O372">
        <v>-23.5</v>
      </c>
      <c r="P372">
        <v>1.6</v>
      </c>
      <c r="Q372">
        <v>0</v>
      </c>
      <c r="R372">
        <v>0</v>
      </c>
      <c r="S372">
        <v>-24.6</v>
      </c>
      <c r="T372">
        <v>-3</v>
      </c>
      <c r="U372">
        <v>-41.1</v>
      </c>
      <c r="V372">
        <v>318.89999999999998</v>
      </c>
      <c r="W372" s="1" t="s">
        <v>344</v>
      </c>
      <c r="X372" s="1" t="s">
        <v>172</v>
      </c>
      <c r="Y372" s="1" t="s">
        <v>345</v>
      </c>
      <c r="Z372">
        <v>18</v>
      </c>
      <c r="AA372">
        <v>10</v>
      </c>
      <c r="AB372" t="b">
        <v>1</v>
      </c>
      <c r="AC372" s="1" t="s">
        <v>174</v>
      </c>
      <c r="AD372" s="1" t="s">
        <v>175</v>
      </c>
      <c r="AE372" t="b">
        <v>0</v>
      </c>
      <c r="AF372" t="b">
        <v>0</v>
      </c>
      <c r="AG372" s="1" t="s">
        <v>174</v>
      </c>
      <c r="AH372" s="1" t="s">
        <v>176</v>
      </c>
      <c r="AI372" s="1" t="s">
        <v>177</v>
      </c>
      <c r="AJ372" t="b">
        <v>0</v>
      </c>
      <c r="AK372" t="b">
        <v>1</v>
      </c>
      <c r="AL372" t="b">
        <v>0</v>
      </c>
      <c r="AM372" s="1" t="s">
        <v>174</v>
      </c>
      <c r="AN372" s="1" t="s">
        <v>174</v>
      </c>
      <c r="AO372" t="b">
        <v>1</v>
      </c>
      <c r="AP372" s="1" t="s">
        <v>174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>
        <v>0</v>
      </c>
      <c r="BB372" s="1" t="s">
        <v>178</v>
      </c>
      <c r="BC372">
        <v>0</v>
      </c>
      <c r="BD372">
        <v>0</v>
      </c>
      <c r="BE372">
        <v>0</v>
      </c>
      <c r="BF372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s="1" t="s">
        <v>174</v>
      </c>
      <c r="BN372" t="b">
        <v>0</v>
      </c>
      <c r="BO372" s="1" t="s">
        <v>179</v>
      </c>
      <c r="BP372">
        <v>100</v>
      </c>
      <c r="BQ372">
        <v>100</v>
      </c>
      <c r="BR372">
        <v>1024</v>
      </c>
      <c r="BS372">
        <v>1024</v>
      </c>
      <c r="BT372">
        <v>1024</v>
      </c>
      <c r="BU372">
        <v>1024</v>
      </c>
      <c r="BV372">
        <v>1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>
        <v>0</v>
      </c>
      <c r="CC372" t="b">
        <v>0</v>
      </c>
      <c r="CD372" t="b">
        <v>0</v>
      </c>
      <c r="CE372" t="b">
        <v>0</v>
      </c>
      <c r="CF372" t="b">
        <v>0</v>
      </c>
      <c r="CG372">
        <v>62</v>
      </c>
      <c r="CH372">
        <v>46.235999999999997</v>
      </c>
      <c r="CI372">
        <v>6483</v>
      </c>
      <c r="CJ372">
        <v>10462</v>
      </c>
      <c r="CK372">
        <v>46.243000000000002</v>
      </c>
      <c r="CL372" t="b">
        <v>1</v>
      </c>
      <c r="CM372" s="1" t="s">
        <v>174</v>
      </c>
      <c r="CN372" s="1" t="s">
        <v>174</v>
      </c>
      <c r="CO372" s="1" t="s">
        <v>174</v>
      </c>
      <c r="CP372" s="1" t="s">
        <v>174</v>
      </c>
      <c r="CQ372" s="1" t="s">
        <v>174</v>
      </c>
      <c r="CR372" s="1" t="s">
        <v>174</v>
      </c>
      <c r="CS372" s="1" t="s">
        <v>174</v>
      </c>
      <c r="CT372" t="b">
        <v>0</v>
      </c>
      <c r="CU372" t="b">
        <v>0</v>
      </c>
      <c r="CV372">
        <v>18.492000000000001</v>
      </c>
      <c r="CW372">
        <v>101.7</v>
      </c>
      <c r="CX372">
        <v>101.5</v>
      </c>
      <c r="CY372">
        <v>101.7</v>
      </c>
      <c r="CZ372">
        <v>1495</v>
      </c>
      <c r="DA372">
        <v>37</v>
      </c>
      <c r="DB372">
        <v>20</v>
      </c>
      <c r="DC372">
        <v>14</v>
      </c>
      <c r="DD372">
        <v>7</v>
      </c>
      <c r="DE372">
        <v>115203.6</v>
      </c>
      <c r="DF372">
        <v>15360.48</v>
      </c>
      <c r="DG372" s="1" t="s">
        <v>174</v>
      </c>
      <c r="DH372" s="1" t="s">
        <v>180</v>
      </c>
      <c r="DI372">
        <v>0</v>
      </c>
      <c r="DJ372">
        <v>30</v>
      </c>
      <c r="DK372" t="b">
        <v>0</v>
      </c>
      <c r="DL372">
        <v>10</v>
      </c>
      <c r="DM372" t="b">
        <v>1</v>
      </c>
      <c r="DN372" s="1" t="s">
        <v>174</v>
      </c>
      <c r="DO372" s="1" t="s">
        <v>181</v>
      </c>
      <c r="DP372">
        <v>46.975525599999997</v>
      </c>
      <c r="DQ372">
        <v>7.1803426200000002</v>
      </c>
      <c r="DR372">
        <v>228.3</v>
      </c>
      <c r="DS372">
        <v>1221.5999999999999</v>
      </c>
      <c r="DT372">
        <v>262.5</v>
      </c>
      <c r="DU372" t="b">
        <v>1</v>
      </c>
      <c r="DV372">
        <v>1</v>
      </c>
      <c r="DW372">
        <v>1</v>
      </c>
      <c r="DX372" t="b">
        <v>0</v>
      </c>
      <c r="DY372" t="b">
        <v>0</v>
      </c>
      <c r="DZ372" t="b">
        <v>0</v>
      </c>
      <c r="EA372" t="b">
        <v>0</v>
      </c>
      <c r="EB372">
        <v>0</v>
      </c>
      <c r="EC372" t="b">
        <v>0</v>
      </c>
      <c r="ED372" t="b">
        <v>0</v>
      </c>
      <c r="EE372" t="b">
        <v>0</v>
      </c>
      <c r="EF372" s="1" t="s">
        <v>193</v>
      </c>
      <c r="EG372">
        <v>262.5</v>
      </c>
      <c r="EH372" s="1" t="s">
        <v>174</v>
      </c>
      <c r="EI372">
        <v>23</v>
      </c>
      <c r="EJ372" s="1" t="s">
        <v>182</v>
      </c>
      <c r="EK372">
        <v>21</v>
      </c>
      <c r="EL372" s="1" t="s">
        <v>183</v>
      </c>
      <c r="EM372" s="3">
        <v>36895</v>
      </c>
      <c r="EN372" s="1" t="s">
        <v>184</v>
      </c>
      <c r="EO372" s="1" t="s">
        <v>185</v>
      </c>
      <c r="EP372" s="1" t="s">
        <v>174</v>
      </c>
      <c r="EQ372" s="1" t="s">
        <v>186</v>
      </c>
      <c r="ER372" s="1" t="s">
        <v>187</v>
      </c>
      <c r="ES372">
        <v>127.6</v>
      </c>
      <c r="ET372">
        <v>1.8</v>
      </c>
      <c r="EU372">
        <v>229.7</v>
      </c>
      <c r="EV372">
        <v>36.6</v>
      </c>
      <c r="EW372">
        <v>9</v>
      </c>
      <c r="EX372">
        <v>0</v>
      </c>
      <c r="EY372">
        <v>0</v>
      </c>
      <c r="EZ372" s="1" t="s">
        <v>184</v>
      </c>
      <c r="FA372" s="1" t="s">
        <v>185</v>
      </c>
      <c r="FB372" s="1" t="s">
        <v>174</v>
      </c>
      <c r="FC372" s="1" t="s">
        <v>186</v>
      </c>
      <c r="FD372" s="1" t="s">
        <v>187</v>
      </c>
      <c r="FE372" s="1" t="s">
        <v>188</v>
      </c>
      <c r="FF372" s="1" t="s">
        <v>183</v>
      </c>
      <c r="FG372" s="3">
        <v>36895</v>
      </c>
      <c r="FH372">
        <v>46.975427830000001</v>
      </c>
      <c r="FI372">
        <v>7.1803866699999999</v>
      </c>
      <c r="FJ372">
        <v>483.9</v>
      </c>
      <c r="FK372" s="1" t="s">
        <v>174</v>
      </c>
      <c r="FL372" s="1" t="s">
        <v>174</v>
      </c>
      <c r="FM372" s="1" t="s">
        <v>174</v>
      </c>
    </row>
    <row r="373" spans="1:169" x14ac:dyDescent="0.25">
      <c r="A373" s="1" t="s">
        <v>169</v>
      </c>
      <c r="B373" s="2">
        <v>44841.360644328706</v>
      </c>
      <c r="C373" s="1" t="s">
        <v>566</v>
      </c>
      <c r="D373">
        <v>37.1</v>
      </c>
      <c r="E373">
        <v>46.976031949999999</v>
      </c>
      <c r="F373">
        <v>7.1797698900000002</v>
      </c>
      <c r="G373">
        <v>196.9</v>
      </c>
      <c r="H373">
        <v>198.8</v>
      </c>
      <c r="I373">
        <v>38.1</v>
      </c>
      <c r="J373">
        <v>1626</v>
      </c>
      <c r="K373">
        <v>35.200000000000003</v>
      </c>
      <c r="L373">
        <v>36</v>
      </c>
      <c r="M373">
        <v>26.2</v>
      </c>
      <c r="N373">
        <v>26.2</v>
      </c>
      <c r="O373">
        <v>-23.7</v>
      </c>
      <c r="P373">
        <v>1.6</v>
      </c>
      <c r="Q373">
        <v>0</v>
      </c>
      <c r="R373">
        <v>0</v>
      </c>
      <c r="S373">
        <v>-24.6</v>
      </c>
      <c r="T373">
        <v>-3.2</v>
      </c>
      <c r="U373">
        <v>-41</v>
      </c>
      <c r="V373">
        <v>319</v>
      </c>
      <c r="W373" s="1" t="s">
        <v>344</v>
      </c>
      <c r="X373" s="1" t="s">
        <v>172</v>
      </c>
      <c r="Y373" s="1" t="s">
        <v>345</v>
      </c>
      <c r="Z373">
        <v>18</v>
      </c>
      <c r="AA373">
        <v>10</v>
      </c>
      <c r="AB373" t="b">
        <v>1</v>
      </c>
      <c r="AC373" s="1" t="s">
        <v>174</v>
      </c>
      <c r="AD373" s="1" t="s">
        <v>175</v>
      </c>
      <c r="AE373" t="b">
        <v>0</v>
      </c>
      <c r="AF373" t="b">
        <v>0</v>
      </c>
      <c r="AG373" s="1" t="s">
        <v>174</v>
      </c>
      <c r="AH373" s="1" t="s">
        <v>176</v>
      </c>
      <c r="AI373" s="1" t="s">
        <v>177</v>
      </c>
      <c r="AJ373" t="b">
        <v>0</v>
      </c>
      <c r="AK373" t="b">
        <v>1</v>
      </c>
      <c r="AL373" t="b">
        <v>0</v>
      </c>
      <c r="AM373" s="1" t="s">
        <v>174</v>
      </c>
      <c r="AN373" s="1" t="s">
        <v>174</v>
      </c>
      <c r="AO373" t="b">
        <v>1</v>
      </c>
      <c r="AP373" s="1" t="s">
        <v>174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>
        <v>0</v>
      </c>
      <c r="BB373" s="1" t="s">
        <v>178</v>
      </c>
      <c r="BC373">
        <v>0</v>
      </c>
      <c r="BD373">
        <v>0</v>
      </c>
      <c r="BE373">
        <v>0</v>
      </c>
      <c r="BF373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s="1" t="s">
        <v>174</v>
      </c>
      <c r="BN373" t="b">
        <v>0</v>
      </c>
      <c r="BO373" s="1" t="s">
        <v>179</v>
      </c>
      <c r="BP373">
        <v>100</v>
      </c>
      <c r="BQ373">
        <v>100</v>
      </c>
      <c r="BR373">
        <v>1024</v>
      </c>
      <c r="BS373">
        <v>1024</v>
      </c>
      <c r="BT373">
        <v>1024</v>
      </c>
      <c r="BU373">
        <v>1024</v>
      </c>
      <c r="BV373">
        <v>1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>
        <v>0</v>
      </c>
      <c r="CC373" t="b">
        <v>0</v>
      </c>
      <c r="CD373" t="b">
        <v>0</v>
      </c>
      <c r="CE373" t="b">
        <v>0</v>
      </c>
      <c r="CF373" t="b">
        <v>0</v>
      </c>
      <c r="CG373">
        <v>62</v>
      </c>
      <c r="CH373">
        <v>46.235999999999997</v>
      </c>
      <c r="CI373">
        <v>6483</v>
      </c>
      <c r="CJ373">
        <v>10462</v>
      </c>
      <c r="CK373">
        <v>46.243000000000002</v>
      </c>
      <c r="CL373" t="b">
        <v>1</v>
      </c>
      <c r="CM373" s="1" t="s">
        <v>174</v>
      </c>
      <c r="CN373" s="1" t="s">
        <v>174</v>
      </c>
      <c r="CO373" s="1" t="s">
        <v>174</v>
      </c>
      <c r="CP373" s="1" t="s">
        <v>174</v>
      </c>
      <c r="CQ373" s="1" t="s">
        <v>174</v>
      </c>
      <c r="CR373" s="1" t="s">
        <v>174</v>
      </c>
      <c r="CS373" s="1" t="s">
        <v>174</v>
      </c>
      <c r="CT373" t="b">
        <v>0</v>
      </c>
      <c r="CU373" t="b">
        <v>0</v>
      </c>
      <c r="CV373">
        <v>18.492000000000001</v>
      </c>
      <c r="CW373">
        <v>101.7</v>
      </c>
      <c r="CX373">
        <v>101.5</v>
      </c>
      <c r="CY373">
        <v>101.7</v>
      </c>
      <c r="CZ373">
        <v>1495</v>
      </c>
      <c r="DA373">
        <v>37</v>
      </c>
      <c r="DB373">
        <v>20</v>
      </c>
      <c r="DC373">
        <v>14</v>
      </c>
      <c r="DD373">
        <v>7</v>
      </c>
      <c r="DE373">
        <v>115203.6</v>
      </c>
      <c r="DF373">
        <v>15360.48</v>
      </c>
      <c r="DG373" s="1" t="s">
        <v>174</v>
      </c>
      <c r="DH373" s="1" t="s">
        <v>180</v>
      </c>
      <c r="DI373">
        <v>0</v>
      </c>
      <c r="DJ373">
        <v>30</v>
      </c>
      <c r="DK373" t="b">
        <v>0</v>
      </c>
      <c r="DL373">
        <v>10</v>
      </c>
      <c r="DM373" t="b">
        <v>1</v>
      </c>
      <c r="DN373" s="1" t="s">
        <v>174</v>
      </c>
      <c r="DO373" s="1" t="s">
        <v>181</v>
      </c>
      <c r="DP373">
        <v>46.975525599999997</v>
      </c>
      <c r="DQ373">
        <v>7.1803426200000002</v>
      </c>
      <c r="DR373">
        <v>233.3</v>
      </c>
      <c r="DS373">
        <v>1221.5999999999999</v>
      </c>
      <c r="DT373">
        <v>262.5</v>
      </c>
      <c r="DU373" t="b">
        <v>1</v>
      </c>
      <c r="DV373">
        <v>1</v>
      </c>
      <c r="DW373">
        <v>1</v>
      </c>
      <c r="DX373" t="b">
        <v>0</v>
      </c>
      <c r="DY373" t="b">
        <v>0</v>
      </c>
      <c r="DZ373" t="b">
        <v>0</v>
      </c>
      <c r="EA373" t="b">
        <v>0</v>
      </c>
      <c r="EB373">
        <v>0</v>
      </c>
      <c r="EC373" t="b">
        <v>0</v>
      </c>
      <c r="ED373" t="b">
        <v>0</v>
      </c>
      <c r="EE373" t="b">
        <v>0</v>
      </c>
      <c r="EF373" s="1" t="s">
        <v>193</v>
      </c>
      <c r="EG373">
        <v>262.5</v>
      </c>
      <c r="EH373" s="1" t="s">
        <v>174</v>
      </c>
      <c r="EI373">
        <v>23</v>
      </c>
      <c r="EJ373" s="1" t="s">
        <v>182</v>
      </c>
      <c r="EK373">
        <v>21</v>
      </c>
      <c r="EL373" s="1" t="s">
        <v>183</v>
      </c>
      <c r="EM373" s="3">
        <v>36895</v>
      </c>
      <c r="EN373" s="1" t="s">
        <v>184</v>
      </c>
      <c r="EO373" s="1" t="s">
        <v>185</v>
      </c>
      <c r="EP373" s="1" t="s">
        <v>174</v>
      </c>
      <c r="EQ373" s="1" t="s">
        <v>186</v>
      </c>
      <c r="ER373" s="1" t="s">
        <v>187</v>
      </c>
      <c r="ES373">
        <v>127.6</v>
      </c>
      <c r="ET373">
        <v>1.8</v>
      </c>
      <c r="EU373">
        <v>229.7</v>
      </c>
      <c r="EV373">
        <v>36.6</v>
      </c>
      <c r="EW373">
        <v>9</v>
      </c>
      <c r="EX373">
        <v>0</v>
      </c>
      <c r="EY373">
        <v>0</v>
      </c>
      <c r="EZ373" s="1" t="s">
        <v>184</v>
      </c>
      <c r="FA373" s="1" t="s">
        <v>185</v>
      </c>
      <c r="FB373" s="1" t="s">
        <v>174</v>
      </c>
      <c r="FC373" s="1" t="s">
        <v>186</v>
      </c>
      <c r="FD373" s="1" t="s">
        <v>187</v>
      </c>
      <c r="FE373" s="1" t="s">
        <v>188</v>
      </c>
      <c r="FF373" s="1" t="s">
        <v>183</v>
      </c>
      <c r="FG373" s="3">
        <v>36895</v>
      </c>
      <c r="FH373">
        <v>46.975427830000001</v>
      </c>
      <c r="FI373">
        <v>7.1803866699999999</v>
      </c>
      <c r="FJ373">
        <v>483.9</v>
      </c>
      <c r="FK373" s="1" t="s">
        <v>174</v>
      </c>
      <c r="FL373" s="1" t="s">
        <v>174</v>
      </c>
      <c r="FM373" s="1" t="s">
        <v>174</v>
      </c>
    </row>
    <row r="374" spans="1:169" x14ac:dyDescent="0.25">
      <c r="A374" s="1" t="s">
        <v>169</v>
      </c>
      <c r="B374" s="2">
        <v>44841.360644560184</v>
      </c>
      <c r="C374" s="1" t="s">
        <v>567</v>
      </c>
      <c r="D374">
        <v>37.200000000000003</v>
      </c>
      <c r="E374">
        <v>46.976042870000001</v>
      </c>
      <c r="F374">
        <v>7.1797557200000002</v>
      </c>
      <c r="G374">
        <v>196.9</v>
      </c>
      <c r="H374">
        <v>198.8</v>
      </c>
      <c r="I374">
        <v>38.1</v>
      </c>
      <c r="J374">
        <v>1626</v>
      </c>
      <c r="K374">
        <v>35.299999999999997</v>
      </c>
      <c r="L374">
        <v>36</v>
      </c>
      <c r="M374">
        <v>26.4</v>
      </c>
      <c r="N374">
        <v>26.4</v>
      </c>
      <c r="O374">
        <v>-23.7</v>
      </c>
      <c r="P374">
        <v>1.6</v>
      </c>
      <c r="Q374">
        <v>0</v>
      </c>
      <c r="R374">
        <v>0</v>
      </c>
      <c r="S374">
        <v>-24.5</v>
      </c>
      <c r="T374">
        <v>-3.3</v>
      </c>
      <c r="U374">
        <v>-41</v>
      </c>
      <c r="V374">
        <v>319</v>
      </c>
      <c r="W374" s="1" t="s">
        <v>344</v>
      </c>
      <c r="X374" s="1" t="s">
        <v>172</v>
      </c>
      <c r="Y374" s="1" t="s">
        <v>345</v>
      </c>
      <c r="Z374">
        <v>18</v>
      </c>
      <c r="AA374">
        <v>10</v>
      </c>
      <c r="AB374" t="b">
        <v>1</v>
      </c>
      <c r="AC374" s="1" t="s">
        <v>174</v>
      </c>
      <c r="AD374" s="1" t="s">
        <v>175</v>
      </c>
      <c r="AE374" t="b">
        <v>0</v>
      </c>
      <c r="AF374" t="b">
        <v>0</v>
      </c>
      <c r="AG374" s="1" t="s">
        <v>174</v>
      </c>
      <c r="AH374" s="1" t="s">
        <v>176</v>
      </c>
      <c r="AI374" s="1" t="s">
        <v>177</v>
      </c>
      <c r="AJ374" t="b">
        <v>0</v>
      </c>
      <c r="AK374" t="b">
        <v>1</v>
      </c>
      <c r="AL374" t="b">
        <v>0</v>
      </c>
      <c r="AM374" s="1" t="s">
        <v>174</v>
      </c>
      <c r="AN374" s="1" t="s">
        <v>174</v>
      </c>
      <c r="AO374" t="b">
        <v>1</v>
      </c>
      <c r="AP374" s="1" t="s">
        <v>174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>
        <v>0</v>
      </c>
      <c r="BB374" s="1" t="s">
        <v>178</v>
      </c>
      <c r="BC374">
        <v>0</v>
      </c>
      <c r="BD374">
        <v>0</v>
      </c>
      <c r="BE374">
        <v>0</v>
      </c>
      <c r="BF374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s="1" t="s">
        <v>174</v>
      </c>
      <c r="BN374" t="b">
        <v>0</v>
      </c>
      <c r="BO374" s="1" t="s">
        <v>179</v>
      </c>
      <c r="BP374">
        <v>100</v>
      </c>
      <c r="BQ374">
        <v>100</v>
      </c>
      <c r="BR374">
        <v>1024</v>
      </c>
      <c r="BS374">
        <v>1024</v>
      </c>
      <c r="BT374">
        <v>1024</v>
      </c>
      <c r="BU374">
        <v>1024</v>
      </c>
      <c r="BV374">
        <v>1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>
        <v>0</v>
      </c>
      <c r="CC374" t="b">
        <v>0</v>
      </c>
      <c r="CD374" t="b">
        <v>0</v>
      </c>
      <c r="CE374" t="b">
        <v>0</v>
      </c>
      <c r="CF374" t="b">
        <v>0</v>
      </c>
      <c r="CG374">
        <v>62</v>
      </c>
      <c r="CH374">
        <v>46.235999999999997</v>
      </c>
      <c r="CI374">
        <v>6483</v>
      </c>
      <c r="CJ374">
        <v>10462</v>
      </c>
      <c r="CK374">
        <v>46.219000000000001</v>
      </c>
      <c r="CL374" t="b">
        <v>1</v>
      </c>
      <c r="CM374" s="1" t="s">
        <v>174</v>
      </c>
      <c r="CN374" s="1" t="s">
        <v>174</v>
      </c>
      <c r="CO374" s="1" t="s">
        <v>174</v>
      </c>
      <c r="CP374" s="1" t="s">
        <v>174</v>
      </c>
      <c r="CQ374" s="1" t="s">
        <v>174</v>
      </c>
      <c r="CR374" s="1" t="s">
        <v>174</v>
      </c>
      <c r="CS374" s="1" t="s">
        <v>174</v>
      </c>
      <c r="CT374" t="b">
        <v>0</v>
      </c>
      <c r="CU374" t="b">
        <v>0</v>
      </c>
      <c r="CV374">
        <v>18.492000000000001</v>
      </c>
      <c r="CW374">
        <v>101.7</v>
      </c>
      <c r="CX374">
        <v>101.5</v>
      </c>
      <c r="CY374">
        <v>101.7</v>
      </c>
      <c r="CZ374">
        <v>1496</v>
      </c>
      <c r="DA374">
        <v>38</v>
      </c>
      <c r="DB374">
        <v>20</v>
      </c>
      <c r="DC374">
        <v>14</v>
      </c>
      <c r="DD374">
        <v>7</v>
      </c>
      <c r="DE374">
        <v>118249.4</v>
      </c>
      <c r="DF374">
        <v>15766.59</v>
      </c>
      <c r="DG374" s="1" t="s">
        <v>174</v>
      </c>
      <c r="DH374" s="1" t="s">
        <v>180</v>
      </c>
      <c r="DI374">
        <v>0</v>
      </c>
      <c r="DJ374">
        <v>30</v>
      </c>
      <c r="DK374" t="b">
        <v>0</v>
      </c>
      <c r="DL374">
        <v>10</v>
      </c>
      <c r="DM374" t="b">
        <v>1</v>
      </c>
      <c r="DN374" s="1" t="s">
        <v>174</v>
      </c>
      <c r="DO374" s="1" t="s">
        <v>181</v>
      </c>
      <c r="DP374">
        <v>46.975525599999997</v>
      </c>
      <c r="DQ374">
        <v>7.1803426200000002</v>
      </c>
      <c r="DR374">
        <v>238.6</v>
      </c>
      <c r="DS374">
        <v>1221.5999999999999</v>
      </c>
      <c r="DT374">
        <v>262.5</v>
      </c>
      <c r="DU374" t="b">
        <v>1</v>
      </c>
      <c r="DV374">
        <v>1</v>
      </c>
      <c r="DW374">
        <v>1</v>
      </c>
      <c r="DX374" t="b">
        <v>0</v>
      </c>
      <c r="DY374" t="b">
        <v>0</v>
      </c>
      <c r="DZ374" t="b">
        <v>0</v>
      </c>
      <c r="EA374" t="b">
        <v>0</v>
      </c>
      <c r="EB374">
        <v>0</v>
      </c>
      <c r="EC374" t="b">
        <v>0</v>
      </c>
      <c r="ED374" t="b">
        <v>0</v>
      </c>
      <c r="EE374" t="b">
        <v>0</v>
      </c>
      <c r="EF374" s="1" t="s">
        <v>193</v>
      </c>
      <c r="EG374">
        <v>262.5</v>
      </c>
      <c r="EH374" s="1" t="s">
        <v>174</v>
      </c>
      <c r="EI374">
        <v>23</v>
      </c>
      <c r="EJ374" s="1" t="s">
        <v>182</v>
      </c>
      <c r="EK374">
        <v>21</v>
      </c>
      <c r="EL374" s="1" t="s">
        <v>183</v>
      </c>
      <c r="EM374" s="3">
        <v>36895</v>
      </c>
      <c r="EN374" s="1" t="s">
        <v>184</v>
      </c>
      <c r="EO374" s="1" t="s">
        <v>185</v>
      </c>
      <c r="EP374" s="1" t="s">
        <v>174</v>
      </c>
      <c r="EQ374" s="1" t="s">
        <v>186</v>
      </c>
      <c r="ER374" s="1" t="s">
        <v>187</v>
      </c>
      <c r="ES374">
        <v>127.6</v>
      </c>
      <c r="ET374">
        <v>1.8</v>
      </c>
      <c r="EU374">
        <v>229.7</v>
      </c>
      <c r="EV374">
        <v>36.6</v>
      </c>
      <c r="EW374">
        <v>9</v>
      </c>
      <c r="EX374">
        <v>0</v>
      </c>
      <c r="EY374">
        <v>0</v>
      </c>
      <c r="EZ374" s="1" t="s">
        <v>184</v>
      </c>
      <c r="FA374" s="1" t="s">
        <v>185</v>
      </c>
      <c r="FB374" s="1" t="s">
        <v>174</v>
      </c>
      <c r="FC374" s="1" t="s">
        <v>186</v>
      </c>
      <c r="FD374" s="1" t="s">
        <v>187</v>
      </c>
      <c r="FE374" s="1" t="s">
        <v>188</v>
      </c>
      <c r="FF374" s="1" t="s">
        <v>183</v>
      </c>
      <c r="FG374" s="3">
        <v>36895</v>
      </c>
      <c r="FH374">
        <v>46.975427830000001</v>
      </c>
      <c r="FI374">
        <v>7.1803866699999999</v>
      </c>
      <c r="FJ374">
        <v>483.9</v>
      </c>
      <c r="FK374" s="1" t="s">
        <v>174</v>
      </c>
      <c r="FL374" s="1" t="s">
        <v>174</v>
      </c>
      <c r="FM374" s="1" t="s">
        <v>174</v>
      </c>
    </row>
    <row r="375" spans="1:169" x14ac:dyDescent="0.25">
      <c r="A375" s="1" t="s">
        <v>169</v>
      </c>
      <c r="B375" s="2">
        <v>44841.360646759262</v>
      </c>
      <c r="C375" s="1" t="s">
        <v>568</v>
      </c>
      <c r="D375">
        <v>37.299999999999997</v>
      </c>
      <c r="E375">
        <v>46.976053280000002</v>
      </c>
      <c r="F375">
        <v>7.1797420499999998</v>
      </c>
      <c r="G375">
        <v>196.9</v>
      </c>
      <c r="H375">
        <v>198.8</v>
      </c>
      <c r="I375">
        <v>38.1</v>
      </c>
      <c r="J375">
        <v>1626</v>
      </c>
      <c r="K375">
        <v>34.700000000000003</v>
      </c>
      <c r="L375">
        <v>36.299999999999997</v>
      </c>
      <c r="M375">
        <v>26.4</v>
      </c>
      <c r="N375">
        <v>26.4</v>
      </c>
      <c r="O375">
        <v>-23.9</v>
      </c>
      <c r="P375">
        <v>1.6</v>
      </c>
      <c r="Q375">
        <v>0</v>
      </c>
      <c r="R375">
        <v>0</v>
      </c>
      <c r="S375">
        <v>-24.5</v>
      </c>
      <c r="T375">
        <v>-3.4</v>
      </c>
      <c r="U375">
        <v>-40.9</v>
      </c>
      <c r="V375">
        <v>319.10000000000002</v>
      </c>
      <c r="W375" s="1" t="s">
        <v>344</v>
      </c>
      <c r="X375" s="1" t="s">
        <v>172</v>
      </c>
      <c r="Y375" s="1" t="s">
        <v>345</v>
      </c>
      <c r="Z375">
        <v>18</v>
      </c>
      <c r="AA375">
        <v>10</v>
      </c>
      <c r="AB375" t="b">
        <v>1</v>
      </c>
      <c r="AC375" s="1" t="s">
        <v>174</v>
      </c>
      <c r="AD375" s="1" t="s">
        <v>175</v>
      </c>
      <c r="AE375" t="b">
        <v>0</v>
      </c>
      <c r="AF375" t="b">
        <v>0</v>
      </c>
      <c r="AG375" s="1" t="s">
        <v>174</v>
      </c>
      <c r="AH375" s="1" t="s">
        <v>176</v>
      </c>
      <c r="AI375" s="1" t="s">
        <v>177</v>
      </c>
      <c r="AJ375" t="b">
        <v>0</v>
      </c>
      <c r="AK375" t="b">
        <v>1</v>
      </c>
      <c r="AL375" t="b">
        <v>0</v>
      </c>
      <c r="AM375" s="1" t="s">
        <v>174</v>
      </c>
      <c r="AN375" s="1" t="s">
        <v>174</v>
      </c>
      <c r="AO375" t="b">
        <v>1</v>
      </c>
      <c r="AP375" s="1" t="s">
        <v>174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>
        <v>0</v>
      </c>
      <c r="BB375" s="1" t="s">
        <v>178</v>
      </c>
      <c r="BC375">
        <v>0</v>
      </c>
      <c r="BD375">
        <v>0</v>
      </c>
      <c r="BE375">
        <v>0</v>
      </c>
      <c r="BF375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s="1" t="s">
        <v>174</v>
      </c>
      <c r="BN375" t="b">
        <v>0</v>
      </c>
      <c r="BO375" s="1" t="s">
        <v>179</v>
      </c>
      <c r="BP375">
        <v>100</v>
      </c>
      <c r="BQ375">
        <v>100</v>
      </c>
      <c r="BR375">
        <v>1024</v>
      </c>
      <c r="BS375">
        <v>1024</v>
      </c>
      <c r="BT375">
        <v>1024</v>
      </c>
      <c r="BU375">
        <v>1024</v>
      </c>
      <c r="BV375">
        <v>1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>
        <v>0</v>
      </c>
      <c r="CC375" t="b">
        <v>0</v>
      </c>
      <c r="CD375" t="b">
        <v>0</v>
      </c>
      <c r="CE375" t="b">
        <v>0</v>
      </c>
      <c r="CF375" t="b">
        <v>0</v>
      </c>
      <c r="CG375">
        <v>62</v>
      </c>
      <c r="CH375">
        <v>46.235999999999997</v>
      </c>
      <c r="CI375">
        <v>6483</v>
      </c>
      <c r="CJ375">
        <v>10462</v>
      </c>
      <c r="CK375">
        <v>46.219000000000001</v>
      </c>
      <c r="CL375" t="b">
        <v>1</v>
      </c>
      <c r="CM375" s="1" t="s">
        <v>174</v>
      </c>
      <c r="CN375" s="1" t="s">
        <v>174</v>
      </c>
      <c r="CO375" s="1" t="s">
        <v>174</v>
      </c>
      <c r="CP375" s="1" t="s">
        <v>174</v>
      </c>
      <c r="CQ375" s="1" t="s">
        <v>174</v>
      </c>
      <c r="CR375" s="1" t="s">
        <v>174</v>
      </c>
      <c r="CS375" s="1" t="s">
        <v>174</v>
      </c>
      <c r="CT375" t="b">
        <v>0</v>
      </c>
      <c r="CU375" t="b">
        <v>0</v>
      </c>
      <c r="CV375">
        <v>18.492000000000001</v>
      </c>
      <c r="CW375">
        <v>101.7</v>
      </c>
      <c r="CX375">
        <v>101.5</v>
      </c>
      <c r="CY375">
        <v>101.7</v>
      </c>
      <c r="CZ375">
        <v>1496</v>
      </c>
      <c r="DA375">
        <v>38</v>
      </c>
      <c r="DB375">
        <v>20</v>
      </c>
      <c r="DC375">
        <v>14</v>
      </c>
      <c r="DD375">
        <v>7</v>
      </c>
      <c r="DE375">
        <v>118249.4</v>
      </c>
      <c r="DF375">
        <v>15766.59</v>
      </c>
      <c r="DG375" s="1" t="s">
        <v>174</v>
      </c>
      <c r="DH375" s="1" t="s">
        <v>180</v>
      </c>
      <c r="DI375">
        <v>0</v>
      </c>
      <c r="DJ375">
        <v>30</v>
      </c>
      <c r="DK375" t="b">
        <v>0</v>
      </c>
      <c r="DL375">
        <v>10</v>
      </c>
      <c r="DM375" t="b">
        <v>1</v>
      </c>
      <c r="DN375" s="1" t="s">
        <v>174</v>
      </c>
      <c r="DO375" s="1" t="s">
        <v>181</v>
      </c>
      <c r="DP375">
        <v>46.975525599999997</v>
      </c>
      <c r="DQ375">
        <v>7.1803426200000002</v>
      </c>
      <c r="DR375">
        <v>243.7</v>
      </c>
      <c r="DS375">
        <v>1221.5999999999999</v>
      </c>
      <c r="DT375">
        <v>262.5</v>
      </c>
      <c r="DU375" t="b">
        <v>1</v>
      </c>
      <c r="DV375">
        <v>1</v>
      </c>
      <c r="DW375">
        <v>1</v>
      </c>
      <c r="DX375" t="b">
        <v>0</v>
      </c>
      <c r="DY375" t="b">
        <v>0</v>
      </c>
      <c r="DZ375" t="b">
        <v>0</v>
      </c>
      <c r="EA375" t="b">
        <v>0</v>
      </c>
      <c r="EB375">
        <v>0</v>
      </c>
      <c r="EC375" t="b">
        <v>0</v>
      </c>
      <c r="ED375" t="b">
        <v>0</v>
      </c>
      <c r="EE375" t="b">
        <v>0</v>
      </c>
      <c r="EF375" s="1" t="s">
        <v>193</v>
      </c>
      <c r="EG375">
        <v>262.5</v>
      </c>
      <c r="EH375" s="1" t="s">
        <v>174</v>
      </c>
      <c r="EI375">
        <v>23</v>
      </c>
      <c r="EJ375" s="1" t="s">
        <v>182</v>
      </c>
      <c r="EK375">
        <v>21</v>
      </c>
      <c r="EL375" s="1" t="s">
        <v>183</v>
      </c>
      <c r="EM375" s="3">
        <v>36895</v>
      </c>
      <c r="EN375" s="1" t="s">
        <v>184</v>
      </c>
      <c r="EO375" s="1" t="s">
        <v>185</v>
      </c>
      <c r="EP375" s="1" t="s">
        <v>174</v>
      </c>
      <c r="EQ375" s="1" t="s">
        <v>186</v>
      </c>
      <c r="ER375" s="1" t="s">
        <v>187</v>
      </c>
      <c r="ES375">
        <v>127.6</v>
      </c>
      <c r="ET375">
        <v>1.8</v>
      </c>
      <c r="EU375">
        <v>229.7</v>
      </c>
      <c r="EV375">
        <v>36.6</v>
      </c>
      <c r="EW375">
        <v>9</v>
      </c>
      <c r="EX375">
        <v>0</v>
      </c>
      <c r="EY375">
        <v>0</v>
      </c>
      <c r="EZ375" s="1" t="s">
        <v>184</v>
      </c>
      <c r="FA375" s="1" t="s">
        <v>185</v>
      </c>
      <c r="FB375" s="1" t="s">
        <v>174</v>
      </c>
      <c r="FC375" s="1" t="s">
        <v>186</v>
      </c>
      <c r="FD375" s="1" t="s">
        <v>187</v>
      </c>
      <c r="FE375" s="1" t="s">
        <v>188</v>
      </c>
      <c r="FF375" s="1" t="s">
        <v>183</v>
      </c>
      <c r="FG375" s="3">
        <v>36895</v>
      </c>
      <c r="FH375">
        <v>46.975427830000001</v>
      </c>
      <c r="FI375">
        <v>7.1803866699999999</v>
      </c>
      <c r="FJ375">
        <v>483.9</v>
      </c>
      <c r="FK375" s="1" t="s">
        <v>174</v>
      </c>
      <c r="FL375" s="1" t="s">
        <v>174</v>
      </c>
      <c r="FM375" s="1" t="s">
        <v>174</v>
      </c>
    </row>
    <row r="376" spans="1:169" x14ac:dyDescent="0.25">
      <c r="A376" s="1" t="s">
        <v>169</v>
      </c>
      <c r="B376" s="2">
        <v>44841.36064791667</v>
      </c>
      <c r="C376" s="1" t="s">
        <v>569</v>
      </c>
      <c r="D376">
        <v>37.4</v>
      </c>
      <c r="E376">
        <v>46.976064289999997</v>
      </c>
      <c r="F376">
        <v>7.1797275699999998</v>
      </c>
      <c r="G376">
        <v>196.9</v>
      </c>
      <c r="H376">
        <v>198.8</v>
      </c>
      <c r="I376">
        <v>38.1</v>
      </c>
      <c r="J376">
        <v>1626</v>
      </c>
      <c r="K376">
        <v>35.799999999999997</v>
      </c>
      <c r="L376">
        <v>36.299999999999997</v>
      </c>
      <c r="M376">
        <v>26.6</v>
      </c>
      <c r="N376">
        <v>26.6</v>
      </c>
      <c r="O376">
        <v>-24.2</v>
      </c>
      <c r="P376">
        <v>1.6</v>
      </c>
      <c r="Q376">
        <v>0</v>
      </c>
      <c r="R376">
        <v>0</v>
      </c>
      <c r="S376">
        <v>-24.4</v>
      </c>
      <c r="T376">
        <v>-3.4</v>
      </c>
      <c r="U376">
        <v>-40.799999999999997</v>
      </c>
      <c r="V376">
        <v>319.2</v>
      </c>
      <c r="W376" s="1" t="s">
        <v>344</v>
      </c>
      <c r="X376" s="1" t="s">
        <v>172</v>
      </c>
      <c r="Y376" s="1" t="s">
        <v>345</v>
      </c>
      <c r="Z376">
        <v>18</v>
      </c>
      <c r="AA376">
        <v>10</v>
      </c>
      <c r="AB376" t="b">
        <v>1</v>
      </c>
      <c r="AC376" s="1" t="s">
        <v>174</v>
      </c>
      <c r="AD376" s="1" t="s">
        <v>175</v>
      </c>
      <c r="AE376" t="b">
        <v>0</v>
      </c>
      <c r="AF376" t="b">
        <v>0</v>
      </c>
      <c r="AG376" s="1" t="s">
        <v>174</v>
      </c>
      <c r="AH376" s="1" t="s">
        <v>176</v>
      </c>
      <c r="AI376" s="1" t="s">
        <v>177</v>
      </c>
      <c r="AJ376" t="b">
        <v>0</v>
      </c>
      <c r="AK376" t="b">
        <v>1</v>
      </c>
      <c r="AL376" t="b">
        <v>0</v>
      </c>
      <c r="AM376" s="1" t="s">
        <v>174</v>
      </c>
      <c r="AN376" s="1" t="s">
        <v>174</v>
      </c>
      <c r="AO376" t="b">
        <v>1</v>
      </c>
      <c r="AP376" s="1" t="s">
        <v>174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>
        <v>0</v>
      </c>
      <c r="BB376" s="1" t="s">
        <v>178</v>
      </c>
      <c r="BC376">
        <v>0</v>
      </c>
      <c r="BD376">
        <v>0</v>
      </c>
      <c r="BE376">
        <v>0</v>
      </c>
      <c r="BF376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s="1" t="s">
        <v>174</v>
      </c>
      <c r="BN376" t="b">
        <v>0</v>
      </c>
      <c r="BO376" s="1" t="s">
        <v>179</v>
      </c>
      <c r="BP376">
        <v>100</v>
      </c>
      <c r="BQ376">
        <v>100</v>
      </c>
      <c r="BR376">
        <v>1024</v>
      </c>
      <c r="BS376">
        <v>1024</v>
      </c>
      <c r="BT376">
        <v>1024</v>
      </c>
      <c r="BU376">
        <v>1024</v>
      </c>
      <c r="BV376">
        <v>1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>
        <v>0</v>
      </c>
      <c r="CC376" t="b">
        <v>0</v>
      </c>
      <c r="CD376" t="b">
        <v>0</v>
      </c>
      <c r="CE376" t="b">
        <v>0</v>
      </c>
      <c r="CF376" t="b">
        <v>0</v>
      </c>
      <c r="CG376">
        <v>62</v>
      </c>
      <c r="CH376">
        <v>46.235999999999997</v>
      </c>
      <c r="CI376">
        <v>6483</v>
      </c>
      <c r="CJ376">
        <v>10462</v>
      </c>
      <c r="CK376">
        <v>46.219000000000001</v>
      </c>
      <c r="CL376" t="b">
        <v>1</v>
      </c>
      <c r="CM376" s="1" t="s">
        <v>174</v>
      </c>
      <c r="CN376" s="1" t="s">
        <v>174</v>
      </c>
      <c r="CO376" s="1" t="s">
        <v>174</v>
      </c>
      <c r="CP376" s="1" t="s">
        <v>174</v>
      </c>
      <c r="CQ376" s="1" t="s">
        <v>174</v>
      </c>
      <c r="CR376" s="1" t="s">
        <v>174</v>
      </c>
      <c r="CS376" s="1" t="s">
        <v>174</v>
      </c>
      <c r="CT376" t="b">
        <v>0</v>
      </c>
      <c r="CU376" t="b">
        <v>0</v>
      </c>
      <c r="CV376">
        <v>18.492000000000001</v>
      </c>
      <c r="CW376">
        <v>101.7</v>
      </c>
      <c r="CX376">
        <v>101.5</v>
      </c>
      <c r="CY376">
        <v>101.7</v>
      </c>
      <c r="CZ376">
        <v>1496</v>
      </c>
      <c r="DA376">
        <v>38</v>
      </c>
      <c r="DB376">
        <v>20</v>
      </c>
      <c r="DC376">
        <v>14</v>
      </c>
      <c r="DD376">
        <v>7</v>
      </c>
      <c r="DE376">
        <v>118249.4</v>
      </c>
      <c r="DF376">
        <v>15766.59</v>
      </c>
      <c r="DG376" s="1" t="s">
        <v>174</v>
      </c>
      <c r="DH376" s="1" t="s">
        <v>180</v>
      </c>
      <c r="DI376">
        <v>0</v>
      </c>
      <c r="DJ376">
        <v>30</v>
      </c>
      <c r="DK376" t="b">
        <v>0</v>
      </c>
      <c r="DL376">
        <v>10</v>
      </c>
      <c r="DM376" t="b">
        <v>1</v>
      </c>
      <c r="DN376" s="1" t="s">
        <v>174</v>
      </c>
      <c r="DO376" s="1" t="s">
        <v>181</v>
      </c>
      <c r="DP376">
        <v>46.975525599999997</v>
      </c>
      <c r="DQ376">
        <v>7.1803426200000002</v>
      </c>
      <c r="DR376">
        <v>249.1</v>
      </c>
      <c r="DS376">
        <v>1221.5999999999999</v>
      </c>
      <c r="DT376">
        <v>262.5</v>
      </c>
      <c r="DU376" t="b">
        <v>1</v>
      </c>
      <c r="DV376">
        <v>1</v>
      </c>
      <c r="DW376">
        <v>1</v>
      </c>
      <c r="DX376" t="b">
        <v>0</v>
      </c>
      <c r="DY376" t="b">
        <v>0</v>
      </c>
      <c r="DZ376" t="b">
        <v>0</v>
      </c>
      <c r="EA376" t="b">
        <v>0</v>
      </c>
      <c r="EB376">
        <v>0</v>
      </c>
      <c r="EC376" t="b">
        <v>0</v>
      </c>
      <c r="ED376" t="b">
        <v>0</v>
      </c>
      <c r="EE376" t="b">
        <v>0</v>
      </c>
      <c r="EF376" s="1" t="s">
        <v>193</v>
      </c>
      <c r="EG376">
        <v>262.5</v>
      </c>
      <c r="EH376" s="1" t="s">
        <v>174</v>
      </c>
      <c r="EI376">
        <v>23</v>
      </c>
      <c r="EJ376" s="1" t="s">
        <v>182</v>
      </c>
      <c r="EK376">
        <v>21</v>
      </c>
      <c r="EL376" s="1" t="s">
        <v>183</v>
      </c>
      <c r="EM376" s="3">
        <v>36895</v>
      </c>
      <c r="EN376" s="1" t="s">
        <v>184</v>
      </c>
      <c r="EO376" s="1" t="s">
        <v>185</v>
      </c>
      <c r="EP376" s="1" t="s">
        <v>174</v>
      </c>
      <c r="EQ376" s="1" t="s">
        <v>186</v>
      </c>
      <c r="ER376" s="1" t="s">
        <v>187</v>
      </c>
      <c r="ES376">
        <v>127.6</v>
      </c>
      <c r="ET376">
        <v>1.8</v>
      </c>
      <c r="EU376">
        <v>229.7</v>
      </c>
      <c r="EV376">
        <v>36.6</v>
      </c>
      <c r="EW376">
        <v>9</v>
      </c>
      <c r="EX376">
        <v>0</v>
      </c>
      <c r="EY376">
        <v>0</v>
      </c>
      <c r="EZ376" s="1" t="s">
        <v>184</v>
      </c>
      <c r="FA376" s="1" t="s">
        <v>185</v>
      </c>
      <c r="FB376" s="1" t="s">
        <v>174</v>
      </c>
      <c r="FC376" s="1" t="s">
        <v>186</v>
      </c>
      <c r="FD376" s="1" t="s">
        <v>187</v>
      </c>
      <c r="FE376" s="1" t="s">
        <v>188</v>
      </c>
      <c r="FF376" s="1" t="s">
        <v>183</v>
      </c>
      <c r="FG376" s="3">
        <v>36895</v>
      </c>
      <c r="FH376">
        <v>46.975427830000001</v>
      </c>
      <c r="FI376">
        <v>7.1803866699999999</v>
      </c>
      <c r="FJ376">
        <v>483.9</v>
      </c>
      <c r="FK376" s="1" t="s">
        <v>174</v>
      </c>
      <c r="FL376" s="1" t="s">
        <v>174</v>
      </c>
      <c r="FM376" s="1" t="s">
        <v>174</v>
      </c>
    </row>
    <row r="377" spans="1:169" x14ac:dyDescent="0.25">
      <c r="A377" s="1" t="s">
        <v>169</v>
      </c>
      <c r="B377" s="2">
        <v>44841.360649074071</v>
      </c>
      <c r="C377" s="1" t="s">
        <v>570</v>
      </c>
      <c r="D377">
        <v>37.5</v>
      </c>
      <c r="E377">
        <v>46.976074799999999</v>
      </c>
      <c r="F377">
        <v>7.1797137199999996</v>
      </c>
      <c r="G377">
        <v>196.9</v>
      </c>
      <c r="H377">
        <v>198.8</v>
      </c>
      <c r="I377">
        <v>38.1</v>
      </c>
      <c r="J377">
        <v>1626</v>
      </c>
      <c r="K377">
        <v>35.200000000000003</v>
      </c>
      <c r="L377">
        <v>36.799999999999997</v>
      </c>
      <c r="M377">
        <v>26.8</v>
      </c>
      <c r="N377">
        <v>26.8</v>
      </c>
      <c r="O377">
        <v>-24.2</v>
      </c>
      <c r="P377">
        <v>1.6</v>
      </c>
      <c r="Q377">
        <v>0</v>
      </c>
      <c r="R377">
        <v>0</v>
      </c>
      <c r="S377">
        <v>-24.3</v>
      </c>
      <c r="T377">
        <v>-3.5</v>
      </c>
      <c r="U377">
        <v>-40.700000000000003</v>
      </c>
      <c r="V377">
        <v>319.3</v>
      </c>
      <c r="W377" s="1" t="s">
        <v>344</v>
      </c>
      <c r="X377" s="1" t="s">
        <v>172</v>
      </c>
      <c r="Y377" s="1" t="s">
        <v>345</v>
      </c>
      <c r="Z377">
        <v>18</v>
      </c>
      <c r="AA377">
        <v>10</v>
      </c>
      <c r="AB377" t="b">
        <v>1</v>
      </c>
      <c r="AC377" s="1" t="s">
        <v>174</v>
      </c>
      <c r="AD377" s="1" t="s">
        <v>175</v>
      </c>
      <c r="AE377" t="b">
        <v>0</v>
      </c>
      <c r="AF377" t="b">
        <v>0</v>
      </c>
      <c r="AG377" s="1" t="s">
        <v>174</v>
      </c>
      <c r="AH377" s="1" t="s">
        <v>176</v>
      </c>
      <c r="AI377" s="1" t="s">
        <v>177</v>
      </c>
      <c r="AJ377" t="b">
        <v>0</v>
      </c>
      <c r="AK377" t="b">
        <v>1</v>
      </c>
      <c r="AL377" t="b">
        <v>0</v>
      </c>
      <c r="AM377" s="1" t="s">
        <v>174</v>
      </c>
      <c r="AN377" s="1" t="s">
        <v>174</v>
      </c>
      <c r="AO377" t="b">
        <v>1</v>
      </c>
      <c r="AP377" s="1" t="s">
        <v>174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>
        <v>0</v>
      </c>
      <c r="BB377" s="1" t="s">
        <v>178</v>
      </c>
      <c r="BC377">
        <v>0</v>
      </c>
      <c r="BD377">
        <v>0</v>
      </c>
      <c r="BE377">
        <v>0</v>
      </c>
      <c r="BF377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s="1" t="s">
        <v>174</v>
      </c>
      <c r="BN377" t="b">
        <v>0</v>
      </c>
      <c r="BO377" s="1" t="s">
        <v>179</v>
      </c>
      <c r="BP377">
        <v>100</v>
      </c>
      <c r="BQ377">
        <v>100</v>
      </c>
      <c r="BR377">
        <v>1024</v>
      </c>
      <c r="BS377">
        <v>1024</v>
      </c>
      <c r="BT377">
        <v>1024</v>
      </c>
      <c r="BU377">
        <v>1024</v>
      </c>
      <c r="BV377">
        <v>1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>
        <v>0</v>
      </c>
      <c r="CC377" t="b">
        <v>0</v>
      </c>
      <c r="CD377" t="b">
        <v>0</v>
      </c>
      <c r="CE377" t="b">
        <v>0</v>
      </c>
      <c r="CF377" t="b">
        <v>0</v>
      </c>
      <c r="CG377">
        <v>62</v>
      </c>
      <c r="CH377">
        <v>46.235999999999997</v>
      </c>
      <c r="CI377">
        <v>6483</v>
      </c>
      <c r="CJ377">
        <v>10462</v>
      </c>
      <c r="CK377">
        <v>46.219000000000001</v>
      </c>
      <c r="CL377" t="b">
        <v>1</v>
      </c>
      <c r="CM377" s="1" t="s">
        <v>174</v>
      </c>
      <c r="CN377" s="1" t="s">
        <v>174</v>
      </c>
      <c r="CO377" s="1" t="s">
        <v>174</v>
      </c>
      <c r="CP377" s="1" t="s">
        <v>174</v>
      </c>
      <c r="CQ377" s="1" t="s">
        <v>174</v>
      </c>
      <c r="CR377" s="1" t="s">
        <v>174</v>
      </c>
      <c r="CS377" s="1" t="s">
        <v>174</v>
      </c>
      <c r="CT377" t="b">
        <v>0</v>
      </c>
      <c r="CU377" t="b">
        <v>0</v>
      </c>
      <c r="CV377">
        <v>18.492000000000001</v>
      </c>
      <c r="CW377">
        <v>101.7</v>
      </c>
      <c r="CX377">
        <v>101.5</v>
      </c>
      <c r="CY377">
        <v>101.7</v>
      </c>
      <c r="CZ377">
        <v>1496</v>
      </c>
      <c r="DA377">
        <v>38</v>
      </c>
      <c r="DB377">
        <v>20</v>
      </c>
      <c r="DC377">
        <v>14</v>
      </c>
      <c r="DD377">
        <v>7</v>
      </c>
      <c r="DE377">
        <v>118249.4</v>
      </c>
      <c r="DF377">
        <v>15766.59</v>
      </c>
      <c r="DG377" s="1" t="s">
        <v>174</v>
      </c>
      <c r="DH377" s="1" t="s">
        <v>180</v>
      </c>
      <c r="DI377">
        <v>0</v>
      </c>
      <c r="DJ377">
        <v>30</v>
      </c>
      <c r="DK377" t="b">
        <v>0</v>
      </c>
      <c r="DL377">
        <v>10</v>
      </c>
      <c r="DM377" t="b">
        <v>1</v>
      </c>
      <c r="DN377" s="1" t="s">
        <v>174</v>
      </c>
      <c r="DO377" s="1" t="s">
        <v>181</v>
      </c>
      <c r="DP377">
        <v>46.975525599999997</v>
      </c>
      <c r="DQ377">
        <v>7.1803426200000002</v>
      </c>
      <c r="DR377">
        <v>254.2</v>
      </c>
      <c r="DS377">
        <v>1221.5999999999999</v>
      </c>
      <c r="DT377">
        <v>262.5</v>
      </c>
      <c r="DU377" t="b">
        <v>1</v>
      </c>
      <c r="DV377">
        <v>1</v>
      </c>
      <c r="DW377">
        <v>1</v>
      </c>
      <c r="DX377" t="b">
        <v>0</v>
      </c>
      <c r="DY377" t="b">
        <v>0</v>
      </c>
      <c r="DZ377" t="b">
        <v>0</v>
      </c>
      <c r="EA377" t="b">
        <v>0</v>
      </c>
      <c r="EB377">
        <v>0</v>
      </c>
      <c r="EC377" t="b">
        <v>0</v>
      </c>
      <c r="ED377" t="b">
        <v>0</v>
      </c>
      <c r="EE377" t="b">
        <v>0</v>
      </c>
      <c r="EF377" s="1" t="s">
        <v>193</v>
      </c>
      <c r="EG377">
        <v>262.5</v>
      </c>
      <c r="EH377" s="1" t="s">
        <v>174</v>
      </c>
      <c r="EI377">
        <v>23</v>
      </c>
      <c r="EJ377" s="1" t="s">
        <v>182</v>
      </c>
      <c r="EK377">
        <v>21</v>
      </c>
      <c r="EL377" s="1" t="s">
        <v>183</v>
      </c>
      <c r="EM377" s="3">
        <v>36895</v>
      </c>
      <c r="EN377" s="1" t="s">
        <v>184</v>
      </c>
      <c r="EO377" s="1" t="s">
        <v>185</v>
      </c>
      <c r="EP377" s="1" t="s">
        <v>174</v>
      </c>
      <c r="EQ377" s="1" t="s">
        <v>186</v>
      </c>
      <c r="ER377" s="1" t="s">
        <v>187</v>
      </c>
      <c r="ES377">
        <v>127.6</v>
      </c>
      <c r="ET377">
        <v>1.8</v>
      </c>
      <c r="EU377">
        <v>229.7</v>
      </c>
      <c r="EV377">
        <v>36.6</v>
      </c>
      <c r="EW377">
        <v>9</v>
      </c>
      <c r="EX377">
        <v>0</v>
      </c>
      <c r="EY377">
        <v>0</v>
      </c>
      <c r="EZ377" s="1" t="s">
        <v>184</v>
      </c>
      <c r="FA377" s="1" t="s">
        <v>185</v>
      </c>
      <c r="FB377" s="1" t="s">
        <v>174</v>
      </c>
      <c r="FC377" s="1" t="s">
        <v>186</v>
      </c>
      <c r="FD377" s="1" t="s">
        <v>187</v>
      </c>
      <c r="FE377" s="1" t="s">
        <v>188</v>
      </c>
      <c r="FF377" s="1" t="s">
        <v>183</v>
      </c>
      <c r="FG377" s="3">
        <v>36895</v>
      </c>
      <c r="FH377">
        <v>46.975427830000001</v>
      </c>
      <c r="FI377">
        <v>7.1803866699999999</v>
      </c>
      <c r="FJ377">
        <v>483.9</v>
      </c>
      <c r="FK377" s="1" t="s">
        <v>174</v>
      </c>
      <c r="FL377" s="1" t="s">
        <v>174</v>
      </c>
      <c r="FM377" s="1" t="s">
        <v>174</v>
      </c>
    </row>
    <row r="378" spans="1:169" x14ac:dyDescent="0.25">
      <c r="A378" s="1" t="s">
        <v>169</v>
      </c>
      <c r="B378" s="2">
        <v>44841.36065023148</v>
      </c>
      <c r="C378" s="1" t="s">
        <v>571</v>
      </c>
      <c r="D378">
        <v>37.6</v>
      </c>
      <c r="E378">
        <v>46.976085939999997</v>
      </c>
      <c r="F378">
        <v>7.1796991700000001</v>
      </c>
      <c r="G378">
        <v>196.9</v>
      </c>
      <c r="H378">
        <v>198.8</v>
      </c>
      <c r="I378">
        <v>38.1</v>
      </c>
      <c r="J378">
        <v>1626</v>
      </c>
      <c r="K378">
        <v>36.1</v>
      </c>
      <c r="L378">
        <v>36.799999999999997</v>
      </c>
      <c r="M378">
        <v>26.8</v>
      </c>
      <c r="N378">
        <v>26.8</v>
      </c>
      <c r="O378">
        <v>-24.4</v>
      </c>
      <c r="P378">
        <v>1.6</v>
      </c>
      <c r="Q378">
        <v>0</v>
      </c>
      <c r="R378">
        <v>0</v>
      </c>
      <c r="S378">
        <v>-23.4</v>
      </c>
      <c r="T378">
        <v>-3.6</v>
      </c>
      <c r="U378">
        <v>-40.799999999999997</v>
      </c>
      <c r="V378">
        <v>319.2</v>
      </c>
      <c r="W378" s="1" t="s">
        <v>344</v>
      </c>
      <c r="X378" s="1" t="s">
        <v>172</v>
      </c>
      <c r="Y378" s="1" t="s">
        <v>345</v>
      </c>
      <c r="Z378">
        <v>18</v>
      </c>
      <c r="AA378">
        <v>10</v>
      </c>
      <c r="AB378" t="b">
        <v>1</v>
      </c>
      <c r="AC378" s="1" t="s">
        <v>174</v>
      </c>
      <c r="AD378" s="1" t="s">
        <v>175</v>
      </c>
      <c r="AE378" t="b">
        <v>0</v>
      </c>
      <c r="AF378" t="b">
        <v>0</v>
      </c>
      <c r="AG378" s="1" t="s">
        <v>174</v>
      </c>
      <c r="AH378" s="1" t="s">
        <v>176</v>
      </c>
      <c r="AI378" s="1" t="s">
        <v>177</v>
      </c>
      <c r="AJ378" t="b">
        <v>0</v>
      </c>
      <c r="AK378" t="b">
        <v>1</v>
      </c>
      <c r="AL378" t="b">
        <v>0</v>
      </c>
      <c r="AM378" s="1" t="s">
        <v>174</v>
      </c>
      <c r="AN378" s="1" t="s">
        <v>174</v>
      </c>
      <c r="AO378" t="b">
        <v>1</v>
      </c>
      <c r="AP378" s="1" t="s">
        <v>174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>
        <v>0</v>
      </c>
      <c r="BB378" s="1" t="s">
        <v>178</v>
      </c>
      <c r="BC378">
        <v>0</v>
      </c>
      <c r="BD378">
        <v>0</v>
      </c>
      <c r="BE378">
        <v>0</v>
      </c>
      <c r="BF378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s="1" t="s">
        <v>174</v>
      </c>
      <c r="BN378" t="b">
        <v>0</v>
      </c>
      <c r="BO378" s="1" t="s">
        <v>179</v>
      </c>
      <c r="BP378">
        <v>100</v>
      </c>
      <c r="BQ378">
        <v>100</v>
      </c>
      <c r="BR378">
        <v>1024</v>
      </c>
      <c r="BS378">
        <v>1024</v>
      </c>
      <c r="BT378">
        <v>1024</v>
      </c>
      <c r="BU378">
        <v>1024</v>
      </c>
      <c r="BV378">
        <v>1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>
        <v>0</v>
      </c>
      <c r="CC378" t="b">
        <v>0</v>
      </c>
      <c r="CD378" t="b">
        <v>0</v>
      </c>
      <c r="CE378" t="b">
        <v>0</v>
      </c>
      <c r="CF378" t="b">
        <v>0</v>
      </c>
      <c r="CG378">
        <v>62</v>
      </c>
      <c r="CH378">
        <v>46.235999999999997</v>
      </c>
      <c r="CI378">
        <v>6483</v>
      </c>
      <c r="CJ378">
        <v>10462</v>
      </c>
      <c r="CK378">
        <v>46.219000000000001</v>
      </c>
      <c r="CL378" t="b">
        <v>1</v>
      </c>
      <c r="CM378" s="1" t="s">
        <v>174</v>
      </c>
      <c r="CN378" s="1" t="s">
        <v>174</v>
      </c>
      <c r="CO378" s="1" t="s">
        <v>174</v>
      </c>
      <c r="CP378" s="1" t="s">
        <v>174</v>
      </c>
      <c r="CQ378" s="1" t="s">
        <v>174</v>
      </c>
      <c r="CR378" s="1" t="s">
        <v>174</v>
      </c>
      <c r="CS378" s="1" t="s">
        <v>174</v>
      </c>
      <c r="CT378" t="b">
        <v>0</v>
      </c>
      <c r="CU378" t="b">
        <v>0</v>
      </c>
      <c r="CV378">
        <v>18.492000000000001</v>
      </c>
      <c r="CW378">
        <v>101.7</v>
      </c>
      <c r="CX378">
        <v>101.5</v>
      </c>
      <c r="CY378">
        <v>101.7</v>
      </c>
      <c r="CZ378">
        <v>1496</v>
      </c>
      <c r="DA378">
        <v>38</v>
      </c>
      <c r="DB378">
        <v>20</v>
      </c>
      <c r="DC378">
        <v>14</v>
      </c>
      <c r="DD378">
        <v>7</v>
      </c>
      <c r="DE378">
        <v>118249.4</v>
      </c>
      <c r="DF378">
        <v>15766.59</v>
      </c>
      <c r="DG378" s="1" t="s">
        <v>174</v>
      </c>
      <c r="DH378" s="1" t="s">
        <v>180</v>
      </c>
      <c r="DI378">
        <v>0</v>
      </c>
      <c r="DJ378">
        <v>30</v>
      </c>
      <c r="DK378" t="b">
        <v>0</v>
      </c>
      <c r="DL378">
        <v>10</v>
      </c>
      <c r="DM378" t="b">
        <v>1</v>
      </c>
      <c r="DN378" s="1" t="s">
        <v>174</v>
      </c>
      <c r="DO378" s="1" t="s">
        <v>181</v>
      </c>
      <c r="DP378">
        <v>46.975525599999997</v>
      </c>
      <c r="DQ378">
        <v>7.1803426200000002</v>
      </c>
      <c r="DR378">
        <v>259.7</v>
      </c>
      <c r="DS378">
        <v>1221.5999999999999</v>
      </c>
      <c r="DT378">
        <v>262.5</v>
      </c>
      <c r="DU378" t="b">
        <v>1</v>
      </c>
      <c r="DV378">
        <v>1</v>
      </c>
      <c r="DW378">
        <v>1</v>
      </c>
      <c r="DX378" t="b">
        <v>0</v>
      </c>
      <c r="DY378" t="b">
        <v>0</v>
      </c>
      <c r="DZ378" t="b">
        <v>0</v>
      </c>
      <c r="EA378" t="b">
        <v>0</v>
      </c>
      <c r="EB378">
        <v>0</v>
      </c>
      <c r="EC378" t="b">
        <v>0</v>
      </c>
      <c r="ED378" t="b">
        <v>0</v>
      </c>
      <c r="EE378" t="b">
        <v>0</v>
      </c>
      <c r="EF378" s="1" t="s">
        <v>193</v>
      </c>
      <c r="EG378">
        <v>262.5</v>
      </c>
      <c r="EH378" s="1" t="s">
        <v>174</v>
      </c>
      <c r="EI378">
        <v>23</v>
      </c>
      <c r="EJ378" s="1" t="s">
        <v>182</v>
      </c>
      <c r="EK378">
        <v>21</v>
      </c>
      <c r="EL378" s="1" t="s">
        <v>183</v>
      </c>
      <c r="EM378" s="3">
        <v>36895</v>
      </c>
      <c r="EN378" s="1" t="s">
        <v>184</v>
      </c>
      <c r="EO378" s="1" t="s">
        <v>185</v>
      </c>
      <c r="EP378" s="1" t="s">
        <v>174</v>
      </c>
      <c r="EQ378" s="1" t="s">
        <v>186</v>
      </c>
      <c r="ER378" s="1" t="s">
        <v>187</v>
      </c>
      <c r="ES378">
        <v>127.6</v>
      </c>
      <c r="ET378">
        <v>1.8</v>
      </c>
      <c r="EU378">
        <v>229.7</v>
      </c>
      <c r="EV378">
        <v>36.6</v>
      </c>
      <c r="EW378">
        <v>9</v>
      </c>
      <c r="EX378">
        <v>0</v>
      </c>
      <c r="EY378">
        <v>0</v>
      </c>
      <c r="EZ378" s="1" t="s">
        <v>184</v>
      </c>
      <c r="FA378" s="1" t="s">
        <v>185</v>
      </c>
      <c r="FB378" s="1" t="s">
        <v>174</v>
      </c>
      <c r="FC378" s="1" t="s">
        <v>186</v>
      </c>
      <c r="FD378" s="1" t="s">
        <v>187</v>
      </c>
      <c r="FE378" s="1" t="s">
        <v>188</v>
      </c>
      <c r="FF378" s="1" t="s">
        <v>183</v>
      </c>
      <c r="FG378" s="3">
        <v>36895</v>
      </c>
      <c r="FH378">
        <v>46.975427830000001</v>
      </c>
      <c r="FI378">
        <v>7.1803866699999999</v>
      </c>
      <c r="FJ378">
        <v>483.9</v>
      </c>
      <c r="FK378" s="1" t="s">
        <v>174</v>
      </c>
      <c r="FL378" s="1" t="s">
        <v>174</v>
      </c>
      <c r="FM378" s="1" t="s">
        <v>174</v>
      </c>
    </row>
    <row r="379" spans="1:169" x14ac:dyDescent="0.25">
      <c r="A379" s="1" t="s">
        <v>169</v>
      </c>
      <c r="B379" s="2">
        <v>44841.360650462964</v>
      </c>
      <c r="C379" s="1" t="s">
        <v>572</v>
      </c>
      <c r="D379">
        <v>37.700000000000003</v>
      </c>
      <c r="E379">
        <v>46.976096550000001</v>
      </c>
      <c r="F379">
        <v>7.1796851699999999</v>
      </c>
      <c r="G379">
        <v>196.9</v>
      </c>
      <c r="H379">
        <v>198.8</v>
      </c>
      <c r="I379">
        <v>38.1</v>
      </c>
      <c r="J379">
        <v>1626</v>
      </c>
      <c r="K379">
        <v>36.299999999999997</v>
      </c>
      <c r="L379">
        <v>36.799999999999997</v>
      </c>
      <c r="M379">
        <v>27.1</v>
      </c>
      <c r="N379">
        <v>27.1</v>
      </c>
      <c r="O379">
        <v>-24.4</v>
      </c>
      <c r="P379">
        <v>1.6</v>
      </c>
      <c r="Q379">
        <v>0</v>
      </c>
      <c r="R379">
        <v>0</v>
      </c>
      <c r="S379">
        <v>-21.8</v>
      </c>
      <c r="T379">
        <v>-3.7</v>
      </c>
      <c r="U379">
        <v>-40.799999999999997</v>
      </c>
      <c r="V379">
        <v>319.2</v>
      </c>
      <c r="W379" s="1" t="s">
        <v>344</v>
      </c>
      <c r="X379" s="1" t="s">
        <v>172</v>
      </c>
      <c r="Y379" s="1" t="s">
        <v>345</v>
      </c>
      <c r="Z379">
        <v>18</v>
      </c>
      <c r="AA379">
        <v>10</v>
      </c>
      <c r="AB379" t="b">
        <v>1</v>
      </c>
      <c r="AC379" s="1" t="s">
        <v>174</v>
      </c>
      <c r="AD379" s="1" t="s">
        <v>175</v>
      </c>
      <c r="AE379" t="b">
        <v>0</v>
      </c>
      <c r="AF379" t="b">
        <v>0</v>
      </c>
      <c r="AG379" s="1" t="s">
        <v>174</v>
      </c>
      <c r="AH379" s="1" t="s">
        <v>176</v>
      </c>
      <c r="AI379" s="1" t="s">
        <v>177</v>
      </c>
      <c r="AJ379" t="b">
        <v>0</v>
      </c>
      <c r="AK379" t="b">
        <v>1</v>
      </c>
      <c r="AL379" t="b">
        <v>0</v>
      </c>
      <c r="AM379" s="1" t="s">
        <v>174</v>
      </c>
      <c r="AN379" s="1" t="s">
        <v>174</v>
      </c>
      <c r="AO379" t="b">
        <v>1</v>
      </c>
      <c r="AP379" s="1" t="s">
        <v>174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>
        <v>0</v>
      </c>
      <c r="BB379" s="1" t="s">
        <v>178</v>
      </c>
      <c r="BC379">
        <v>0</v>
      </c>
      <c r="BD379">
        <v>0</v>
      </c>
      <c r="BE379">
        <v>0</v>
      </c>
      <c r="BF379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s="1" t="s">
        <v>174</v>
      </c>
      <c r="BN379" t="b">
        <v>0</v>
      </c>
      <c r="BO379" s="1" t="s">
        <v>179</v>
      </c>
      <c r="BP379">
        <v>100</v>
      </c>
      <c r="BQ379">
        <v>100</v>
      </c>
      <c r="BR379">
        <v>1024</v>
      </c>
      <c r="BS379">
        <v>1024</v>
      </c>
      <c r="BT379">
        <v>1024</v>
      </c>
      <c r="BU379">
        <v>1024</v>
      </c>
      <c r="BV379">
        <v>1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>
        <v>0</v>
      </c>
      <c r="CC379" t="b">
        <v>0</v>
      </c>
      <c r="CD379" t="b">
        <v>0</v>
      </c>
      <c r="CE379" t="b">
        <v>0</v>
      </c>
      <c r="CF379" t="b">
        <v>0</v>
      </c>
      <c r="CG379">
        <v>62</v>
      </c>
      <c r="CH379">
        <v>46.235999999999997</v>
      </c>
      <c r="CI379">
        <v>6483</v>
      </c>
      <c r="CJ379">
        <v>10462</v>
      </c>
      <c r="CK379">
        <v>46.219000000000001</v>
      </c>
      <c r="CL379" t="b">
        <v>1</v>
      </c>
      <c r="CM379" s="1" t="s">
        <v>174</v>
      </c>
      <c r="CN379" s="1" t="s">
        <v>174</v>
      </c>
      <c r="CO379" s="1" t="s">
        <v>174</v>
      </c>
      <c r="CP379" s="1" t="s">
        <v>174</v>
      </c>
      <c r="CQ379" s="1" t="s">
        <v>174</v>
      </c>
      <c r="CR379" s="1" t="s">
        <v>174</v>
      </c>
      <c r="CS379" s="1" t="s">
        <v>174</v>
      </c>
      <c r="CT379" t="b">
        <v>0</v>
      </c>
      <c r="CU379" t="b">
        <v>0</v>
      </c>
      <c r="CV379">
        <v>18.492000000000001</v>
      </c>
      <c r="CW379">
        <v>101.7</v>
      </c>
      <c r="CX379">
        <v>101.5</v>
      </c>
      <c r="CY379">
        <v>101.7</v>
      </c>
      <c r="CZ379">
        <v>1496</v>
      </c>
      <c r="DA379">
        <v>38</v>
      </c>
      <c r="DB379">
        <v>20</v>
      </c>
      <c r="DC379">
        <v>14</v>
      </c>
      <c r="DD379">
        <v>7</v>
      </c>
      <c r="DE379">
        <v>118249.4</v>
      </c>
      <c r="DF379">
        <v>15766.59</v>
      </c>
      <c r="DG379" s="1" t="s">
        <v>174</v>
      </c>
      <c r="DH379" s="1" t="s">
        <v>180</v>
      </c>
      <c r="DI379">
        <v>0</v>
      </c>
      <c r="DJ379">
        <v>30</v>
      </c>
      <c r="DK379" t="b">
        <v>0</v>
      </c>
      <c r="DL379">
        <v>10</v>
      </c>
      <c r="DM379" t="b">
        <v>1</v>
      </c>
      <c r="DN379" s="1" t="s">
        <v>174</v>
      </c>
      <c r="DO379" s="1" t="s">
        <v>181</v>
      </c>
      <c r="DP379">
        <v>46.975525599999997</v>
      </c>
      <c r="DQ379">
        <v>7.1803426200000002</v>
      </c>
      <c r="DR379">
        <v>264.89999999999998</v>
      </c>
      <c r="DS379">
        <v>1221.5999999999999</v>
      </c>
      <c r="DT379">
        <v>262.5</v>
      </c>
      <c r="DU379" t="b">
        <v>1</v>
      </c>
      <c r="DV379">
        <v>1</v>
      </c>
      <c r="DW379">
        <v>1</v>
      </c>
      <c r="DX379" t="b">
        <v>0</v>
      </c>
      <c r="DY379" t="b">
        <v>0</v>
      </c>
      <c r="DZ379" t="b">
        <v>0</v>
      </c>
      <c r="EA379" t="b">
        <v>0</v>
      </c>
      <c r="EB379">
        <v>0</v>
      </c>
      <c r="EC379" t="b">
        <v>0</v>
      </c>
      <c r="ED379" t="b">
        <v>0</v>
      </c>
      <c r="EE379" t="b">
        <v>0</v>
      </c>
      <c r="EF379" s="1" t="s">
        <v>193</v>
      </c>
      <c r="EG379">
        <v>262.5</v>
      </c>
      <c r="EH379" s="1" t="s">
        <v>174</v>
      </c>
      <c r="EI379">
        <v>23</v>
      </c>
      <c r="EJ379" s="1" t="s">
        <v>182</v>
      </c>
      <c r="EK379">
        <v>21</v>
      </c>
      <c r="EL379" s="1" t="s">
        <v>183</v>
      </c>
      <c r="EM379" s="3">
        <v>36895</v>
      </c>
      <c r="EN379" s="1" t="s">
        <v>184</v>
      </c>
      <c r="EO379" s="1" t="s">
        <v>185</v>
      </c>
      <c r="EP379" s="1" t="s">
        <v>174</v>
      </c>
      <c r="EQ379" s="1" t="s">
        <v>186</v>
      </c>
      <c r="ER379" s="1" t="s">
        <v>187</v>
      </c>
      <c r="ES379">
        <v>127.6</v>
      </c>
      <c r="ET379">
        <v>1.8</v>
      </c>
      <c r="EU379">
        <v>229.7</v>
      </c>
      <c r="EV379">
        <v>36.6</v>
      </c>
      <c r="EW379">
        <v>9</v>
      </c>
      <c r="EX379">
        <v>0</v>
      </c>
      <c r="EY379">
        <v>0</v>
      </c>
      <c r="EZ379" s="1" t="s">
        <v>184</v>
      </c>
      <c r="FA379" s="1" t="s">
        <v>185</v>
      </c>
      <c r="FB379" s="1" t="s">
        <v>174</v>
      </c>
      <c r="FC379" s="1" t="s">
        <v>186</v>
      </c>
      <c r="FD379" s="1" t="s">
        <v>187</v>
      </c>
      <c r="FE379" s="1" t="s">
        <v>188</v>
      </c>
      <c r="FF379" s="1" t="s">
        <v>183</v>
      </c>
      <c r="FG379" s="3">
        <v>36895</v>
      </c>
      <c r="FH379">
        <v>46.975427830000001</v>
      </c>
      <c r="FI379">
        <v>7.1803866699999999</v>
      </c>
      <c r="FJ379">
        <v>483.9</v>
      </c>
      <c r="FK379" s="1" t="s">
        <v>174</v>
      </c>
      <c r="FL379" s="1" t="s">
        <v>174</v>
      </c>
      <c r="FM379" s="1" t="s">
        <v>174</v>
      </c>
    </row>
    <row r="380" spans="1:169" x14ac:dyDescent="0.25">
      <c r="A380" s="1" t="s">
        <v>169</v>
      </c>
      <c r="B380" s="2">
        <v>44841.360652662035</v>
      </c>
      <c r="C380" s="1" t="s">
        <v>573</v>
      </c>
      <c r="D380">
        <v>37.799999999999997</v>
      </c>
      <c r="E380">
        <v>46.976107740000003</v>
      </c>
      <c r="F380">
        <v>7.1796704199999999</v>
      </c>
      <c r="G380">
        <v>196.9</v>
      </c>
      <c r="H380">
        <v>198.8</v>
      </c>
      <c r="I380">
        <v>38.1</v>
      </c>
      <c r="J380">
        <v>1626</v>
      </c>
      <c r="K380">
        <v>37.4</v>
      </c>
      <c r="L380">
        <v>37.4</v>
      </c>
      <c r="M380">
        <v>27.1</v>
      </c>
      <c r="N380">
        <v>27.1</v>
      </c>
      <c r="O380">
        <v>-24.6</v>
      </c>
      <c r="P380">
        <v>1.6</v>
      </c>
      <c r="Q380">
        <v>0</v>
      </c>
      <c r="R380">
        <v>0</v>
      </c>
      <c r="S380">
        <v>-20.7</v>
      </c>
      <c r="T380">
        <v>-3.6</v>
      </c>
      <c r="U380">
        <v>-40.9</v>
      </c>
      <c r="V380">
        <v>319.10000000000002</v>
      </c>
      <c r="W380" s="1" t="s">
        <v>344</v>
      </c>
      <c r="X380" s="1" t="s">
        <v>172</v>
      </c>
      <c r="Y380" s="1" t="s">
        <v>345</v>
      </c>
      <c r="Z380">
        <v>18</v>
      </c>
      <c r="AA380">
        <v>10</v>
      </c>
      <c r="AB380" t="b">
        <v>1</v>
      </c>
      <c r="AC380" s="1" t="s">
        <v>174</v>
      </c>
      <c r="AD380" s="1" t="s">
        <v>175</v>
      </c>
      <c r="AE380" t="b">
        <v>0</v>
      </c>
      <c r="AF380" t="b">
        <v>0</v>
      </c>
      <c r="AG380" s="1" t="s">
        <v>174</v>
      </c>
      <c r="AH380" s="1" t="s">
        <v>176</v>
      </c>
      <c r="AI380" s="1" t="s">
        <v>177</v>
      </c>
      <c r="AJ380" t="b">
        <v>0</v>
      </c>
      <c r="AK380" t="b">
        <v>1</v>
      </c>
      <c r="AL380" t="b">
        <v>0</v>
      </c>
      <c r="AM380" s="1" t="s">
        <v>174</v>
      </c>
      <c r="AN380" s="1" t="s">
        <v>174</v>
      </c>
      <c r="AO380" t="b">
        <v>1</v>
      </c>
      <c r="AP380" s="1" t="s">
        <v>174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>
        <v>0</v>
      </c>
      <c r="BB380" s="1" t="s">
        <v>178</v>
      </c>
      <c r="BC380">
        <v>0</v>
      </c>
      <c r="BD380">
        <v>0</v>
      </c>
      <c r="BE380">
        <v>0</v>
      </c>
      <c r="BF380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s="1" t="s">
        <v>174</v>
      </c>
      <c r="BN380" t="b">
        <v>0</v>
      </c>
      <c r="BO380" s="1" t="s">
        <v>179</v>
      </c>
      <c r="BP380">
        <v>100</v>
      </c>
      <c r="BQ380">
        <v>100</v>
      </c>
      <c r="BR380">
        <v>1024</v>
      </c>
      <c r="BS380">
        <v>1024</v>
      </c>
      <c r="BT380">
        <v>1024</v>
      </c>
      <c r="BU380">
        <v>1024</v>
      </c>
      <c r="BV380">
        <v>1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>
        <v>0</v>
      </c>
      <c r="CC380" t="b">
        <v>0</v>
      </c>
      <c r="CD380" t="b">
        <v>0</v>
      </c>
      <c r="CE380" t="b">
        <v>0</v>
      </c>
      <c r="CF380" t="b">
        <v>0</v>
      </c>
      <c r="CG380">
        <v>62</v>
      </c>
      <c r="CH380">
        <v>46.235999999999997</v>
      </c>
      <c r="CI380">
        <v>6483</v>
      </c>
      <c r="CJ380">
        <v>10462</v>
      </c>
      <c r="CK380">
        <v>46.219000000000001</v>
      </c>
      <c r="CL380" t="b">
        <v>1</v>
      </c>
      <c r="CM380" s="1" t="s">
        <v>174</v>
      </c>
      <c r="CN380" s="1" t="s">
        <v>174</v>
      </c>
      <c r="CO380" s="1" t="s">
        <v>174</v>
      </c>
      <c r="CP380" s="1" t="s">
        <v>174</v>
      </c>
      <c r="CQ380" s="1" t="s">
        <v>174</v>
      </c>
      <c r="CR380" s="1" t="s">
        <v>174</v>
      </c>
      <c r="CS380" s="1" t="s">
        <v>174</v>
      </c>
      <c r="CT380" t="b">
        <v>0</v>
      </c>
      <c r="CU380" t="b">
        <v>0</v>
      </c>
      <c r="CV380">
        <v>18.492000000000001</v>
      </c>
      <c r="CW380">
        <v>101.7</v>
      </c>
      <c r="CX380">
        <v>101.5</v>
      </c>
      <c r="CY380">
        <v>101.7</v>
      </c>
      <c r="CZ380">
        <v>1496</v>
      </c>
      <c r="DA380">
        <v>38</v>
      </c>
      <c r="DB380">
        <v>20</v>
      </c>
      <c r="DC380">
        <v>14</v>
      </c>
      <c r="DD380">
        <v>7</v>
      </c>
      <c r="DE380">
        <v>118249.4</v>
      </c>
      <c r="DF380">
        <v>15766.59</v>
      </c>
      <c r="DG380" s="1" t="s">
        <v>174</v>
      </c>
      <c r="DH380" s="1" t="s">
        <v>180</v>
      </c>
      <c r="DI380">
        <v>0</v>
      </c>
      <c r="DJ380">
        <v>30</v>
      </c>
      <c r="DK380" t="b">
        <v>0</v>
      </c>
      <c r="DL380">
        <v>10</v>
      </c>
      <c r="DM380" t="b">
        <v>1</v>
      </c>
      <c r="DN380" s="1" t="s">
        <v>174</v>
      </c>
      <c r="DO380" s="1" t="s">
        <v>181</v>
      </c>
      <c r="DP380">
        <v>46.975525599999997</v>
      </c>
      <c r="DQ380">
        <v>7.1803426200000002</v>
      </c>
      <c r="DR380">
        <v>270.39999999999998</v>
      </c>
      <c r="DS380">
        <v>1221.5999999999999</v>
      </c>
      <c r="DT380">
        <v>262.5</v>
      </c>
      <c r="DU380" t="b">
        <v>1</v>
      </c>
      <c r="DV380">
        <v>1</v>
      </c>
      <c r="DW380">
        <v>1</v>
      </c>
      <c r="DX380" t="b">
        <v>0</v>
      </c>
      <c r="DY380" t="b">
        <v>0</v>
      </c>
      <c r="DZ380" t="b">
        <v>0</v>
      </c>
      <c r="EA380" t="b">
        <v>0</v>
      </c>
      <c r="EB380">
        <v>0</v>
      </c>
      <c r="EC380" t="b">
        <v>0</v>
      </c>
      <c r="ED380" t="b">
        <v>0</v>
      </c>
      <c r="EE380" t="b">
        <v>0</v>
      </c>
      <c r="EF380" s="1" t="s">
        <v>193</v>
      </c>
      <c r="EG380">
        <v>262.5</v>
      </c>
      <c r="EH380" s="1" t="s">
        <v>174</v>
      </c>
      <c r="EI380">
        <v>23</v>
      </c>
      <c r="EJ380" s="1" t="s">
        <v>182</v>
      </c>
      <c r="EK380">
        <v>21</v>
      </c>
      <c r="EL380" s="1" t="s">
        <v>183</v>
      </c>
      <c r="EM380" s="3">
        <v>36895</v>
      </c>
      <c r="EN380" s="1" t="s">
        <v>184</v>
      </c>
      <c r="EO380" s="1" t="s">
        <v>185</v>
      </c>
      <c r="EP380" s="1" t="s">
        <v>174</v>
      </c>
      <c r="EQ380" s="1" t="s">
        <v>186</v>
      </c>
      <c r="ER380" s="1" t="s">
        <v>187</v>
      </c>
      <c r="ES380">
        <v>127.6</v>
      </c>
      <c r="ET380">
        <v>1.8</v>
      </c>
      <c r="EU380">
        <v>229.7</v>
      </c>
      <c r="EV380">
        <v>36.6</v>
      </c>
      <c r="EW380">
        <v>9</v>
      </c>
      <c r="EX380">
        <v>0</v>
      </c>
      <c r="EY380">
        <v>0</v>
      </c>
      <c r="EZ380" s="1" t="s">
        <v>184</v>
      </c>
      <c r="FA380" s="1" t="s">
        <v>185</v>
      </c>
      <c r="FB380" s="1" t="s">
        <v>174</v>
      </c>
      <c r="FC380" s="1" t="s">
        <v>186</v>
      </c>
      <c r="FD380" s="1" t="s">
        <v>187</v>
      </c>
      <c r="FE380" s="1" t="s">
        <v>188</v>
      </c>
      <c r="FF380" s="1" t="s">
        <v>183</v>
      </c>
      <c r="FG380" s="3">
        <v>36895</v>
      </c>
      <c r="FH380">
        <v>46.975427830000001</v>
      </c>
      <c r="FI380">
        <v>7.1803866699999999</v>
      </c>
      <c r="FJ380">
        <v>483.9</v>
      </c>
      <c r="FK380" s="1" t="s">
        <v>174</v>
      </c>
      <c r="FL380" s="1" t="s">
        <v>174</v>
      </c>
      <c r="FM380" s="1" t="s">
        <v>174</v>
      </c>
    </row>
    <row r="381" spans="1:169" x14ac:dyDescent="0.25">
      <c r="A381" s="1" t="s">
        <v>169</v>
      </c>
      <c r="B381" s="2">
        <v>44841.360653819444</v>
      </c>
      <c r="C381" s="1" t="s">
        <v>574</v>
      </c>
      <c r="D381">
        <v>37.9</v>
      </c>
      <c r="E381">
        <v>46.976118399999997</v>
      </c>
      <c r="F381">
        <v>7.1796564199999997</v>
      </c>
      <c r="G381">
        <v>196.9</v>
      </c>
      <c r="H381">
        <v>198.8</v>
      </c>
      <c r="I381">
        <v>38.1</v>
      </c>
      <c r="J381">
        <v>1626</v>
      </c>
      <c r="K381">
        <v>36.5</v>
      </c>
      <c r="L381">
        <v>37.4</v>
      </c>
      <c r="M381">
        <v>27.1</v>
      </c>
      <c r="N381">
        <v>27.1</v>
      </c>
      <c r="O381">
        <v>-24.6</v>
      </c>
      <c r="P381">
        <v>1.6</v>
      </c>
      <c r="Q381">
        <v>0</v>
      </c>
      <c r="R381">
        <v>0</v>
      </c>
      <c r="S381">
        <v>-19.399999999999999</v>
      </c>
      <c r="T381">
        <v>-3.5</v>
      </c>
      <c r="U381">
        <v>-40.9</v>
      </c>
      <c r="V381">
        <v>319.10000000000002</v>
      </c>
      <c r="W381" s="1" t="s">
        <v>344</v>
      </c>
      <c r="X381" s="1" t="s">
        <v>172</v>
      </c>
      <c r="Y381" s="1" t="s">
        <v>345</v>
      </c>
      <c r="Z381">
        <v>18</v>
      </c>
      <c r="AA381">
        <v>10</v>
      </c>
      <c r="AB381" t="b">
        <v>1</v>
      </c>
      <c r="AC381" s="1" t="s">
        <v>174</v>
      </c>
      <c r="AD381" s="1" t="s">
        <v>175</v>
      </c>
      <c r="AE381" t="b">
        <v>0</v>
      </c>
      <c r="AF381" t="b">
        <v>0</v>
      </c>
      <c r="AG381" s="1" t="s">
        <v>174</v>
      </c>
      <c r="AH381" s="1" t="s">
        <v>176</v>
      </c>
      <c r="AI381" s="1" t="s">
        <v>177</v>
      </c>
      <c r="AJ381" t="b">
        <v>0</v>
      </c>
      <c r="AK381" t="b">
        <v>1</v>
      </c>
      <c r="AL381" t="b">
        <v>0</v>
      </c>
      <c r="AM381" s="1" t="s">
        <v>174</v>
      </c>
      <c r="AN381" s="1" t="s">
        <v>174</v>
      </c>
      <c r="AO381" t="b">
        <v>1</v>
      </c>
      <c r="AP381" s="1" t="s">
        <v>174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>
        <v>0</v>
      </c>
      <c r="BB381" s="1" t="s">
        <v>178</v>
      </c>
      <c r="BC381">
        <v>0</v>
      </c>
      <c r="BD381">
        <v>0</v>
      </c>
      <c r="BE381">
        <v>0</v>
      </c>
      <c r="BF381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s="1" t="s">
        <v>174</v>
      </c>
      <c r="BN381" t="b">
        <v>0</v>
      </c>
      <c r="BO381" s="1" t="s">
        <v>179</v>
      </c>
      <c r="BP381">
        <v>100</v>
      </c>
      <c r="BQ381">
        <v>100</v>
      </c>
      <c r="BR381">
        <v>1024</v>
      </c>
      <c r="BS381">
        <v>1024</v>
      </c>
      <c r="BT381">
        <v>1024</v>
      </c>
      <c r="BU381">
        <v>1024</v>
      </c>
      <c r="BV381">
        <v>1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>
        <v>0</v>
      </c>
      <c r="CC381" t="b">
        <v>0</v>
      </c>
      <c r="CD381" t="b">
        <v>0</v>
      </c>
      <c r="CE381" t="b">
        <v>0</v>
      </c>
      <c r="CF381" t="b">
        <v>0</v>
      </c>
      <c r="CG381">
        <v>62</v>
      </c>
      <c r="CH381">
        <v>46.2</v>
      </c>
      <c r="CI381">
        <v>6483</v>
      </c>
      <c r="CJ381">
        <v>10462</v>
      </c>
      <c r="CK381">
        <v>46.219000000000001</v>
      </c>
      <c r="CL381" t="b">
        <v>1</v>
      </c>
      <c r="CM381" s="1" t="s">
        <v>174</v>
      </c>
      <c r="CN381" s="1" t="s">
        <v>174</v>
      </c>
      <c r="CO381" s="1" t="s">
        <v>174</v>
      </c>
      <c r="CP381" s="1" t="s">
        <v>174</v>
      </c>
      <c r="CQ381" s="1" t="s">
        <v>174</v>
      </c>
      <c r="CR381" s="1" t="s">
        <v>174</v>
      </c>
      <c r="CS381" s="1" t="s">
        <v>174</v>
      </c>
      <c r="CT381" t="b">
        <v>0</v>
      </c>
      <c r="CU381" t="b">
        <v>0</v>
      </c>
      <c r="CV381">
        <v>19.274000000000001</v>
      </c>
      <c r="CW381">
        <v>101.8</v>
      </c>
      <c r="CX381">
        <v>101.5</v>
      </c>
      <c r="CY381">
        <v>101.8</v>
      </c>
      <c r="CZ381">
        <v>1496</v>
      </c>
      <c r="DA381">
        <v>38</v>
      </c>
      <c r="DB381">
        <v>20</v>
      </c>
      <c r="DC381">
        <v>14</v>
      </c>
      <c r="DD381">
        <v>7</v>
      </c>
      <c r="DE381">
        <v>118249.4</v>
      </c>
      <c r="DF381">
        <v>15766.59</v>
      </c>
      <c r="DG381" s="1" t="s">
        <v>174</v>
      </c>
      <c r="DH381" s="1" t="s">
        <v>180</v>
      </c>
      <c r="DI381">
        <v>0</v>
      </c>
      <c r="DJ381">
        <v>30</v>
      </c>
      <c r="DK381" t="b">
        <v>0</v>
      </c>
      <c r="DL381">
        <v>10</v>
      </c>
      <c r="DM381" t="b">
        <v>1</v>
      </c>
      <c r="DN381" s="1" t="s">
        <v>174</v>
      </c>
      <c r="DO381" s="1" t="s">
        <v>181</v>
      </c>
      <c r="DP381">
        <v>46.975525599999997</v>
      </c>
      <c r="DQ381">
        <v>7.1803426200000002</v>
      </c>
      <c r="DR381">
        <v>275.60000000000002</v>
      </c>
      <c r="DS381">
        <v>1221.5999999999999</v>
      </c>
      <c r="DT381">
        <v>262.5</v>
      </c>
      <c r="DU381" t="b">
        <v>1</v>
      </c>
      <c r="DV381">
        <v>1</v>
      </c>
      <c r="DW381">
        <v>1</v>
      </c>
      <c r="DX381" t="b">
        <v>0</v>
      </c>
      <c r="DY381" t="b">
        <v>0</v>
      </c>
      <c r="DZ381" t="b">
        <v>0</v>
      </c>
      <c r="EA381" t="b">
        <v>0</v>
      </c>
      <c r="EB381">
        <v>0</v>
      </c>
      <c r="EC381" t="b">
        <v>0</v>
      </c>
      <c r="ED381" t="b">
        <v>0</v>
      </c>
      <c r="EE381" t="b">
        <v>0</v>
      </c>
      <c r="EF381" s="1" t="s">
        <v>193</v>
      </c>
      <c r="EG381">
        <v>262.5</v>
      </c>
      <c r="EH381" s="1" t="s">
        <v>174</v>
      </c>
      <c r="EI381">
        <v>23</v>
      </c>
      <c r="EJ381" s="1" t="s">
        <v>182</v>
      </c>
      <c r="EK381">
        <v>21</v>
      </c>
      <c r="EL381" s="1" t="s">
        <v>183</v>
      </c>
      <c r="EM381" s="3">
        <v>36895</v>
      </c>
      <c r="EN381" s="1" t="s">
        <v>184</v>
      </c>
      <c r="EO381" s="1" t="s">
        <v>185</v>
      </c>
      <c r="EP381" s="1" t="s">
        <v>174</v>
      </c>
      <c r="EQ381" s="1" t="s">
        <v>186</v>
      </c>
      <c r="ER381" s="1" t="s">
        <v>187</v>
      </c>
      <c r="ES381">
        <v>127.6</v>
      </c>
      <c r="ET381">
        <v>1.8</v>
      </c>
      <c r="EU381">
        <v>229.7</v>
      </c>
      <c r="EV381">
        <v>36.6</v>
      </c>
      <c r="EW381">
        <v>9</v>
      </c>
      <c r="EX381">
        <v>0</v>
      </c>
      <c r="EY381">
        <v>0</v>
      </c>
      <c r="EZ381" s="1" t="s">
        <v>184</v>
      </c>
      <c r="FA381" s="1" t="s">
        <v>185</v>
      </c>
      <c r="FB381" s="1" t="s">
        <v>174</v>
      </c>
      <c r="FC381" s="1" t="s">
        <v>186</v>
      </c>
      <c r="FD381" s="1" t="s">
        <v>187</v>
      </c>
      <c r="FE381" s="1" t="s">
        <v>188</v>
      </c>
      <c r="FF381" s="1" t="s">
        <v>183</v>
      </c>
      <c r="FG381" s="3">
        <v>36895</v>
      </c>
      <c r="FH381">
        <v>46.975427830000001</v>
      </c>
      <c r="FI381">
        <v>7.1803866699999999</v>
      </c>
      <c r="FJ381">
        <v>483.9</v>
      </c>
      <c r="FK381" s="1" t="s">
        <v>174</v>
      </c>
      <c r="FL381" s="1" t="s">
        <v>174</v>
      </c>
      <c r="FM381" s="1" t="s">
        <v>174</v>
      </c>
    </row>
    <row r="382" spans="1:169" x14ac:dyDescent="0.25">
      <c r="A382" s="1" t="s">
        <v>169</v>
      </c>
      <c r="B382" s="2">
        <v>44841.360655092591</v>
      </c>
      <c r="C382" s="1" t="s">
        <v>575</v>
      </c>
      <c r="D382">
        <v>38</v>
      </c>
      <c r="E382">
        <v>46.976129579999998</v>
      </c>
      <c r="F382">
        <v>7.1796416299999999</v>
      </c>
      <c r="G382">
        <v>196.9</v>
      </c>
      <c r="H382">
        <v>198.8</v>
      </c>
      <c r="I382">
        <v>38.1</v>
      </c>
      <c r="J382">
        <v>1626</v>
      </c>
      <c r="K382">
        <v>37.4</v>
      </c>
      <c r="L382">
        <v>37.4</v>
      </c>
      <c r="M382">
        <v>27.1</v>
      </c>
      <c r="N382">
        <v>27.1</v>
      </c>
      <c r="O382">
        <v>-24.6</v>
      </c>
      <c r="P382">
        <v>1.6</v>
      </c>
      <c r="Q382">
        <v>0</v>
      </c>
      <c r="R382">
        <v>0</v>
      </c>
      <c r="S382">
        <v>-18.899999999999999</v>
      </c>
      <c r="T382">
        <v>-3.5</v>
      </c>
      <c r="U382">
        <v>-41</v>
      </c>
      <c r="V382">
        <v>319</v>
      </c>
      <c r="W382" s="1" t="s">
        <v>344</v>
      </c>
      <c r="X382" s="1" t="s">
        <v>172</v>
      </c>
      <c r="Y382" s="1" t="s">
        <v>345</v>
      </c>
      <c r="Z382">
        <v>18</v>
      </c>
      <c r="AA382">
        <v>10</v>
      </c>
      <c r="AB382" t="b">
        <v>1</v>
      </c>
      <c r="AC382" s="1" t="s">
        <v>174</v>
      </c>
      <c r="AD382" s="1" t="s">
        <v>175</v>
      </c>
      <c r="AE382" t="b">
        <v>0</v>
      </c>
      <c r="AF382" t="b">
        <v>0</v>
      </c>
      <c r="AG382" s="1" t="s">
        <v>174</v>
      </c>
      <c r="AH382" s="1" t="s">
        <v>176</v>
      </c>
      <c r="AI382" s="1" t="s">
        <v>177</v>
      </c>
      <c r="AJ382" t="b">
        <v>0</v>
      </c>
      <c r="AK382" t="b">
        <v>1</v>
      </c>
      <c r="AL382" t="b">
        <v>0</v>
      </c>
      <c r="AM382" s="1" t="s">
        <v>174</v>
      </c>
      <c r="AN382" s="1" t="s">
        <v>174</v>
      </c>
      <c r="AO382" t="b">
        <v>1</v>
      </c>
      <c r="AP382" s="1" t="s">
        <v>174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>
        <v>0</v>
      </c>
      <c r="BB382" s="1" t="s">
        <v>178</v>
      </c>
      <c r="BC382">
        <v>0</v>
      </c>
      <c r="BD382">
        <v>0</v>
      </c>
      <c r="BE382">
        <v>0</v>
      </c>
      <c r="BF382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s="1" t="s">
        <v>174</v>
      </c>
      <c r="BN382" t="b">
        <v>0</v>
      </c>
      <c r="BO382" s="1" t="s">
        <v>179</v>
      </c>
      <c r="BP382">
        <v>100</v>
      </c>
      <c r="BQ382">
        <v>100</v>
      </c>
      <c r="BR382">
        <v>1024</v>
      </c>
      <c r="BS382">
        <v>1024</v>
      </c>
      <c r="BT382">
        <v>1024</v>
      </c>
      <c r="BU382">
        <v>1024</v>
      </c>
      <c r="BV382">
        <v>1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>
        <v>0</v>
      </c>
      <c r="CC382" t="b">
        <v>0</v>
      </c>
      <c r="CD382" t="b">
        <v>0</v>
      </c>
      <c r="CE382" t="b">
        <v>0</v>
      </c>
      <c r="CF382" t="b">
        <v>0</v>
      </c>
      <c r="CG382">
        <v>62</v>
      </c>
      <c r="CH382">
        <v>46.2</v>
      </c>
      <c r="CI382">
        <v>6483</v>
      </c>
      <c r="CJ382">
        <v>10462</v>
      </c>
      <c r="CK382">
        <v>46.219000000000001</v>
      </c>
      <c r="CL382" t="b">
        <v>1</v>
      </c>
      <c r="CM382" s="1" t="s">
        <v>174</v>
      </c>
      <c r="CN382" s="1" t="s">
        <v>174</v>
      </c>
      <c r="CO382" s="1" t="s">
        <v>174</v>
      </c>
      <c r="CP382" s="1" t="s">
        <v>174</v>
      </c>
      <c r="CQ382" s="1" t="s">
        <v>174</v>
      </c>
      <c r="CR382" s="1" t="s">
        <v>174</v>
      </c>
      <c r="CS382" s="1" t="s">
        <v>174</v>
      </c>
      <c r="CT382" t="b">
        <v>0</v>
      </c>
      <c r="CU382" t="b">
        <v>0</v>
      </c>
      <c r="CV382">
        <v>19.274000000000001</v>
      </c>
      <c r="CW382">
        <v>101.8</v>
      </c>
      <c r="CX382">
        <v>101.5</v>
      </c>
      <c r="CY382">
        <v>101.8</v>
      </c>
      <c r="CZ382">
        <v>1496</v>
      </c>
      <c r="DA382">
        <v>38</v>
      </c>
      <c r="DB382">
        <v>20</v>
      </c>
      <c r="DC382">
        <v>14</v>
      </c>
      <c r="DD382">
        <v>7</v>
      </c>
      <c r="DE382">
        <v>118249.4</v>
      </c>
      <c r="DF382">
        <v>15766.59</v>
      </c>
      <c r="DG382" s="1" t="s">
        <v>174</v>
      </c>
      <c r="DH382" s="1" t="s">
        <v>180</v>
      </c>
      <c r="DI382">
        <v>0</v>
      </c>
      <c r="DJ382">
        <v>30</v>
      </c>
      <c r="DK382" t="b">
        <v>0</v>
      </c>
      <c r="DL382">
        <v>10</v>
      </c>
      <c r="DM382" t="b">
        <v>1</v>
      </c>
      <c r="DN382" s="1" t="s">
        <v>174</v>
      </c>
      <c r="DO382" s="1" t="s">
        <v>181</v>
      </c>
      <c r="DP382">
        <v>46.975525599999997</v>
      </c>
      <c r="DQ382">
        <v>7.1803426200000002</v>
      </c>
      <c r="DR382">
        <v>281</v>
      </c>
      <c r="DS382">
        <v>1221.5999999999999</v>
      </c>
      <c r="DT382">
        <v>262.5</v>
      </c>
      <c r="DU382" t="b">
        <v>1</v>
      </c>
      <c r="DV382">
        <v>1</v>
      </c>
      <c r="DW382">
        <v>1</v>
      </c>
      <c r="DX382" t="b">
        <v>0</v>
      </c>
      <c r="DY382" t="b">
        <v>0</v>
      </c>
      <c r="DZ382" t="b">
        <v>0</v>
      </c>
      <c r="EA382" t="b">
        <v>0</v>
      </c>
      <c r="EB382">
        <v>0</v>
      </c>
      <c r="EC382" t="b">
        <v>0</v>
      </c>
      <c r="ED382" t="b">
        <v>0</v>
      </c>
      <c r="EE382" t="b">
        <v>0</v>
      </c>
      <c r="EF382" s="1" t="s">
        <v>193</v>
      </c>
      <c r="EG382">
        <v>262.5</v>
      </c>
      <c r="EH382" s="1" t="s">
        <v>174</v>
      </c>
      <c r="EI382">
        <v>23</v>
      </c>
      <c r="EJ382" s="1" t="s">
        <v>182</v>
      </c>
      <c r="EK382">
        <v>21</v>
      </c>
      <c r="EL382" s="1" t="s">
        <v>183</v>
      </c>
      <c r="EM382" s="3">
        <v>36895</v>
      </c>
      <c r="EN382" s="1" t="s">
        <v>184</v>
      </c>
      <c r="EO382" s="1" t="s">
        <v>185</v>
      </c>
      <c r="EP382" s="1" t="s">
        <v>174</v>
      </c>
      <c r="EQ382" s="1" t="s">
        <v>186</v>
      </c>
      <c r="ER382" s="1" t="s">
        <v>187</v>
      </c>
      <c r="ES382">
        <v>127.6</v>
      </c>
      <c r="ET382">
        <v>1.8</v>
      </c>
      <c r="EU382">
        <v>229.7</v>
      </c>
      <c r="EV382">
        <v>36.6</v>
      </c>
      <c r="EW382">
        <v>9</v>
      </c>
      <c r="EX382">
        <v>0</v>
      </c>
      <c r="EY382">
        <v>0</v>
      </c>
      <c r="EZ382" s="1" t="s">
        <v>184</v>
      </c>
      <c r="FA382" s="1" t="s">
        <v>185</v>
      </c>
      <c r="FB382" s="1" t="s">
        <v>174</v>
      </c>
      <c r="FC382" s="1" t="s">
        <v>186</v>
      </c>
      <c r="FD382" s="1" t="s">
        <v>187</v>
      </c>
      <c r="FE382" s="1" t="s">
        <v>188</v>
      </c>
      <c r="FF382" s="1" t="s">
        <v>183</v>
      </c>
      <c r="FG382" s="3">
        <v>36895</v>
      </c>
      <c r="FH382">
        <v>46.975427830000001</v>
      </c>
      <c r="FI382">
        <v>7.1803866699999999</v>
      </c>
      <c r="FJ382">
        <v>483.9</v>
      </c>
      <c r="FK382" s="1" t="s">
        <v>174</v>
      </c>
      <c r="FL382" s="1" t="s">
        <v>174</v>
      </c>
      <c r="FM382" s="1" t="s">
        <v>174</v>
      </c>
    </row>
    <row r="383" spans="1:169" x14ac:dyDescent="0.25">
      <c r="A383" s="1" t="s">
        <v>169</v>
      </c>
      <c r="B383" s="2">
        <v>44841.360656249999</v>
      </c>
      <c r="C383" s="1" t="s">
        <v>576</v>
      </c>
      <c r="D383">
        <v>38.1</v>
      </c>
      <c r="E383">
        <v>46.976140200000003</v>
      </c>
      <c r="F383">
        <v>7.1796275700000001</v>
      </c>
      <c r="G383">
        <v>196.9</v>
      </c>
      <c r="H383">
        <v>198.8</v>
      </c>
      <c r="I383">
        <v>38.1</v>
      </c>
      <c r="J383">
        <v>1626</v>
      </c>
      <c r="K383">
        <v>36.5</v>
      </c>
      <c r="L383">
        <v>37.4</v>
      </c>
      <c r="M383">
        <v>27.1</v>
      </c>
      <c r="N383">
        <v>27.1</v>
      </c>
      <c r="O383">
        <v>-24.4</v>
      </c>
      <c r="P383">
        <v>1.6</v>
      </c>
      <c r="Q383">
        <v>0</v>
      </c>
      <c r="R383">
        <v>0</v>
      </c>
      <c r="S383">
        <v>-18.2</v>
      </c>
      <c r="T383">
        <v>-3.4</v>
      </c>
      <c r="U383">
        <v>-41.1</v>
      </c>
      <c r="V383">
        <v>318.89999999999998</v>
      </c>
      <c r="W383" s="1" t="s">
        <v>344</v>
      </c>
      <c r="X383" s="1" t="s">
        <v>172</v>
      </c>
      <c r="Y383" s="1" t="s">
        <v>345</v>
      </c>
      <c r="Z383">
        <v>18</v>
      </c>
      <c r="AA383">
        <v>10</v>
      </c>
      <c r="AB383" t="b">
        <v>1</v>
      </c>
      <c r="AC383" s="1" t="s">
        <v>174</v>
      </c>
      <c r="AD383" s="1" t="s">
        <v>175</v>
      </c>
      <c r="AE383" t="b">
        <v>0</v>
      </c>
      <c r="AF383" t="b">
        <v>0</v>
      </c>
      <c r="AG383" s="1" t="s">
        <v>174</v>
      </c>
      <c r="AH383" s="1" t="s">
        <v>176</v>
      </c>
      <c r="AI383" s="1" t="s">
        <v>177</v>
      </c>
      <c r="AJ383" t="b">
        <v>0</v>
      </c>
      <c r="AK383" t="b">
        <v>1</v>
      </c>
      <c r="AL383" t="b">
        <v>0</v>
      </c>
      <c r="AM383" s="1" t="s">
        <v>174</v>
      </c>
      <c r="AN383" s="1" t="s">
        <v>174</v>
      </c>
      <c r="AO383" t="b">
        <v>1</v>
      </c>
      <c r="AP383" s="1" t="s">
        <v>174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>
        <v>0</v>
      </c>
      <c r="BB383" s="1" t="s">
        <v>178</v>
      </c>
      <c r="BC383">
        <v>0</v>
      </c>
      <c r="BD383">
        <v>0</v>
      </c>
      <c r="BE383">
        <v>0</v>
      </c>
      <c r="BF383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s="1" t="s">
        <v>174</v>
      </c>
      <c r="BN383" t="b">
        <v>0</v>
      </c>
      <c r="BO383" s="1" t="s">
        <v>179</v>
      </c>
      <c r="BP383">
        <v>100</v>
      </c>
      <c r="BQ383">
        <v>100</v>
      </c>
      <c r="BR383">
        <v>1024</v>
      </c>
      <c r="BS383">
        <v>1024</v>
      </c>
      <c r="BT383">
        <v>1024</v>
      </c>
      <c r="BU383">
        <v>1024</v>
      </c>
      <c r="BV383">
        <v>1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>
        <v>0</v>
      </c>
      <c r="CC383" t="b">
        <v>0</v>
      </c>
      <c r="CD383" t="b">
        <v>0</v>
      </c>
      <c r="CE383" t="b">
        <v>0</v>
      </c>
      <c r="CF383" t="b">
        <v>0</v>
      </c>
      <c r="CG383">
        <v>62</v>
      </c>
      <c r="CH383">
        <v>46.2</v>
      </c>
      <c r="CI383">
        <v>6483</v>
      </c>
      <c r="CJ383">
        <v>10462</v>
      </c>
      <c r="CK383">
        <v>46.219000000000001</v>
      </c>
      <c r="CL383" t="b">
        <v>1</v>
      </c>
      <c r="CM383" s="1" t="s">
        <v>174</v>
      </c>
      <c r="CN383" s="1" t="s">
        <v>174</v>
      </c>
      <c r="CO383" s="1" t="s">
        <v>174</v>
      </c>
      <c r="CP383" s="1" t="s">
        <v>174</v>
      </c>
      <c r="CQ383" s="1" t="s">
        <v>174</v>
      </c>
      <c r="CR383" s="1" t="s">
        <v>174</v>
      </c>
      <c r="CS383" s="1" t="s">
        <v>174</v>
      </c>
      <c r="CT383" t="b">
        <v>0</v>
      </c>
      <c r="CU383" t="b">
        <v>0</v>
      </c>
      <c r="CV383">
        <v>19.274000000000001</v>
      </c>
      <c r="CW383">
        <v>101.8</v>
      </c>
      <c r="CX383">
        <v>101.5</v>
      </c>
      <c r="CY383">
        <v>101.8</v>
      </c>
      <c r="CZ383">
        <v>1496</v>
      </c>
      <c r="DA383">
        <v>38</v>
      </c>
      <c r="DB383">
        <v>20</v>
      </c>
      <c r="DC383">
        <v>14</v>
      </c>
      <c r="DD383">
        <v>7</v>
      </c>
      <c r="DE383">
        <v>118249.4</v>
      </c>
      <c r="DF383">
        <v>15766.59</v>
      </c>
      <c r="DG383" s="1" t="s">
        <v>174</v>
      </c>
      <c r="DH383" s="1" t="s">
        <v>180</v>
      </c>
      <c r="DI383">
        <v>0</v>
      </c>
      <c r="DJ383">
        <v>30</v>
      </c>
      <c r="DK383" t="b">
        <v>0</v>
      </c>
      <c r="DL383">
        <v>10</v>
      </c>
      <c r="DM383" t="b">
        <v>1</v>
      </c>
      <c r="DN383" s="1" t="s">
        <v>174</v>
      </c>
      <c r="DO383" s="1" t="s">
        <v>181</v>
      </c>
      <c r="DP383">
        <v>46.975525599999997</v>
      </c>
      <c r="DQ383">
        <v>7.1803426200000002</v>
      </c>
      <c r="DR383">
        <v>286.3</v>
      </c>
      <c r="DS383">
        <v>1221.5999999999999</v>
      </c>
      <c r="DT383">
        <v>262.5</v>
      </c>
      <c r="DU383" t="b">
        <v>1</v>
      </c>
      <c r="DV383">
        <v>1</v>
      </c>
      <c r="DW383">
        <v>1</v>
      </c>
      <c r="DX383" t="b">
        <v>0</v>
      </c>
      <c r="DY383" t="b">
        <v>0</v>
      </c>
      <c r="DZ383" t="b">
        <v>0</v>
      </c>
      <c r="EA383" t="b">
        <v>0</v>
      </c>
      <c r="EB383">
        <v>0</v>
      </c>
      <c r="EC383" t="b">
        <v>0</v>
      </c>
      <c r="ED383" t="b">
        <v>0</v>
      </c>
      <c r="EE383" t="b">
        <v>0</v>
      </c>
      <c r="EF383" s="1" t="s">
        <v>193</v>
      </c>
      <c r="EG383">
        <v>262.5</v>
      </c>
      <c r="EH383" s="1" t="s">
        <v>174</v>
      </c>
      <c r="EI383">
        <v>23</v>
      </c>
      <c r="EJ383" s="1" t="s">
        <v>182</v>
      </c>
      <c r="EK383">
        <v>21</v>
      </c>
      <c r="EL383" s="1" t="s">
        <v>183</v>
      </c>
      <c r="EM383" s="3">
        <v>36895</v>
      </c>
      <c r="EN383" s="1" t="s">
        <v>184</v>
      </c>
      <c r="EO383" s="1" t="s">
        <v>185</v>
      </c>
      <c r="EP383" s="1" t="s">
        <v>174</v>
      </c>
      <c r="EQ383" s="1" t="s">
        <v>186</v>
      </c>
      <c r="ER383" s="1" t="s">
        <v>187</v>
      </c>
      <c r="ES383">
        <v>127.6</v>
      </c>
      <c r="ET383">
        <v>1.8</v>
      </c>
      <c r="EU383">
        <v>229.7</v>
      </c>
      <c r="EV383">
        <v>36.6</v>
      </c>
      <c r="EW383">
        <v>9</v>
      </c>
      <c r="EX383">
        <v>0</v>
      </c>
      <c r="EY383">
        <v>0</v>
      </c>
      <c r="EZ383" s="1" t="s">
        <v>184</v>
      </c>
      <c r="FA383" s="1" t="s">
        <v>185</v>
      </c>
      <c r="FB383" s="1" t="s">
        <v>174</v>
      </c>
      <c r="FC383" s="1" t="s">
        <v>186</v>
      </c>
      <c r="FD383" s="1" t="s">
        <v>187</v>
      </c>
      <c r="FE383" s="1" t="s">
        <v>188</v>
      </c>
      <c r="FF383" s="1" t="s">
        <v>183</v>
      </c>
      <c r="FG383" s="3">
        <v>36895</v>
      </c>
      <c r="FH383">
        <v>46.975427830000001</v>
      </c>
      <c r="FI383">
        <v>7.1803866699999999</v>
      </c>
      <c r="FJ383">
        <v>483.9</v>
      </c>
      <c r="FK383" s="1" t="s">
        <v>174</v>
      </c>
      <c r="FL383" s="1" t="s">
        <v>174</v>
      </c>
      <c r="FM383" s="1" t="s">
        <v>174</v>
      </c>
    </row>
    <row r="384" spans="1:169" x14ac:dyDescent="0.25">
      <c r="A384" s="1" t="s">
        <v>169</v>
      </c>
      <c r="B384" s="2">
        <v>44841.360656481484</v>
      </c>
      <c r="C384" s="1" t="s">
        <v>577</v>
      </c>
      <c r="D384">
        <v>38.200000000000003</v>
      </c>
      <c r="E384">
        <v>46.97615133</v>
      </c>
      <c r="F384">
        <v>7.1796128299999999</v>
      </c>
      <c r="G384">
        <v>196.9</v>
      </c>
      <c r="H384">
        <v>198.8</v>
      </c>
      <c r="I384">
        <v>38.1</v>
      </c>
      <c r="J384">
        <v>1626</v>
      </c>
      <c r="K384">
        <v>36.5</v>
      </c>
      <c r="L384">
        <v>37.4</v>
      </c>
      <c r="M384">
        <v>26.8</v>
      </c>
      <c r="N384">
        <v>27.1</v>
      </c>
      <c r="O384">
        <v>-24.4</v>
      </c>
      <c r="P384">
        <v>1.6</v>
      </c>
      <c r="Q384">
        <v>0</v>
      </c>
      <c r="R384">
        <v>0</v>
      </c>
      <c r="S384">
        <v>-18.2</v>
      </c>
      <c r="T384">
        <v>-3.2</v>
      </c>
      <c r="U384">
        <v>-41</v>
      </c>
      <c r="V384">
        <v>319</v>
      </c>
      <c r="W384" s="1" t="s">
        <v>344</v>
      </c>
      <c r="X384" s="1" t="s">
        <v>172</v>
      </c>
      <c r="Y384" s="1" t="s">
        <v>345</v>
      </c>
      <c r="Z384">
        <v>18</v>
      </c>
      <c r="AA384">
        <v>10</v>
      </c>
      <c r="AB384" t="b">
        <v>1</v>
      </c>
      <c r="AC384" s="1" t="s">
        <v>174</v>
      </c>
      <c r="AD384" s="1" t="s">
        <v>175</v>
      </c>
      <c r="AE384" t="b">
        <v>0</v>
      </c>
      <c r="AF384" t="b">
        <v>0</v>
      </c>
      <c r="AG384" s="1" t="s">
        <v>174</v>
      </c>
      <c r="AH384" s="1" t="s">
        <v>176</v>
      </c>
      <c r="AI384" s="1" t="s">
        <v>177</v>
      </c>
      <c r="AJ384" t="b">
        <v>0</v>
      </c>
      <c r="AK384" t="b">
        <v>1</v>
      </c>
      <c r="AL384" t="b">
        <v>0</v>
      </c>
      <c r="AM384" s="1" t="s">
        <v>174</v>
      </c>
      <c r="AN384" s="1" t="s">
        <v>174</v>
      </c>
      <c r="AO384" t="b">
        <v>1</v>
      </c>
      <c r="AP384" s="1" t="s">
        <v>174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>
        <v>0</v>
      </c>
      <c r="BB384" s="1" t="s">
        <v>178</v>
      </c>
      <c r="BC384">
        <v>0</v>
      </c>
      <c r="BD384">
        <v>0</v>
      </c>
      <c r="BE384">
        <v>0</v>
      </c>
      <c r="BF384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s="1" t="s">
        <v>174</v>
      </c>
      <c r="BN384" t="b">
        <v>0</v>
      </c>
      <c r="BO384" s="1" t="s">
        <v>179</v>
      </c>
      <c r="BP384">
        <v>100</v>
      </c>
      <c r="BQ384">
        <v>100</v>
      </c>
      <c r="BR384">
        <v>1024</v>
      </c>
      <c r="BS384">
        <v>1024</v>
      </c>
      <c r="BT384">
        <v>1024</v>
      </c>
      <c r="BU384">
        <v>1024</v>
      </c>
      <c r="BV384">
        <v>1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>
        <v>0</v>
      </c>
      <c r="CC384" t="b">
        <v>0</v>
      </c>
      <c r="CD384" t="b">
        <v>0</v>
      </c>
      <c r="CE384" t="b">
        <v>0</v>
      </c>
      <c r="CF384" t="b">
        <v>0</v>
      </c>
      <c r="CG384">
        <v>62</v>
      </c>
      <c r="CH384">
        <v>46.2</v>
      </c>
      <c r="CI384">
        <v>6483</v>
      </c>
      <c r="CJ384">
        <v>10462</v>
      </c>
      <c r="CK384">
        <v>46.244</v>
      </c>
      <c r="CL384" t="b">
        <v>1</v>
      </c>
      <c r="CM384" s="1" t="s">
        <v>174</v>
      </c>
      <c r="CN384" s="1" t="s">
        <v>174</v>
      </c>
      <c r="CO384" s="1" t="s">
        <v>174</v>
      </c>
      <c r="CP384" s="1" t="s">
        <v>174</v>
      </c>
      <c r="CQ384" s="1" t="s">
        <v>174</v>
      </c>
      <c r="CR384" s="1" t="s">
        <v>174</v>
      </c>
      <c r="CS384" s="1" t="s">
        <v>174</v>
      </c>
      <c r="CT384" t="b">
        <v>0</v>
      </c>
      <c r="CU384" t="b">
        <v>0</v>
      </c>
      <c r="CV384">
        <v>19.274000000000001</v>
      </c>
      <c r="CW384">
        <v>101.8</v>
      </c>
      <c r="CX384">
        <v>101.5</v>
      </c>
      <c r="CY384">
        <v>101.8</v>
      </c>
      <c r="CZ384">
        <v>1493</v>
      </c>
      <c r="DA384">
        <v>39</v>
      </c>
      <c r="DB384">
        <v>20</v>
      </c>
      <c r="DC384">
        <v>14</v>
      </c>
      <c r="DD384">
        <v>7</v>
      </c>
      <c r="DE384">
        <v>121876</v>
      </c>
      <c r="DF384">
        <v>16250.13</v>
      </c>
      <c r="DG384" s="1" t="s">
        <v>174</v>
      </c>
      <c r="DH384" s="1" t="s">
        <v>180</v>
      </c>
      <c r="DI384">
        <v>0</v>
      </c>
      <c r="DJ384">
        <v>30</v>
      </c>
      <c r="DK384" t="b">
        <v>0</v>
      </c>
      <c r="DL384">
        <v>10</v>
      </c>
      <c r="DM384" t="b">
        <v>1</v>
      </c>
      <c r="DN384" s="1" t="s">
        <v>174</v>
      </c>
      <c r="DO384" s="1" t="s">
        <v>181</v>
      </c>
      <c r="DP384">
        <v>46.975525599999997</v>
      </c>
      <c r="DQ384">
        <v>7.1803426200000002</v>
      </c>
      <c r="DR384">
        <v>291.7</v>
      </c>
      <c r="DS384">
        <v>1221.5999999999999</v>
      </c>
      <c r="DT384">
        <v>262.5</v>
      </c>
      <c r="DU384" t="b">
        <v>1</v>
      </c>
      <c r="DV384">
        <v>1</v>
      </c>
      <c r="DW384">
        <v>1</v>
      </c>
      <c r="DX384" t="b">
        <v>0</v>
      </c>
      <c r="DY384" t="b">
        <v>0</v>
      </c>
      <c r="DZ384" t="b">
        <v>0</v>
      </c>
      <c r="EA384" t="b">
        <v>0</v>
      </c>
      <c r="EB384">
        <v>0</v>
      </c>
      <c r="EC384" t="b">
        <v>0</v>
      </c>
      <c r="ED384" t="b">
        <v>0</v>
      </c>
      <c r="EE384" t="b">
        <v>0</v>
      </c>
      <c r="EF384" s="1" t="s">
        <v>193</v>
      </c>
      <c r="EG384">
        <v>262.5</v>
      </c>
      <c r="EH384" s="1" t="s">
        <v>174</v>
      </c>
      <c r="EI384">
        <v>23</v>
      </c>
      <c r="EJ384" s="1" t="s">
        <v>182</v>
      </c>
      <c r="EK384">
        <v>21</v>
      </c>
      <c r="EL384" s="1" t="s">
        <v>183</v>
      </c>
      <c r="EM384" s="3">
        <v>36895</v>
      </c>
      <c r="EN384" s="1" t="s">
        <v>184</v>
      </c>
      <c r="EO384" s="1" t="s">
        <v>185</v>
      </c>
      <c r="EP384" s="1" t="s">
        <v>174</v>
      </c>
      <c r="EQ384" s="1" t="s">
        <v>186</v>
      </c>
      <c r="ER384" s="1" t="s">
        <v>187</v>
      </c>
      <c r="ES384">
        <v>127.6</v>
      </c>
      <c r="ET384">
        <v>1.8</v>
      </c>
      <c r="EU384">
        <v>229.7</v>
      </c>
      <c r="EV384">
        <v>36.6</v>
      </c>
      <c r="EW384">
        <v>9</v>
      </c>
      <c r="EX384">
        <v>0</v>
      </c>
      <c r="EY384">
        <v>0</v>
      </c>
      <c r="EZ384" s="1" t="s">
        <v>184</v>
      </c>
      <c r="FA384" s="1" t="s">
        <v>185</v>
      </c>
      <c r="FB384" s="1" t="s">
        <v>174</v>
      </c>
      <c r="FC384" s="1" t="s">
        <v>186</v>
      </c>
      <c r="FD384" s="1" t="s">
        <v>187</v>
      </c>
      <c r="FE384" s="1" t="s">
        <v>188</v>
      </c>
      <c r="FF384" s="1" t="s">
        <v>183</v>
      </c>
      <c r="FG384" s="3">
        <v>36895</v>
      </c>
      <c r="FH384">
        <v>46.975427830000001</v>
      </c>
      <c r="FI384">
        <v>7.1803866699999999</v>
      </c>
      <c r="FJ384">
        <v>483.9</v>
      </c>
      <c r="FK384" s="1" t="s">
        <v>174</v>
      </c>
      <c r="FL384" s="1" t="s">
        <v>174</v>
      </c>
      <c r="FM384" s="1" t="s">
        <v>174</v>
      </c>
    </row>
    <row r="385" spans="1:169" x14ac:dyDescent="0.25">
      <c r="A385" s="1" t="s">
        <v>169</v>
      </c>
      <c r="B385" s="2">
        <v>44841.360658564816</v>
      </c>
      <c r="C385" s="1" t="s">
        <v>578</v>
      </c>
      <c r="D385">
        <v>38.299999999999997</v>
      </c>
      <c r="E385">
        <v>46.976161910000002</v>
      </c>
      <c r="F385">
        <v>7.17959893</v>
      </c>
      <c r="G385">
        <v>196.9</v>
      </c>
      <c r="H385">
        <v>198.8</v>
      </c>
      <c r="I385">
        <v>38.1</v>
      </c>
      <c r="J385">
        <v>1626</v>
      </c>
      <c r="K385">
        <v>35.299999999999997</v>
      </c>
      <c r="L385">
        <v>37.4</v>
      </c>
      <c r="M385">
        <v>26.8</v>
      </c>
      <c r="N385">
        <v>27.1</v>
      </c>
      <c r="O385">
        <v>-24.4</v>
      </c>
      <c r="P385">
        <v>1.6</v>
      </c>
      <c r="Q385">
        <v>0</v>
      </c>
      <c r="R385">
        <v>0</v>
      </c>
      <c r="S385">
        <v>-17.7</v>
      </c>
      <c r="T385">
        <v>-3.1</v>
      </c>
      <c r="U385">
        <v>-41.1</v>
      </c>
      <c r="V385">
        <v>318.89999999999998</v>
      </c>
      <c r="W385" s="1" t="s">
        <v>344</v>
      </c>
      <c r="X385" s="1" t="s">
        <v>172</v>
      </c>
      <c r="Y385" s="1" t="s">
        <v>345</v>
      </c>
      <c r="Z385">
        <v>18</v>
      </c>
      <c r="AA385">
        <v>10</v>
      </c>
      <c r="AB385" t="b">
        <v>1</v>
      </c>
      <c r="AC385" s="1" t="s">
        <v>174</v>
      </c>
      <c r="AD385" s="1" t="s">
        <v>175</v>
      </c>
      <c r="AE385" t="b">
        <v>0</v>
      </c>
      <c r="AF385" t="b">
        <v>0</v>
      </c>
      <c r="AG385" s="1" t="s">
        <v>174</v>
      </c>
      <c r="AH385" s="1" t="s">
        <v>176</v>
      </c>
      <c r="AI385" s="1" t="s">
        <v>177</v>
      </c>
      <c r="AJ385" t="b">
        <v>0</v>
      </c>
      <c r="AK385" t="b">
        <v>1</v>
      </c>
      <c r="AL385" t="b">
        <v>0</v>
      </c>
      <c r="AM385" s="1" t="s">
        <v>174</v>
      </c>
      <c r="AN385" s="1" t="s">
        <v>174</v>
      </c>
      <c r="AO385" t="b">
        <v>1</v>
      </c>
      <c r="AP385" s="1" t="s">
        <v>174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>
        <v>0</v>
      </c>
      <c r="BB385" s="1" t="s">
        <v>178</v>
      </c>
      <c r="BC385">
        <v>0</v>
      </c>
      <c r="BD385">
        <v>0</v>
      </c>
      <c r="BE385">
        <v>0</v>
      </c>
      <c r="BF385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s="1" t="s">
        <v>174</v>
      </c>
      <c r="BN385" t="b">
        <v>0</v>
      </c>
      <c r="BO385" s="1" t="s">
        <v>179</v>
      </c>
      <c r="BP385">
        <v>100</v>
      </c>
      <c r="BQ385">
        <v>100</v>
      </c>
      <c r="BR385">
        <v>1024</v>
      </c>
      <c r="BS385">
        <v>1024</v>
      </c>
      <c r="BT385">
        <v>1024</v>
      </c>
      <c r="BU385">
        <v>1024</v>
      </c>
      <c r="BV385">
        <v>1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>
        <v>0</v>
      </c>
      <c r="CC385" t="b">
        <v>0</v>
      </c>
      <c r="CD385" t="b">
        <v>0</v>
      </c>
      <c r="CE385" t="b">
        <v>0</v>
      </c>
      <c r="CF385" t="b">
        <v>0</v>
      </c>
      <c r="CG385">
        <v>62</v>
      </c>
      <c r="CH385">
        <v>46.2</v>
      </c>
      <c r="CI385">
        <v>6483</v>
      </c>
      <c r="CJ385">
        <v>10462</v>
      </c>
      <c r="CK385">
        <v>46.244</v>
      </c>
      <c r="CL385" t="b">
        <v>1</v>
      </c>
      <c r="CM385" s="1" t="s">
        <v>174</v>
      </c>
      <c r="CN385" s="1" t="s">
        <v>174</v>
      </c>
      <c r="CO385" s="1" t="s">
        <v>174</v>
      </c>
      <c r="CP385" s="1" t="s">
        <v>174</v>
      </c>
      <c r="CQ385" s="1" t="s">
        <v>174</v>
      </c>
      <c r="CR385" s="1" t="s">
        <v>174</v>
      </c>
      <c r="CS385" s="1" t="s">
        <v>174</v>
      </c>
      <c r="CT385" t="b">
        <v>0</v>
      </c>
      <c r="CU385" t="b">
        <v>0</v>
      </c>
      <c r="CV385">
        <v>19.274000000000001</v>
      </c>
      <c r="CW385">
        <v>101.8</v>
      </c>
      <c r="CX385">
        <v>101.5</v>
      </c>
      <c r="CY385">
        <v>101.8</v>
      </c>
      <c r="CZ385">
        <v>1493</v>
      </c>
      <c r="DA385">
        <v>39</v>
      </c>
      <c r="DB385">
        <v>20</v>
      </c>
      <c r="DC385">
        <v>14</v>
      </c>
      <c r="DD385">
        <v>7</v>
      </c>
      <c r="DE385">
        <v>121876</v>
      </c>
      <c r="DF385">
        <v>16250.13</v>
      </c>
      <c r="DG385" s="1" t="s">
        <v>174</v>
      </c>
      <c r="DH385" s="1" t="s">
        <v>180</v>
      </c>
      <c r="DI385">
        <v>0</v>
      </c>
      <c r="DJ385">
        <v>30</v>
      </c>
      <c r="DK385" t="b">
        <v>0</v>
      </c>
      <c r="DL385">
        <v>10</v>
      </c>
      <c r="DM385" t="b">
        <v>1</v>
      </c>
      <c r="DN385" s="1" t="s">
        <v>174</v>
      </c>
      <c r="DO385" s="1" t="s">
        <v>181</v>
      </c>
      <c r="DP385">
        <v>46.975525599999997</v>
      </c>
      <c r="DQ385">
        <v>7.1803426200000002</v>
      </c>
      <c r="DR385">
        <v>296.89999999999998</v>
      </c>
      <c r="DS385">
        <v>1221.5999999999999</v>
      </c>
      <c r="DT385">
        <v>262.5</v>
      </c>
      <c r="DU385" t="b">
        <v>1</v>
      </c>
      <c r="DV385">
        <v>1</v>
      </c>
      <c r="DW385">
        <v>1</v>
      </c>
      <c r="DX385" t="b">
        <v>0</v>
      </c>
      <c r="DY385" t="b">
        <v>0</v>
      </c>
      <c r="DZ385" t="b">
        <v>0</v>
      </c>
      <c r="EA385" t="b">
        <v>0</v>
      </c>
      <c r="EB385">
        <v>0</v>
      </c>
      <c r="EC385" t="b">
        <v>0</v>
      </c>
      <c r="ED385" t="b">
        <v>0</v>
      </c>
      <c r="EE385" t="b">
        <v>0</v>
      </c>
      <c r="EF385" s="1" t="s">
        <v>193</v>
      </c>
      <c r="EG385">
        <v>262.5</v>
      </c>
      <c r="EH385" s="1" t="s">
        <v>174</v>
      </c>
      <c r="EI385">
        <v>23</v>
      </c>
      <c r="EJ385" s="1" t="s">
        <v>182</v>
      </c>
      <c r="EK385">
        <v>21</v>
      </c>
      <c r="EL385" s="1" t="s">
        <v>183</v>
      </c>
      <c r="EM385" s="3">
        <v>36895</v>
      </c>
      <c r="EN385" s="1" t="s">
        <v>184</v>
      </c>
      <c r="EO385" s="1" t="s">
        <v>185</v>
      </c>
      <c r="EP385" s="1" t="s">
        <v>174</v>
      </c>
      <c r="EQ385" s="1" t="s">
        <v>186</v>
      </c>
      <c r="ER385" s="1" t="s">
        <v>187</v>
      </c>
      <c r="ES385">
        <v>127.6</v>
      </c>
      <c r="ET385">
        <v>1.8</v>
      </c>
      <c r="EU385">
        <v>229.7</v>
      </c>
      <c r="EV385">
        <v>36.6</v>
      </c>
      <c r="EW385">
        <v>9</v>
      </c>
      <c r="EX385">
        <v>0</v>
      </c>
      <c r="EY385">
        <v>0</v>
      </c>
      <c r="EZ385" s="1" t="s">
        <v>184</v>
      </c>
      <c r="FA385" s="1" t="s">
        <v>185</v>
      </c>
      <c r="FB385" s="1" t="s">
        <v>174</v>
      </c>
      <c r="FC385" s="1" t="s">
        <v>186</v>
      </c>
      <c r="FD385" s="1" t="s">
        <v>187</v>
      </c>
      <c r="FE385" s="1" t="s">
        <v>188</v>
      </c>
      <c r="FF385" s="1" t="s">
        <v>183</v>
      </c>
      <c r="FG385" s="3">
        <v>36895</v>
      </c>
      <c r="FH385">
        <v>46.975427830000001</v>
      </c>
      <c r="FI385">
        <v>7.1803866699999999</v>
      </c>
      <c r="FJ385">
        <v>483.9</v>
      </c>
      <c r="FK385" s="1" t="s">
        <v>174</v>
      </c>
      <c r="FL385" s="1" t="s">
        <v>174</v>
      </c>
      <c r="FM385" s="1" t="s">
        <v>174</v>
      </c>
    </row>
    <row r="386" spans="1:169" x14ac:dyDescent="0.25">
      <c r="A386" s="1" t="s">
        <v>169</v>
      </c>
      <c r="B386" s="2">
        <v>44841.360659837963</v>
      </c>
      <c r="C386" s="1" t="s">
        <v>579</v>
      </c>
      <c r="D386">
        <v>38.4</v>
      </c>
      <c r="E386">
        <v>46.976173000000003</v>
      </c>
      <c r="F386">
        <v>7.1795842499999996</v>
      </c>
      <c r="G386">
        <v>196.9</v>
      </c>
      <c r="H386">
        <v>198.8</v>
      </c>
      <c r="I386">
        <v>38.1</v>
      </c>
      <c r="J386">
        <v>1626</v>
      </c>
      <c r="K386">
        <v>36.299999999999997</v>
      </c>
      <c r="L386">
        <v>37.4</v>
      </c>
      <c r="M386">
        <v>26.8</v>
      </c>
      <c r="N386">
        <v>27.1</v>
      </c>
      <c r="O386">
        <v>-24.4</v>
      </c>
      <c r="P386">
        <v>1.6</v>
      </c>
      <c r="Q386">
        <v>0</v>
      </c>
      <c r="R386">
        <v>0</v>
      </c>
      <c r="S386">
        <v>-17.600000000000001</v>
      </c>
      <c r="T386">
        <v>-3</v>
      </c>
      <c r="U386">
        <v>-41</v>
      </c>
      <c r="V386">
        <v>319</v>
      </c>
      <c r="W386" s="1" t="s">
        <v>344</v>
      </c>
      <c r="X386" s="1" t="s">
        <v>172</v>
      </c>
      <c r="Y386" s="1" t="s">
        <v>345</v>
      </c>
      <c r="Z386">
        <v>18</v>
      </c>
      <c r="AA386">
        <v>10</v>
      </c>
      <c r="AB386" t="b">
        <v>1</v>
      </c>
      <c r="AC386" s="1" t="s">
        <v>174</v>
      </c>
      <c r="AD386" s="1" t="s">
        <v>175</v>
      </c>
      <c r="AE386" t="b">
        <v>0</v>
      </c>
      <c r="AF386" t="b">
        <v>0</v>
      </c>
      <c r="AG386" s="1" t="s">
        <v>174</v>
      </c>
      <c r="AH386" s="1" t="s">
        <v>176</v>
      </c>
      <c r="AI386" s="1" t="s">
        <v>177</v>
      </c>
      <c r="AJ386" t="b">
        <v>0</v>
      </c>
      <c r="AK386" t="b">
        <v>1</v>
      </c>
      <c r="AL386" t="b">
        <v>0</v>
      </c>
      <c r="AM386" s="1" t="s">
        <v>174</v>
      </c>
      <c r="AN386" s="1" t="s">
        <v>174</v>
      </c>
      <c r="AO386" t="b">
        <v>1</v>
      </c>
      <c r="AP386" s="1" t="s">
        <v>174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>
        <v>0</v>
      </c>
      <c r="BB386" s="1" t="s">
        <v>178</v>
      </c>
      <c r="BC386">
        <v>0</v>
      </c>
      <c r="BD386">
        <v>0</v>
      </c>
      <c r="BE386">
        <v>0</v>
      </c>
      <c r="BF386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s="1" t="s">
        <v>174</v>
      </c>
      <c r="BN386" t="b">
        <v>0</v>
      </c>
      <c r="BO386" s="1" t="s">
        <v>179</v>
      </c>
      <c r="BP386">
        <v>100</v>
      </c>
      <c r="BQ386">
        <v>100</v>
      </c>
      <c r="BR386">
        <v>1024</v>
      </c>
      <c r="BS386">
        <v>1024</v>
      </c>
      <c r="BT386">
        <v>1024</v>
      </c>
      <c r="BU386">
        <v>1024</v>
      </c>
      <c r="BV386">
        <v>1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>
        <v>0</v>
      </c>
      <c r="CC386" t="b">
        <v>0</v>
      </c>
      <c r="CD386" t="b">
        <v>0</v>
      </c>
      <c r="CE386" t="b">
        <v>0</v>
      </c>
      <c r="CF386" t="b">
        <v>0</v>
      </c>
      <c r="CG386">
        <v>62</v>
      </c>
      <c r="CH386">
        <v>46.2</v>
      </c>
      <c r="CI386">
        <v>6483</v>
      </c>
      <c r="CJ386">
        <v>10462</v>
      </c>
      <c r="CK386">
        <v>46.244</v>
      </c>
      <c r="CL386" t="b">
        <v>1</v>
      </c>
      <c r="CM386" s="1" t="s">
        <v>174</v>
      </c>
      <c r="CN386" s="1" t="s">
        <v>174</v>
      </c>
      <c r="CO386" s="1" t="s">
        <v>174</v>
      </c>
      <c r="CP386" s="1" t="s">
        <v>174</v>
      </c>
      <c r="CQ386" s="1" t="s">
        <v>174</v>
      </c>
      <c r="CR386" s="1" t="s">
        <v>174</v>
      </c>
      <c r="CS386" s="1" t="s">
        <v>174</v>
      </c>
      <c r="CT386" t="b">
        <v>0</v>
      </c>
      <c r="CU386" t="b">
        <v>0</v>
      </c>
      <c r="CV386">
        <v>19.274000000000001</v>
      </c>
      <c r="CW386">
        <v>101.8</v>
      </c>
      <c r="CX386">
        <v>101.5</v>
      </c>
      <c r="CY386">
        <v>101.8</v>
      </c>
      <c r="CZ386">
        <v>1493</v>
      </c>
      <c r="DA386">
        <v>39</v>
      </c>
      <c r="DB386">
        <v>20</v>
      </c>
      <c r="DC386">
        <v>14</v>
      </c>
      <c r="DD386">
        <v>7</v>
      </c>
      <c r="DE386">
        <v>121876</v>
      </c>
      <c r="DF386">
        <v>16250.13</v>
      </c>
      <c r="DG386" s="1" t="s">
        <v>174</v>
      </c>
      <c r="DH386" s="1" t="s">
        <v>180</v>
      </c>
      <c r="DI386">
        <v>0</v>
      </c>
      <c r="DJ386">
        <v>30</v>
      </c>
      <c r="DK386" t="b">
        <v>0</v>
      </c>
      <c r="DL386">
        <v>10</v>
      </c>
      <c r="DM386" t="b">
        <v>1</v>
      </c>
      <c r="DN386" s="1" t="s">
        <v>174</v>
      </c>
      <c r="DO386" s="1" t="s">
        <v>181</v>
      </c>
      <c r="DP386">
        <v>46.975525599999997</v>
      </c>
      <c r="DQ386">
        <v>7.1803426200000002</v>
      </c>
      <c r="DR386">
        <v>302.3</v>
      </c>
      <c r="DS386">
        <v>1221.5999999999999</v>
      </c>
      <c r="DT386">
        <v>262.5</v>
      </c>
      <c r="DU386" t="b">
        <v>1</v>
      </c>
      <c r="DV386">
        <v>1</v>
      </c>
      <c r="DW386">
        <v>1</v>
      </c>
      <c r="DX386" t="b">
        <v>0</v>
      </c>
      <c r="DY386" t="b">
        <v>0</v>
      </c>
      <c r="DZ386" t="b">
        <v>0</v>
      </c>
      <c r="EA386" t="b">
        <v>0</v>
      </c>
      <c r="EB386">
        <v>0</v>
      </c>
      <c r="EC386" t="b">
        <v>0</v>
      </c>
      <c r="ED386" t="b">
        <v>0</v>
      </c>
      <c r="EE386" t="b">
        <v>0</v>
      </c>
      <c r="EF386" s="1" t="s">
        <v>193</v>
      </c>
      <c r="EG386">
        <v>262.5</v>
      </c>
      <c r="EH386" s="1" t="s">
        <v>174</v>
      </c>
      <c r="EI386">
        <v>23</v>
      </c>
      <c r="EJ386" s="1" t="s">
        <v>182</v>
      </c>
      <c r="EK386">
        <v>21</v>
      </c>
      <c r="EL386" s="1" t="s">
        <v>183</v>
      </c>
      <c r="EM386" s="3">
        <v>36895</v>
      </c>
      <c r="EN386" s="1" t="s">
        <v>184</v>
      </c>
      <c r="EO386" s="1" t="s">
        <v>185</v>
      </c>
      <c r="EP386" s="1" t="s">
        <v>174</v>
      </c>
      <c r="EQ386" s="1" t="s">
        <v>186</v>
      </c>
      <c r="ER386" s="1" t="s">
        <v>187</v>
      </c>
      <c r="ES386">
        <v>127.6</v>
      </c>
      <c r="ET386">
        <v>1.8</v>
      </c>
      <c r="EU386">
        <v>229.7</v>
      </c>
      <c r="EV386">
        <v>36.6</v>
      </c>
      <c r="EW386">
        <v>9</v>
      </c>
      <c r="EX386">
        <v>0</v>
      </c>
      <c r="EY386">
        <v>0</v>
      </c>
      <c r="EZ386" s="1" t="s">
        <v>184</v>
      </c>
      <c r="FA386" s="1" t="s">
        <v>185</v>
      </c>
      <c r="FB386" s="1" t="s">
        <v>174</v>
      </c>
      <c r="FC386" s="1" t="s">
        <v>186</v>
      </c>
      <c r="FD386" s="1" t="s">
        <v>187</v>
      </c>
      <c r="FE386" s="1" t="s">
        <v>188</v>
      </c>
      <c r="FF386" s="1" t="s">
        <v>183</v>
      </c>
      <c r="FG386" s="3">
        <v>36895</v>
      </c>
      <c r="FH386">
        <v>46.975427830000001</v>
      </c>
      <c r="FI386">
        <v>7.1803866699999999</v>
      </c>
      <c r="FJ386">
        <v>483.9</v>
      </c>
      <c r="FK386" s="1" t="s">
        <v>174</v>
      </c>
      <c r="FL386" s="1" t="s">
        <v>174</v>
      </c>
      <c r="FM386" s="1" t="s">
        <v>174</v>
      </c>
    </row>
    <row r="387" spans="1:169" x14ac:dyDescent="0.25">
      <c r="A387" s="1" t="s">
        <v>169</v>
      </c>
      <c r="B387" s="2">
        <v>44841.360660995371</v>
      </c>
      <c r="C387" s="1" t="s">
        <v>580</v>
      </c>
      <c r="D387">
        <v>38.5</v>
      </c>
      <c r="E387">
        <v>46.976183519999999</v>
      </c>
      <c r="F387">
        <v>7.1795703099999999</v>
      </c>
      <c r="G387">
        <v>196.9</v>
      </c>
      <c r="H387">
        <v>198.8</v>
      </c>
      <c r="I387">
        <v>38.1</v>
      </c>
      <c r="J387">
        <v>1626</v>
      </c>
      <c r="K387">
        <v>35.299999999999997</v>
      </c>
      <c r="L387">
        <v>37.4</v>
      </c>
      <c r="M387">
        <v>26.6</v>
      </c>
      <c r="N387">
        <v>27.1</v>
      </c>
      <c r="O387">
        <v>-24.2</v>
      </c>
      <c r="P387">
        <v>1.6</v>
      </c>
      <c r="Q387">
        <v>0</v>
      </c>
      <c r="R387">
        <v>0</v>
      </c>
      <c r="S387">
        <v>-17.2</v>
      </c>
      <c r="T387">
        <v>-3</v>
      </c>
      <c r="U387">
        <v>-41</v>
      </c>
      <c r="V387">
        <v>319</v>
      </c>
      <c r="W387" s="1" t="s">
        <v>344</v>
      </c>
      <c r="X387" s="1" t="s">
        <v>172</v>
      </c>
      <c r="Y387" s="1" t="s">
        <v>345</v>
      </c>
      <c r="Z387">
        <v>18</v>
      </c>
      <c r="AA387">
        <v>10</v>
      </c>
      <c r="AB387" t="b">
        <v>1</v>
      </c>
      <c r="AC387" s="1" t="s">
        <v>174</v>
      </c>
      <c r="AD387" s="1" t="s">
        <v>175</v>
      </c>
      <c r="AE387" t="b">
        <v>0</v>
      </c>
      <c r="AF387" t="b">
        <v>0</v>
      </c>
      <c r="AG387" s="1" t="s">
        <v>174</v>
      </c>
      <c r="AH387" s="1" t="s">
        <v>176</v>
      </c>
      <c r="AI387" s="1" t="s">
        <v>177</v>
      </c>
      <c r="AJ387" t="b">
        <v>0</v>
      </c>
      <c r="AK387" t="b">
        <v>1</v>
      </c>
      <c r="AL387" t="b">
        <v>0</v>
      </c>
      <c r="AM387" s="1" t="s">
        <v>174</v>
      </c>
      <c r="AN387" s="1" t="s">
        <v>174</v>
      </c>
      <c r="AO387" t="b">
        <v>1</v>
      </c>
      <c r="AP387" s="1" t="s">
        <v>174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>
        <v>0</v>
      </c>
      <c r="BB387" s="1" t="s">
        <v>178</v>
      </c>
      <c r="BC387">
        <v>0</v>
      </c>
      <c r="BD387">
        <v>0</v>
      </c>
      <c r="BE387">
        <v>0</v>
      </c>
      <c r="BF387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s="1" t="s">
        <v>174</v>
      </c>
      <c r="BN387" t="b">
        <v>0</v>
      </c>
      <c r="BO387" s="1" t="s">
        <v>179</v>
      </c>
      <c r="BP387">
        <v>100</v>
      </c>
      <c r="BQ387">
        <v>100</v>
      </c>
      <c r="BR387">
        <v>1024</v>
      </c>
      <c r="BS387">
        <v>1024</v>
      </c>
      <c r="BT387">
        <v>1024</v>
      </c>
      <c r="BU387">
        <v>1024</v>
      </c>
      <c r="BV387">
        <v>1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>
        <v>0</v>
      </c>
      <c r="CC387" t="b">
        <v>0</v>
      </c>
      <c r="CD387" t="b">
        <v>0</v>
      </c>
      <c r="CE387" t="b">
        <v>0</v>
      </c>
      <c r="CF387" t="b">
        <v>0</v>
      </c>
      <c r="CG387">
        <v>62</v>
      </c>
      <c r="CH387">
        <v>46.2</v>
      </c>
      <c r="CI387">
        <v>6483</v>
      </c>
      <c r="CJ387">
        <v>10462</v>
      </c>
      <c r="CK387">
        <v>46.244</v>
      </c>
      <c r="CL387" t="b">
        <v>1</v>
      </c>
      <c r="CM387" s="1" t="s">
        <v>174</v>
      </c>
      <c r="CN387" s="1" t="s">
        <v>174</v>
      </c>
      <c r="CO387" s="1" t="s">
        <v>174</v>
      </c>
      <c r="CP387" s="1" t="s">
        <v>174</v>
      </c>
      <c r="CQ387" s="1" t="s">
        <v>174</v>
      </c>
      <c r="CR387" s="1" t="s">
        <v>174</v>
      </c>
      <c r="CS387" s="1" t="s">
        <v>174</v>
      </c>
      <c r="CT387" t="b">
        <v>0</v>
      </c>
      <c r="CU387" t="b">
        <v>0</v>
      </c>
      <c r="CV387">
        <v>19.274000000000001</v>
      </c>
      <c r="CW387">
        <v>101.8</v>
      </c>
      <c r="CX387">
        <v>101.5</v>
      </c>
      <c r="CY387">
        <v>101.8</v>
      </c>
      <c r="CZ387">
        <v>1493</v>
      </c>
      <c r="DA387">
        <v>39</v>
      </c>
      <c r="DB387">
        <v>20</v>
      </c>
      <c r="DC387">
        <v>14</v>
      </c>
      <c r="DD387">
        <v>7</v>
      </c>
      <c r="DE387">
        <v>121876</v>
      </c>
      <c r="DF387">
        <v>16250.13</v>
      </c>
      <c r="DG387" s="1" t="s">
        <v>174</v>
      </c>
      <c r="DH387" s="1" t="s">
        <v>180</v>
      </c>
      <c r="DI387">
        <v>0</v>
      </c>
      <c r="DJ387">
        <v>30</v>
      </c>
      <c r="DK387" t="b">
        <v>0</v>
      </c>
      <c r="DL387">
        <v>10</v>
      </c>
      <c r="DM387" t="b">
        <v>1</v>
      </c>
      <c r="DN387" s="1" t="s">
        <v>174</v>
      </c>
      <c r="DO387" s="1" t="s">
        <v>181</v>
      </c>
      <c r="DP387">
        <v>46.975525599999997</v>
      </c>
      <c r="DQ387">
        <v>7.1803426200000002</v>
      </c>
      <c r="DR387">
        <v>307.5</v>
      </c>
      <c r="DS387">
        <v>1221.5999999999999</v>
      </c>
      <c r="DT387">
        <v>262.5</v>
      </c>
      <c r="DU387" t="b">
        <v>1</v>
      </c>
      <c r="DV387">
        <v>1</v>
      </c>
      <c r="DW387">
        <v>1</v>
      </c>
      <c r="DX387" t="b">
        <v>0</v>
      </c>
      <c r="DY387" t="b">
        <v>0</v>
      </c>
      <c r="DZ387" t="b">
        <v>0</v>
      </c>
      <c r="EA387" t="b">
        <v>0</v>
      </c>
      <c r="EB387">
        <v>0</v>
      </c>
      <c r="EC387" t="b">
        <v>0</v>
      </c>
      <c r="ED387" t="b">
        <v>0</v>
      </c>
      <c r="EE387" t="b">
        <v>0</v>
      </c>
      <c r="EF387" s="1" t="s">
        <v>193</v>
      </c>
      <c r="EG387">
        <v>262.5</v>
      </c>
      <c r="EH387" s="1" t="s">
        <v>174</v>
      </c>
      <c r="EI387">
        <v>23</v>
      </c>
      <c r="EJ387" s="1" t="s">
        <v>182</v>
      </c>
      <c r="EK387">
        <v>21</v>
      </c>
      <c r="EL387" s="1" t="s">
        <v>183</v>
      </c>
      <c r="EM387" s="3">
        <v>36895</v>
      </c>
      <c r="EN387" s="1" t="s">
        <v>184</v>
      </c>
      <c r="EO387" s="1" t="s">
        <v>185</v>
      </c>
      <c r="EP387" s="1" t="s">
        <v>174</v>
      </c>
      <c r="EQ387" s="1" t="s">
        <v>186</v>
      </c>
      <c r="ER387" s="1" t="s">
        <v>187</v>
      </c>
      <c r="ES387">
        <v>127.6</v>
      </c>
      <c r="ET387">
        <v>1.8</v>
      </c>
      <c r="EU387">
        <v>229.7</v>
      </c>
      <c r="EV387">
        <v>36.6</v>
      </c>
      <c r="EW387">
        <v>9</v>
      </c>
      <c r="EX387">
        <v>0</v>
      </c>
      <c r="EY387">
        <v>0</v>
      </c>
      <c r="EZ387" s="1" t="s">
        <v>184</v>
      </c>
      <c r="FA387" s="1" t="s">
        <v>185</v>
      </c>
      <c r="FB387" s="1" t="s">
        <v>174</v>
      </c>
      <c r="FC387" s="1" t="s">
        <v>186</v>
      </c>
      <c r="FD387" s="1" t="s">
        <v>187</v>
      </c>
      <c r="FE387" s="1" t="s">
        <v>188</v>
      </c>
      <c r="FF387" s="1" t="s">
        <v>183</v>
      </c>
      <c r="FG387" s="3">
        <v>36895</v>
      </c>
      <c r="FH387">
        <v>46.975427830000001</v>
      </c>
      <c r="FI387">
        <v>7.1803866699999999</v>
      </c>
      <c r="FJ387">
        <v>483.9</v>
      </c>
      <c r="FK387" s="1" t="s">
        <v>174</v>
      </c>
      <c r="FL387" s="1" t="s">
        <v>174</v>
      </c>
      <c r="FM387" s="1" t="s">
        <v>174</v>
      </c>
    </row>
    <row r="388" spans="1:169" x14ac:dyDescent="0.25">
      <c r="A388" s="1" t="s">
        <v>169</v>
      </c>
      <c r="B388" s="2">
        <v>44841.36066215278</v>
      </c>
      <c r="C388" s="1" t="s">
        <v>581</v>
      </c>
      <c r="D388">
        <v>38.6</v>
      </c>
      <c r="E388">
        <v>46.976194569999997</v>
      </c>
      <c r="F388">
        <v>7.1795558399999999</v>
      </c>
      <c r="G388">
        <v>196.9</v>
      </c>
      <c r="H388">
        <v>198.8</v>
      </c>
      <c r="I388">
        <v>38.1</v>
      </c>
      <c r="J388">
        <v>1626</v>
      </c>
      <c r="K388">
        <v>36.1</v>
      </c>
      <c r="L388">
        <v>37.4</v>
      </c>
      <c r="M388">
        <v>26.6</v>
      </c>
      <c r="N388">
        <v>27.1</v>
      </c>
      <c r="O388">
        <v>-24.2</v>
      </c>
      <c r="P388">
        <v>1.6</v>
      </c>
      <c r="Q388">
        <v>0</v>
      </c>
      <c r="R388">
        <v>0</v>
      </c>
      <c r="S388">
        <v>-17.100000000000001</v>
      </c>
      <c r="T388">
        <v>-3.1</v>
      </c>
      <c r="U388">
        <v>-40.9</v>
      </c>
      <c r="V388">
        <v>319.10000000000002</v>
      </c>
      <c r="W388" s="1" t="s">
        <v>344</v>
      </c>
      <c r="X388" s="1" t="s">
        <v>172</v>
      </c>
      <c r="Y388" s="1" t="s">
        <v>345</v>
      </c>
      <c r="Z388">
        <v>18</v>
      </c>
      <c r="AA388">
        <v>10</v>
      </c>
      <c r="AB388" t="b">
        <v>1</v>
      </c>
      <c r="AC388" s="1" t="s">
        <v>174</v>
      </c>
      <c r="AD388" s="1" t="s">
        <v>175</v>
      </c>
      <c r="AE388" t="b">
        <v>0</v>
      </c>
      <c r="AF388" t="b">
        <v>0</v>
      </c>
      <c r="AG388" s="1" t="s">
        <v>174</v>
      </c>
      <c r="AH388" s="1" t="s">
        <v>176</v>
      </c>
      <c r="AI388" s="1" t="s">
        <v>177</v>
      </c>
      <c r="AJ388" t="b">
        <v>0</v>
      </c>
      <c r="AK388" t="b">
        <v>1</v>
      </c>
      <c r="AL388" t="b">
        <v>0</v>
      </c>
      <c r="AM388" s="1" t="s">
        <v>174</v>
      </c>
      <c r="AN388" s="1" t="s">
        <v>174</v>
      </c>
      <c r="AO388" t="b">
        <v>1</v>
      </c>
      <c r="AP388" s="1" t="s">
        <v>174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>
        <v>0</v>
      </c>
      <c r="BB388" s="1" t="s">
        <v>178</v>
      </c>
      <c r="BC388">
        <v>0</v>
      </c>
      <c r="BD388">
        <v>0</v>
      </c>
      <c r="BE388">
        <v>0</v>
      </c>
      <c r="BF388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s="1" t="s">
        <v>174</v>
      </c>
      <c r="BN388" t="b">
        <v>0</v>
      </c>
      <c r="BO388" s="1" t="s">
        <v>179</v>
      </c>
      <c r="BP388">
        <v>100</v>
      </c>
      <c r="BQ388">
        <v>100</v>
      </c>
      <c r="BR388">
        <v>1024</v>
      </c>
      <c r="BS388">
        <v>1024</v>
      </c>
      <c r="BT388">
        <v>1024</v>
      </c>
      <c r="BU388">
        <v>1024</v>
      </c>
      <c r="BV388">
        <v>1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>
        <v>0</v>
      </c>
      <c r="CC388" t="b">
        <v>0</v>
      </c>
      <c r="CD388" t="b">
        <v>0</v>
      </c>
      <c r="CE388" t="b">
        <v>0</v>
      </c>
      <c r="CF388" t="b">
        <v>0</v>
      </c>
      <c r="CG388">
        <v>62</v>
      </c>
      <c r="CH388">
        <v>46.2</v>
      </c>
      <c r="CI388">
        <v>6483</v>
      </c>
      <c r="CJ388">
        <v>10462</v>
      </c>
      <c r="CK388">
        <v>46.244</v>
      </c>
      <c r="CL388" t="b">
        <v>1</v>
      </c>
      <c r="CM388" s="1" t="s">
        <v>174</v>
      </c>
      <c r="CN388" s="1" t="s">
        <v>174</v>
      </c>
      <c r="CO388" s="1" t="s">
        <v>174</v>
      </c>
      <c r="CP388" s="1" t="s">
        <v>174</v>
      </c>
      <c r="CQ388" s="1" t="s">
        <v>174</v>
      </c>
      <c r="CR388" s="1" t="s">
        <v>174</v>
      </c>
      <c r="CS388" s="1" t="s">
        <v>174</v>
      </c>
      <c r="CT388" t="b">
        <v>0</v>
      </c>
      <c r="CU388" t="b">
        <v>0</v>
      </c>
      <c r="CV388">
        <v>19.274000000000001</v>
      </c>
      <c r="CW388">
        <v>101.8</v>
      </c>
      <c r="CX388">
        <v>101.5</v>
      </c>
      <c r="CY388">
        <v>101.8</v>
      </c>
      <c r="CZ388">
        <v>1493</v>
      </c>
      <c r="DA388">
        <v>39</v>
      </c>
      <c r="DB388">
        <v>20</v>
      </c>
      <c r="DC388">
        <v>14</v>
      </c>
      <c r="DD388">
        <v>7</v>
      </c>
      <c r="DE388">
        <v>121876</v>
      </c>
      <c r="DF388">
        <v>16250.13</v>
      </c>
      <c r="DG388" s="1" t="s">
        <v>174</v>
      </c>
      <c r="DH388" s="1" t="s">
        <v>180</v>
      </c>
      <c r="DI388">
        <v>0</v>
      </c>
      <c r="DJ388">
        <v>30</v>
      </c>
      <c r="DK388" t="b">
        <v>0</v>
      </c>
      <c r="DL388">
        <v>10</v>
      </c>
      <c r="DM388" t="b">
        <v>1</v>
      </c>
      <c r="DN388" s="1" t="s">
        <v>174</v>
      </c>
      <c r="DO388" s="1" t="s">
        <v>181</v>
      </c>
      <c r="DP388">
        <v>46.975525599999997</v>
      </c>
      <c r="DQ388">
        <v>7.1803426200000002</v>
      </c>
      <c r="DR388">
        <v>312.89999999999998</v>
      </c>
      <c r="DS388">
        <v>1221.5999999999999</v>
      </c>
      <c r="DT388">
        <v>262.5</v>
      </c>
      <c r="DU388" t="b">
        <v>1</v>
      </c>
      <c r="DV388">
        <v>1</v>
      </c>
      <c r="DW388">
        <v>1</v>
      </c>
      <c r="DX388" t="b">
        <v>0</v>
      </c>
      <c r="DY388" t="b">
        <v>0</v>
      </c>
      <c r="DZ388" t="b">
        <v>0</v>
      </c>
      <c r="EA388" t="b">
        <v>0</v>
      </c>
      <c r="EB388">
        <v>0</v>
      </c>
      <c r="EC388" t="b">
        <v>0</v>
      </c>
      <c r="ED388" t="b">
        <v>0</v>
      </c>
      <c r="EE388" t="b">
        <v>0</v>
      </c>
      <c r="EF388" s="1" t="s">
        <v>193</v>
      </c>
      <c r="EG388">
        <v>262.5</v>
      </c>
      <c r="EH388" s="1" t="s">
        <v>174</v>
      </c>
      <c r="EI388">
        <v>23</v>
      </c>
      <c r="EJ388" s="1" t="s">
        <v>182</v>
      </c>
      <c r="EK388">
        <v>21</v>
      </c>
      <c r="EL388" s="1" t="s">
        <v>183</v>
      </c>
      <c r="EM388" s="3">
        <v>36895</v>
      </c>
      <c r="EN388" s="1" t="s">
        <v>184</v>
      </c>
      <c r="EO388" s="1" t="s">
        <v>185</v>
      </c>
      <c r="EP388" s="1" t="s">
        <v>174</v>
      </c>
      <c r="EQ388" s="1" t="s">
        <v>186</v>
      </c>
      <c r="ER388" s="1" t="s">
        <v>187</v>
      </c>
      <c r="ES388">
        <v>127.6</v>
      </c>
      <c r="ET388">
        <v>1.8</v>
      </c>
      <c r="EU388">
        <v>229.7</v>
      </c>
      <c r="EV388">
        <v>36.6</v>
      </c>
      <c r="EW388">
        <v>9</v>
      </c>
      <c r="EX388">
        <v>0</v>
      </c>
      <c r="EY388">
        <v>0</v>
      </c>
      <c r="EZ388" s="1" t="s">
        <v>184</v>
      </c>
      <c r="FA388" s="1" t="s">
        <v>185</v>
      </c>
      <c r="FB388" s="1" t="s">
        <v>174</v>
      </c>
      <c r="FC388" s="1" t="s">
        <v>186</v>
      </c>
      <c r="FD388" s="1" t="s">
        <v>187</v>
      </c>
      <c r="FE388" s="1" t="s">
        <v>188</v>
      </c>
      <c r="FF388" s="1" t="s">
        <v>183</v>
      </c>
      <c r="FG388" s="3">
        <v>36895</v>
      </c>
      <c r="FH388">
        <v>46.975427830000001</v>
      </c>
      <c r="FI388">
        <v>7.1803866699999999</v>
      </c>
      <c r="FJ388">
        <v>483.9</v>
      </c>
      <c r="FK388" s="1" t="s">
        <v>174</v>
      </c>
      <c r="FL388" s="1" t="s">
        <v>174</v>
      </c>
      <c r="FM388" s="1" t="s">
        <v>174</v>
      </c>
    </row>
    <row r="389" spans="1:169" x14ac:dyDescent="0.25">
      <c r="A389" s="1" t="s">
        <v>169</v>
      </c>
      <c r="B389" s="2">
        <v>44841.360662384257</v>
      </c>
      <c r="C389" s="1" t="s">
        <v>582</v>
      </c>
      <c r="D389">
        <v>38.700000000000003</v>
      </c>
      <c r="E389">
        <v>46.976205030000003</v>
      </c>
      <c r="F389">
        <v>7.1795419999999996</v>
      </c>
      <c r="G389">
        <v>196.9</v>
      </c>
      <c r="H389">
        <v>198.8</v>
      </c>
      <c r="I389">
        <v>38.1</v>
      </c>
      <c r="J389">
        <v>1626</v>
      </c>
      <c r="K389">
        <v>36</v>
      </c>
      <c r="L389">
        <v>37.4</v>
      </c>
      <c r="M389">
        <v>26.6</v>
      </c>
      <c r="N389">
        <v>27.1</v>
      </c>
      <c r="O389">
        <v>-24.2</v>
      </c>
      <c r="P389">
        <v>1.6</v>
      </c>
      <c r="Q389">
        <v>0</v>
      </c>
      <c r="R389">
        <v>0</v>
      </c>
      <c r="S389">
        <v>-16.5</v>
      </c>
      <c r="T389">
        <v>-3.2</v>
      </c>
      <c r="U389">
        <v>-40.9</v>
      </c>
      <c r="V389">
        <v>319.10000000000002</v>
      </c>
      <c r="W389" s="1" t="s">
        <v>344</v>
      </c>
      <c r="X389" s="1" t="s">
        <v>172</v>
      </c>
      <c r="Y389" s="1" t="s">
        <v>345</v>
      </c>
      <c r="Z389">
        <v>18</v>
      </c>
      <c r="AA389">
        <v>10</v>
      </c>
      <c r="AB389" t="b">
        <v>1</v>
      </c>
      <c r="AC389" s="1" t="s">
        <v>174</v>
      </c>
      <c r="AD389" s="1" t="s">
        <v>175</v>
      </c>
      <c r="AE389" t="b">
        <v>0</v>
      </c>
      <c r="AF389" t="b">
        <v>0</v>
      </c>
      <c r="AG389" s="1" t="s">
        <v>174</v>
      </c>
      <c r="AH389" s="1" t="s">
        <v>176</v>
      </c>
      <c r="AI389" s="1" t="s">
        <v>177</v>
      </c>
      <c r="AJ389" t="b">
        <v>0</v>
      </c>
      <c r="AK389" t="b">
        <v>1</v>
      </c>
      <c r="AL389" t="b">
        <v>0</v>
      </c>
      <c r="AM389" s="1" t="s">
        <v>174</v>
      </c>
      <c r="AN389" s="1" t="s">
        <v>174</v>
      </c>
      <c r="AO389" t="b">
        <v>1</v>
      </c>
      <c r="AP389" s="1" t="s">
        <v>174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>
        <v>0</v>
      </c>
      <c r="BB389" s="1" t="s">
        <v>178</v>
      </c>
      <c r="BC389">
        <v>0</v>
      </c>
      <c r="BD389">
        <v>0</v>
      </c>
      <c r="BE389">
        <v>0</v>
      </c>
      <c r="BF389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s="1" t="s">
        <v>174</v>
      </c>
      <c r="BN389" t="b">
        <v>0</v>
      </c>
      <c r="BO389" s="1" t="s">
        <v>179</v>
      </c>
      <c r="BP389">
        <v>100</v>
      </c>
      <c r="BQ389">
        <v>100</v>
      </c>
      <c r="BR389">
        <v>1024</v>
      </c>
      <c r="BS389">
        <v>1024</v>
      </c>
      <c r="BT389">
        <v>1024</v>
      </c>
      <c r="BU389">
        <v>1024</v>
      </c>
      <c r="BV389">
        <v>1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>
        <v>0</v>
      </c>
      <c r="CC389" t="b">
        <v>0</v>
      </c>
      <c r="CD389" t="b">
        <v>0</v>
      </c>
      <c r="CE389" t="b">
        <v>0</v>
      </c>
      <c r="CF389" t="b">
        <v>0</v>
      </c>
      <c r="CG389">
        <v>62</v>
      </c>
      <c r="CH389">
        <v>46.2</v>
      </c>
      <c r="CI389">
        <v>6483</v>
      </c>
      <c r="CJ389">
        <v>10462</v>
      </c>
      <c r="CK389">
        <v>46.244</v>
      </c>
      <c r="CL389" t="b">
        <v>1</v>
      </c>
      <c r="CM389" s="1" t="s">
        <v>174</v>
      </c>
      <c r="CN389" s="1" t="s">
        <v>174</v>
      </c>
      <c r="CO389" s="1" t="s">
        <v>174</v>
      </c>
      <c r="CP389" s="1" t="s">
        <v>174</v>
      </c>
      <c r="CQ389" s="1" t="s">
        <v>174</v>
      </c>
      <c r="CR389" s="1" t="s">
        <v>174</v>
      </c>
      <c r="CS389" s="1" t="s">
        <v>174</v>
      </c>
      <c r="CT389" t="b">
        <v>0</v>
      </c>
      <c r="CU389" t="b">
        <v>0</v>
      </c>
      <c r="CV389">
        <v>19.274000000000001</v>
      </c>
      <c r="CW389">
        <v>101.8</v>
      </c>
      <c r="CX389">
        <v>101.5</v>
      </c>
      <c r="CY389">
        <v>101.8</v>
      </c>
      <c r="CZ389">
        <v>1493</v>
      </c>
      <c r="DA389">
        <v>39</v>
      </c>
      <c r="DB389">
        <v>20</v>
      </c>
      <c r="DC389">
        <v>14</v>
      </c>
      <c r="DD389">
        <v>7</v>
      </c>
      <c r="DE389">
        <v>121876</v>
      </c>
      <c r="DF389">
        <v>16250.13</v>
      </c>
      <c r="DG389" s="1" t="s">
        <v>174</v>
      </c>
      <c r="DH389" s="1" t="s">
        <v>180</v>
      </c>
      <c r="DI389">
        <v>0</v>
      </c>
      <c r="DJ389">
        <v>30</v>
      </c>
      <c r="DK389" t="b">
        <v>0</v>
      </c>
      <c r="DL389">
        <v>10</v>
      </c>
      <c r="DM389" t="b">
        <v>1</v>
      </c>
      <c r="DN389" s="1" t="s">
        <v>174</v>
      </c>
      <c r="DO389" s="1" t="s">
        <v>181</v>
      </c>
      <c r="DP389">
        <v>46.975525599999997</v>
      </c>
      <c r="DQ389">
        <v>7.1803426200000002</v>
      </c>
      <c r="DR389">
        <v>318</v>
      </c>
      <c r="DS389">
        <v>1221.5999999999999</v>
      </c>
      <c r="DT389">
        <v>262.5</v>
      </c>
      <c r="DU389" t="b">
        <v>1</v>
      </c>
      <c r="DV389">
        <v>1</v>
      </c>
      <c r="DW389">
        <v>1</v>
      </c>
      <c r="DX389" t="b">
        <v>0</v>
      </c>
      <c r="DY389" t="b">
        <v>0</v>
      </c>
      <c r="DZ389" t="b">
        <v>0</v>
      </c>
      <c r="EA389" t="b">
        <v>0</v>
      </c>
      <c r="EB389">
        <v>0</v>
      </c>
      <c r="EC389" t="b">
        <v>0</v>
      </c>
      <c r="ED389" t="b">
        <v>0</v>
      </c>
      <c r="EE389" t="b">
        <v>0</v>
      </c>
      <c r="EF389" s="1" t="s">
        <v>193</v>
      </c>
      <c r="EG389">
        <v>262.5</v>
      </c>
      <c r="EH389" s="1" t="s">
        <v>174</v>
      </c>
      <c r="EI389">
        <v>23</v>
      </c>
      <c r="EJ389" s="1" t="s">
        <v>182</v>
      </c>
      <c r="EK389">
        <v>21</v>
      </c>
      <c r="EL389" s="1" t="s">
        <v>183</v>
      </c>
      <c r="EM389" s="3">
        <v>36895</v>
      </c>
      <c r="EN389" s="1" t="s">
        <v>184</v>
      </c>
      <c r="EO389" s="1" t="s">
        <v>185</v>
      </c>
      <c r="EP389" s="1" t="s">
        <v>174</v>
      </c>
      <c r="EQ389" s="1" t="s">
        <v>186</v>
      </c>
      <c r="ER389" s="1" t="s">
        <v>187</v>
      </c>
      <c r="ES389">
        <v>127.6</v>
      </c>
      <c r="ET389">
        <v>1.8</v>
      </c>
      <c r="EU389">
        <v>229.7</v>
      </c>
      <c r="EV389">
        <v>36.6</v>
      </c>
      <c r="EW389">
        <v>9</v>
      </c>
      <c r="EX389">
        <v>0</v>
      </c>
      <c r="EY389">
        <v>0</v>
      </c>
      <c r="EZ389" s="1" t="s">
        <v>184</v>
      </c>
      <c r="FA389" s="1" t="s">
        <v>185</v>
      </c>
      <c r="FB389" s="1" t="s">
        <v>174</v>
      </c>
      <c r="FC389" s="1" t="s">
        <v>186</v>
      </c>
      <c r="FD389" s="1" t="s">
        <v>187</v>
      </c>
      <c r="FE389" s="1" t="s">
        <v>188</v>
      </c>
      <c r="FF389" s="1" t="s">
        <v>183</v>
      </c>
      <c r="FG389" s="3">
        <v>36895</v>
      </c>
      <c r="FH389">
        <v>46.975427830000001</v>
      </c>
      <c r="FI389">
        <v>7.1803866699999999</v>
      </c>
      <c r="FJ389">
        <v>483.9</v>
      </c>
      <c r="FK389" s="1" t="s">
        <v>174</v>
      </c>
      <c r="FL389" s="1" t="s">
        <v>174</v>
      </c>
      <c r="FM389" s="1" t="s">
        <v>174</v>
      </c>
    </row>
    <row r="390" spans="1:169" x14ac:dyDescent="0.25">
      <c r="A390" s="1" t="s">
        <v>169</v>
      </c>
      <c r="B390" s="2">
        <v>44841.360663541665</v>
      </c>
      <c r="C390" s="1" t="s">
        <v>583</v>
      </c>
      <c r="D390">
        <v>38.799999999999997</v>
      </c>
      <c r="E390">
        <v>46.976216020000003</v>
      </c>
      <c r="F390">
        <v>7.1795274999999998</v>
      </c>
      <c r="G390">
        <v>196.9</v>
      </c>
      <c r="H390">
        <v>198.8</v>
      </c>
      <c r="I390">
        <v>38.1</v>
      </c>
      <c r="J390">
        <v>1626</v>
      </c>
      <c r="K390">
        <v>36.799999999999997</v>
      </c>
      <c r="L390">
        <v>37.4</v>
      </c>
      <c r="M390">
        <v>26.6</v>
      </c>
      <c r="N390">
        <v>27.1</v>
      </c>
      <c r="O390">
        <v>-23.9</v>
      </c>
      <c r="P390">
        <v>1.6</v>
      </c>
      <c r="Q390">
        <v>0</v>
      </c>
      <c r="R390">
        <v>0</v>
      </c>
      <c r="S390">
        <v>-16.600000000000001</v>
      </c>
      <c r="T390">
        <v>-3.3</v>
      </c>
      <c r="U390">
        <v>-40.700000000000003</v>
      </c>
      <c r="V390">
        <v>319.3</v>
      </c>
      <c r="W390" s="1" t="s">
        <v>344</v>
      </c>
      <c r="X390" s="1" t="s">
        <v>172</v>
      </c>
      <c r="Y390" s="1" t="s">
        <v>345</v>
      </c>
      <c r="Z390">
        <v>18</v>
      </c>
      <c r="AA390">
        <v>10</v>
      </c>
      <c r="AB390" t="b">
        <v>1</v>
      </c>
      <c r="AC390" s="1" t="s">
        <v>174</v>
      </c>
      <c r="AD390" s="1" t="s">
        <v>175</v>
      </c>
      <c r="AE390" t="b">
        <v>0</v>
      </c>
      <c r="AF390" t="b">
        <v>0</v>
      </c>
      <c r="AG390" s="1" t="s">
        <v>174</v>
      </c>
      <c r="AH390" s="1" t="s">
        <v>176</v>
      </c>
      <c r="AI390" s="1" t="s">
        <v>177</v>
      </c>
      <c r="AJ390" t="b">
        <v>0</v>
      </c>
      <c r="AK390" t="b">
        <v>1</v>
      </c>
      <c r="AL390" t="b">
        <v>0</v>
      </c>
      <c r="AM390" s="1" t="s">
        <v>174</v>
      </c>
      <c r="AN390" s="1" t="s">
        <v>174</v>
      </c>
      <c r="AO390" t="b">
        <v>1</v>
      </c>
      <c r="AP390" s="1" t="s">
        <v>174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>
        <v>0</v>
      </c>
      <c r="BB390" s="1" t="s">
        <v>178</v>
      </c>
      <c r="BC390">
        <v>0</v>
      </c>
      <c r="BD390">
        <v>0</v>
      </c>
      <c r="BE390">
        <v>0</v>
      </c>
      <c r="BF390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s="1" t="s">
        <v>174</v>
      </c>
      <c r="BN390" t="b">
        <v>0</v>
      </c>
      <c r="BO390" s="1" t="s">
        <v>179</v>
      </c>
      <c r="BP390">
        <v>100</v>
      </c>
      <c r="BQ390">
        <v>100</v>
      </c>
      <c r="BR390">
        <v>1024</v>
      </c>
      <c r="BS390">
        <v>1024</v>
      </c>
      <c r="BT390">
        <v>1024</v>
      </c>
      <c r="BU390">
        <v>1024</v>
      </c>
      <c r="BV390">
        <v>1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>
        <v>0</v>
      </c>
      <c r="CC390" t="b">
        <v>0</v>
      </c>
      <c r="CD390" t="b">
        <v>0</v>
      </c>
      <c r="CE390" t="b">
        <v>0</v>
      </c>
      <c r="CF390" t="b">
        <v>0</v>
      </c>
      <c r="CG390">
        <v>62</v>
      </c>
      <c r="CH390">
        <v>46.2</v>
      </c>
      <c r="CI390">
        <v>6483</v>
      </c>
      <c r="CJ390">
        <v>10462</v>
      </c>
      <c r="CK390">
        <v>46.244</v>
      </c>
      <c r="CL390" t="b">
        <v>1</v>
      </c>
      <c r="CM390" s="1" t="s">
        <v>174</v>
      </c>
      <c r="CN390" s="1" t="s">
        <v>174</v>
      </c>
      <c r="CO390" s="1" t="s">
        <v>174</v>
      </c>
      <c r="CP390" s="1" t="s">
        <v>174</v>
      </c>
      <c r="CQ390" s="1" t="s">
        <v>174</v>
      </c>
      <c r="CR390" s="1" t="s">
        <v>174</v>
      </c>
      <c r="CS390" s="1" t="s">
        <v>174</v>
      </c>
      <c r="CT390" t="b">
        <v>0</v>
      </c>
      <c r="CU390" t="b">
        <v>0</v>
      </c>
      <c r="CV390">
        <v>19.274000000000001</v>
      </c>
      <c r="CW390">
        <v>101.8</v>
      </c>
      <c r="CX390">
        <v>101.5</v>
      </c>
      <c r="CY390">
        <v>101.8</v>
      </c>
      <c r="CZ390">
        <v>1493</v>
      </c>
      <c r="DA390">
        <v>39</v>
      </c>
      <c r="DB390">
        <v>20</v>
      </c>
      <c r="DC390">
        <v>14</v>
      </c>
      <c r="DD390">
        <v>7</v>
      </c>
      <c r="DE390">
        <v>121876</v>
      </c>
      <c r="DF390">
        <v>16250.13</v>
      </c>
      <c r="DG390" s="1" t="s">
        <v>174</v>
      </c>
      <c r="DH390" s="1" t="s">
        <v>180</v>
      </c>
      <c r="DI390">
        <v>0</v>
      </c>
      <c r="DJ390">
        <v>30</v>
      </c>
      <c r="DK390" t="b">
        <v>0</v>
      </c>
      <c r="DL390">
        <v>10</v>
      </c>
      <c r="DM390" t="b">
        <v>1</v>
      </c>
      <c r="DN390" s="1" t="s">
        <v>174</v>
      </c>
      <c r="DO390" s="1" t="s">
        <v>181</v>
      </c>
      <c r="DP390">
        <v>46.975525599999997</v>
      </c>
      <c r="DQ390">
        <v>7.1803426200000002</v>
      </c>
      <c r="DR390">
        <v>323.39999999999998</v>
      </c>
      <c r="DS390">
        <v>1221.5999999999999</v>
      </c>
      <c r="DT390">
        <v>262.5</v>
      </c>
      <c r="DU390" t="b">
        <v>1</v>
      </c>
      <c r="DV390">
        <v>1</v>
      </c>
      <c r="DW390">
        <v>1</v>
      </c>
      <c r="DX390" t="b">
        <v>0</v>
      </c>
      <c r="DY390" t="b">
        <v>0</v>
      </c>
      <c r="DZ390" t="b">
        <v>0</v>
      </c>
      <c r="EA390" t="b">
        <v>0</v>
      </c>
      <c r="EB390">
        <v>0</v>
      </c>
      <c r="EC390" t="b">
        <v>0</v>
      </c>
      <c r="ED390" t="b">
        <v>0</v>
      </c>
      <c r="EE390" t="b">
        <v>0</v>
      </c>
      <c r="EF390" s="1" t="s">
        <v>193</v>
      </c>
      <c r="EG390">
        <v>262.5</v>
      </c>
      <c r="EH390" s="1" t="s">
        <v>174</v>
      </c>
      <c r="EI390">
        <v>23</v>
      </c>
      <c r="EJ390" s="1" t="s">
        <v>182</v>
      </c>
      <c r="EK390">
        <v>21</v>
      </c>
      <c r="EL390" s="1" t="s">
        <v>183</v>
      </c>
      <c r="EM390" s="3">
        <v>36895</v>
      </c>
      <c r="EN390" s="1" t="s">
        <v>184</v>
      </c>
      <c r="EO390" s="1" t="s">
        <v>185</v>
      </c>
      <c r="EP390" s="1" t="s">
        <v>174</v>
      </c>
      <c r="EQ390" s="1" t="s">
        <v>186</v>
      </c>
      <c r="ER390" s="1" t="s">
        <v>187</v>
      </c>
      <c r="ES390">
        <v>127.6</v>
      </c>
      <c r="ET390">
        <v>1.8</v>
      </c>
      <c r="EU390">
        <v>229.7</v>
      </c>
      <c r="EV390">
        <v>36.6</v>
      </c>
      <c r="EW390">
        <v>9</v>
      </c>
      <c r="EX390">
        <v>0</v>
      </c>
      <c r="EY390">
        <v>0</v>
      </c>
      <c r="EZ390" s="1" t="s">
        <v>184</v>
      </c>
      <c r="FA390" s="1" t="s">
        <v>185</v>
      </c>
      <c r="FB390" s="1" t="s">
        <v>174</v>
      </c>
      <c r="FC390" s="1" t="s">
        <v>186</v>
      </c>
      <c r="FD390" s="1" t="s">
        <v>187</v>
      </c>
      <c r="FE390" s="1" t="s">
        <v>188</v>
      </c>
      <c r="FF390" s="1" t="s">
        <v>183</v>
      </c>
      <c r="FG390" s="3">
        <v>36895</v>
      </c>
      <c r="FH390">
        <v>46.975427830000001</v>
      </c>
      <c r="FI390">
        <v>7.1803866699999999</v>
      </c>
      <c r="FJ390">
        <v>483.9</v>
      </c>
      <c r="FK390" s="1" t="s">
        <v>174</v>
      </c>
      <c r="FL390" s="1" t="s">
        <v>174</v>
      </c>
      <c r="FM390" s="1" t="s">
        <v>174</v>
      </c>
    </row>
    <row r="391" spans="1:169" x14ac:dyDescent="0.25">
      <c r="A391" s="1" t="s">
        <v>169</v>
      </c>
      <c r="B391" s="2">
        <v>44841.360664583335</v>
      </c>
      <c r="C391" s="1" t="s">
        <v>584</v>
      </c>
      <c r="D391">
        <v>38.9</v>
      </c>
      <c r="E391">
        <v>46.976226439999998</v>
      </c>
      <c r="F391">
        <v>7.17951374</v>
      </c>
      <c r="G391">
        <v>196.9</v>
      </c>
      <c r="H391">
        <v>198.8</v>
      </c>
      <c r="I391">
        <v>38.1</v>
      </c>
      <c r="J391">
        <v>1626</v>
      </c>
      <c r="K391">
        <v>35.799999999999997</v>
      </c>
      <c r="L391">
        <v>37.4</v>
      </c>
      <c r="M391">
        <v>26.4</v>
      </c>
      <c r="N391">
        <v>27.1</v>
      </c>
      <c r="O391">
        <v>-23.9</v>
      </c>
      <c r="P391">
        <v>1.6</v>
      </c>
      <c r="Q391">
        <v>0</v>
      </c>
      <c r="R391">
        <v>0</v>
      </c>
      <c r="S391">
        <v>-16.3</v>
      </c>
      <c r="T391">
        <v>-3.3</v>
      </c>
      <c r="U391">
        <v>-40.700000000000003</v>
      </c>
      <c r="V391">
        <v>319.3</v>
      </c>
      <c r="W391" s="1" t="s">
        <v>344</v>
      </c>
      <c r="X391" s="1" t="s">
        <v>172</v>
      </c>
      <c r="Y391" s="1" t="s">
        <v>345</v>
      </c>
      <c r="Z391">
        <v>18</v>
      </c>
      <c r="AA391">
        <v>10</v>
      </c>
      <c r="AB391" t="b">
        <v>1</v>
      </c>
      <c r="AC391" s="1" t="s">
        <v>174</v>
      </c>
      <c r="AD391" s="1" t="s">
        <v>175</v>
      </c>
      <c r="AE391" t="b">
        <v>0</v>
      </c>
      <c r="AF391" t="b">
        <v>0</v>
      </c>
      <c r="AG391" s="1" t="s">
        <v>174</v>
      </c>
      <c r="AH391" s="1" t="s">
        <v>176</v>
      </c>
      <c r="AI391" s="1" t="s">
        <v>177</v>
      </c>
      <c r="AJ391" t="b">
        <v>0</v>
      </c>
      <c r="AK391" t="b">
        <v>1</v>
      </c>
      <c r="AL391" t="b">
        <v>0</v>
      </c>
      <c r="AM391" s="1" t="s">
        <v>174</v>
      </c>
      <c r="AN391" s="1" t="s">
        <v>174</v>
      </c>
      <c r="AO391" t="b">
        <v>1</v>
      </c>
      <c r="AP391" s="1" t="s">
        <v>174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>
        <v>0</v>
      </c>
      <c r="BB391" s="1" t="s">
        <v>178</v>
      </c>
      <c r="BC391">
        <v>0</v>
      </c>
      <c r="BD391">
        <v>0</v>
      </c>
      <c r="BE391">
        <v>0</v>
      </c>
      <c r="BF391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s="1" t="s">
        <v>174</v>
      </c>
      <c r="BN391" t="b">
        <v>0</v>
      </c>
      <c r="BO391" s="1" t="s">
        <v>179</v>
      </c>
      <c r="BP391">
        <v>100</v>
      </c>
      <c r="BQ391">
        <v>100</v>
      </c>
      <c r="BR391">
        <v>1024</v>
      </c>
      <c r="BS391">
        <v>1024</v>
      </c>
      <c r="BT391">
        <v>1024</v>
      </c>
      <c r="BU391">
        <v>1024</v>
      </c>
      <c r="BV391">
        <v>1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>
        <v>0</v>
      </c>
      <c r="CC391" t="b">
        <v>0</v>
      </c>
      <c r="CD391" t="b">
        <v>0</v>
      </c>
      <c r="CE391" t="b">
        <v>0</v>
      </c>
      <c r="CF391" t="b">
        <v>0</v>
      </c>
      <c r="CG391">
        <v>62</v>
      </c>
      <c r="CH391">
        <v>46.152000000000001</v>
      </c>
      <c r="CI391">
        <v>6483</v>
      </c>
      <c r="CJ391">
        <v>10462</v>
      </c>
      <c r="CK391">
        <v>46.244</v>
      </c>
      <c r="CL391" t="b">
        <v>1</v>
      </c>
      <c r="CM391" s="1" t="s">
        <v>174</v>
      </c>
      <c r="CN391" s="1" t="s">
        <v>174</v>
      </c>
      <c r="CO391" s="1" t="s">
        <v>174</v>
      </c>
      <c r="CP391" s="1" t="s">
        <v>174</v>
      </c>
      <c r="CQ391" s="1" t="s">
        <v>174</v>
      </c>
      <c r="CR391" s="1" t="s">
        <v>174</v>
      </c>
      <c r="CS391" s="1" t="s">
        <v>174</v>
      </c>
      <c r="CT391" t="b">
        <v>0</v>
      </c>
      <c r="CU391" t="b">
        <v>0</v>
      </c>
      <c r="CV391">
        <v>20.329999999999998</v>
      </c>
      <c r="CW391">
        <v>101.7</v>
      </c>
      <c r="CX391">
        <v>101.5</v>
      </c>
      <c r="CY391">
        <v>101.8</v>
      </c>
      <c r="CZ391">
        <v>1493</v>
      </c>
      <c r="DA391">
        <v>39</v>
      </c>
      <c r="DB391">
        <v>20</v>
      </c>
      <c r="DC391">
        <v>14</v>
      </c>
      <c r="DD391">
        <v>7</v>
      </c>
      <c r="DE391">
        <v>121876</v>
      </c>
      <c r="DF391">
        <v>16250.13</v>
      </c>
      <c r="DG391" s="1" t="s">
        <v>174</v>
      </c>
      <c r="DH391" s="1" t="s">
        <v>180</v>
      </c>
      <c r="DI391">
        <v>0</v>
      </c>
      <c r="DJ391">
        <v>30</v>
      </c>
      <c r="DK391" t="b">
        <v>0</v>
      </c>
      <c r="DL391">
        <v>10</v>
      </c>
      <c r="DM391" t="b">
        <v>1</v>
      </c>
      <c r="DN391" s="1" t="s">
        <v>174</v>
      </c>
      <c r="DO391" s="1" t="s">
        <v>181</v>
      </c>
      <c r="DP391">
        <v>46.975525599999997</v>
      </c>
      <c r="DQ391">
        <v>7.1803426200000002</v>
      </c>
      <c r="DR391">
        <v>328.5</v>
      </c>
      <c r="DS391">
        <v>1221.5999999999999</v>
      </c>
      <c r="DT391">
        <v>262.5</v>
      </c>
      <c r="DU391" t="b">
        <v>1</v>
      </c>
      <c r="DV391">
        <v>1</v>
      </c>
      <c r="DW391">
        <v>1</v>
      </c>
      <c r="DX391" t="b">
        <v>0</v>
      </c>
      <c r="DY391" t="b">
        <v>0</v>
      </c>
      <c r="DZ391" t="b">
        <v>0</v>
      </c>
      <c r="EA391" t="b">
        <v>0</v>
      </c>
      <c r="EB391">
        <v>0</v>
      </c>
      <c r="EC391" t="b">
        <v>0</v>
      </c>
      <c r="ED391" t="b">
        <v>0</v>
      </c>
      <c r="EE391" t="b">
        <v>0</v>
      </c>
      <c r="EF391" s="1" t="s">
        <v>193</v>
      </c>
      <c r="EG391">
        <v>262.5</v>
      </c>
      <c r="EH391" s="1" t="s">
        <v>174</v>
      </c>
      <c r="EI391">
        <v>23</v>
      </c>
      <c r="EJ391" s="1" t="s">
        <v>182</v>
      </c>
      <c r="EK391">
        <v>21</v>
      </c>
      <c r="EL391" s="1" t="s">
        <v>183</v>
      </c>
      <c r="EM391" s="3">
        <v>36895</v>
      </c>
      <c r="EN391" s="1" t="s">
        <v>184</v>
      </c>
      <c r="EO391" s="1" t="s">
        <v>185</v>
      </c>
      <c r="EP391" s="1" t="s">
        <v>174</v>
      </c>
      <c r="EQ391" s="1" t="s">
        <v>186</v>
      </c>
      <c r="ER391" s="1" t="s">
        <v>187</v>
      </c>
      <c r="ES391">
        <v>127.6</v>
      </c>
      <c r="ET391">
        <v>1.8</v>
      </c>
      <c r="EU391">
        <v>229.7</v>
      </c>
      <c r="EV391">
        <v>36.6</v>
      </c>
      <c r="EW391">
        <v>9</v>
      </c>
      <c r="EX391">
        <v>0</v>
      </c>
      <c r="EY391">
        <v>0</v>
      </c>
      <c r="EZ391" s="1" t="s">
        <v>184</v>
      </c>
      <c r="FA391" s="1" t="s">
        <v>185</v>
      </c>
      <c r="FB391" s="1" t="s">
        <v>174</v>
      </c>
      <c r="FC391" s="1" t="s">
        <v>186</v>
      </c>
      <c r="FD391" s="1" t="s">
        <v>187</v>
      </c>
      <c r="FE391" s="1" t="s">
        <v>188</v>
      </c>
      <c r="FF391" s="1" t="s">
        <v>183</v>
      </c>
      <c r="FG391" s="3">
        <v>36895</v>
      </c>
      <c r="FH391">
        <v>46.975427830000001</v>
      </c>
      <c r="FI391">
        <v>7.1803866699999999</v>
      </c>
      <c r="FJ391">
        <v>483.9</v>
      </c>
      <c r="FK391" s="1" t="s">
        <v>174</v>
      </c>
      <c r="FL391" s="1" t="s">
        <v>174</v>
      </c>
      <c r="FM391" s="1" t="s">
        <v>174</v>
      </c>
    </row>
    <row r="392" spans="1:169" x14ac:dyDescent="0.25">
      <c r="A392" s="1" t="s">
        <v>169</v>
      </c>
      <c r="B392" s="2">
        <v>44841.360665740744</v>
      </c>
      <c r="C392" s="1" t="s">
        <v>585</v>
      </c>
      <c r="D392">
        <v>39</v>
      </c>
      <c r="E392">
        <v>46.976237390000001</v>
      </c>
      <c r="F392">
        <v>7.1794994599999997</v>
      </c>
      <c r="G392">
        <v>197.2</v>
      </c>
      <c r="H392">
        <v>198.8</v>
      </c>
      <c r="I392">
        <v>38.1</v>
      </c>
      <c r="J392">
        <v>1626</v>
      </c>
      <c r="K392">
        <v>36.5</v>
      </c>
      <c r="L392">
        <v>37.4</v>
      </c>
      <c r="M392">
        <v>26.4</v>
      </c>
      <c r="N392">
        <v>27.1</v>
      </c>
      <c r="O392">
        <v>-23.9</v>
      </c>
      <c r="P392">
        <v>1.6</v>
      </c>
      <c r="Q392">
        <v>0</v>
      </c>
      <c r="R392">
        <v>0</v>
      </c>
      <c r="S392">
        <v>-16.3</v>
      </c>
      <c r="T392">
        <v>-3.5</v>
      </c>
      <c r="U392">
        <v>-40.700000000000003</v>
      </c>
      <c r="V392">
        <v>319.3</v>
      </c>
      <c r="W392" s="1" t="s">
        <v>344</v>
      </c>
      <c r="X392" s="1" t="s">
        <v>172</v>
      </c>
      <c r="Y392" s="1" t="s">
        <v>345</v>
      </c>
      <c r="Z392">
        <v>18</v>
      </c>
      <c r="AA392">
        <v>10</v>
      </c>
      <c r="AB392" t="b">
        <v>1</v>
      </c>
      <c r="AC392" s="1" t="s">
        <v>174</v>
      </c>
      <c r="AD392" s="1" t="s">
        <v>175</v>
      </c>
      <c r="AE392" t="b">
        <v>0</v>
      </c>
      <c r="AF392" t="b">
        <v>0</v>
      </c>
      <c r="AG392" s="1" t="s">
        <v>174</v>
      </c>
      <c r="AH392" s="1" t="s">
        <v>176</v>
      </c>
      <c r="AI392" s="1" t="s">
        <v>177</v>
      </c>
      <c r="AJ392" t="b">
        <v>0</v>
      </c>
      <c r="AK392" t="b">
        <v>1</v>
      </c>
      <c r="AL392" t="b">
        <v>0</v>
      </c>
      <c r="AM392" s="1" t="s">
        <v>174</v>
      </c>
      <c r="AN392" s="1" t="s">
        <v>174</v>
      </c>
      <c r="AO392" t="b">
        <v>1</v>
      </c>
      <c r="AP392" s="1" t="s">
        <v>174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>
        <v>0</v>
      </c>
      <c r="BB392" s="1" t="s">
        <v>178</v>
      </c>
      <c r="BC392">
        <v>0</v>
      </c>
      <c r="BD392">
        <v>0</v>
      </c>
      <c r="BE392">
        <v>0</v>
      </c>
      <c r="BF392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s="1" t="s">
        <v>174</v>
      </c>
      <c r="BN392" t="b">
        <v>0</v>
      </c>
      <c r="BO392" s="1" t="s">
        <v>179</v>
      </c>
      <c r="BP392">
        <v>100</v>
      </c>
      <c r="BQ392">
        <v>100</v>
      </c>
      <c r="BR392">
        <v>1024</v>
      </c>
      <c r="BS392">
        <v>1024</v>
      </c>
      <c r="BT392">
        <v>1024</v>
      </c>
      <c r="BU392">
        <v>1024</v>
      </c>
      <c r="BV392">
        <v>1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>
        <v>0</v>
      </c>
      <c r="CC392" t="b">
        <v>0</v>
      </c>
      <c r="CD392" t="b">
        <v>0</v>
      </c>
      <c r="CE392" t="b">
        <v>0</v>
      </c>
      <c r="CF392" t="b">
        <v>0</v>
      </c>
      <c r="CG392">
        <v>62</v>
      </c>
      <c r="CH392">
        <v>46.152000000000001</v>
      </c>
      <c r="CI392">
        <v>6483</v>
      </c>
      <c r="CJ392">
        <v>10462</v>
      </c>
      <c r="CK392">
        <v>46.244</v>
      </c>
      <c r="CL392" t="b">
        <v>1</v>
      </c>
      <c r="CM392" s="1" t="s">
        <v>174</v>
      </c>
      <c r="CN392" s="1" t="s">
        <v>174</v>
      </c>
      <c r="CO392" s="1" t="s">
        <v>174</v>
      </c>
      <c r="CP392" s="1" t="s">
        <v>174</v>
      </c>
      <c r="CQ392" s="1" t="s">
        <v>174</v>
      </c>
      <c r="CR392" s="1" t="s">
        <v>174</v>
      </c>
      <c r="CS392" s="1" t="s">
        <v>174</v>
      </c>
      <c r="CT392" t="b">
        <v>0</v>
      </c>
      <c r="CU392" t="b">
        <v>0</v>
      </c>
      <c r="CV392">
        <v>20.329999999999998</v>
      </c>
      <c r="CW392">
        <v>101.7</v>
      </c>
      <c r="CX392">
        <v>101.5</v>
      </c>
      <c r="CY392">
        <v>101.8</v>
      </c>
      <c r="CZ392">
        <v>1493</v>
      </c>
      <c r="DA392">
        <v>39</v>
      </c>
      <c r="DB392">
        <v>20</v>
      </c>
      <c r="DC392">
        <v>14</v>
      </c>
      <c r="DD392">
        <v>7</v>
      </c>
      <c r="DE392">
        <v>121876</v>
      </c>
      <c r="DF392">
        <v>16250.13</v>
      </c>
      <c r="DG392" s="1" t="s">
        <v>174</v>
      </c>
      <c r="DH392" s="1" t="s">
        <v>180</v>
      </c>
      <c r="DI392">
        <v>0</v>
      </c>
      <c r="DJ392">
        <v>30</v>
      </c>
      <c r="DK392" t="b">
        <v>0</v>
      </c>
      <c r="DL392">
        <v>10</v>
      </c>
      <c r="DM392" t="b">
        <v>1</v>
      </c>
      <c r="DN392" s="1" t="s">
        <v>174</v>
      </c>
      <c r="DO392" s="1" t="s">
        <v>181</v>
      </c>
      <c r="DP392">
        <v>46.975525599999997</v>
      </c>
      <c r="DQ392">
        <v>7.1803426200000002</v>
      </c>
      <c r="DR392">
        <v>333.9</v>
      </c>
      <c r="DS392">
        <v>1221.5999999999999</v>
      </c>
      <c r="DT392">
        <v>262.5</v>
      </c>
      <c r="DU392" t="b">
        <v>1</v>
      </c>
      <c r="DV392">
        <v>1</v>
      </c>
      <c r="DW392">
        <v>1</v>
      </c>
      <c r="DX392" t="b">
        <v>0</v>
      </c>
      <c r="DY392" t="b">
        <v>0</v>
      </c>
      <c r="DZ392" t="b">
        <v>0</v>
      </c>
      <c r="EA392" t="b">
        <v>0</v>
      </c>
      <c r="EB392">
        <v>0</v>
      </c>
      <c r="EC392" t="b">
        <v>0</v>
      </c>
      <c r="ED392" t="b">
        <v>0</v>
      </c>
      <c r="EE392" t="b">
        <v>0</v>
      </c>
      <c r="EF392" s="1" t="s">
        <v>193</v>
      </c>
      <c r="EG392">
        <v>262.5</v>
      </c>
      <c r="EH392" s="1" t="s">
        <v>174</v>
      </c>
      <c r="EI392">
        <v>23</v>
      </c>
      <c r="EJ392" s="1" t="s">
        <v>182</v>
      </c>
      <c r="EK392">
        <v>21</v>
      </c>
      <c r="EL392" s="1" t="s">
        <v>183</v>
      </c>
      <c r="EM392" s="3">
        <v>36895</v>
      </c>
      <c r="EN392" s="1" t="s">
        <v>184</v>
      </c>
      <c r="EO392" s="1" t="s">
        <v>185</v>
      </c>
      <c r="EP392" s="1" t="s">
        <v>174</v>
      </c>
      <c r="EQ392" s="1" t="s">
        <v>186</v>
      </c>
      <c r="ER392" s="1" t="s">
        <v>187</v>
      </c>
      <c r="ES392">
        <v>127.6</v>
      </c>
      <c r="ET392">
        <v>1.8</v>
      </c>
      <c r="EU392">
        <v>229.7</v>
      </c>
      <c r="EV392">
        <v>36.6</v>
      </c>
      <c r="EW392">
        <v>9</v>
      </c>
      <c r="EX392">
        <v>0</v>
      </c>
      <c r="EY392">
        <v>0</v>
      </c>
      <c r="EZ392" s="1" t="s">
        <v>184</v>
      </c>
      <c r="FA392" s="1" t="s">
        <v>185</v>
      </c>
      <c r="FB392" s="1" t="s">
        <v>174</v>
      </c>
      <c r="FC392" s="1" t="s">
        <v>186</v>
      </c>
      <c r="FD392" s="1" t="s">
        <v>187</v>
      </c>
      <c r="FE392" s="1" t="s">
        <v>188</v>
      </c>
      <c r="FF392" s="1" t="s">
        <v>183</v>
      </c>
      <c r="FG392" s="3">
        <v>36895</v>
      </c>
      <c r="FH392">
        <v>46.975427830000001</v>
      </c>
      <c r="FI392">
        <v>7.1803866699999999</v>
      </c>
      <c r="FJ392">
        <v>483.9</v>
      </c>
      <c r="FK392" s="1" t="s">
        <v>174</v>
      </c>
      <c r="FL392" s="1" t="s">
        <v>174</v>
      </c>
      <c r="FM392" s="1" t="s">
        <v>174</v>
      </c>
    </row>
    <row r="393" spans="1:169" x14ac:dyDescent="0.25">
      <c r="A393" s="1" t="s">
        <v>169</v>
      </c>
      <c r="B393" s="2">
        <v>44841.360667013891</v>
      </c>
      <c r="C393" s="1" t="s">
        <v>586</v>
      </c>
      <c r="D393">
        <v>39.1</v>
      </c>
      <c r="E393">
        <v>46.976247739999998</v>
      </c>
      <c r="F393">
        <v>7.1794858100000001</v>
      </c>
      <c r="G393">
        <v>197.2</v>
      </c>
      <c r="H393">
        <v>198.8</v>
      </c>
      <c r="I393">
        <v>38.1</v>
      </c>
      <c r="J393">
        <v>1626</v>
      </c>
      <c r="K393">
        <v>35.5</v>
      </c>
      <c r="L393">
        <v>37.4</v>
      </c>
      <c r="M393">
        <v>26.2</v>
      </c>
      <c r="N393">
        <v>27.1</v>
      </c>
      <c r="O393">
        <v>-23.7</v>
      </c>
      <c r="P393">
        <v>1.6</v>
      </c>
      <c r="Q393">
        <v>0</v>
      </c>
      <c r="R393">
        <v>0</v>
      </c>
      <c r="S393">
        <v>-16</v>
      </c>
      <c r="T393">
        <v>-3.8</v>
      </c>
      <c r="U393">
        <v>-40.700000000000003</v>
      </c>
      <c r="V393">
        <v>319.3</v>
      </c>
      <c r="W393" s="1" t="s">
        <v>344</v>
      </c>
      <c r="X393" s="1" t="s">
        <v>172</v>
      </c>
      <c r="Y393" s="1" t="s">
        <v>345</v>
      </c>
      <c r="Z393">
        <v>18</v>
      </c>
      <c r="AA393">
        <v>10</v>
      </c>
      <c r="AB393" t="b">
        <v>1</v>
      </c>
      <c r="AC393" s="1" t="s">
        <v>174</v>
      </c>
      <c r="AD393" s="1" t="s">
        <v>175</v>
      </c>
      <c r="AE393" t="b">
        <v>0</v>
      </c>
      <c r="AF393" t="b">
        <v>0</v>
      </c>
      <c r="AG393" s="1" t="s">
        <v>174</v>
      </c>
      <c r="AH393" s="1" t="s">
        <v>176</v>
      </c>
      <c r="AI393" s="1" t="s">
        <v>177</v>
      </c>
      <c r="AJ393" t="b">
        <v>0</v>
      </c>
      <c r="AK393" t="b">
        <v>1</v>
      </c>
      <c r="AL393" t="b">
        <v>0</v>
      </c>
      <c r="AM393" s="1" t="s">
        <v>174</v>
      </c>
      <c r="AN393" s="1" t="s">
        <v>174</v>
      </c>
      <c r="AO393" t="b">
        <v>1</v>
      </c>
      <c r="AP393" s="1" t="s">
        <v>174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>
        <v>0</v>
      </c>
      <c r="BB393" s="1" t="s">
        <v>178</v>
      </c>
      <c r="BC393">
        <v>0</v>
      </c>
      <c r="BD393">
        <v>0</v>
      </c>
      <c r="BE393">
        <v>0</v>
      </c>
      <c r="BF393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s="1" t="s">
        <v>174</v>
      </c>
      <c r="BN393" t="b">
        <v>0</v>
      </c>
      <c r="BO393" s="1" t="s">
        <v>179</v>
      </c>
      <c r="BP393">
        <v>100</v>
      </c>
      <c r="BQ393">
        <v>100</v>
      </c>
      <c r="BR393">
        <v>1024</v>
      </c>
      <c r="BS393">
        <v>1024</v>
      </c>
      <c r="BT393">
        <v>1024</v>
      </c>
      <c r="BU393">
        <v>1024</v>
      </c>
      <c r="BV393">
        <v>1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>
        <v>0</v>
      </c>
      <c r="CC393" t="b">
        <v>0</v>
      </c>
      <c r="CD393" t="b">
        <v>0</v>
      </c>
      <c r="CE393" t="b">
        <v>0</v>
      </c>
      <c r="CF393" t="b">
        <v>0</v>
      </c>
      <c r="CG393">
        <v>62</v>
      </c>
      <c r="CH393">
        <v>46.152000000000001</v>
      </c>
      <c r="CI393">
        <v>6483</v>
      </c>
      <c r="CJ393">
        <v>10462</v>
      </c>
      <c r="CK393">
        <v>46.244</v>
      </c>
      <c r="CL393" t="b">
        <v>1</v>
      </c>
      <c r="CM393" s="1" t="s">
        <v>174</v>
      </c>
      <c r="CN393" s="1" t="s">
        <v>174</v>
      </c>
      <c r="CO393" s="1" t="s">
        <v>174</v>
      </c>
      <c r="CP393" s="1" t="s">
        <v>174</v>
      </c>
      <c r="CQ393" s="1" t="s">
        <v>174</v>
      </c>
      <c r="CR393" s="1" t="s">
        <v>174</v>
      </c>
      <c r="CS393" s="1" t="s">
        <v>174</v>
      </c>
      <c r="CT393" t="b">
        <v>0</v>
      </c>
      <c r="CU393" t="b">
        <v>0</v>
      </c>
      <c r="CV393">
        <v>20.329999999999998</v>
      </c>
      <c r="CW393">
        <v>101.7</v>
      </c>
      <c r="CX393">
        <v>101.5</v>
      </c>
      <c r="CY393">
        <v>101.8</v>
      </c>
      <c r="CZ393">
        <v>1493</v>
      </c>
      <c r="DA393">
        <v>39</v>
      </c>
      <c r="DB393">
        <v>20</v>
      </c>
      <c r="DC393">
        <v>14</v>
      </c>
      <c r="DD393">
        <v>7</v>
      </c>
      <c r="DE393">
        <v>121876</v>
      </c>
      <c r="DF393">
        <v>16250.13</v>
      </c>
      <c r="DG393" s="1" t="s">
        <v>174</v>
      </c>
      <c r="DH393" s="1" t="s">
        <v>180</v>
      </c>
      <c r="DI393">
        <v>0</v>
      </c>
      <c r="DJ393">
        <v>30</v>
      </c>
      <c r="DK393" t="b">
        <v>0</v>
      </c>
      <c r="DL393">
        <v>10</v>
      </c>
      <c r="DM393" t="b">
        <v>1</v>
      </c>
      <c r="DN393" s="1" t="s">
        <v>174</v>
      </c>
      <c r="DO393" s="1" t="s">
        <v>181</v>
      </c>
      <c r="DP393">
        <v>46.975525599999997</v>
      </c>
      <c r="DQ393">
        <v>7.1803426200000002</v>
      </c>
      <c r="DR393">
        <v>338.9</v>
      </c>
      <c r="DS393">
        <v>1221.5999999999999</v>
      </c>
      <c r="DT393">
        <v>262.5</v>
      </c>
      <c r="DU393" t="b">
        <v>1</v>
      </c>
      <c r="DV393">
        <v>1</v>
      </c>
      <c r="DW393">
        <v>1</v>
      </c>
      <c r="DX393" t="b">
        <v>0</v>
      </c>
      <c r="DY393" t="b">
        <v>0</v>
      </c>
      <c r="DZ393" t="b">
        <v>0</v>
      </c>
      <c r="EA393" t="b">
        <v>0</v>
      </c>
      <c r="EB393">
        <v>0</v>
      </c>
      <c r="EC393" t="b">
        <v>0</v>
      </c>
      <c r="ED393" t="b">
        <v>0</v>
      </c>
      <c r="EE393" t="b">
        <v>0</v>
      </c>
      <c r="EF393" s="1" t="s">
        <v>193</v>
      </c>
      <c r="EG393">
        <v>262.5</v>
      </c>
      <c r="EH393" s="1" t="s">
        <v>174</v>
      </c>
      <c r="EI393">
        <v>23</v>
      </c>
      <c r="EJ393" s="1" t="s">
        <v>182</v>
      </c>
      <c r="EK393">
        <v>21</v>
      </c>
      <c r="EL393" s="1" t="s">
        <v>183</v>
      </c>
      <c r="EM393" s="3">
        <v>36895</v>
      </c>
      <c r="EN393" s="1" t="s">
        <v>184</v>
      </c>
      <c r="EO393" s="1" t="s">
        <v>185</v>
      </c>
      <c r="EP393" s="1" t="s">
        <v>174</v>
      </c>
      <c r="EQ393" s="1" t="s">
        <v>186</v>
      </c>
      <c r="ER393" s="1" t="s">
        <v>187</v>
      </c>
      <c r="ES393">
        <v>127.6</v>
      </c>
      <c r="ET393">
        <v>1.8</v>
      </c>
      <c r="EU393">
        <v>229.7</v>
      </c>
      <c r="EV393">
        <v>36.6</v>
      </c>
      <c r="EW393">
        <v>9</v>
      </c>
      <c r="EX393">
        <v>0</v>
      </c>
      <c r="EY393">
        <v>0</v>
      </c>
      <c r="EZ393" s="1" t="s">
        <v>184</v>
      </c>
      <c r="FA393" s="1" t="s">
        <v>185</v>
      </c>
      <c r="FB393" s="1" t="s">
        <v>174</v>
      </c>
      <c r="FC393" s="1" t="s">
        <v>186</v>
      </c>
      <c r="FD393" s="1" t="s">
        <v>187</v>
      </c>
      <c r="FE393" s="1" t="s">
        <v>188</v>
      </c>
      <c r="FF393" s="1" t="s">
        <v>183</v>
      </c>
      <c r="FG393" s="3">
        <v>36895</v>
      </c>
      <c r="FH393">
        <v>46.975427830000001</v>
      </c>
      <c r="FI393">
        <v>7.1803866699999999</v>
      </c>
      <c r="FJ393">
        <v>483.9</v>
      </c>
      <c r="FK393" s="1" t="s">
        <v>174</v>
      </c>
      <c r="FL393" s="1" t="s">
        <v>174</v>
      </c>
      <c r="FM393" s="1" t="s">
        <v>174</v>
      </c>
    </row>
    <row r="394" spans="1:169" x14ac:dyDescent="0.25">
      <c r="A394" s="1" t="s">
        <v>169</v>
      </c>
      <c r="B394" s="2">
        <v>44841.360668171299</v>
      </c>
      <c r="C394" s="1" t="s">
        <v>587</v>
      </c>
      <c r="D394">
        <v>39.200000000000003</v>
      </c>
      <c r="E394">
        <v>46.976258569999999</v>
      </c>
      <c r="F394">
        <v>7.1794715</v>
      </c>
      <c r="G394">
        <v>197.2</v>
      </c>
      <c r="H394">
        <v>198.8</v>
      </c>
      <c r="I394">
        <v>38.1</v>
      </c>
      <c r="J394">
        <v>1626</v>
      </c>
      <c r="K394">
        <v>35.4</v>
      </c>
      <c r="L394">
        <v>37.4</v>
      </c>
      <c r="M394">
        <v>26.2</v>
      </c>
      <c r="N394">
        <v>27.1</v>
      </c>
      <c r="O394">
        <v>-23.7</v>
      </c>
      <c r="P394">
        <v>1.6</v>
      </c>
      <c r="Q394">
        <v>0</v>
      </c>
      <c r="R394">
        <v>0</v>
      </c>
      <c r="S394">
        <v>-16</v>
      </c>
      <c r="T394">
        <v>-3.7</v>
      </c>
      <c r="U394">
        <v>-40.799999999999997</v>
      </c>
      <c r="V394">
        <v>319.2</v>
      </c>
      <c r="W394" s="1" t="s">
        <v>344</v>
      </c>
      <c r="X394" s="1" t="s">
        <v>172</v>
      </c>
      <c r="Y394" s="1" t="s">
        <v>345</v>
      </c>
      <c r="Z394">
        <v>18</v>
      </c>
      <c r="AA394">
        <v>10</v>
      </c>
      <c r="AB394" t="b">
        <v>1</v>
      </c>
      <c r="AC394" s="1" t="s">
        <v>174</v>
      </c>
      <c r="AD394" s="1" t="s">
        <v>175</v>
      </c>
      <c r="AE394" t="b">
        <v>0</v>
      </c>
      <c r="AF394" t="b">
        <v>0</v>
      </c>
      <c r="AG394" s="1" t="s">
        <v>174</v>
      </c>
      <c r="AH394" s="1" t="s">
        <v>176</v>
      </c>
      <c r="AI394" s="1" t="s">
        <v>177</v>
      </c>
      <c r="AJ394" t="b">
        <v>0</v>
      </c>
      <c r="AK394" t="b">
        <v>1</v>
      </c>
      <c r="AL394" t="b">
        <v>0</v>
      </c>
      <c r="AM394" s="1" t="s">
        <v>174</v>
      </c>
      <c r="AN394" s="1" t="s">
        <v>174</v>
      </c>
      <c r="AO394" t="b">
        <v>1</v>
      </c>
      <c r="AP394" s="1" t="s">
        <v>174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>
        <v>0</v>
      </c>
      <c r="BB394" s="1" t="s">
        <v>178</v>
      </c>
      <c r="BC394">
        <v>0</v>
      </c>
      <c r="BD394">
        <v>0</v>
      </c>
      <c r="BE394">
        <v>0</v>
      </c>
      <c r="BF394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s="1" t="s">
        <v>174</v>
      </c>
      <c r="BN394" t="b">
        <v>0</v>
      </c>
      <c r="BO394" s="1" t="s">
        <v>179</v>
      </c>
      <c r="BP394">
        <v>100</v>
      </c>
      <c r="BQ394">
        <v>100</v>
      </c>
      <c r="BR394">
        <v>1024</v>
      </c>
      <c r="BS394">
        <v>1024</v>
      </c>
      <c r="BT394">
        <v>1024</v>
      </c>
      <c r="BU394">
        <v>1024</v>
      </c>
      <c r="BV394">
        <v>1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>
        <v>0</v>
      </c>
      <c r="CC394" t="b">
        <v>0</v>
      </c>
      <c r="CD394" t="b">
        <v>0</v>
      </c>
      <c r="CE394" t="b">
        <v>0</v>
      </c>
      <c r="CF394" t="b">
        <v>0</v>
      </c>
      <c r="CG394">
        <v>62</v>
      </c>
      <c r="CH394">
        <v>46.152000000000001</v>
      </c>
      <c r="CI394">
        <v>6483</v>
      </c>
      <c r="CJ394">
        <v>10462</v>
      </c>
      <c r="CK394">
        <v>46.186999999999998</v>
      </c>
      <c r="CL394" t="b">
        <v>1</v>
      </c>
      <c r="CM394" s="1" t="s">
        <v>174</v>
      </c>
      <c r="CN394" s="1" t="s">
        <v>174</v>
      </c>
      <c r="CO394" s="1" t="s">
        <v>174</v>
      </c>
      <c r="CP394" s="1" t="s">
        <v>174</v>
      </c>
      <c r="CQ394" s="1" t="s">
        <v>174</v>
      </c>
      <c r="CR394" s="1" t="s">
        <v>174</v>
      </c>
      <c r="CS394" s="1" t="s">
        <v>174</v>
      </c>
      <c r="CT394" t="b">
        <v>0</v>
      </c>
      <c r="CU394" t="b">
        <v>0</v>
      </c>
      <c r="CV394">
        <v>20.329999999999998</v>
      </c>
      <c r="CW394">
        <v>101.7</v>
      </c>
      <c r="CX394">
        <v>101.5</v>
      </c>
      <c r="CY394">
        <v>101.8</v>
      </c>
      <c r="CZ394">
        <v>1485</v>
      </c>
      <c r="DA394">
        <v>40</v>
      </c>
      <c r="DB394">
        <v>20</v>
      </c>
      <c r="DC394">
        <v>14</v>
      </c>
      <c r="DD394">
        <v>7</v>
      </c>
      <c r="DE394">
        <v>126065</v>
      </c>
      <c r="DF394">
        <v>16808.66</v>
      </c>
      <c r="DG394" s="1" t="s">
        <v>174</v>
      </c>
      <c r="DH394" s="1" t="s">
        <v>180</v>
      </c>
      <c r="DI394">
        <v>0</v>
      </c>
      <c r="DJ394">
        <v>30</v>
      </c>
      <c r="DK394" t="b">
        <v>0</v>
      </c>
      <c r="DL394">
        <v>10</v>
      </c>
      <c r="DM394" t="b">
        <v>1</v>
      </c>
      <c r="DN394" s="1" t="s">
        <v>174</v>
      </c>
      <c r="DO394" s="1" t="s">
        <v>181</v>
      </c>
      <c r="DP394">
        <v>46.975525599999997</v>
      </c>
      <c r="DQ394">
        <v>7.1803426200000002</v>
      </c>
      <c r="DR394">
        <v>344.2</v>
      </c>
      <c r="DS394">
        <v>1221.5999999999999</v>
      </c>
      <c r="DT394">
        <v>262.5</v>
      </c>
      <c r="DU394" t="b">
        <v>1</v>
      </c>
      <c r="DV394">
        <v>1</v>
      </c>
      <c r="DW394">
        <v>1</v>
      </c>
      <c r="DX394" t="b">
        <v>0</v>
      </c>
      <c r="DY394" t="b">
        <v>0</v>
      </c>
      <c r="DZ394" t="b">
        <v>0</v>
      </c>
      <c r="EA394" t="b">
        <v>0</v>
      </c>
      <c r="EB394">
        <v>0</v>
      </c>
      <c r="EC394" t="b">
        <v>0</v>
      </c>
      <c r="ED394" t="b">
        <v>0</v>
      </c>
      <c r="EE394" t="b">
        <v>0</v>
      </c>
      <c r="EF394" s="1" t="s">
        <v>193</v>
      </c>
      <c r="EG394">
        <v>262.5</v>
      </c>
      <c r="EH394" s="1" t="s">
        <v>174</v>
      </c>
      <c r="EI394">
        <v>23</v>
      </c>
      <c r="EJ394" s="1" t="s">
        <v>182</v>
      </c>
      <c r="EK394">
        <v>21</v>
      </c>
      <c r="EL394" s="1" t="s">
        <v>183</v>
      </c>
      <c r="EM394" s="3">
        <v>36895</v>
      </c>
      <c r="EN394" s="1" t="s">
        <v>184</v>
      </c>
      <c r="EO394" s="1" t="s">
        <v>185</v>
      </c>
      <c r="EP394" s="1" t="s">
        <v>174</v>
      </c>
      <c r="EQ394" s="1" t="s">
        <v>186</v>
      </c>
      <c r="ER394" s="1" t="s">
        <v>187</v>
      </c>
      <c r="ES394">
        <v>127.6</v>
      </c>
      <c r="ET394">
        <v>1.8</v>
      </c>
      <c r="EU394">
        <v>229.7</v>
      </c>
      <c r="EV394">
        <v>36.6</v>
      </c>
      <c r="EW394">
        <v>9</v>
      </c>
      <c r="EX394">
        <v>0</v>
      </c>
      <c r="EY394">
        <v>0</v>
      </c>
      <c r="EZ394" s="1" t="s">
        <v>184</v>
      </c>
      <c r="FA394" s="1" t="s">
        <v>185</v>
      </c>
      <c r="FB394" s="1" t="s">
        <v>174</v>
      </c>
      <c r="FC394" s="1" t="s">
        <v>186</v>
      </c>
      <c r="FD394" s="1" t="s">
        <v>187</v>
      </c>
      <c r="FE394" s="1" t="s">
        <v>188</v>
      </c>
      <c r="FF394" s="1" t="s">
        <v>183</v>
      </c>
      <c r="FG394" s="3">
        <v>36895</v>
      </c>
      <c r="FH394">
        <v>46.975427830000001</v>
      </c>
      <c r="FI394">
        <v>7.1803866699999999</v>
      </c>
      <c r="FJ394">
        <v>483.9</v>
      </c>
      <c r="FK394" s="1" t="s">
        <v>174</v>
      </c>
      <c r="FL394" s="1" t="s">
        <v>174</v>
      </c>
      <c r="FM394" s="1" t="s">
        <v>174</v>
      </c>
    </row>
    <row r="395" spans="1:169" x14ac:dyDescent="0.25">
      <c r="A395" s="1" t="s">
        <v>169</v>
      </c>
      <c r="B395" s="2">
        <v>44841.3606693287</v>
      </c>
      <c r="C395" s="1" t="s">
        <v>588</v>
      </c>
      <c r="D395">
        <v>39.299999999999997</v>
      </c>
      <c r="E395">
        <v>46.976268849999997</v>
      </c>
      <c r="F395">
        <v>7.1794579900000004</v>
      </c>
      <c r="G395">
        <v>197.2</v>
      </c>
      <c r="H395">
        <v>198.8</v>
      </c>
      <c r="I395">
        <v>38.1</v>
      </c>
      <c r="J395">
        <v>1626</v>
      </c>
      <c r="K395">
        <v>34.4</v>
      </c>
      <c r="L395">
        <v>37.4</v>
      </c>
      <c r="M395">
        <v>26</v>
      </c>
      <c r="N395">
        <v>27.1</v>
      </c>
      <c r="O395">
        <v>-23.7</v>
      </c>
      <c r="P395">
        <v>1.6</v>
      </c>
      <c r="Q395">
        <v>0</v>
      </c>
      <c r="R395">
        <v>0</v>
      </c>
      <c r="S395">
        <v>-15.5</v>
      </c>
      <c r="T395">
        <v>-3.4</v>
      </c>
      <c r="U395">
        <v>-40.799999999999997</v>
      </c>
      <c r="V395">
        <v>319.2</v>
      </c>
      <c r="W395" s="1" t="s">
        <v>344</v>
      </c>
      <c r="X395" s="1" t="s">
        <v>172</v>
      </c>
      <c r="Y395" s="1" t="s">
        <v>345</v>
      </c>
      <c r="Z395">
        <v>18</v>
      </c>
      <c r="AA395">
        <v>10</v>
      </c>
      <c r="AB395" t="b">
        <v>1</v>
      </c>
      <c r="AC395" s="1" t="s">
        <v>174</v>
      </c>
      <c r="AD395" s="1" t="s">
        <v>175</v>
      </c>
      <c r="AE395" t="b">
        <v>0</v>
      </c>
      <c r="AF395" t="b">
        <v>0</v>
      </c>
      <c r="AG395" s="1" t="s">
        <v>174</v>
      </c>
      <c r="AH395" s="1" t="s">
        <v>176</v>
      </c>
      <c r="AI395" s="1" t="s">
        <v>177</v>
      </c>
      <c r="AJ395" t="b">
        <v>0</v>
      </c>
      <c r="AK395" t="b">
        <v>1</v>
      </c>
      <c r="AL395" t="b">
        <v>0</v>
      </c>
      <c r="AM395" s="1" t="s">
        <v>174</v>
      </c>
      <c r="AN395" s="1" t="s">
        <v>174</v>
      </c>
      <c r="AO395" t="b">
        <v>1</v>
      </c>
      <c r="AP395" s="1" t="s">
        <v>174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>
        <v>0</v>
      </c>
      <c r="BB395" s="1" t="s">
        <v>178</v>
      </c>
      <c r="BC395">
        <v>0</v>
      </c>
      <c r="BD395">
        <v>0</v>
      </c>
      <c r="BE395">
        <v>0</v>
      </c>
      <c r="BF395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s="1" t="s">
        <v>174</v>
      </c>
      <c r="BN395" t="b">
        <v>0</v>
      </c>
      <c r="BO395" s="1" t="s">
        <v>179</v>
      </c>
      <c r="BP395">
        <v>100</v>
      </c>
      <c r="BQ395">
        <v>100</v>
      </c>
      <c r="BR395">
        <v>1024</v>
      </c>
      <c r="BS395">
        <v>1024</v>
      </c>
      <c r="BT395">
        <v>1024</v>
      </c>
      <c r="BU395">
        <v>1024</v>
      </c>
      <c r="BV395">
        <v>1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>
        <v>0</v>
      </c>
      <c r="CC395" t="b">
        <v>0</v>
      </c>
      <c r="CD395" t="b">
        <v>0</v>
      </c>
      <c r="CE395" t="b">
        <v>0</v>
      </c>
      <c r="CF395" t="b">
        <v>0</v>
      </c>
      <c r="CG395">
        <v>62</v>
      </c>
      <c r="CH395">
        <v>46.152000000000001</v>
      </c>
      <c r="CI395">
        <v>6483</v>
      </c>
      <c r="CJ395">
        <v>10462</v>
      </c>
      <c r="CK395">
        <v>46.186999999999998</v>
      </c>
      <c r="CL395" t="b">
        <v>1</v>
      </c>
      <c r="CM395" s="1" t="s">
        <v>174</v>
      </c>
      <c r="CN395" s="1" t="s">
        <v>174</v>
      </c>
      <c r="CO395" s="1" t="s">
        <v>174</v>
      </c>
      <c r="CP395" s="1" t="s">
        <v>174</v>
      </c>
      <c r="CQ395" s="1" t="s">
        <v>174</v>
      </c>
      <c r="CR395" s="1" t="s">
        <v>174</v>
      </c>
      <c r="CS395" s="1" t="s">
        <v>174</v>
      </c>
      <c r="CT395" t="b">
        <v>0</v>
      </c>
      <c r="CU395" t="b">
        <v>0</v>
      </c>
      <c r="CV395">
        <v>20.329999999999998</v>
      </c>
      <c r="CW395">
        <v>101.7</v>
      </c>
      <c r="CX395">
        <v>101.5</v>
      </c>
      <c r="CY395">
        <v>101.8</v>
      </c>
      <c r="CZ395">
        <v>1485</v>
      </c>
      <c r="DA395">
        <v>40</v>
      </c>
      <c r="DB395">
        <v>20</v>
      </c>
      <c r="DC395">
        <v>14</v>
      </c>
      <c r="DD395">
        <v>7</v>
      </c>
      <c r="DE395">
        <v>126065</v>
      </c>
      <c r="DF395">
        <v>16808.66</v>
      </c>
      <c r="DG395" s="1" t="s">
        <v>174</v>
      </c>
      <c r="DH395" s="1" t="s">
        <v>180</v>
      </c>
      <c r="DI395">
        <v>0</v>
      </c>
      <c r="DJ395">
        <v>30</v>
      </c>
      <c r="DK395" t="b">
        <v>0</v>
      </c>
      <c r="DL395">
        <v>10</v>
      </c>
      <c r="DM395" t="b">
        <v>1</v>
      </c>
      <c r="DN395" s="1" t="s">
        <v>174</v>
      </c>
      <c r="DO395" s="1" t="s">
        <v>181</v>
      </c>
      <c r="DP395">
        <v>46.975525599999997</v>
      </c>
      <c r="DQ395">
        <v>7.1803426200000002</v>
      </c>
      <c r="DR395">
        <v>349.3</v>
      </c>
      <c r="DS395">
        <v>1221.5999999999999</v>
      </c>
      <c r="DT395">
        <v>262.5</v>
      </c>
      <c r="DU395" t="b">
        <v>1</v>
      </c>
      <c r="DV395">
        <v>1</v>
      </c>
      <c r="DW395">
        <v>1</v>
      </c>
      <c r="DX395" t="b">
        <v>0</v>
      </c>
      <c r="DY395" t="b">
        <v>0</v>
      </c>
      <c r="DZ395" t="b">
        <v>0</v>
      </c>
      <c r="EA395" t="b">
        <v>0</v>
      </c>
      <c r="EB395">
        <v>0</v>
      </c>
      <c r="EC395" t="b">
        <v>0</v>
      </c>
      <c r="ED395" t="b">
        <v>0</v>
      </c>
      <c r="EE395" t="b">
        <v>0</v>
      </c>
      <c r="EF395" s="1" t="s">
        <v>193</v>
      </c>
      <c r="EG395">
        <v>262.5</v>
      </c>
      <c r="EH395" s="1" t="s">
        <v>174</v>
      </c>
      <c r="EI395">
        <v>23</v>
      </c>
      <c r="EJ395" s="1" t="s">
        <v>182</v>
      </c>
      <c r="EK395">
        <v>21</v>
      </c>
      <c r="EL395" s="1" t="s">
        <v>183</v>
      </c>
      <c r="EM395" s="3">
        <v>36895</v>
      </c>
      <c r="EN395" s="1" t="s">
        <v>184</v>
      </c>
      <c r="EO395" s="1" t="s">
        <v>185</v>
      </c>
      <c r="EP395" s="1" t="s">
        <v>174</v>
      </c>
      <c r="EQ395" s="1" t="s">
        <v>186</v>
      </c>
      <c r="ER395" s="1" t="s">
        <v>187</v>
      </c>
      <c r="ES395">
        <v>127.6</v>
      </c>
      <c r="ET395">
        <v>1.8</v>
      </c>
      <c r="EU395">
        <v>229.7</v>
      </c>
      <c r="EV395">
        <v>36.6</v>
      </c>
      <c r="EW395">
        <v>9</v>
      </c>
      <c r="EX395">
        <v>0</v>
      </c>
      <c r="EY395">
        <v>0</v>
      </c>
      <c r="EZ395" s="1" t="s">
        <v>184</v>
      </c>
      <c r="FA395" s="1" t="s">
        <v>185</v>
      </c>
      <c r="FB395" s="1" t="s">
        <v>174</v>
      </c>
      <c r="FC395" s="1" t="s">
        <v>186</v>
      </c>
      <c r="FD395" s="1" t="s">
        <v>187</v>
      </c>
      <c r="FE395" s="1" t="s">
        <v>188</v>
      </c>
      <c r="FF395" s="1" t="s">
        <v>183</v>
      </c>
      <c r="FG395" s="3">
        <v>36895</v>
      </c>
      <c r="FH395">
        <v>46.975427830000001</v>
      </c>
      <c r="FI395">
        <v>7.1803866699999999</v>
      </c>
      <c r="FJ395">
        <v>483.9</v>
      </c>
      <c r="FK395" s="1" t="s">
        <v>174</v>
      </c>
      <c r="FL395" s="1" t="s">
        <v>174</v>
      </c>
      <c r="FM395" s="1" t="s">
        <v>174</v>
      </c>
    </row>
    <row r="396" spans="1:169" x14ac:dyDescent="0.25">
      <c r="A396" s="1" t="s">
        <v>169</v>
      </c>
      <c r="B396" s="2">
        <v>44841.360670486109</v>
      </c>
      <c r="C396" s="1" t="s">
        <v>589</v>
      </c>
      <c r="D396">
        <v>39.4</v>
      </c>
      <c r="E396">
        <v>46.97627962</v>
      </c>
      <c r="F396">
        <v>7.1794437699999998</v>
      </c>
      <c r="G396">
        <v>197.2</v>
      </c>
      <c r="H396">
        <v>198.8</v>
      </c>
      <c r="I396">
        <v>38.1</v>
      </c>
      <c r="J396">
        <v>1626</v>
      </c>
      <c r="K396">
        <v>35.200000000000003</v>
      </c>
      <c r="L396">
        <v>37.4</v>
      </c>
      <c r="M396">
        <v>26</v>
      </c>
      <c r="N396">
        <v>27.1</v>
      </c>
      <c r="O396">
        <v>-23.5</v>
      </c>
      <c r="P396">
        <v>1.6</v>
      </c>
      <c r="Q396">
        <v>0</v>
      </c>
      <c r="R396">
        <v>0</v>
      </c>
      <c r="S396">
        <v>-13.8</v>
      </c>
      <c r="T396">
        <v>-3.3</v>
      </c>
      <c r="U396">
        <v>-40.9</v>
      </c>
      <c r="V396">
        <v>319.10000000000002</v>
      </c>
      <c r="W396" s="1" t="s">
        <v>344</v>
      </c>
      <c r="X396" s="1" t="s">
        <v>172</v>
      </c>
      <c r="Y396" s="1" t="s">
        <v>345</v>
      </c>
      <c r="Z396">
        <v>18</v>
      </c>
      <c r="AA396">
        <v>10</v>
      </c>
      <c r="AB396" t="b">
        <v>1</v>
      </c>
      <c r="AC396" s="1" t="s">
        <v>174</v>
      </c>
      <c r="AD396" s="1" t="s">
        <v>175</v>
      </c>
      <c r="AE396" t="b">
        <v>0</v>
      </c>
      <c r="AF396" t="b">
        <v>0</v>
      </c>
      <c r="AG396" s="1" t="s">
        <v>174</v>
      </c>
      <c r="AH396" s="1" t="s">
        <v>176</v>
      </c>
      <c r="AI396" s="1" t="s">
        <v>177</v>
      </c>
      <c r="AJ396" t="b">
        <v>0</v>
      </c>
      <c r="AK396" t="b">
        <v>1</v>
      </c>
      <c r="AL396" t="b">
        <v>0</v>
      </c>
      <c r="AM396" s="1" t="s">
        <v>174</v>
      </c>
      <c r="AN396" s="1" t="s">
        <v>174</v>
      </c>
      <c r="AO396" t="b">
        <v>1</v>
      </c>
      <c r="AP396" s="1" t="s">
        <v>174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>
        <v>0</v>
      </c>
      <c r="BB396" s="1" t="s">
        <v>178</v>
      </c>
      <c r="BC396">
        <v>0</v>
      </c>
      <c r="BD396">
        <v>0</v>
      </c>
      <c r="BE396">
        <v>0</v>
      </c>
      <c r="BF396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s="1" t="s">
        <v>174</v>
      </c>
      <c r="BN396" t="b">
        <v>0</v>
      </c>
      <c r="BO396" s="1" t="s">
        <v>179</v>
      </c>
      <c r="BP396">
        <v>100</v>
      </c>
      <c r="BQ396">
        <v>100</v>
      </c>
      <c r="BR396">
        <v>1024</v>
      </c>
      <c r="BS396">
        <v>1024</v>
      </c>
      <c r="BT396">
        <v>1024</v>
      </c>
      <c r="BU396">
        <v>1024</v>
      </c>
      <c r="BV396">
        <v>1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>
        <v>0</v>
      </c>
      <c r="CC396" t="b">
        <v>0</v>
      </c>
      <c r="CD396" t="b">
        <v>0</v>
      </c>
      <c r="CE396" t="b">
        <v>0</v>
      </c>
      <c r="CF396" t="b">
        <v>0</v>
      </c>
      <c r="CG396">
        <v>62</v>
      </c>
      <c r="CH396">
        <v>46.152000000000001</v>
      </c>
      <c r="CI396">
        <v>6483</v>
      </c>
      <c r="CJ396">
        <v>10462</v>
      </c>
      <c r="CK396">
        <v>46.186999999999998</v>
      </c>
      <c r="CL396" t="b">
        <v>1</v>
      </c>
      <c r="CM396" s="1" t="s">
        <v>174</v>
      </c>
      <c r="CN396" s="1" t="s">
        <v>174</v>
      </c>
      <c r="CO396" s="1" t="s">
        <v>174</v>
      </c>
      <c r="CP396" s="1" t="s">
        <v>174</v>
      </c>
      <c r="CQ396" s="1" t="s">
        <v>174</v>
      </c>
      <c r="CR396" s="1" t="s">
        <v>174</v>
      </c>
      <c r="CS396" s="1" t="s">
        <v>174</v>
      </c>
      <c r="CT396" t="b">
        <v>0</v>
      </c>
      <c r="CU396" t="b">
        <v>0</v>
      </c>
      <c r="CV396">
        <v>20.329999999999998</v>
      </c>
      <c r="CW396">
        <v>101.7</v>
      </c>
      <c r="CX396">
        <v>101.5</v>
      </c>
      <c r="CY396">
        <v>101.8</v>
      </c>
      <c r="CZ396">
        <v>1485</v>
      </c>
      <c r="DA396">
        <v>40</v>
      </c>
      <c r="DB396">
        <v>20</v>
      </c>
      <c r="DC396">
        <v>14</v>
      </c>
      <c r="DD396">
        <v>7</v>
      </c>
      <c r="DE396">
        <v>126065</v>
      </c>
      <c r="DF396">
        <v>16808.66</v>
      </c>
      <c r="DG396" s="1" t="s">
        <v>174</v>
      </c>
      <c r="DH396" s="1" t="s">
        <v>180</v>
      </c>
      <c r="DI396">
        <v>0</v>
      </c>
      <c r="DJ396">
        <v>30</v>
      </c>
      <c r="DK396" t="b">
        <v>0</v>
      </c>
      <c r="DL396">
        <v>10</v>
      </c>
      <c r="DM396" t="b">
        <v>1</v>
      </c>
      <c r="DN396" s="1" t="s">
        <v>174</v>
      </c>
      <c r="DO396" s="1" t="s">
        <v>181</v>
      </c>
      <c r="DP396">
        <v>46.975525599999997</v>
      </c>
      <c r="DQ396">
        <v>7.1803426200000002</v>
      </c>
      <c r="DR396">
        <v>354.6</v>
      </c>
      <c r="DS396">
        <v>1221.5999999999999</v>
      </c>
      <c r="DT396">
        <v>262.5</v>
      </c>
      <c r="DU396" t="b">
        <v>1</v>
      </c>
      <c r="DV396">
        <v>1</v>
      </c>
      <c r="DW396">
        <v>1</v>
      </c>
      <c r="DX396" t="b">
        <v>0</v>
      </c>
      <c r="DY396" t="b">
        <v>0</v>
      </c>
      <c r="DZ396" t="b">
        <v>0</v>
      </c>
      <c r="EA396" t="b">
        <v>0</v>
      </c>
      <c r="EB396">
        <v>0</v>
      </c>
      <c r="EC396" t="b">
        <v>0</v>
      </c>
      <c r="ED396" t="b">
        <v>0</v>
      </c>
      <c r="EE396" t="b">
        <v>0</v>
      </c>
      <c r="EF396" s="1" t="s">
        <v>193</v>
      </c>
      <c r="EG396">
        <v>262.5</v>
      </c>
      <c r="EH396" s="1" t="s">
        <v>174</v>
      </c>
      <c r="EI396">
        <v>23</v>
      </c>
      <c r="EJ396" s="1" t="s">
        <v>182</v>
      </c>
      <c r="EK396">
        <v>21</v>
      </c>
      <c r="EL396" s="1" t="s">
        <v>183</v>
      </c>
      <c r="EM396" s="3">
        <v>36895</v>
      </c>
      <c r="EN396" s="1" t="s">
        <v>184</v>
      </c>
      <c r="EO396" s="1" t="s">
        <v>185</v>
      </c>
      <c r="EP396" s="1" t="s">
        <v>174</v>
      </c>
      <c r="EQ396" s="1" t="s">
        <v>186</v>
      </c>
      <c r="ER396" s="1" t="s">
        <v>187</v>
      </c>
      <c r="ES396">
        <v>127.6</v>
      </c>
      <c r="ET396">
        <v>1.8</v>
      </c>
      <c r="EU396">
        <v>229.7</v>
      </c>
      <c r="EV396">
        <v>36.6</v>
      </c>
      <c r="EW396">
        <v>9</v>
      </c>
      <c r="EX396">
        <v>0</v>
      </c>
      <c r="EY396">
        <v>0</v>
      </c>
      <c r="EZ396" s="1" t="s">
        <v>184</v>
      </c>
      <c r="FA396" s="1" t="s">
        <v>185</v>
      </c>
      <c r="FB396" s="1" t="s">
        <v>174</v>
      </c>
      <c r="FC396" s="1" t="s">
        <v>186</v>
      </c>
      <c r="FD396" s="1" t="s">
        <v>187</v>
      </c>
      <c r="FE396" s="1" t="s">
        <v>188</v>
      </c>
      <c r="FF396" s="1" t="s">
        <v>183</v>
      </c>
      <c r="FG396" s="3">
        <v>36895</v>
      </c>
      <c r="FH396">
        <v>46.975427830000001</v>
      </c>
      <c r="FI396">
        <v>7.1803866699999999</v>
      </c>
      <c r="FJ396">
        <v>483.9</v>
      </c>
      <c r="FK396" s="1" t="s">
        <v>174</v>
      </c>
      <c r="FL396" s="1" t="s">
        <v>174</v>
      </c>
      <c r="FM396" s="1" t="s">
        <v>174</v>
      </c>
    </row>
    <row r="397" spans="1:169" x14ac:dyDescent="0.25">
      <c r="A397" s="1" t="s">
        <v>169</v>
      </c>
      <c r="B397" s="2">
        <v>44841.360671759256</v>
      </c>
      <c r="C397" s="1" t="s">
        <v>590</v>
      </c>
      <c r="D397">
        <v>39.5</v>
      </c>
      <c r="E397">
        <v>46.976289819999998</v>
      </c>
      <c r="F397">
        <v>7.1794302999999999</v>
      </c>
      <c r="G397">
        <v>197.2</v>
      </c>
      <c r="H397">
        <v>198.8</v>
      </c>
      <c r="I397">
        <v>38.1</v>
      </c>
      <c r="J397">
        <v>1626</v>
      </c>
      <c r="K397">
        <v>34.200000000000003</v>
      </c>
      <c r="L397">
        <v>37.4</v>
      </c>
      <c r="M397">
        <v>26</v>
      </c>
      <c r="N397">
        <v>27.1</v>
      </c>
      <c r="O397">
        <v>-23.5</v>
      </c>
      <c r="P397">
        <v>1.6</v>
      </c>
      <c r="Q397">
        <v>0</v>
      </c>
      <c r="R397">
        <v>0</v>
      </c>
      <c r="S397">
        <v>-11.4</v>
      </c>
      <c r="T397">
        <v>-3.3</v>
      </c>
      <c r="U397">
        <v>-40.9</v>
      </c>
      <c r="V397">
        <v>319.10000000000002</v>
      </c>
      <c r="W397" s="1" t="s">
        <v>344</v>
      </c>
      <c r="X397" s="1" t="s">
        <v>172</v>
      </c>
      <c r="Y397" s="1" t="s">
        <v>345</v>
      </c>
      <c r="Z397">
        <v>17</v>
      </c>
      <c r="AA397">
        <v>10</v>
      </c>
      <c r="AB397" t="b">
        <v>1</v>
      </c>
      <c r="AC397" s="1" t="s">
        <v>174</v>
      </c>
      <c r="AD397" s="1" t="s">
        <v>175</v>
      </c>
      <c r="AE397" t="b">
        <v>0</v>
      </c>
      <c r="AF397" t="b">
        <v>0</v>
      </c>
      <c r="AG397" s="1" t="s">
        <v>174</v>
      </c>
      <c r="AH397" s="1" t="s">
        <v>176</v>
      </c>
      <c r="AI397" s="1" t="s">
        <v>177</v>
      </c>
      <c r="AJ397" t="b">
        <v>0</v>
      </c>
      <c r="AK397" t="b">
        <v>1</v>
      </c>
      <c r="AL397" t="b">
        <v>0</v>
      </c>
      <c r="AM397" s="1" t="s">
        <v>174</v>
      </c>
      <c r="AN397" s="1" t="s">
        <v>174</v>
      </c>
      <c r="AO397" t="b">
        <v>1</v>
      </c>
      <c r="AP397" s="1" t="s">
        <v>174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>
        <v>0</v>
      </c>
      <c r="BB397" s="1" t="s">
        <v>178</v>
      </c>
      <c r="BC397">
        <v>0</v>
      </c>
      <c r="BD397">
        <v>0</v>
      </c>
      <c r="BE397">
        <v>0</v>
      </c>
      <c r="BF397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s="1" t="s">
        <v>174</v>
      </c>
      <c r="BN397" t="b">
        <v>0</v>
      </c>
      <c r="BO397" s="1" t="s">
        <v>179</v>
      </c>
      <c r="BP397">
        <v>100</v>
      </c>
      <c r="BQ397">
        <v>100</v>
      </c>
      <c r="BR397">
        <v>1024</v>
      </c>
      <c r="BS397">
        <v>1024</v>
      </c>
      <c r="BT397">
        <v>1024</v>
      </c>
      <c r="BU397">
        <v>1024</v>
      </c>
      <c r="BV397">
        <v>1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>
        <v>0</v>
      </c>
      <c r="CC397" t="b">
        <v>0</v>
      </c>
      <c r="CD397" t="b">
        <v>0</v>
      </c>
      <c r="CE397" t="b">
        <v>0</v>
      </c>
      <c r="CF397" t="b">
        <v>0</v>
      </c>
      <c r="CG397">
        <v>62</v>
      </c>
      <c r="CH397">
        <v>46.152000000000001</v>
      </c>
      <c r="CI397">
        <v>6483</v>
      </c>
      <c r="CJ397">
        <v>10462</v>
      </c>
      <c r="CK397">
        <v>46.186999999999998</v>
      </c>
      <c r="CL397" t="b">
        <v>1</v>
      </c>
      <c r="CM397" s="1" t="s">
        <v>174</v>
      </c>
      <c r="CN397" s="1" t="s">
        <v>174</v>
      </c>
      <c r="CO397" s="1" t="s">
        <v>174</v>
      </c>
      <c r="CP397" s="1" t="s">
        <v>174</v>
      </c>
      <c r="CQ397" s="1" t="s">
        <v>174</v>
      </c>
      <c r="CR397" s="1" t="s">
        <v>174</v>
      </c>
      <c r="CS397" s="1" t="s">
        <v>174</v>
      </c>
      <c r="CT397" t="b">
        <v>0</v>
      </c>
      <c r="CU397" t="b">
        <v>0</v>
      </c>
      <c r="CV397">
        <v>20.329999999999998</v>
      </c>
      <c r="CW397">
        <v>101.7</v>
      </c>
      <c r="CX397">
        <v>101.5</v>
      </c>
      <c r="CY397">
        <v>101.8</v>
      </c>
      <c r="CZ397">
        <v>1485</v>
      </c>
      <c r="DA397">
        <v>40</v>
      </c>
      <c r="DB397">
        <v>20</v>
      </c>
      <c r="DC397">
        <v>14</v>
      </c>
      <c r="DD397">
        <v>7</v>
      </c>
      <c r="DE397">
        <v>126065</v>
      </c>
      <c r="DF397">
        <v>16808.66</v>
      </c>
      <c r="DG397" s="1" t="s">
        <v>174</v>
      </c>
      <c r="DH397" s="1" t="s">
        <v>180</v>
      </c>
      <c r="DI397">
        <v>0</v>
      </c>
      <c r="DJ397">
        <v>30</v>
      </c>
      <c r="DK397" t="b">
        <v>0</v>
      </c>
      <c r="DL397">
        <v>10</v>
      </c>
      <c r="DM397" t="b">
        <v>1</v>
      </c>
      <c r="DN397" s="1" t="s">
        <v>174</v>
      </c>
      <c r="DO397" s="1" t="s">
        <v>181</v>
      </c>
      <c r="DP397">
        <v>46.975525599999997</v>
      </c>
      <c r="DQ397">
        <v>7.1803426200000002</v>
      </c>
      <c r="DR397">
        <v>359.6</v>
      </c>
      <c r="DS397">
        <v>1221.5999999999999</v>
      </c>
      <c r="DT397">
        <v>262.5</v>
      </c>
      <c r="DU397" t="b">
        <v>1</v>
      </c>
      <c r="DV397">
        <v>1</v>
      </c>
      <c r="DW397">
        <v>1</v>
      </c>
      <c r="DX397" t="b">
        <v>0</v>
      </c>
      <c r="DY397" t="b">
        <v>0</v>
      </c>
      <c r="DZ397" t="b">
        <v>0</v>
      </c>
      <c r="EA397" t="b">
        <v>0</v>
      </c>
      <c r="EB397">
        <v>0</v>
      </c>
      <c r="EC397" t="b">
        <v>0</v>
      </c>
      <c r="ED397" t="b">
        <v>0</v>
      </c>
      <c r="EE397" t="b">
        <v>0</v>
      </c>
      <c r="EF397" s="1" t="s">
        <v>193</v>
      </c>
      <c r="EG397">
        <v>262.5</v>
      </c>
      <c r="EH397" s="1" t="s">
        <v>174</v>
      </c>
      <c r="EI397">
        <v>23</v>
      </c>
      <c r="EJ397" s="1" t="s">
        <v>182</v>
      </c>
      <c r="EK397">
        <v>21</v>
      </c>
      <c r="EL397" s="1" t="s">
        <v>183</v>
      </c>
      <c r="EM397" s="3">
        <v>36895</v>
      </c>
      <c r="EN397" s="1" t="s">
        <v>184</v>
      </c>
      <c r="EO397" s="1" t="s">
        <v>185</v>
      </c>
      <c r="EP397" s="1" t="s">
        <v>174</v>
      </c>
      <c r="EQ397" s="1" t="s">
        <v>186</v>
      </c>
      <c r="ER397" s="1" t="s">
        <v>187</v>
      </c>
      <c r="ES397">
        <v>127.6</v>
      </c>
      <c r="ET397">
        <v>1.8</v>
      </c>
      <c r="EU397">
        <v>229.7</v>
      </c>
      <c r="EV397">
        <v>36.6</v>
      </c>
      <c r="EW397">
        <v>9</v>
      </c>
      <c r="EX397">
        <v>0</v>
      </c>
      <c r="EY397">
        <v>0</v>
      </c>
      <c r="EZ397" s="1" t="s">
        <v>184</v>
      </c>
      <c r="FA397" s="1" t="s">
        <v>185</v>
      </c>
      <c r="FB397" s="1" t="s">
        <v>174</v>
      </c>
      <c r="FC397" s="1" t="s">
        <v>186</v>
      </c>
      <c r="FD397" s="1" t="s">
        <v>187</v>
      </c>
      <c r="FE397" s="1" t="s">
        <v>188</v>
      </c>
      <c r="FF397" s="1" t="s">
        <v>183</v>
      </c>
      <c r="FG397" s="3">
        <v>36895</v>
      </c>
      <c r="FH397">
        <v>46.975427830000001</v>
      </c>
      <c r="FI397">
        <v>7.1803866699999999</v>
      </c>
      <c r="FJ397">
        <v>483.9</v>
      </c>
      <c r="FK397" s="1" t="s">
        <v>174</v>
      </c>
      <c r="FL397" s="1" t="s">
        <v>174</v>
      </c>
      <c r="FM397" s="1" t="s">
        <v>174</v>
      </c>
    </row>
    <row r="398" spans="1:169" x14ac:dyDescent="0.25">
      <c r="A398" s="1" t="s">
        <v>169</v>
      </c>
      <c r="B398" s="2">
        <v>44841.360672916664</v>
      </c>
      <c r="C398" s="1" t="s">
        <v>591</v>
      </c>
      <c r="D398">
        <v>39.6</v>
      </c>
      <c r="E398">
        <v>46.976300459999997</v>
      </c>
      <c r="F398">
        <v>7.1794162500000001</v>
      </c>
      <c r="G398">
        <v>197.2</v>
      </c>
      <c r="H398">
        <v>198.8</v>
      </c>
      <c r="I398">
        <v>38.1</v>
      </c>
      <c r="J398">
        <v>1626</v>
      </c>
      <c r="K398">
        <v>34.9</v>
      </c>
      <c r="L398">
        <v>37.4</v>
      </c>
      <c r="M398">
        <v>25.7</v>
      </c>
      <c r="N398">
        <v>27.1</v>
      </c>
      <c r="O398">
        <v>-23.3</v>
      </c>
      <c r="P398">
        <v>1.6</v>
      </c>
      <c r="Q398">
        <v>0</v>
      </c>
      <c r="R398">
        <v>0</v>
      </c>
      <c r="S398">
        <v>-8.8000000000000007</v>
      </c>
      <c r="T398">
        <v>-3.2</v>
      </c>
      <c r="U398">
        <v>-41</v>
      </c>
      <c r="V398">
        <v>319</v>
      </c>
      <c r="W398" s="1" t="s">
        <v>344</v>
      </c>
      <c r="X398" s="1" t="s">
        <v>172</v>
      </c>
      <c r="Y398" s="1" t="s">
        <v>345</v>
      </c>
      <c r="Z398">
        <v>17</v>
      </c>
      <c r="AA398">
        <v>10</v>
      </c>
      <c r="AB398" t="b">
        <v>1</v>
      </c>
      <c r="AC398" s="1" t="s">
        <v>174</v>
      </c>
      <c r="AD398" s="1" t="s">
        <v>175</v>
      </c>
      <c r="AE398" t="b">
        <v>0</v>
      </c>
      <c r="AF398" t="b">
        <v>0</v>
      </c>
      <c r="AG398" s="1" t="s">
        <v>174</v>
      </c>
      <c r="AH398" s="1" t="s">
        <v>176</v>
      </c>
      <c r="AI398" s="1" t="s">
        <v>177</v>
      </c>
      <c r="AJ398" t="b">
        <v>0</v>
      </c>
      <c r="AK398" t="b">
        <v>1</v>
      </c>
      <c r="AL398" t="b">
        <v>0</v>
      </c>
      <c r="AM398" s="1" t="s">
        <v>174</v>
      </c>
      <c r="AN398" s="1" t="s">
        <v>174</v>
      </c>
      <c r="AO398" t="b">
        <v>1</v>
      </c>
      <c r="AP398" s="1" t="s">
        <v>174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>
        <v>0</v>
      </c>
      <c r="BB398" s="1" t="s">
        <v>178</v>
      </c>
      <c r="BC398">
        <v>0</v>
      </c>
      <c r="BD398">
        <v>0</v>
      </c>
      <c r="BE398">
        <v>0</v>
      </c>
      <c r="BF398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s="1" t="s">
        <v>174</v>
      </c>
      <c r="BN398" t="b">
        <v>0</v>
      </c>
      <c r="BO398" s="1" t="s">
        <v>179</v>
      </c>
      <c r="BP398">
        <v>100</v>
      </c>
      <c r="BQ398">
        <v>100</v>
      </c>
      <c r="BR398">
        <v>1024</v>
      </c>
      <c r="BS398">
        <v>1024</v>
      </c>
      <c r="BT398">
        <v>1024</v>
      </c>
      <c r="BU398">
        <v>1024</v>
      </c>
      <c r="BV398">
        <v>1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>
        <v>0</v>
      </c>
      <c r="CC398" t="b">
        <v>0</v>
      </c>
      <c r="CD398" t="b">
        <v>0</v>
      </c>
      <c r="CE398" t="b">
        <v>0</v>
      </c>
      <c r="CF398" t="b">
        <v>0</v>
      </c>
      <c r="CG398">
        <v>62</v>
      </c>
      <c r="CH398">
        <v>46.152000000000001</v>
      </c>
      <c r="CI398">
        <v>6483</v>
      </c>
      <c r="CJ398">
        <v>10462</v>
      </c>
      <c r="CK398">
        <v>46.186999999999998</v>
      </c>
      <c r="CL398" t="b">
        <v>1</v>
      </c>
      <c r="CM398" s="1" t="s">
        <v>174</v>
      </c>
      <c r="CN398" s="1" t="s">
        <v>174</v>
      </c>
      <c r="CO398" s="1" t="s">
        <v>174</v>
      </c>
      <c r="CP398" s="1" t="s">
        <v>174</v>
      </c>
      <c r="CQ398" s="1" t="s">
        <v>174</v>
      </c>
      <c r="CR398" s="1" t="s">
        <v>174</v>
      </c>
      <c r="CS398" s="1" t="s">
        <v>174</v>
      </c>
      <c r="CT398" t="b">
        <v>0</v>
      </c>
      <c r="CU398" t="b">
        <v>0</v>
      </c>
      <c r="CV398">
        <v>20.329999999999998</v>
      </c>
      <c r="CW398">
        <v>101.7</v>
      </c>
      <c r="CX398">
        <v>101.5</v>
      </c>
      <c r="CY398">
        <v>101.8</v>
      </c>
      <c r="CZ398">
        <v>1485</v>
      </c>
      <c r="DA398">
        <v>40</v>
      </c>
      <c r="DB398">
        <v>20</v>
      </c>
      <c r="DC398">
        <v>14</v>
      </c>
      <c r="DD398">
        <v>7</v>
      </c>
      <c r="DE398">
        <v>126065</v>
      </c>
      <c r="DF398">
        <v>16808.66</v>
      </c>
      <c r="DG398" s="1" t="s">
        <v>174</v>
      </c>
      <c r="DH398" s="1" t="s">
        <v>180</v>
      </c>
      <c r="DI398">
        <v>0</v>
      </c>
      <c r="DJ398">
        <v>30</v>
      </c>
      <c r="DK398" t="b">
        <v>0</v>
      </c>
      <c r="DL398">
        <v>10</v>
      </c>
      <c r="DM398" t="b">
        <v>1</v>
      </c>
      <c r="DN398" s="1" t="s">
        <v>174</v>
      </c>
      <c r="DO398" s="1" t="s">
        <v>181</v>
      </c>
      <c r="DP398">
        <v>46.975525599999997</v>
      </c>
      <c r="DQ398">
        <v>7.1803426200000002</v>
      </c>
      <c r="DR398">
        <v>364.8</v>
      </c>
      <c r="DS398">
        <v>1221.5999999999999</v>
      </c>
      <c r="DT398">
        <v>262.5</v>
      </c>
      <c r="DU398" t="b">
        <v>1</v>
      </c>
      <c r="DV398">
        <v>1</v>
      </c>
      <c r="DW398">
        <v>1</v>
      </c>
      <c r="DX398" t="b">
        <v>0</v>
      </c>
      <c r="DY398" t="b">
        <v>0</v>
      </c>
      <c r="DZ398" t="b">
        <v>0</v>
      </c>
      <c r="EA398" t="b">
        <v>0</v>
      </c>
      <c r="EB398">
        <v>0</v>
      </c>
      <c r="EC398" t="b">
        <v>0</v>
      </c>
      <c r="ED398" t="b">
        <v>0</v>
      </c>
      <c r="EE398" t="b">
        <v>0</v>
      </c>
      <c r="EF398" s="1" t="s">
        <v>193</v>
      </c>
      <c r="EG398">
        <v>262.5</v>
      </c>
      <c r="EH398" s="1" t="s">
        <v>174</v>
      </c>
      <c r="EI398">
        <v>23</v>
      </c>
      <c r="EJ398" s="1" t="s">
        <v>182</v>
      </c>
      <c r="EK398">
        <v>21</v>
      </c>
      <c r="EL398" s="1" t="s">
        <v>183</v>
      </c>
      <c r="EM398" s="3">
        <v>36895</v>
      </c>
      <c r="EN398" s="1" t="s">
        <v>184</v>
      </c>
      <c r="EO398" s="1" t="s">
        <v>185</v>
      </c>
      <c r="EP398" s="1" t="s">
        <v>174</v>
      </c>
      <c r="EQ398" s="1" t="s">
        <v>186</v>
      </c>
      <c r="ER398" s="1" t="s">
        <v>187</v>
      </c>
      <c r="ES398">
        <v>127.6</v>
      </c>
      <c r="ET398">
        <v>1.8</v>
      </c>
      <c r="EU398">
        <v>229.7</v>
      </c>
      <c r="EV398">
        <v>36.6</v>
      </c>
      <c r="EW398">
        <v>9</v>
      </c>
      <c r="EX398">
        <v>0</v>
      </c>
      <c r="EY398">
        <v>0</v>
      </c>
      <c r="EZ398" s="1" t="s">
        <v>184</v>
      </c>
      <c r="FA398" s="1" t="s">
        <v>185</v>
      </c>
      <c r="FB398" s="1" t="s">
        <v>174</v>
      </c>
      <c r="FC398" s="1" t="s">
        <v>186</v>
      </c>
      <c r="FD398" s="1" t="s">
        <v>187</v>
      </c>
      <c r="FE398" s="1" t="s">
        <v>188</v>
      </c>
      <c r="FF398" s="1" t="s">
        <v>183</v>
      </c>
      <c r="FG398" s="3">
        <v>36895</v>
      </c>
      <c r="FH398">
        <v>46.975427830000001</v>
      </c>
      <c r="FI398">
        <v>7.1803866699999999</v>
      </c>
      <c r="FJ398">
        <v>483.9</v>
      </c>
      <c r="FK398" s="1" t="s">
        <v>174</v>
      </c>
      <c r="FL398" s="1" t="s">
        <v>174</v>
      </c>
      <c r="FM398" s="1" t="s">
        <v>174</v>
      </c>
    </row>
    <row r="399" spans="1:169" x14ac:dyDescent="0.25">
      <c r="A399" s="1" t="s">
        <v>169</v>
      </c>
      <c r="B399" s="2">
        <v>44841.360674074072</v>
      </c>
      <c r="C399" s="1" t="s">
        <v>592</v>
      </c>
      <c r="D399">
        <v>39.700000000000003</v>
      </c>
      <c r="E399">
        <v>46.976310499999997</v>
      </c>
      <c r="F399">
        <v>7.1794031199999999</v>
      </c>
      <c r="G399">
        <v>197.2</v>
      </c>
      <c r="H399">
        <v>198.8</v>
      </c>
      <c r="I399">
        <v>38.1</v>
      </c>
      <c r="J399">
        <v>1626</v>
      </c>
      <c r="K399">
        <v>34.5</v>
      </c>
      <c r="L399">
        <v>37.4</v>
      </c>
      <c r="M399">
        <v>25.5</v>
      </c>
      <c r="N399">
        <v>27.1</v>
      </c>
      <c r="O399">
        <v>-23</v>
      </c>
      <c r="P399">
        <v>1.6</v>
      </c>
      <c r="Q399">
        <v>0</v>
      </c>
      <c r="R399">
        <v>0</v>
      </c>
      <c r="S399">
        <v>-5.7</v>
      </c>
      <c r="T399">
        <v>-3.1</v>
      </c>
      <c r="U399">
        <v>-41.2</v>
      </c>
      <c r="V399">
        <v>318.8</v>
      </c>
      <c r="W399" s="1" t="s">
        <v>344</v>
      </c>
      <c r="X399" s="1" t="s">
        <v>172</v>
      </c>
      <c r="Y399" s="1" t="s">
        <v>345</v>
      </c>
      <c r="Z399">
        <v>17</v>
      </c>
      <c r="AA399">
        <v>10</v>
      </c>
      <c r="AB399" t="b">
        <v>1</v>
      </c>
      <c r="AC399" s="1" t="s">
        <v>174</v>
      </c>
      <c r="AD399" s="1" t="s">
        <v>175</v>
      </c>
      <c r="AE399" t="b">
        <v>0</v>
      </c>
      <c r="AF399" t="b">
        <v>0</v>
      </c>
      <c r="AG399" s="1" t="s">
        <v>174</v>
      </c>
      <c r="AH399" s="1" t="s">
        <v>176</v>
      </c>
      <c r="AI399" s="1" t="s">
        <v>177</v>
      </c>
      <c r="AJ399" t="b">
        <v>0</v>
      </c>
      <c r="AK399" t="b">
        <v>1</v>
      </c>
      <c r="AL399" t="b">
        <v>0</v>
      </c>
      <c r="AM399" s="1" t="s">
        <v>174</v>
      </c>
      <c r="AN399" s="1" t="s">
        <v>174</v>
      </c>
      <c r="AO399" t="b">
        <v>1</v>
      </c>
      <c r="AP399" s="1" t="s">
        <v>174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>
        <v>0</v>
      </c>
      <c r="BB399" s="1" t="s">
        <v>178</v>
      </c>
      <c r="BC399">
        <v>0</v>
      </c>
      <c r="BD399">
        <v>0</v>
      </c>
      <c r="BE399">
        <v>0</v>
      </c>
      <c r="BF399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s="1" t="s">
        <v>174</v>
      </c>
      <c r="BN399" t="b">
        <v>0</v>
      </c>
      <c r="BO399" s="1" t="s">
        <v>179</v>
      </c>
      <c r="BP399">
        <v>100</v>
      </c>
      <c r="BQ399">
        <v>100</v>
      </c>
      <c r="BR399">
        <v>1024</v>
      </c>
      <c r="BS399">
        <v>1024</v>
      </c>
      <c r="BT399">
        <v>1024</v>
      </c>
      <c r="BU399">
        <v>1024</v>
      </c>
      <c r="BV399">
        <v>1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>
        <v>0</v>
      </c>
      <c r="CC399" t="b">
        <v>0</v>
      </c>
      <c r="CD399" t="b">
        <v>0</v>
      </c>
      <c r="CE399" t="b">
        <v>0</v>
      </c>
      <c r="CF399" t="b">
        <v>0</v>
      </c>
      <c r="CG399">
        <v>62</v>
      </c>
      <c r="CH399">
        <v>46.152000000000001</v>
      </c>
      <c r="CI399">
        <v>6483</v>
      </c>
      <c r="CJ399">
        <v>10462</v>
      </c>
      <c r="CK399">
        <v>46.186999999999998</v>
      </c>
      <c r="CL399" t="b">
        <v>1</v>
      </c>
      <c r="CM399" s="1" t="s">
        <v>174</v>
      </c>
      <c r="CN399" s="1" t="s">
        <v>174</v>
      </c>
      <c r="CO399" s="1" t="s">
        <v>174</v>
      </c>
      <c r="CP399" s="1" t="s">
        <v>174</v>
      </c>
      <c r="CQ399" s="1" t="s">
        <v>174</v>
      </c>
      <c r="CR399" s="1" t="s">
        <v>174</v>
      </c>
      <c r="CS399" s="1" t="s">
        <v>174</v>
      </c>
      <c r="CT399" t="b">
        <v>0</v>
      </c>
      <c r="CU399" t="b">
        <v>0</v>
      </c>
      <c r="CV399">
        <v>20.329999999999998</v>
      </c>
      <c r="CW399">
        <v>101.7</v>
      </c>
      <c r="CX399">
        <v>101.5</v>
      </c>
      <c r="CY399">
        <v>101.8</v>
      </c>
      <c r="CZ399">
        <v>1485</v>
      </c>
      <c r="DA399">
        <v>40</v>
      </c>
      <c r="DB399">
        <v>20</v>
      </c>
      <c r="DC399">
        <v>14</v>
      </c>
      <c r="DD399">
        <v>7</v>
      </c>
      <c r="DE399">
        <v>126065</v>
      </c>
      <c r="DF399">
        <v>16808.66</v>
      </c>
      <c r="DG399" s="1" t="s">
        <v>174</v>
      </c>
      <c r="DH399" s="1" t="s">
        <v>180</v>
      </c>
      <c r="DI399">
        <v>0</v>
      </c>
      <c r="DJ399">
        <v>30</v>
      </c>
      <c r="DK399" t="b">
        <v>0</v>
      </c>
      <c r="DL399">
        <v>10</v>
      </c>
      <c r="DM399" t="b">
        <v>1</v>
      </c>
      <c r="DN399" s="1" t="s">
        <v>174</v>
      </c>
      <c r="DO399" s="1" t="s">
        <v>181</v>
      </c>
      <c r="DP399">
        <v>46.975525599999997</v>
      </c>
      <c r="DQ399">
        <v>7.1803426200000002</v>
      </c>
      <c r="DR399">
        <v>369.7</v>
      </c>
      <c r="DS399">
        <v>1221.5999999999999</v>
      </c>
      <c r="DT399">
        <v>262.5</v>
      </c>
      <c r="DU399" t="b">
        <v>1</v>
      </c>
      <c r="DV399">
        <v>1</v>
      </c>
      <c r="DW399">
        <v>1</v>
      </c>
      <c r="DX399" t="b">
        <v>0</v>
      </c>
      <c r="DY399" t="b">
        <v>0</v>
      </c>
      <c r="DZ399" t="b">
        <v>0</v>
      </c>
      <c r="EA399" t="b">
        <v>0</v>
      </c>
      <c r="EB399">
        <v>0</v>
      </c>
      <c r="EC399" t="b">
        <v>0</v>
      </c>
      <c r="ED399" t="b">
        <v>0</v>
      </c>
      <c r="EE399" t="b">
        <v>0</v>
      </c>
      <c r="EF399" s="1" t="s">
        <v>193</v>
      </c>
      <c r="EG399">
        <v>262.5</v>
      </c>
      <c r="EH399" s="1" t="s">
        <v>174</v>
      </c>
      <c r="EI399">
        <v>23</v>
      </c>
      <c r="EJ399" s="1" t="s">
        <v>182</v>
      </c>
      <c r="EK399">
        <v>21</v>
      </c>
      <c r="EL399" s="1" t="s">
        <v>183</v>
      </c>
      <c r="EM399" s="3">
        <v>36895</v>
      </c>
      <c r="EN399" s="1" t="s">
        <v>184</v>
      </c>
      <c r="EO399" s="1" t="s">
        <v>185</v>
      </c>
      <c r="EP399" s="1" t="s">
        <v>174</v>
      </c>
      <c r="EQ399" s="1" t="s">
        <v>186</v>
      </c>
      <c r="ER399" s="1" t="s">
        <v>187</v>
      </c>
      <c r="ES399">
        <v>127.6</v>
      </c>
      <c r="ET399">
        <v>1.8</v>
      </c>
      <c r="EU399">
        <v>229.7</v>
      </c>
      <c r="EV399">
        <v>36.6</v>
      </c>
      <c r="EW399">
        <v>9</v>
      </c>
      <c r="EX399">
        <v>0</v>
      </c>
      <c r="EY399">
        <v>0</v>
      </c>
      <c r="EZ399" s="1" t="s">
        <v>184</v>
      </c>
      <c r="FA399" s="1" t="s">
        <v>185</v>
      </c>
      <c r="FB399" s="1" t="s">
        <v>174</v>
      </c>
      <c r="FC399" s="1" t="s">
        <v>186</v>
      </c>
      <c r="FD399" s="1" t="s">
        <v>187</v>
      </c>
      <c r="FE399" s="1" t="s">
        <v>188</v>
      </c>
      <c r="FF399" s="1" t="s">
        <v>183</v>
      </c>
      <c r="FG399" s="3">
        <v>36895</v>
      </c>
      <c r="FH399">
        <v>46.975427830000001</v>
      </c>
      <c r="FI399">
        <v>7.1803866699999999</v>
      </c>
      <c r="FJ399">
        <v>483.9</v>
      </c>
      <c r="FK399" s="1" t="s">
        <v>174</v>
      </c>
      <c r="FL399" s="1" t="s">
        <v>174</v>
      </c>
      <c r="FM399" s="1" t="s">
        <v>174</v>
      </c>
    </row>
    <row r="400" spans="1:169" x14ac:dyDescent="0.25">
      <c r="A400" s="1" t="s">
        <v>169</v>
      </c>
      <c r="B400" s="2">
        <v>44841.36067534722</v>
      </c>
      <c r="C400" s="1" t="s">
        <v>593</v>
      </c>
      <c r="D400">
        <v>39.799999999999997</v>
      </c>
      <c r="E400">
        <v>46.976320919999999</v>
      </c>
      <c r="F400">
        <v>7.1793893600000001</v>
      </c>
      <c r="G400">
        <v>197.2</v>
      </c>
      <c r="H400">
        <v>198.8</v>
      </c>
      <c r="I400">
        <v>38.1</v>
      </c>
      <c r="J400">
        <v>1626</v>
      </c>
      <c r="K400">
        <v>34.9</v>
      </c>
      <c r="L400">
        <v>37.4</v>
      </c>
      <c r="M400">
        <v>25.1</v>
      </c>
      <c r="N400">
        <v>27.1</v>
      </c>
      <c r="O400">
        <v>-22.8</v>
      </c>
      <c r="P400">
        <v>1.6</v>
      </c>
      <c r="Q400">
        <v>0</v>
      </c>
      <c r="R400">
        <v>0</v>
      </c>
      <c r="S400">
        <v>-3.1</v>
      </c>
      <c r="T400">
        <v>-3.3</v>
      </c>
      <c r="U400">
        <v>-41.3</v>
      </c>
      <c r="V400">
        <v>318.7</v>
      </c>
      <c r="W400" s="1" t="s">
        <v>344</v>
      </c>
      <c r="X400" s="1" t="s">
        <v>172</v>
      </c>
      <c r="Y400" s="1" t="s">
        <v>345</v>
      </c>
      <c r="Z400">
        <v>17</v>
      </c>
      <c r="AA400">
        <v>10</v>
      </c>
      <c r="AB400" t="b">
        <v>1</v>
      </c>
      <c r="AC400" s="1" t="s">
        <v>174</v>
      </c>
      <c r="AD400" s="1" t="s">
        <v>175</v>
      </c>
      <c r="AE400" t="b">
        <v>0</v>
      </c>
      <c r="AF400" t="b">
        <v>0</v>
      </c>
      <c r="AG400" s="1" t="s">
        <v>174</v>
      </c>
      <c r="AH400" s="1" t="s">
        <v>176</v>
      </c>
      <c r="AI400" s="1" t="s">
        <v>177</v>
      </c>
      <c r="AJ400" t="b">
        <v>0</v>
      </c>
      <c r="AK400" t="b">
        <v>1</v>
      </c>
      <c r="AL400" t="b">
        <v>0</v>
      </c>
      <c r="AM400" s="1" t="s">
        <v>174</v>
      </c>
      <c r="AN400" s="1" t="s">
        <v>174</v>
      </c>
      <c r="AO400" t="b">
        <v>1</v>
      </c>
      <c r="AP400" s="1" t="s">
        <v>174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>
        <v>0</v>
      </c>
      <c r="BB400" s="1" t="s">
        <v>178</v>
      </c>
      <c r="BC400">
        <v>0</v>
      </c>
      <c r="BD400">
        <v>0</v>
      </c>
      <c r="BE400">
        <v>0</v>
      </c>
      <c r="BF400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s="1" t="s">
        <v>174</v>
      </c>
      <c r="BN400" t="b">
        <v>0</v>
      </c>
      <c r="BO400" s="1" t="s">
        <v>179</v>
      </c>
      <c r="BP400">
        <v>100</v>
      </c>
      <c r="BQ400">
        <v>100</v>
      </c>
      <c r="BR400">
        <v>1024</v>
      </c>
      <c r="BS400">
        <v>1024</v>
      </c>
      <c r="BT400">
        <v>1024</v>
      </c>
      <c r="BU400">
        <v>1024</v>
      </c>
      <c r="BV400">
        <v>1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>
        <v>0</v>
      </c>
      <c r="CC400" t="b">
        <v>0</v>
      </c>
      <c r="CD400" t="b">
        <v>0</v>
      </c>
      <c r="CE400" t="b">
        <v>0</v>
      </c>
      <c r="CF400" t="b">
        <v>0</v>
      </c>
      <c r="CG400">
        <v>62</v>
      </c>
      <c r="CH400">
        <v>46.152000000000001</v>
      </c>
      <c r="CI400">
        <v>6483</v>
      </c>
      <c r="CJ400">
        <v>10462</v>
      </c>
      <c r="CK400">
        <v>46.186999999999998</v>
      </c>
      <c r="CL400" t="b">
        <v>1</v>
      </c>
      <c r="CM400" s="1" t="s">
        <v>174</v>
      </c>
      <c r="CN400" s="1" t="s">
        <v>174</v>
      </c>
      <c r="CO400" s="1" t="s">
        <v>174</v>
      </c>
      <c r="CP400" s="1" t="s">
        <v>174</v>
      </c>
      <c r="CQ400" s="1" t="s">
        <v>174</v>
      </c>
      <c r="CR400" s="1" t="s">
        <v>174</v>
      </c>
      <c r="CS400" s="1" t="s">
        <v>174</v>
      </c>
      <c r="CT400" t="b">
        <v>0</v>
      </c>
      <c r="CU400" t="b">
        <v>0</v>
      </c>
      <c r="CV400">
        <v>20.329999999999998</v>
      </c>
      <c r="CW400">
        <v>101.7</v>
      </c>
      <c r="CX400">
        <v>101.5</v>
      </c>
      <c r="CY400">
        <v>101.8</v>
      </c>
      <c r="CZ400">
        <v>1485</v>
      </c>
      <c r="DA400">
        <v>40</v>
      </c>
      <c r="DB400">
        <v>20</v>
      </c>
      <c r="DC400">
        <v>14</v>
      </c>
      <c r="DD400">
        <v>7</v>
      </c>
      <c r="DE400">
        <v>126065</v>
      </c>
      <c r="DF400">
        <v>16808.66</v>
      </c>
      <c r="DG400" s="1" t="s">
        <v>174</v>
      </c>
      <c r="DH400" s="1" t="s">
        <v>180</v>
      </c>
      <c r="DI400">
        <v>0</v>
      </c>
      <c r="DJ400">
        <v>30</v>
      </c>
      <c r="DK400" t="b">
        <v>0</v>
      </c>
      <c r="DL400">
        <v>10</v>
      </c>
      <c r="DM400" t="b">
        <v>1</v>
      </c>
      <c r="DN400" s="1" t="s">
        <v>174</v>
      </c>
      <c r="DO400" s="1" t="s">
        <v>181</v>
      </c>
      <c r="DP400">
        <v>46.975525599999997</v>
      </c>
      <c r="DQ400">
        <v>7.1803426200000002</v>
      </c>
      <c r="DR400">
        <v>374.8</v>
      </c>
      <c r="DS400">
        <v>1221.5999999999999</v>
      </c>
      <c r="DT400">
        <v>262.5</v>
      </c>
      <c r="DU400" t="b">
        <v>1</v>
      </c>
      <c r="DV400">
        <v>1</v>
      </c>
      <c r="DW400">
        <v>1</v>
      </c>
      <c r="DX400" t="b">
        <v>0</v>
      </c>
      <c r="DY400" t="b">
        <v>0</v>
      </c>
      <c r="DZ400" t="b">
        <v>0</v>
      </c>
      <c r="EA400" t="b">
        <v>0</v>
      </c>
      <c r="EB400">
        <v>0</v>
      </c>
      <c r="EC400" t="b">
        <v>0</v>
      </c>
      <c r="ED400" t="b">
        <v>0</v>
      </c>
      <c r="EE400" t="b">
        <v>0</v>
      </c>
      <c r="EF400" s="1" t="s">
        <v>193</v>
      </c>
      <c r="EG400">
        <v>262.5</v>
      </c>
      <c r="EH400" s="1" t="s">
        <v>174</v>
      </c>
      <c r="EI400">
        <v>23</v>
      </c>
      <c r="EJ400" s="1" t="s">
        <v>182</v>
      </c>
      <c r="EK400">
        <v>21</v>
      </c>
      <c r="EL400" s="1" t="s">
        <v>183</v>
      </c>
      <c r="EM400" s="3">
        <v>36895</v>
      </c>
      <c r="EN400" s="1" t="s">
        <v>184</v>
      </c>
      <c r="EO400" s="1" t="s">
        <v>185</v>
      </c>
      <c r="EP400" s="1" t="s">
        <v>174</v>
      </c>
      <c r="EQ400" s="1" t="s">
        <v>186</v>
      </c>
      <c r="ER400" s="1" t="s">
        <v>187</v>
      </c>
      <c r="ES400">
        <v>127.6</v>
      </c>
      <c r="ET400">
        <v>1.8</v>
      </c>
      <c r="EU400">
        <v>229.7</v>
      </c>
      <c r="EV400">
        <v>36.6</v>
      </c>
      <c r="EW400">
        <v>9</v>
      </c>
      <c r="EX400">
        <v>0</v>
      </c>
      <c r="EY400">
        <v>0</v>
      </c>
      <c r="EZ400" s="1" t="s">
        <v>184</v>
      </c>
      <c r="FA400" s="1" t="s">
        <v>185</v>
      </c>
      <c r="FB400" s="1" t="s">
        <v>174</v>
      </c>
      <c r="FC400" s="1" t="s">
        <v>186</v>
      </c>
      <c r="FD400" s="1" t="s">
        <v>187</v>
      </c>
      <c r="FE400" s="1" t="s">
        <v>188</v>
      </c>
      <c r="FF400" s="1" t="s">
        <v>183</v>
      </c>
      <c r="FG400" s="3">
        <v>36895</v>
      </c>
      <c r="FH400">
        <v>46.975427830000001</v>
      </c>
      <c r="FI400">
        <v>7.1803866699999999</v>
      </c>
      <c r="FJ400">
        <v>483.9</v>
      </c>
      <c r="FK400" s="1" t="s">
        <v>174</v>
      </c>
      <c r="FL400" s="1" t="s">
        <v>174</v>
      </c>
      <c r="FM400" s="1" t="s">
        <v>174</v>
      </c>
    </row>
    <row r="401" spans="1:169" x14ac:dyDescent="0.25">
      <c r="A401" s="1" t="s">
        <v>169</v>
      </c>
      <c r="B401" s="2">
        <v>44841.360676504628</v>
      </c>
      <c r="C401" s="1" t="s">
        <v>594</v>
      </c>
      <c r="D401">
        <v>39.9</v>
      </c>
      <c r="E401">
        <v>46.976330670000003</v>
      </c>
      <c r="F401">
        <v>7.1793764500000004</v>
      </c>
      <c r="G401">
        <v>197.2</v>
      </c>
      <c r="H401">
        <v>198.8</v>
      </c>
      <c r="I401">
        <v>38.1</v>
      </c>
      <c r="J401">
        <v>1626</v>
      </c>
      <c r="K401">
        <v>33.799999999999997</v>
      </c>
      <c r="L401">
        <v>37.4</v>
      </c>
      <c r="M401">
        <v>24.6</v>
      </c>
      <c r="N401">
        <v>27.1</v>
      </c>
      <c r="O401">
        <v>-22.4</v>
      </c>
      <c r="P401">
        <v>1.6</v>
      </c>
      <c r="Q401">
        <v>-0.2</v>
      </c>
      <c r="R401">
        <v>0</v>
      </c>
      <c r="S401">
        <v>-0.5</v>
      </c>
      <c r="T401">
        <v>-3.2</v>
      </c>
      <c r="U401">
        <v>-41.5</v>
      </c>
      <c r="V401">
        <v>318.5</v>
      </c>
      <c r="W401" s="1" t="s">
        <v>344</v>
      </c>
      <c r="X401" s="1" t="s">
        <v>172</v>
      </c>
      <c r="Y401" s="1" t="s">
        <v>345</v>
      </c>
      <c r="Z401">
        <v>17</v>
      </c>
      <c r="AA401">
        <v>10</v>
      </c>
      <c r="AB401" t="b">
        <v>1</v>
      </c>
      <c r="AC401" s="1" t="s">
        <v>174</v>
      </c>
      <c r="AD401" s="1" t="s">
        <v>175</v>
      </c>
      <c r="AE401" t="b">
        <v>0</v>
      </c>
      <c r="AF401" t="b">
        <v>0</v>
      </c>
      <c r="AG401" s="1" t="s">
        <v>174</v>
      </c>
      <c r="AH401" s="1" t="s">
        <v>176</v>
      </c>
      <c r="AI401" s="1" t="s">
        <v>177</v>
      </c>
      <c r="AJ401" t="b">
        <v>0</v>
      </c>
      <c r="AK401" t="b">
        <v>1</v>
      </c>
      <c r="AL401" t="b">
        <v>0</v>
      </c>
      <c r="AM401" s="1" t="s">
        <v>174</v>
      </c>
      <c r="AN401" s="1" t="s">
        <v>174</v>
      </c>
      <c r="AO401" t="b">
        <v>1</v>
      </c>
      <c r="AP401" s="1" t="s">
        <v>174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>
        <v>0</v>
      </c>
      <c r="BB401" s="1" t="s">
        <v>178</v>
      </c>
      <c r="BC401">
        <v>0</v>
      </c>
      <c r="BD401">
        <v>0</v>
      </c>
      <c r="BE401">
        <v>0</v>
      </c>
      <c r="BF401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s="1" t="s">
        <v>174</v>
      </c>
      <c r="BN401" t="b">
        <v>0</v>
      </c>
      <c r="BO401" s="1" t="s">
        <v>179</v>
      </c>
      <c r="BP401">
        <v>100</v>
      </c>
      <c r="BQ401">
        <v>100</v>
      </c>
      <c r="BR401">
        <v>1024</v>
      </c>
      <c r="BS401">
        <v>1024</v>
      </c>
      <c r="BT401">
        <v>1024</v>
      </c>
      <c r="BU401">
        <v>1024</v>
      </c>
      <c r="BV401">
        <v>1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>
        <v>0</v>
      </c>
      <c r="CC401" t="b">
        <v>0</v>
      </c>
      <c r="CD401" t="b">
        <v>0</v>
      </c>
      <c r="CE401" t="b">
        <v>0</v>
      </c>
      <c r="CF401" t="b">
        <v>0</v>
      </c>
      <c r="CG401">
        <v>62</v>
      </c>
      <c r="CH401">
        <v>46.176000000000002</v>
      </c>
      <c r="CI401">
        <v>6483</v>
      </c>
      <c r="CJ401">
        <v>10462</v>
      </c>
      <c r="CK401">
        <v>46.186999999999998</v>
      </c>
      <c r="CL401" t="b">
        <v>1</v>
      </c>
      <c r="CM401" s="1" t="s">
        <v>174</v>
      </c>
      <c r="CN401" s="1" t="s">
        <v>174</v>
      </c>
      <c r="CO401" s="1" t="s">
        <v>174</v>
      </c>
      <c r="CP401" s="1" t="s">
        <v>174</v>
      </c>
      <c r="CQ401" s="1" t="s">
        <v>174</v>
      </c>
      <c r="CR401" s="1" t="s">
        <v>174</v>
      </c>
      <c r="CS401" s="1" t="s">
        <v>174</v>
      </c>
      <c r="CT401" t="b">
        <v>0</v>
      </c>
      <c r="CU401" t="b">
        <v>0</v>
      </c>
      <c r="CV401">
        <v>16.617999999999999</v>
      </c>
      <c r="CW401">
        <v>101.7</v>
      </c>
      <c r="CX401">
        <v>101.5</v>
      </c>
      <c r="CY401">
        <v>101.8</v>
      </c>
      <c r="CZ401">
        <v>1485</v>
      </c>
      <c r="DA401">
        <v>40</v>
      </c>
      <c r="DB401">
        <v>20</v>
      </c>
      <c r="DC401">
        <v>14</v>
      </c>
      <c r="DD401">
        <v>7</v>
      </c>
      <c r="DE401">
        <v>126065</v>
      </c>
      <c r="DF401">
        <v>16808.66</v>
      </c>
      <c r="DG401" s="1" t="s">
        <v>174</v>
      </c>
      <c r="DH401" s="1" t="s">
        <v>180</v>
      </c>
      <c r="DI401">
        <v>0</v>
      </c>
      <c r="DJ401">
        <v>30</v>
      </c>
      <c r="DK401" t="b">
        <v>0</v>
      </c>
      <c r="DL401">
        <v>10</v>
      </c>
      <c r="DM401" t="b">
        <v>1</v>
      </c>
      <c r="DN401" s="1" t="s">
        <v>174</v>
      </c>
      <c r="DO401" s="1" t="s">
        <v>181</v>
      </c>
      <c r="DP401">
        <v>46.975525599999997</v>
      </c>
      <c r="DQ401">
        <v>7.1803426200000002</v>
      </c>
      <c r="DR401">
        <v>379.6</v>
      </c>
      <c r="DS401">
        <v>1221.5999999999999</v>
      </c>
      <c r="DT401">
        <v>262.5</v>
      </c>
      <c r="DU401" t="b">
        <v>1</v>
      </c>
      <c r="DV401">
        <v>1</v>
      </c>
      <c r="DW401">
        <v>1</v>
      </c>
      <c r="DX401" t="b">
        <v>0</v>
      </c>
      <c r="DY401" t="b">
        <v>0</v>
      </c>
      <c r="DZ401" t="b">
        <v>0</v>
      </c>
      <c r="EA401" t="b">
        <v>0</v>
      </c>
      <c r="EB401">
        <v>0</v>
      </c>
      <c r="EC401" t="b">
        <v>0</v>
      </c>
      <c r="ED401" t="b">
        <v>0</v>
      </c>
      <c r="EE401" t="b">
        <v>0</v>
      </c>
      <c r="EF401" s="1" t="s">
        <v>193</v>
      </c>
      <c r="EG401">
        <v>262.5</v>
      </c>
      <c r="EH401" s="1" t="s">
        <v>174</v>
      </c>
      <c r="EI401">
        <v>23</v>
      </c>
      <c r="EJ401" s="1" t="s">
        <v>182</v>
      </c>
      <c r="EK401">
        <v>21</v>
      </c>
      <c r="EL401" s="1" t="s">
        <v>183</v>
      </c>
      <c r="EM401" s="3">
        <v>36895</v>
      </c>
      <c r="EN401" s="1" t="s">
        <v>184</v>
      </c>
      <c r="EO401" s="1" t="s">
        <v>185</v>
      </c>
      <c r="EP401" s="1" t="s">
        <v>174</v>
      </c>
      <c r="EQ401" s="1" t="s">
        <v>186</v>
      </c>
      <c r="ER401" s="1" t="s">
        <v>187</v>
      </c>
      <c r="ES401">
        <v>127.6</v>
      </c>
      <c r="ET401">
        <v>1.8</v>
      </c>
      <c r="EU401">
        <v>229.7</v>
      </c>
      <c r="EV401">
        <v>36.6</v>
      </c>
      <c r="EW401">
        <v>9</v>
      </c>
      <c r="EX401">
        <v>0</v>
      </c>
      <c r="EY401">
        <v>0</v>
      </c>
      <c r="EZ401" s="1" t="s">
        <v>184</v>
      </c>
      <c r="FA401" s="1" t="s">
        <v>185</v>
      </c>
      <c r="FB401" s="1" t="s">
        <v>174</v>
      </c>
      <c r="FC401" s="1" t="s">
        <v>186</v>
      </c>
      <c r="FD401" s="1" t="s">
        <v>187</v>
      </c>
      <c r="FE401" s="1" t="s">
        <v>188</v>
      </c>
      <c r="FF401" s="1" t="s">
        <v>183</v>
      </c>
      <c r="FG401" s="3">
        <v>36895</v>
      </c>
      <c r="FH401">
        <v>46.975427830000001</v>
      </c>
      <c r="FI401">
        <v>7.1803866699999999</v>
      </c>
      <c r="FJ401">
        <v>483.9</v>
      </c>
      <c r="FK401" s="1" t="s">
        <v>174</v>
      </c>
      <c r="FL401" s="1" t="s">
        <v>174</v>
      </c>
      <c r="FM401" s="1" t="s">
        <v>174</v>
      </c>
    </row>
    <row r="402" spans="1:169" x14ac:dyDescent="0.25">
      <c r="A402" s="1" t="s">
        <v>169</v>
      </c>
      <c r="B402" s="2">
        <v>44841.360677662036</v>
      </c>
      <c r="C402" s="1" t="s">
        <v>595</v>
      </c>
      <c r="D402">
        <v>40</v>
      </c>
      <c r="E402">
        <v>46.976340710000002</v>
      </c>
      <c r="F402">
        <v>7.1793632399999998</v>
      </c>
      <c r="G402">
        <v>197.2</v>
      </c>
      <c r="H402">
        <v>198.8</v>
      </c>
      <c r="I402">
        <v>38.1</v>
      </c>
      <c r="J402">
        <v>1626</v>
      </c>
      <c r="K402">
        <v>33.6</v>
      </c>
      <c r="L402">
        <v>37.4</v>
      </c>
      <c r="M402">
        <v>24.2</v>
      </c>
      <c r="N402">
        <v>27.1</v>
      </c>
      <c r="O402">
        <v>-21.9</v>
      </c>
      <c r="P402">
        <v>1.6</v>
      </c>
      <c r="Q402">
        <v>-0.2</v>
      </c>
      <c r="R402">
        <v>0</v>
      </c>
      <c r="S402">
        <v>1.3</v>
      </c>
      <c r="T402">
        <v>-3.1</v>
      </c>
      <c r="U402">
        <v>-41.7</v>
      </c>
      <c r="V402">
        <v>318.3</v>
      </c>
      <c r="W402" s="1" t="s">
        <v>344</v>
      </c>
      <c r="X402" s="1" t="s">
        <v>172</v>
      </c>
      <c r="Y402" s="1" t="s">
        <v>345</v>
      </c>
      <c r="Z402">
        <v>17</v>
      </c>
      <c r="AA402">
        <v>10</v>
      </c>
      <c r="AB402" t="b">
        <v>1</v>
      </c>
      <c r="AC402" s="1" t="s">
        <v>174</v>
      </c>
      <c r="AD402" s="1" t="s">
        <v>175</v>
      </c>
      <c r="AE402" t="b">
        <v>0</v>
      </c>
      <c r="AF402" t="b">
        <v>0</v>
      </c>
      <c r="AG402" s="1" t="s">
        <v>174</v>
      </c>
      <c r="AH402" s="1" t="s">
        <v>176</v>
      </c>
      <c r="AI402" s="1" t="s">
        <v>177</v>
      </c>
      <c r="AJ402" t="b">
        <v>0</v>
      </c>
      <c r="AK402" t="b">
        <v>1</v>
      </c>
      <c r="AL402" t="b">
        <v>0</v>
      </c>
      <c r="AM402" s="1" t="s">
        <v>174</v>
      </c>
      <c r="AN402" s="1" t="s">
        <v>174</v>
      </c>
      <c r="AO402" t="b">
        <v>1</v>
      </c>
      <c r="AP402" s="1" t="s">
        <v>174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>
        <v>0</v>
      </c>
      <c r="BB402" s="1" t="s">
        <v>178</v>
      </c>
      <c r="BC402">
        <v>0</v>
      </c>
      <c r="BD402">
        <v>0</v>
      </c>
      <c r="BE402">
        <v>0</v>
      </c>
      <c r="BF402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s="1" t="s">
        <v>174</v>
      </c>
      <c r="BN402" t="b">
        <v>0</v>
      </c>
      <c r="BO402" s="1" t="s">
        <v>179</v>
      </c>
      <c r="BP402">
        <v>100</v>
      </c>
      <c r="BQ402">
        <v>100</v>
      </c>
      <c r="BR402">
        <v>1024</v>
      </c>
      <c r="BS402">
        <v>1024</v>
      </c>
      <c r="BT402">
        <v>1024</v>
      </c>
      <c r="BU402">
        <v>1024</v>
      </c>
      <c r="BV402">
        <v>1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>
        <v>0</v>
      </c>
      <c r="CC402" t="b">
        <v>0</v>
      </c>
      <c r="CD402" t="b">
        <v>0</v>
      </c>
      <c r="CE402" t="b">
        <v>0</v>
      </c>
      <c r="CF402" t="b">
        <v>0</v>
      </c>
      <c r="CG402">
        <v>62</v>
      </c>
      <c r="CH402">
        <v>46.176000000000002</v>
      </c>
      <c r="CI402">
        <v>6483</v>
      </c>
      <c r="CJ402">
        <v>10462</v>
      </c>
      <c r="CK402">
        <v>46.186999999999998</v>
      </c>
      <c r="CL402" t="b">
        <v>1</v>
      </c>
      <c r="CM402" s="1" t="s">
        <v>174</v>
      </c>
      <c r="CN402" s="1" t="s">
        <v>174</v>
      </c>
      <c r="CO402" s="1" t="s">
        <v>174</v>
      </c>
      <c r="CP402" s="1" t="s">
        <v>174</v>
      </c>
      <c r="CQ402" s="1" t="s">
        <v>174</v>
      </c>
      <c r="CR402" s="1" t="s">
        <v>174</v>
      </c>
      <c r="CS402" s="1" t="s">
        <v>174</v>
      </c>
      <c r="CT402" t="b">
        <v>0</v>
      </c>
      <c r="CU402" t="b">
        <v>0</v>
      </c>
      <c r="CV402">
        <v>16.617999999999999</v>
      </c>
      <c r="CW402">
        <v>101.7</v>
      </c>
      <c r="CX402">
        <v>101.5</v>
      </c>
      <c r="CY402">
        <v>101.8</v>
      </c>
      <c r="CZ402">
        <v>1485</v>
      </c>
      <c r="DA402">
        <v>40</v>
      </c>
      <c r="DB402">
        <v>20</v>
      </c>
      <c r="DC402">
        <v>14</v>
      </c>
      <c r="DD402">
        <v>7</v>
      </c>
      <c r="DE402">
        <v>126065</v>
      </c>
      <c r="DF402">
        <v>16808.66</v>
      </c>
      <c r="DG402" s="1" t="s">
        <v>174</v>
      </c>
      <c r="DH402" s="1" t="s">
        <v>180</v>
      </c>
      <c r="DI402">
        <v>0</v>
      </c>
      <c r="DJ402">
        <v>30</v>
      </c>
      <c r="DK402" t="b">
        <v>0</v>
      </c>
      <c r="DL402">
        <v>10</v>
      </c>
      <c r="DM402" t="b">
        <v>1</v>
      </c>
      <c r="DN402" s="1" t="s">
        <v>174</v>
      </c>
      <c r="DO402" s="1" t="s">
        <v>181</v>
      </c>
      <c r="DP402">
        <v>46.975525599999997</v>
      </c>
      <c r="DQ402">
        <v>7.1803426200000002</v>
      </c>
      <c r="DR402">
        <v>384.5</v>
      </c>
      <c r="DS402">
        <v>1221.5999999999999</v>
      </c>
      <c r="DT402">
        <v>262.5</v>
      </c>
      <c r="DU402" t="b">
        <v>1</v>
      </c>
      <c r="DV402">
        <v>1</v>
      </c>
      <c r="DW402">
        <v>1</v>
      </c>
      <c r="DX402" t="b">
        <v>0</v>
      </c>
      <c r="DY402" t="b">
        <v>0</v>
      </c>
      <c r="DZ402" t="b">
        <v>0</v>
      </c>
      <c r="EA402" t="b">
        <v>0</v>
      </c>
      <c r="EB402">
        <v>0</v>
      </c>
      <c r="EC402" t="b">
        <v>0</v>
      </c>
      <c r="ED402" t="b">
        <v>0</v>
      </c>
      <c r="EE402" t="b">
        <v>0</v>
      </c>
      <c r="EF402" s="1" t="s">
        <v>193</v>
      </c>
      <c r="EG402">
        <v>262.5</v>
      </c>
      <c r="EH402" s="1" t="s">
        <v>174</v>
      </c>
      <c r="EI402">
        <v>23</v>
      </c>
      <c r="EJ402" s="1" t="s">
        <v>182</v>
      </c>
      <c r="EK402">
        <v>21</v>
      </c>
      <c r="EL402" s="1" t="s">
        <v>183</v>
      </c>
      <c r="EM402" s="3">
        <v>36895</v>
      </c>
      <c r="EN402" s="1" t="s">
        <v>184</v>
      </c>
      <c r="EO402" s="1" t="s">
        <v>185</v>
      </c>
      <c r="EP402" s="1" t="s">
        <v>174</v>
      </c>
      <c r="EQ402" s="1" t="s">
        <v>186</v>
      </c>
      <c r="ER402" s="1" t="s">
        <v>187</v>
      </c>
      <c r="ES402">
        <v>127.6</v>
      </c>
      <c r="ET402">
        <v>1.8</v>
      </c>
      <c r="EU402">
        <v>229.7</v>
      </c>
      <c r="EV402">
        <v>36.6</v>
      </c>
      <c r="EW402">
        <v>9</v>
      </c>
      <c r="EX402">
        <v>0</v>
      </c>
      <c r="EY402">
        <v>0</v>
      </c>
      <c r="EZ402" s="1" t="s">
        <v>184</v>
      </c>
      <c r="FA402" s="1" t="s">
        <v>185</v>
      </c>
      <c r="FB402" s="1" t="s">
        <v>174</v>
      </c>
      <c r="FC402" s="1" t="s">
        <v>186</v>
      </c>
      <c r="FD402" s="1" t="s">
        <v>187</v>
      </c>
      <c r="FE402" s="1" t="s">
        <v>188</v>
      </c>
      <c r="FF402" s="1" t="s">
        <v>183</v>
      </c>
      <c r="FG402" s="3">
        <v>36895</v>
      </c>
      <c r="FH402">
        <v>46.975427830000001</v>
      </c>
      <c r="FI402">
        <v>7.1803866699999999</v>
      </c>
      <c r="FJ402">
        <v>483.9</v>
      </c>
      <c r="FK402" s="1" t="s">
        <v>174</v>
      </c>
      <c r="FL402" s="1" t="s">
        <v>174</v>
      </c>
      <c r="FM402" s="1" t="s">
        <v>174</v>
      </c>
    </row>
    <row r="403" spans="1:169" x14ac:dyDescent="0.25">
      <c r="A403" s="1" t="s">
        <v>169</v>
      </c>
      <c r="B403" s="2">
        <v>44841.360678819445</v>
      </c>
      <c r="C403" s="1" t="s">
        <v>596</v>
      </c>
      <c r="D403">
        <v>40.1</v>
      </c>
      <c r="E403">
        <v>46.976350080000003</v>
      </c>
      <c r="F403">
        <v>7.17935078</v>
      </c>
      <c r="G403">
        <v>197.2</v>
      </c>
      <c r="H403">
        <v>198.8</v>
      </c>
      <c r="I403">
        <v>38.1</v>
      </c>
      <c r="J403">
        <v>1626</v>
      </c>
      <c r="K403">
        <v>32.5</v>
      </c>
      <c r="L403">
        <v>37.4</v>
      </c>
      <c r="M403">
        <v>23.5</v>
      </c>
      <c r="N403">
        <v>27.1</v>
      </c>
      <c r="O403">
        <v>-21.5</v>
      </c>
      <c r="P403">
        <v>1.6</v>
      </c>
      <c r="Q403">
        <v>-0.2</v>
      </c>
      <c r="R403">
        <v>0</v>
      </c>
      <c r="S403">
        <v>3.1</v>
      </c>
      <c r="T403">
        <v>-2.9</v>
      </c>
      <c r="U403">
        <v>-41.8</v>
      </c>
      <c r="V403">
        <v>318.2</v>
      </c>
      <c r="W403" s="1" t="s">
        <v>344</v>
      </c>
      <c r="X403" s="1" t="s">
        <v>172</v>
      </c>
      <c r="Y403" s="1" t="s">
        <v>345</v>
      </c>
      <c r="Z403">
        <v>17</v>
      </c>
      <c r="AA403">
        <v>10</v>
      </c>
      <c r="AB403" t="b">
        <v>1</v>
      </c>
      <c r="AC403" s="1" t="s">
        <v>174</v>
      </c>
      <c r="AD403" s="1" t="s">
        <v>175</v>
      </c>
      <c r="AE403" t="b">
        <v>0</v>
      </c>
      <c r="AF403" t="b">
        <v>0</v>
      </c>
      <c r="AG403" s="1" t="s">
        <v>174</v>
      </c>
      <c r="AH403" s="1" t="s">
        <v>176</v>
      </c>
      <c r="AI403" s="1" t="s">
        <v>177</v>
      </c>
      <c r="AJ403" t="b">
        <v>0</v>
      </c>
      <c r="AK403" t="b">
        <v>1</v>
      </c>
      <c r="AL403" t="b">
        <v>0</v>
      </c>
      <c r="AM403" s="1" t="s">
        <v>174</v>
      </c>
      <c r="AN403" s="1" t="s">
        <v>174</v>
      </c>
      <c r="AO403" t="b">
        <v>1</v>
      </c>
      <c r="AP403" s="1" t="s">
        <v>174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>
        <v>0</v>
      </c>
      <c r="BB403" s="1" t="s">
        <v>178</v>
      </c>
      <c r="BC403">
        <v>0</v>
      </c>
      <c r="BD403">
        <v>0</v>
      </c>
      <c r="BE403">
        <v>0</v>
      </c>
      <c r="BF403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s="1" t="s">
        <v>174</v>
      </c>
      <c r="BN403" t="b">
        <v>0</v>
      </c>
      <c r="BO403" s="1" t="s">
        <v>179</v>
      </c>
      <c r="BP403">
        <v>100</v>
      </c>
      <c r="BQ403">
        <v>100</v>
      </c>
      <c r="BR403">
        <v>1024</v>
      </c>
      <c r="BS403">
        <v>1024</v>
      </c>
      <c r="BT403">
        <v>1024</v>
      </c>
      <c r="BU403">
        <v>1024</v>
      </c>
      <c r="BV403">
        <v>1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>
        <v>0</v>
      </c>
      <c r="CC403" t="b">
        <v>0</v>
      </c>
      <c r="CD403" t="b">
        <v>0</v>
      </c>
      <c r="CE403" t="b">
        <v>0</v>
      </c>
      <c r="CF403" t="b">
        <v>0</v>
      </c>
      <c r="CG403">
        <v>62</v>
      </c>
      <c r="CH403">
        <v>46.176000000000002</v>
      </c>
      <c r="CI403">
        <v>6483</v>
      </c>
      <c r="CJ403">
        <v>10462</v>
      </c>
      <c r="CK403">
        <v>46.186999999999998</v>
      </c>
      <c r="CL403" t="b">
        <v>1</v>
      </c>
      <c r="CM403" s="1" t="s">
        <v>174</v>
      </c>
      <c r="CN403" s="1" t="s">
        <v>174</v>
      </c>
      <c r="CO403" s="1" t="s">
        <v>174</v>
      </c>
      <c r="CP403" s="1" t="s">
        <v>174</v>
      </c>
      <c r="CQ403" s="1" t="s">
        <v>174</v>
      </c>
      <c r="CR403" s="1" t="s">
        <v>174</v>
      </c>
      <c r="CS403" s="1" t="s">
        <v>174</v>
      </c>
      <c r="CT403" t="b">
        <v>0</v>
      </c>
      <c r="CU403" t="b">
        <v>0</v>
      </c>
      <c r="CV403">
        <v>16.617999999999999</v>
      </c>
      <c r="CW403">
        <v>101.7</v>
      </c>
      <c r="CX403">
        <v>101.5</v>
      </c>
      <c r="CY403">
        <v>101.8</v>
      </c>
      <c r="CZ403">
        <v>1485</v>
      </c>
      <c r="DA403">
        <v>40</v>
      </c>
      <c r="DB403">
        <v>20</v>
      </c>
      <c r="DC403">
        <v>14</v>
      </c>
      <c r="DD403">
        <v>7</v>
      </c>
      <c r="DE403">
        <v>126065</v>
      </c>
      <c r="DF403">
        <v>16808.66</v>
      </c>
      <c r="DG403" s="1" t="s">
        <v>174</v>
      </c>
      <c r="DH403" s="1" t="s">
        <v>180</v>
      </c>
      <c r="DI403">
        <v>0</v>
      </c>
      <c r="DJ403">
        <v>30</v>
      </c>
      <c r="DK403" t="b">
        <v>0</v>
      </c>
      <c r="DL403">
        <v>10</v>
      </c>
      <c r="DM403" t="b">
        <v>1</v>
      </c>
      <c r="DN403" s="1" t="s">
        <v>174</v>
      </c>
      <c r="DO403" s="1" t="s">
        <v>181</v>
      </c>
      <c r="DP403">
        <v>46.975525599999997</v>
      </c>
      <c r="DQ403">
        <v>7.1803426200000002</v>
      </c>
      <c r="DR403">
        <v>389.1</v>
      </c>
      <c r="DS403">
        <v>1221.5999999999999</v>
      </c>
      <c r="DT403">
        <v>262.5</v>
      </c>
      <c r="DU403" t="b">
        <v>1</v>
      </c>
      <c r="DV403">
        <v>1</v>
      </c>
      <c r="DW403">
        <v>1</v>
      </c>
      <c r="DX403" t="b">
        <v>0</v>
      </c>
      <c r="DY403" t="b">
        <v>0</v>
      </c>
      <c r="DZ403" t="b">
        <v>0</v>
      </c>
      <c r="EA403" t="b">
        <v>0</v>
      </c>
      <c r="EB403">
        <v>0</v>
      </c>
      <c r="EC403" t="b">
        <v>0</v>
      </c>
      <c r="ED403" t="b">
        <v>0</v>
      </c>
      <c r="EE403" t="b">
        <v>0</v>
      </c>
      <c r="EF403" s="1" t="s">
        <v>193</v>
      </c>
      <c r="EG403">
        <v>262.5</v>
      </c>
      <c r="EH403" s="1" t="s">
        <v>174</v>
      </c>
      <c r="EI403">
        <v>23</v>
      </c>
      <c r="EJ403" s="1" t="s">
        <v>182</v>
      </c>
      <c r="EK403">
        <v>21</v>
      </c>
      <c r="EL403" s="1" t="s">
        <v>183</v>
      </c>
      <c r="EM403" s="3">
        <v>36895</v>
      </c>
      <c r="EN403" s="1" t="s">
        <v>184</v>
      </c>
      <c r="EO403" s="1" t="s">
        <v>185</v>
      </c>
      <c r="EP403" s="1" t="s">
        <v>174</v>
      </c>
      <c r="EQ403" s="1" t="s">
        <v>186</v>
      </c>
      <c r="ER403" s="1" t="s">
        <v>187</v>
      </c>
      <c r="ES403">
        <v>127.6</v>
      </c>
      <c r="ET403">
        <v>1.8</v>
      </c>
      <c r="EU403">
        <v>229.7</v>
      </c>
      <c r="EV403">
        <v>36.6</v>
      </c>
      <c r="EW403">
        <v>9</v>
      </c>
      <c r="EX403">
        <v>0</v>
      </c>
      <c r="EY403">
        <v>0</v>
      </c>
      <c r="EZ403" s="1" t="s">
        <v>184</v>
      </c>
      <c r="FA403" s="1" t="s">
        <v>185</v>
      </c>
      <c r="FB403" s="1" t="s">
        <v>174</v>
      </c>
      <c r="FC403" s="1" t="s">
        <v>186</v>
      </c>
      <c r="FD403" s="1" t="s">
        <v>187</v>
      </c>
      <c r="FE403" s="1" t="s">
        <v>188</v>
      </c>
      <c r="FF403" s="1" t="s">
        <v>183</v>
      </c>
      <c r="FG403" s="3">
        <v>36895</v>
      </c>
      <c r="FH403">
        <v>46.975427830000001</v>
      </c>
      <c r="FI403">
        <v>7.1803866699999999</v>
      </c>
      <c r="FJ403">
        <v>483.9</v>
      </c>
      <c r="FK403" s="1" t="s">
        <v>174</v>
      </c>
      <c r="FL403" s="1" t="s">
        <v>174</v>
      </c>
      <c r="FM403" s="1" t="s">
        <v>174</v>
      </c>
    </row>
    <row r="404" spans="1:169" x14ac:dyDescent="0.25">
      <c r="A404" s="1" t="s">
        <v>169</v>
      </c>
      <c r="B404" s="2">
        <v>44841.360679050929</v>
      </c>
      <c r="C404" s="1" t="s">
        <v>597</v>
      </c>
      <c r="D404">
        <v>40.200000000000003</v>
      </c>
      <c r="E404">
        <v>46.976359690000002</v>
      </c>
      <c r="F404">
        <v>7.1793379799999997</v>
      </c>
      <c r="G404">
        <v>197.2</v>
      </c>
      <c r="H404">
        <v>198.8</v>
      </c>
      <c r="I404">
        <v>38.1</v>
      </c>
      <c r="J404">
        <v>1626</v>
      </c>
      <c r="K404">
        <v>31.9</v>
      </c>
      <c r="L404">
        <v>37.4</v>
      </c>
      <c r="M404">
        <v>23</v>
      </c>
      <c r="N404">
        <v>27.1</v>
      </c>
      <c r="O404">
        <v>-21</v>
      </c>
      <c r="P404">
        <v>1.6</v>
      </c>
      <c r="Q404">
        <v>0</v>
      </c>
      <c r="R404">
        <v>0</v>
      </c>
      <c r="S404">
        <v>4.0999999999999996</v>
      </c>
      <c r="T404">
        <v>-2.8</v>
      </c>
      <c r="U404">
        <v>-41.9</v>
      </c>
      <c r="V404">
        <v>318.10000000000002</v>
      </c>
      <c r="W404" s="1" t="s">
        <v>344</v>
      </c>
      <c r="X404" s="1" t="s">
        <v>172</v>
      </c>
      <c r="Y404" s="1" t="s">
        <v>345</v>
      </c>
      <c r="Z404">
        <v>17</v>
      </c>
      <c r="AA404">
        <v>10</v>
      </c>
      <c r="AB404" t="b">
        <v>1</v>
      </c>
      <c r="AC404" s="1" t="s">
        <v>174</v>
      </c>
      <c r="AD404" s="1" t="s">
        <v>175</v>
      </c>
      <c r="AE404" t="b">
        <v>0</v>
      </c>
      <c r="AF404" t="b">
        <v>0</v>
      </c>
      <c r="AG404" s="1" t="s">
        <v>174</v>
      </c>
      <c r="AH404" s="1" t="s">
        <v>176</v>
      </c>
      <c r="AI404" s="1" t="s">
        <v>177</v>
      </c>
      <c r="AJ404" t="b">
        <v>0</v>
      </c>
      <c r="AK404" t="b">
        <v>1</v>
      </c>
      <c r="AL404" t="b">
        <v>0</v>
      </c>
      <c r="AM404" s="1" t="s">
        <v>174</v>
      </c>
      <c r="AN404" s="1" t="s">
        <v>174</v>
      </c>
      <c r="AO404" t="b">
        <v>1</v>
      </c>
      <c r="AP404" s="1" t="s">
        <v>174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>
        <v>0</v>
      </c>
      <c r="BB404" s="1" t="s">
        <v>178</v>
      </c>
      <c r="BC404">
        <v>0</v>
      </c>
      <c r="BD404">
        <v>0</v>
      </c>
      <c r="BE404">
        <v>0</v>
      </c>
      <c r="BF404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s="1" t="s">
        <v>174</v>
      </c>
      <c r="BN404" t="b">
        <v>0</v>
      </c>
      <c r="BO404" s="1" t="s">
        <v>179</v>
      </c>
      <c r="BP404">
        <v>100</v>
      </c>
      <c r="BQ404">
        <v>100</v>
      </c>
      <c r="BR404">
        <v>1024</v>
      </c>
      <c r="BS404">
        <v>1024</v>
      </c>
      <c r="BT404">
        <v>1024</v>
      </c>
      <c r="BU404">
        <v>1024</v>
      </c>
      <c r="BV404">
        <v>1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>
        <v>0</v>
      </c>
      <c r="CC404" t="b">
        <v>0</v>
      </c>
      <c r="CD404" t="b">
        <v>0</v>
      </c>
      <c r="CE404" t="b">
        <v>0</v>
      </c>
      <c r="CF404" t="b">
        <v>0</v>
      </c>
      <c r="CG404">
        <v>62</v>
      </c>
      <c r="CH404">
        <v>46.176000000000002</v>
      </c>
      <c r="CI404">
        <v>6483</v>
      </c>
      <c r="CJ404">
        <v>10462</v>
      </c>
      <c r="CK404">
        <v>46.216999999999999</v>
      </c>
      <c r="CL404" t="b">
        <v>1</v>
      </c>
      <c r="CM404" s="1" t="s">
        <v>174</v>
      </c>
      <c r="CN404" s="1" t="s">
        <v>174</v>
      </c>
      <c r="CO404" s="1" t="s">
        <v>174</v>
      </c>
      <c r="CP404" s="1" t="s">
        <v>174</v>
      </c>
      <c r="CQ404" s="1" t="s">
        <v>174</v>
      </c>
      <c r="CR404" s="1" t="s">
        <v>174</v>
      </c>
      <c r="CS404" s="1" t="s">
        <v>174</v>
      </c>
      <c r="CT404" t="b">
        <v>0</v>
      </c>
      <c r="CU404" t="b">
        <v>0</v>
      </c>
      <c r="CV404">
        <v>16.617999999999999</v>
      </c>
      <c r="CW404">
        <v>101.7</v>
      </c>
      <c r="CX404">
        <v>101.5</v>
      </c>
      <c r="CY404">
        <v>101.8</v>
      </c>
      <c r="CZ404">
        <v>1472</v>
      </c>
      <c r="DA404">
        <v>41</v>
      </c>
      <c r="DB404">
        <v>20</v>
      </c>
      <c r="DC404">
        <v>14</v>
      </c>
      <c r="DD404">
        <v>7</v>
      </c>
      <c r="DE404">
        <v>130155</v>
      </c>
      <c r="DF404">
        <v>17354</v>
      </c>
      <c r="DG404" s="1" t="s">
        <v>174</v>
      </c>
      <c r="DH404" s="1" t="s">
        <v>180</v>
      </c>
      <c r="DI404">
        <v>0</v>
      </c>
      <c r="DJ404">
        <v>30</v>
      </c>
      <c r="DK404" t="b">
        <v>0</v>
      </c>
      <c r="DL404">
        <v>10</v>
      </c>
      <c r="DM404" t="b">
        <v>1</v>
      </c>
      <c r="DN404" s="1" t="s">
        <v>174</v>
      </c>
      <c r="DO404" s="1" t="s">
        <v>181</v>
      </c>
      <c r="DP404">
        <v>46.975525599999997</v>
      </c>
      <c r="DQ404">
        <v>7.1803426200000002</v>
      </c>
      <c r="DR404">
        <v>393.8</v>
      </c>
      <c r="DS404">
        <v>1221.5999999999999</v>
      </c>
      <c r="DT404">
        <v>262.5</v>
      </c>
      <c r="DU404" t="b">
        <v>1</v>
      </c>
      <c r="DV404">
        <v>1</v>
      </c>
      <c r="DW404">
        <v>1</v>
      </c>
      <c r="DX404" t="b">
        <v>0</v>
      </c>
      <c r="DY404" t="b">
        <v>0</v>
      </c>
      <c r="DZ404" t="b">
        <v>0</v>
      </c>
      <c r="EA404" t="b">
        <v>0</v>
      </c>
      <c r="EB404">
        <v>0</v>
      </c>
      <c r="EC404" t="b">
        <v>0</v>
      </c>
      <c r="ED404" t="b">
        <v>0</v>
      </c>
      <c r="EE404" t="b">
        <v>0</v>
      </c>
      <c r="EF404" s="1" t="s">
        <v>193</v>
      </c>
      <c r="EG404">
        <v>262.5</v>
      </c>
      <c r="EH404" s="1" t="s">
        <v>174</v>
      </c>
      <c r="EI404">
        <v>23</v>
      </c>
      <c r="EJ404" s="1" t="s">
        <v>182</v>
      </c>
      <c r="EK404">
        <v>21</v>
      </c>
      <c r="EL404" s="1" t="s">
        <v>183</v>
      </c>
      <c r="EM404" s="3">
        <v>36895</v>
      </c>
      <c r="EN404" s="1" t="s">
        <v>184</v>
      </c>
      <c r="EO404" s="1" t="s">
        <v>185</v>
      </c>
      <c r="EP404" s="1" t="s">
        <v>174</v>
      </c>
      <c r="EQ404" s="1" t="s">
        <v>186</v>
      </c>
      <c r="ER404" s="1" t="s">
        <v>187</v>
      </c>
      <c r="ES404">
        <v>127.6</v>
      </c>
      <c r="ET404">
        <v>1.8</v>
      </c>
      <c r="EU404">
        <v>229.7</v>
      </c>
      <c r="EV404">
        <v>36.6</v>
      </c>
      <c r="EW404">
        <v>9</v>
      </c>
      <c r="EX404">
        <v>0</v>
      </c>
      <c r="EY404">
        <v>0</v>
      </c>
      <c r="EZ404" s="1" t="s">
        <v>184</v>
      </c>
      <c r="FA404" s="1" t="s">
        <v>185</v>
      </c>
      <c r="FB404" s="1" t="s">
        <v>174</v>
      </c>
      <c r="FC404" s="1" t="s">
        <v>186</v>
      </c>
      <c r="FD404" s="1" t="s">
        <v>187</v>
      </c>
      <c r="FE404" s="1" t="s">
        <v>188</v>
      </c>
      <c r="FF404" s="1" t="s">
        <v>183</v>
      </c>
      <c r="FG404" s="3">
        <v>36895</v>
      </c>
      <c r="FH404">
        <v>46.975427830000001</v>
      </c>
      <c r="FI404">
        <v>7.1803866699999999</v>
      </c>
      <c r="FJ404">
        <v>483.9</v>
      </c>
      <c r="FK404" s="1" t="s">
        <v>174</v>
      </c>
      <c r="FL404" s="1" t="s">
        <v>174</v>
      </c>
      <c r="FM404" s="1" t="s">
        <v>174</v>
      </c>
    </row>
    <row r="405" spans="1:169" x14ac:dyDescent="0.25">
      <c r="A405" s="1" t="s">
        <v>169</v>
      </c>
      <c r="B405" s="2">
        <v>44841.36068125</v>
      </c>
      <c r="C405" s="1" t="s">
        <v>598</v>
      </c>
      <c r="D405">
        <v>40.299999999999997</v>
      </c>
      <c r="E405">
        <v>46.976368630000003</v>
      </c>
      <c r="F405">
        <v>7.1793260600000002</v>
      </c>
      <c r="G405">
        <v>197.2</v>
      </c>
      <c r="H405">
        <v>198.8</v>
      </c>
      <c r="I405">
        <v>38.1</v>
      </c>
      <c r="J405">
        <v>1626</v>
      </c>
      <c r="K405">
        <v>30.1</v>
      </c>
      <c r="L405">
        <v>37.4</v>
      </c>
      <c r="M405">
        <v>22.6</v>
      </c>
      <c r="N405">
        <v>27.1</v>
      </c>
      <c r="O405">
        <v>-20.6</v>
      </c>
      <c r="P405">
        <v>1.6</v>
      </c>
      <c r="Q405">
        <v>0</v>
      </c>
      <c r="R405">
        <v>0</v>
      </c>
      <c r="S405">
        <v>5.5</v>
      </c>
      <c r="T405">
        <v>-2.7</v>
      </c>
      <c r="U405">
        <v>-42</v>
      </c>
      <c r="V405">
        <v>318</v>
      </c>
      <c r="W405" s="1" t="s">
        <v>344</v>
      </c>
      <c r="X405" s="1" t="s">
        <v>172</v>
      </c>
      <c r="Y405" s="1" t="s">
        <v>345</v>
      </c>
      <c r="Z405">
        <v>17</v>
      </c>
      <c r="AA405">
        <v>10</v>
      </c>
      <c r="AB405" t="b">
        <v>1</v>
      </c>
      <c r="AC405" s="1" t="s">
        <v>174</v>
      </c>
      <c r="AD405" s="1" t="s">
        <v>175</v>
      </c>
      <c r="AE405" t="b">
        <v>0</v>
      </c>
      <c r="AF405" t="b">
        <v>0</v>
      </c>
      <c r="AG405" s="1" t="s">
        <v>174</v>
      </c>
      <c r="AH405" s="1" t="s">
        <v>176</v>
      </c>
      <c r="AI405" s="1" t="s">
        <v>177</v>
      </c>
      <c r="AJ405" t="b">
        <v>0</v>
      </c>
      <c r="AK405" t="b">
        <v>1</v>
      </c>
      <c r="AL405" t="b">
        <v>0</v>
      </c>
      <c r="AM405" s="1" t="s">
        <v>174</v>
      </c>
      <c r="AN405" s="1" t="s">
        <v>174</v>
      </c>
      <c r="AO405" t="b">
        <v>1</v>
      </c>
      <c r="AP405" s="1" t="s">
        <v>174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>
        <v>0</v>
      </c>
      <c r="BB405" s="1" t="s">
        <v>178</v>
      </c>
      <c r="BC405">
        <v>0</v>
      </c>
      <c r="BD405">
        <v>0</v>
      </c>
      <c r="BE405">
        <v>0</v>
      </c>
      <c r="BF405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s="1" t="s">
        <v>174</v>
      </c>
      <c r="BN405" t="b">
        <v>0</v>
      </c>
      <c r="BO405" s="1" t="s">
        <v>179</v>
      </c>
      <c r="BP405">
        <v>100</v>
      </c>
      <c r="BQ405">
        <v>100</v>
      </c>
      <c r="BR405">
        <v>1024</v>
      </c>
      <c r="BS405">
        <v>1024</v>
      </c>
      <c r="BT405">
        <v>1024</v>
      </c>
      <c r="BU405">
        <v>1024</v>
      </c>
      <c r="BV405">
        <v>1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>
        <v>0</v>
      </c>
      <c r="CC405" t="b">
        <v>0</v>
      </c>
      <c r="CD405" t="b">
        <v>0</v>
      </c>
      <c r="CE405" t="b">
        <v>0</v>
      </c>
      <c r="CF405" t="b">
        <v>0</v>
      </c>
      <c r="CG405">
        <v>62</v>
      </c>
      <c r="CH405">
        <v>46.176000000000002</v>
      </c>
      <c r="CI405">
        <v>6483</v>
      </c>
      <c r="CJ405">
        <v>10462</v>
      </c>
      <c r="CK405">
        <v>46.216999999999999</v>
      </c>
      <c r="CL405" t="b">
        <v>1</v>
      </c>
      <c r="CM405" s="1" t="s">
        <v>174</v>
      </c>
      <c r="CN405" s="1" t="s">
        <v>174</v>
      </c>
      <c r="CO405" s="1" t="s">
        <v>174</v>
      </c>
      <c r="CP405" s="1" t="s">
        <v>174</v>
      </c>
      <c r="CQ405" s="1" t="s">
        <v>174</v>
      </c>
      <c r="CR405" s="1" t="s">
        <v>174</v>
      </c>
      <c r="CS405" s="1" t="s">
        <v>174</v>
      </c>
      <c r="CT405" t="b">
        <v>0</v>
      </c>
      <c r="CU405" t="b">
        <v>0</v>
      </c>
      <c r="CV405">
        <v>16.617999999999999</v>
      </c>
      <c r="CW405">
        <v>101.7</v>
      </c>
      <c r="CX405">
        <v>101.5</v>
      </c>
      <c r="CY405">
        <v>101.8</v>
      </c>
      <c r="CZ405">
        <v>1472</v>
      </c>
      <c r="DA405">
        <v>41</v>
      </c>
      <c r="DB405">
        <v>20</v>
      </c>
      <c r="DC405">
        <v>14</v>
      </c>
      <c r="DD405">
        <v>7</v>
      </c>
      <c r="DE405">
        <v>130155</v>
      </c>
      <c r="DF405">
        <v>17354</v>
      </c>
      <c r="DG405" s="1" t="s">
        <v>174</v>
      </c>
      <c r="DH405" s="1" t="s">
        <v>180</v>
      </c>
      <c r="DI405">
        <v>0</v>
      </c>
      <c r="DJ405">
        <v>30</v>
      </c>
      <c r="DK405" t="b">
        <v>0</v>
      </c>
      <c r="DL405">
        <v>10</v>
      </c>
      <c r="DM405" t="b">
        <v>1</v>
      </c>
      <c r="DN405" s="1" t="s">
        <v>174</v>
      </c>
      <c r="DO405" s="1" t="s">
        <v>181</v>
      </c>
      <c r="DP405">
        <v>46.975525599999997</v>
      </c>
      <c r="DQ405">
        <v>7.1803426200000002</v>
      </c>
      <c r="DR405">
        <v>398.2</v>
      </c>
      <c r="DS405">
        <v>1221.5999999999999</v>
      </c>
      <c r="DT405">
        <v>262.5</v>
      </c>
      <c r="DU405" t="b">
        <v>1</v>
      </c>
      <c r="DV405">
        <v>1</v>
      </c>
      <c r="DW405">
        <v>1</v>
      </c>
      <c r="DX405" t="b">
        <v>0</v>
      </c>
      <c r="DY405" t="b">
        <v>0</v>
      </c>
      <c r="DZ405" t="b">
        <v>0</v>
      </c>
      <c r="EA405" t="b">
        <v>0</v>
      </c>
      <c r="EB405">
        <v>0</v>
      </c>
      <c r="EC405" t="b">
        <v>0</v>
      </c>
      <c r="ED405" t="b">
        <v>0</v>
      </c>
      <c r="EE405" t="b">
        <v>0</v>
      </c>
      <c r="EF405" s="1" t="s">
        <v>193</v>
      </c>
      <c r="EG405">
        <v>262.5</v>
      </c>
      <c r="EH405" s="1" t="s">
        <v>174</v>
      </c>
      <c r="EI405">
        <v>23</v>
      </c>
      <c r="EJ405" s="1" t="s">
        <v>182</v>
      </c>
      <c r="EK405">
        <v>21</v>
      </c>
      <c r="EL405" s="1" t="s">
        <v>183</v>
      </c>
      <c r="EM405" s="3">
        <v>36895</v>
      </c>
      <c r="EN405" s="1" t="s">
        <v>184</v>
      </c>
      <c r="EO405" s="1" t="s">
        <v>185</v>
      </c>
      <c r="EP405" s="1" t="s">
        <v>174</v>
      </c>
      <c r="EQ405" s="1" t="s">
        <v>186</v>
      </c>
      <c r="ER405" s="1" t="s">
        <v>187</v>
      </c>
      <c r="ES405">
        <v>127.6</v>
      </c>
      <c r="ET405">
        <v>1.8</v>
      </c>
      <c r="EU405">
        <v>229.7</v>
      </c>
      <c r="EV405">
        <v>36.6</v>
      </c>
      <c r="EW405">
        <v>9</v>
      </c>
      <c r="EX405">
        <v>0</v>
      </c>
      <c r="EY405">
        <v>0</v>
      </c>
      <c r="EZ405" s="1" t="s">
        <v>184</v>
      </c>
      <c r="FA405" s="1" t="s">
        <v>185</v>
      </c>
      <c r="FB405" s="1" t="s">
        <v>174</v>
      </c>
      <c r="FC405" s="1" t="s">
        <v>186</v>
      </c>
      <c r="FD405" s="1" t="s">
        <v>187</v>
      </c>
      <c r="FE405" s="1" t="s">
        <v>188</v>
      </c>
      <c r="FF405" s="1" t="s">
        <v>183</v>
      </c>
      <c r="FG405" s="3">
        <v>36895</v>
      </c>
      <c r="FH405">
        <v>46.975427830000001</v>
      </c>
      <c r="FI405">
        <v>7.1803866699999999</v>
      </c>
      <c r="FJ405">
        <v>483.9</v>
      </c>
      <c r="FK405" s="1" t="s">
        <v>174</v>
      </c>
      <c r="FL405" s="1" t="s">
        <v>174</v>
      </c>
      <c r="FM405" s="1" t="s">
        <v>174</v>
      </c>
    </row>
    <row r="406" spans="1:169" x14ac:dyDescent="0.25">
      <c r="A406" s="1" t="s">
        <v>169</v>
      </c>
      <c r="B406" s="2">
        <v>44841.360682407409</v>
      </c>
      <c r="C406" s="1" t="s">
        <v>599</v>
      </c>
      <c r="D406">
        <v>40.4</v>
      </c>
      <c r="E406">
        <v>46.976377759999998</v>
      </c>
      <c r="F406">
        <v>7.1793139899999998</v>
      </c>
      <c r="G406">
        <v>197.2</v>
      </c>
      <c r="H406">
        <v>198.8</v>
      </c>
      <c r="I406">
        <v>38.1</v>
      </c>
      <c r="J406">
        <v>1626</v>
      </c>
      <c r="K406">
        <v>30.3</v>
      </c>
      <c r="L406">
        <v>37.4</v>
      </c>
      <c r="M406">
        <v>21.9</v>
      </c>
      <c r="N406">
        <v>27.1</v>
      </c>
      <c r="O406">
        <v>-20.100000000000001</v>
      </c>
      <c r="P406">
        <v>1.6</v>
      </c>
      <c r="Q406">
        <v>0</v>
      </c>
      <c r="R406">
        <v>0</v>
      </c>
      <c r="S406">
        <v>6.4</v>
      </c>
      <c r="T406">
        <v>-2.5</v>
      </c>
      <c r="U406">
        <v>-42</v>
      </c>
      <c r="V406">
        <v>318</v>
      </c>
      <c r="W406" s="1" t="s">
        <v>344</v>
      </c>
      <c r="X406" s="1" t="s">
        <v>172</v>
      </c>
      <c r="Y406" s="1" t="s">
        <v>345</v>
      </c>
      <c r="Z406">
        <v>17</v>
      </c>
      <c r="AA406">
        <v>10</v>
      </c>
      <c r="AB406" t="b">
        <v>1</v>
      </c>
      <c r="AC406" s="1" t="s">
        <v>174</v>
      </c>
      <c r="AD406" s="1" t="s">
        <v>175</v>
      </c>
      <c r="AE406" t="b">
        <v>0</v>
      </c>
      <c r="AF406" t="b">
        <v>0</v>
      </c>
      <c r="AG406" s="1" t="s">
        <v>174</v>
      </c>
      <c r="AH406" s="1" t="s">
        <v>176</v>
      </c>
      <c r="AI406" s="1" t="s">
        <v>177</v>
      </c>
      <c r="AJ406" t="b">
        <v>0</v>
      </c>
      <c r="AK406" t="b">
        <v>1</v>
      </c>
      <c r="AL406" t="b">
        <v>0</v>
      </c>
      <c r="AM406" s="1" t="s">
        <v>174</v>
      </c>
      <c r="AN406" s="1" t="s">
        <v>174</v>
      </c>
      <c r="AO406" t="b">
        <v>1</v>
      </c>
      <c r="AP406" s="1" t="s">
        <v>174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>
        <v>0</v>
      </c>
      <c r="BB406" s="1" t="s">
        <v>178</v>
      </c>
      <c r="BC406">
        <v>0</v>
      </c>
      <c r="BD406">
        <v>0</v>
      </c>
      <c r="BE406">
        <v>0</v>
      </c>
      <c r="BF406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s="1" t="s">
        <v>174</v>
      </c>
      <c r="BN406" t="b">
        <v>0</v>
      </c>
      <c r="BO406" s="1" t="s">
        <v>179</v>
      </c>
      <c r="BP406">
        <v>100</v>
      </c>
      <c r="BQ406">
        <v>100</v>
      </c>
      <c r="BR406">
        <v>1024</v>
      </c>
      <c r="BS406">
        <v>1024</v>
      </c>
      <c r="BT406">
        <v>1024</v>
      </c>
      <c r="BU406">
        <v>1024</v>
      </c>
      <c r="BV406">
        <v>1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>
        <v>0</v>
      </c>
      <c r="CC406" t="b">
        <v>0</v>
      </c>
      <c r="CD406" t="b">
        <v>0</v>
      </c>
      <c r="CE406" t="b">
        <v>0</v>
      </c>
      <c r="CF406" t="b">
        <v>0</v>
      </c>
      <c r="CG406">
        <v>62</v>
      </c>
      <c r="CH406">
        <v>46.176000000000002</v>
      </c>
      <c r="CI406">
        <v>6483</v>
      </c>
      <c r="CJ406">
        <v>10462</v>
      </c>
      <c r="CK406">
        <v>46.216999999999999</v>
      </c>
      <c r="CL406" t="b">
        <v>1</v>
      </c>
      <c r="CM406" s="1" t="s">
        <v>174</v>
      </c>
      <c r="CN406" s="1" t="s">
        <v>174</v>
      </c>
      <c r="CO406" s="1" t="s">
        <v>174</v>
      </c>
      <c r="CP406" s="1" t="s">
        <v>174</v>
      </c>
      <c r="CQ406" s="1" t="s">
        <v>174</v>
      </c>
      <c r="CR406" s="1" t="s">
        <v>174</v>
      </c>
      <c r="CS406" s="1" t="s">
        <v>174</v>
      </c>
      <c r="CT406" t="b">
        <v>0</v>
      </c>
      <c r="CU406" t="b">
        <v>0</v>
      </c>
      <c r="CV406">
        <v>16.617999999999999</v>
      </c>
      <c r="CW406">
        <v>101.7</v>
      </c>
      <c r="CX406">
        <v>101.5</v>
      </c>
      <c r="CY406">
        <v>101.8</v>
      </c>
      <c r="CZ406">
        <v>1472</v>
      </c>
      <c r="DA406">
        <v>41</v>
      </c>
      <c r="DB406">
        <v>20</v>
      </c>
      <c r="DC406">
        <v>14</v>
      </c>
      <c r="DD406">
        <v>7</v>
      </c>
      <c r="DE406">
        <v>130155</v>
      </c>
      <c r="DF406">
        <v>17354</v>
      </c>
      <c r="DG406" s="1" t="s">
        <v>174</v>
      </c>
      <c r="DH406" s="1" t="s">
        <v>180</v>
      </c>
      <c r="DI406">
        <v>0</v>
      </c>
      <c r="DJ406">
        <v>30</v>
      </c>
      <c r="DK406" t="b">
        <v>0</v>
      </c>
      <c r="DL406">
        <v>10</v>
      </c>
      <c r="DM406" t="b">
        <v>1</v>
      </c>
      <c r="DN406" s="1" t="s">
        <v>174</v>
      </c>
      <c r="DO406" s="1" t="s">
        <v>181</v>
      </c>
      <c r="DP406">
        <v>46.975525599999997</v>
      </c>
      <c r="DQ406">
        <v>7.1803426200000002</v>
      </c>
      <c r="DR406">
        <v>402.7</v>
      </c>
      <c r="DS406">
        <v>1221.5999999999999</v>
      </c>
      <c r="DT406">
        <v>262.5</v>
      </c>
      <c r="DU406" t="b">
        <v>1</v>
      </c>
      <c r="DV406">
        <v>1</v>
      </c>
      <c r="DW406">
        <v>1</v>
      </c>
      <c r="DX406" t="b">
        <v>0</v>
      </c>
      <c r="DY406" t="b">
        <v>0</v>
      </c>
      <c r="DZ406" t="b">
        <v>0</v>
      </c>
      <c r="EA406" t="b">
        <v>0</v>
      </c>
      <c r="EB406">
        <v>0</v>
      </c>
      <c r="EC406" t="b">
        <v>0</v>
      </c>
      <c r="ED406" t="b">
        <v>0</v>
      </c>
      <c r="EE406" t="b">
        <v>0</v>
      </c>
      <c r="EF406" s="1" t="s">
        <v>193</v>
      </c>
      <c r="EG406">
        <v>262.5</v>
      </c>
      <c r="EH406" s="1" t="s">
        <v>174</v>
      </c>
      <c r="EI406">
        <v>23</v>
      </c>
      <c r="EJ406" s="1" t="s">
        <v>182</v>
      </c>
      <c r="EK406">
        <v>21</v>
      </c>
      <c r="EL406" s="1" t="s">
        <v>183</v>
      </c>
      <c r="EM406" s="3">
        <v>36895</v>
      </c>
      <c r="EN406" s="1" t="s">
        <v>184</v>
      </c>
      <c r="EO406" s="1" t="s">
        <v>185</v>
      </c>
      <c r="EP406" s="1" t="s">
        <v>174</v>
      </c>
      <c r="EQ406" s="1" t="s">
        <v>186</v>
      </c>
      <c r="ER406" s="1" t="s">
        <v>187</v>
      </c>
      <c r="ES406">
        <v>127.6</v>
      </c>
      <c r="ET406">
        <v>1.8</v>
      </c>
      <c r="EU406">
        <v>229.7</v>
      </c>
      <c r="EV406">
        <v>36.6</v>
      </c>
      <c r="EW406">
        <v>9</v>
      </c>
      <c r="EX406">
        <v>0</v>
      </c>
      <c r="EY406">
        <v>0</v>
      </c>
      <c r="EZ406" s="1" t="s">
        <v>184</v>
      </c>
      <c r="FA406" s="1" t="s">
        <v>185</v>
      </c>
      <c r="FB406" s="1" t="s">
        <v>174</v>
      </c>
      <c r="FC406" s="1" t="s">
        <v>186</v>
      </c>
      <c r="FD406" s="1" t="s">
        <v>187</v>
      </c>
      <c r="FE406" s="1" t="s">
        <v>188</v>
      </c>
      <c r="FF406" s="1" t="s">
        <v>183</v>
      </c>
      <c r="FG406" s="3">
        <v>36895</v>
      </c>
      <c r="FH406">
        <v>46.975427830000001</v>
      </c>
      <c r="FI406">
        <v>7.1803866699999999</v>
      </c>
      <c r="FJ406">
        <v>483.9</v>
      </c>
      <c r="FK406" s="1" t="s">
        <v>174</v>
      </c>
      <c r="FL406" s="1" t="s">
        <v>174</v>
      </c>
      <c r="FM406" s="1" t="s">
        <v>174</v>
      </c>
    </row>
    <row r="407" spans="1:169" x14ac:dyDescent="0.25">
      <c r="A407" s="1" t="s">
        <v>169</v>
      </c>
      <c r="B407" s="2">
        <v>44841.360682638886</v>
      </c>
      <c r="C407" s="1" t="s">
        <v>600</v>
      </c>
      <c r="D407">
        <v>40.5</v>
      </c>
      <c r="E407">
        <v>46.976386269999999</v>
      </c>
      <c r="F407">
        <v>7.1793026199999996</v>
      </c>
      <c r="G407">
        <v>197.2</v>
      </c>
      <c r="H407">
        <v>198.8</v>
      </c>
      <c r="I407">
        <v>38.1</v>
      </c>
      <c r="J407">
        <v>1626</v>
      </c>
      <c r="K407">
        <v>29.6</v>
      </c>
      <c r="L407">
        <v>37.4</v>
      </c>
      <c r="M407">
        <v>21.5</v>
      </c>
      <c r="N407">
        <v>27.1</v>
      </c>
      <c r="O407">
        <v>-19.7</v>
      </c>
      <c r="P407">
        <v>1.6</v>
      </c>
      <c r="Q407">
        <v>0</v>
      </c>
      <c r="R407">
        <v>0</v>
      </c>
      <c r="S407">
        <v>7.9</v>
      </c>
      <c r="T407">
        <v>-2.1</v>
      </c>
      <c r="U407">
        <v>-42</v>
      </c>
      <c r="V407">
        <v>318</v>
      </c>
      <c r="W407" s="1" t="s">
        <v>344</v>
      </c>
      <c r="X407" s="1" t="s">
        <v>172</v>
      </c>
      <c r="Y407" s="1" t="s">
        <v>345</v>
      </c>
      <c r="Z407">
        <v>18</v>
      </c>
      <c r="AA407">
        <v>10</v>
      </c>
      <c r="AB407" t="b">
        <v>1</v>
      </c>
      <c r="AC407" s="1" t="s">
        <v>174</v>
      </c>
      <c r="AD407" s="1" t="s">
        <v>175</v>
      </c>
      <c r="AE407" t="b">
        <v>0</v>
      </c>
      <c r="AF407" t="b">
        <v>0</v>
      </c>
      <c r="AG407" s="1" t="s">
        <v>174</v>
      </c>
      <c r="AH407" s="1" t="s">
        <v>176</v>
      </c>
      <c r="AI407" s="1" t="s">
        <v>177</v>
      </c>
      <c r="AJ407" t="b">
        <v>0</v>
      </c>
      <c r="AK407" t="b">
        <v>1</v>
      </c>
      <c r="AL407" t="b">
        <v>0</v>
      </c>
      <c r="AM407" s="1" t="s">
        <v>174</v>
      </c>
      <c r="AN407" s="1" t="s">
        <v>174</v>
      </c>
      <c r="AO407" t="b">
        <v>1</v>
      </c>
      <c r="AP407" s="1" t="s">
        <v>174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>
        <v>0</v>
      </c>
      <c r="BB407" s="1" t="s">
        <v>178</v>
      </c>
      <c r="BC407">
        <v>0</v>
      </c>
      <c r="BD407">
        <v>0</v>
      </c>
      <c r="BE407">
        <v>0</v>
      </c>
      <c r="BF407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s="1" t="s">
        <v>174</v>
      </c>
      <c r="BN407" t="b">
        <v>0</v>
      </c>
      <c r="BO407" s="1" t="s">
        <v>179</v>
      </c>
      <c r="BP407">
        <v>100</v>
      </c>
      <c r="BQ407">
        <v>100</v>
      </c>
      <c r="BR407">
        <v>1024</v>
      </c>
      <c r="BS407">
        <v>1024</v>
      </c>
      <c r="BT407">
        <v>1024</v>
      </c>
      <c r="BU407">
        <v>1024</v>
      </c>
      <c r="BV407">
        <v>1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>
        <v>0</v>
      </c>
      <c r="CC407" t="b">
        <v>0</v>
      </c>
      <c r="CD407" t="b">
        <v>0</v>
      </c>
      <c r="CE407" t="b">
        <v>0</v>
      </c>
      <c r="CF407" t="b">
        <v>0</v>
      </c>
      <c r="CG407">
        <v>62</v>
      </c>
      <c r="CH407">
        <v>46.176000000000002</v>
      </c>
      <c r="CI407">
        <v>6483</v>
      </c>
      <c r="CJ407">
        <v>10462</v>
      </c>
      <c r="CK407">
        <v>46.216999999999999</v>
      </c>
      <c r="CL407" t="b">
        <v>1</v>
      </c>
      <c r="CM407" s="1" t="s">
        <v>174</v>
      </c>
      <c r="CN407" s="1" t="s">
        <v>174</v>
      </c>
      <c r="CO407" s="1" t="s">
        <v>174</v>
      </c>
      <c r="CP407" s="1" t="s">
        <v>174</v>
      </c>
      <c r="CQ407" s="1" t="s">
        <v>174</v>
      </c>
      <c r="CR407" s="1" t="s">
        <v>174</v>
      </c>
      <c r="CS407" s="1" t="s">
        <v>174</v>
      </c>
      <c r="CT407" t="b">
        <v>0</v>
      </c>
      <c r="CU407" t="b">
        <v>0</v>
      </c>
      <c r="CV407">
        <v>16.617999999999999</v>
      </c>
      <c r="CW407">
        <v>101.7</v>
      </c>
      <c r="CX407">
        <v>101.5</v>
      </c>
      <c r="CY407">
        <v>101.8</v>
      </c>
      <c r="CZ407">
        <v>1472</v>
      </c>
      <c r="DA407">
        <v>41</v>
      </c>
      <c r="DB407">
        <v>20</v>
      </c>
      <c r="DC407">
        <v>14</v>
      </c>
      <c r="DD407">
        <v>7</v>
      </c>
      <c r="DE407">
        <v>130155</v>
      </c>
      <c r="DF407">
        <v>17354</v>
      </c>
      <c r="DG407" s="1" t="s">
        <v>174</v>
      </c>
      <c r="DH407" s="1" t="s">
        <v>180</v>
      </c>
      <c r="DI407">
        <v>0</v>
      </c>
      <c r="DJ407">
        <v>30</v>
      </c>
      <c r="DK407" t="b">
        <v>0</v>
      </c>
      <c r="DL407">
        <v>10</v>
      </c>
      <c r="DM407" t="b">
        <v>1</v>
      </c>
      <c r="DN407" s="1" t="s">
        <v>174</v>
      </c>
      <c r="DO407" s="1" t="s">
        <v>181</v>
      </c>
      <c r="DP407">
        <v>46.975525599999997</v>
      </c>
      <c r="DQ407">
        <v>7.1803426200000002</v>
      </c>
      <c r="DR407">
        <v>406.9</v>
      </c>
      <c r="DS407">
        <v>1221.5999999999999</v>
      </c>
      <c r="DT407">
        <v>262.5</v>
      </c>
      <c r="DU407" t="b">
        <v>1</v>
      </c>
      <c r="DV407">
        <v>1</v>
      </c>
      <c r="DW407">
        <v>1</v>
      </c>
      <c r="DX407" t="b">
        <v>0</v>
      </c>
      <c r="DY407" t="b">
        <v>0</v>
      </c>
      <c r="DZ407" t="b">
        <v>0</v>
      </c>
      <c r="EA407" t="b">
        <v>0</v>
      </c>
      <c r="EB407">
        <v>0</v>
      </c>
      <c r="EC407" t="b">
        <v>0</v>
      </c>
      <c r="ED407" t="b">
        <v>0</v>
      </c>
      <c r="EE407" t="b">
        <v>0</v>
      </c>
      <c r="EF407" s="1" t="s">
        <v>193</v>
      </c>
      <c r="EG407">
        <v>262.5</v>
      </c>
      <c r="EH407" s="1" t="s">
        <v>174</v>
      </c>
      <c r="EI407">
        <v>23</v>
      </c>
      <c r="EJ407" s="1" t="s">
        <v>182</v>
      </c>
      <c r="EK407">
        <v>21</v>
      </c>
      <c r="EL407" s="1" t="s">
        <v>183</v>
      </c>
      <c r="EM407" s="3">
        <v>36895</v>
      </c>
      <c r="EN407" s="1" t="s">
        <v>184</v>
      </c>
      <c r="EO407" s="1" t="s">
        <v>185</v>
      </c>
      <c r="EP407" s="1" t="s">
        <v>174</v>
      </c>
      <c r="EQ407" s="1" t="s">
        <v>186</v>
      </c>
      <c r="ER407" s="1" t="s">
        <v>187</v>
      </c>
      <c r="ES407">
        <v>127.6</v>
      </c>
      <c r="ET407">
        <v>1.8</v>
      </c>
      <c r="EU407">
        <v>229.7</v>
      </c>
      <c r="EV407">
        <v>36.6</v>
      </c>
      <c r="EW407">
        <v>9</v>
      </c>
      <c r="EX407">
        <v>0</v>
      </c>
      <c r="EY407">
        <v>0</v>
      </c>
      <c r="EZ407" s="1" t="s">
        <v>184</v>
      </c>
      <c r="FA407" s="1" t="s">
        <v>185</v>
      </c>
      <c r="FB407" s="1" t="s">
        <v>174</v>
      </c>
      <c r="FC407" s="1" t="s">
        <v>186</v>
      </c>
      <c r="FD407" s="1" t="s">
        <v>187</v>
      </c>
      <c r="FE407" s="1" t="s">
        <v>188</v>
      </c>
      <c r="FF407" s="1" t="s">
        <v>183</v>
      </c>
      <c r="FG407" s="3">
        <v>36895</v>
      </c>
      <c r="FH407">
        <v>46.975427830000001</v>
      </c>
      <c r="FI407">
        <v>7.1803866699999999</v>
      </c>
      <c r="FJ407">
        <v>483.9</v>
      </c>
      <c r="FK407" s="1" t="s">
        <v>174</v>
      </c>
      <c r="FL407" s="1" t="s">
        <v>174</v>
      </c>
      <c r="FM407" s="1" t="s">
        <v>174</v>
      </c>
    </row>
    <row r="408" spans="1:169" x14ac:dyDescent="0.25">
      <c r="A408" s="1" t="s">
        <v>169</v>
      </c>
      <c r="B408" s="2">
        <v>44841.360684837964</v>
      </c>
      <c r="C408" s="1" t="s">
        <v>601</v>
      </c>
      <c r="D408">
        <v>40.6</v>
      </c>
      <c r="E408">
        <v>46.976394970000001</v>
      </c>
      <c r="F408">
        <v>7.1792909900000001</v>
      </c>
      <c r="G408">
        <v>197.2</v>
      </c>
      <c r="H408">
        <v>198.8</v>
      </c>
      <c r="I408">
        <v>38.1</v>
      </c>
      <c r="J408">
        <v>1626</v>
      </c>
      <c r="K408">
        <v>29.3</v>
      </c>
      <c r="L408">
        <v>37.4</v>
      </c>
      <c r="M408">
        <v>20.8</v>
      </c>
      <c r="N408">
        <v>27.1</v>
      </c>
      <c r="O408">
        <v>-19</v>
      </c>
      <c r="P408">
        <v>1.6</v>
      </c>
      <c r="Q408">
        <v>0</v>
      </c>
      <c r="R408">
        <v>0</v>
      </c>
      <c r="S408">
        <v>8.6</v>
      </c>
      <c r="T408">
        <v>-1.9</v>
      </c>
      <c r="U408">
        <v>-42</v>
      </c>
      <c r="V408">
        <v>318</v>
      </c>
      <c r="W408" s="1" t="s">
        <v>344</v>
      </c>
      <c r="X408" s="1" t="s">
        <v>172</v>
      </c>
      <c r="Y408" s="1" t="s">
        <v>345</v>
      </c>
      <c r="Z408">
        <v>18</v>
      </c>
      <c r="AA408">
        <v>10</v>
      </c>
      <c r="AB408" t="b">
        <v>1</v>
      </c>
      <c r="AC408" s="1" t="s">
        <v>174</v>
      </c>
      <c r="AD408" s="1" t="s">
        <v>175</v>
      </c>
      <c r="AE408" t="b">
        <v>0</v>
      </c>
      <c r="AF408" t="b">
        <v>0</v>
      </c>
      <c r="AG408" s="1" t="s">
        <v>174</v>
      </c>
      <c r="AH408" s="1" t="s">
        <v>176</v>
      </c>
      <c r="AI408" s="1" t="s">
        <v>177</v>
      </c>
      <c r="AJ408" t="b">
        <v>0</v>
      </c>
      <c r="AK408" t="b">
        <v>1</v>
      </c>
      <c r="AL408" t="b">
        <v>0</v>
      </c>
      <c r="AM408" s="1" t="s">
        <v>174</v>
      </c>
      <c r="AN408" s="1" t="s">
        <v>174</v>
      </c>
      <c r="AO408" t="b">
        <v>1</v>
      </c>
      <c r="AP408" s="1" t="s">
        <v>174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>
        <v>0</v>
      </c>
      <c r="BB408" s="1" t="s">
        <v>178</v>
      </c>
      <c r="BC408">
        <v>0</v>
      </c>
      <c r="BD408">
        <v>0</v>
      </c>
      <c r="BE408">
        <v>0</v>
      </c>
      <c r="BF408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s="1" t="s">
        <v>174</v>
      </c>
      <c r="BN408" t="b">
        <v>0</v>
      </c>
      <c r="BO408" s="1" t="s">
        <v>179</v>
      </c>
      <c r="BP408">
        <v>100</v>
      </c>
      <c r="BQ408">
        <v>100</v>
      </c>
      <c r="BR408">
        <v>1024</v>
      </c>
      <c r="BS408">
        <v>1024</v>
      </c>
      <c r="BT408">
        <v>1024</v>
      </c>
      <c r="BU408">
        <v>1024</v>
      </c>
      <c r="BV408">
        <v>1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>
        <v>0</v>
      </c>
      <c r="CC408" t="b">
        <v>0</v>
      </c>
      <c r="CD408" t="b">
        <v>0</v>
      </c>
      <c r="CE408" t="b">
        <v>0</v>
      </c>
      <c r="CF408" t="b">
        <v>0</v>
      </c>
      <c r="CG408">
        <v>62</v>
      </c>
      <c r="CH408">
        <v>46.176000000000002</v>
      </c>
      <c r="CI408">
        <v>6483</v>
      </c>
      <c r="CJ408">
        <v>10462</v>
      </c>
      <c r="CK408">
        <v>46.216999999999999</v>
      </c>
      <c r="CL408" t="b">
        <v>1</v>
      </c>
      <c r="CM408" s="1" t="s">
        <v>174</v>
      </c>
      <c r="CN408" s="1" t="s">
        <v>174</v>
      </c>
      <c r="CO408" s="1" t="s">
        <v>174</v>
      </c>
      <c r="CP408" s="1" t="s">
        <v>174</v>
      </c>
      <c r="CQ408" s="1" t="s">
        <v>174</v>
      </c>
      <c r="CR408" s="1" t="s">
        <v>174</v>
      </c>
      <c r="CS408" s="1" t="s">
        <v>174</v>
      </c>
      <c r="CT408" t="b">
        <v>0</v>
      </c>
      <c r="CU408" t="b">
        <v>0</v>
      </c>
      <c r="CV408">
        <v>16.617999999999999</v>
      </c>
      <c r="CW408">
        <v>101.7</v>
      </c>
      <c r="CX408">
        <v>101.5</v>
      </c>
      <c r="CY408">
        <v>101.8</v>
      </c>
      <c r="CZ408">
        <v>1472</v>
      </c>
      <c r="DA408">
        <v>41</v>
      </c>
      <c r="DB408">
        <v>20</v>
      </c>
      <c r="DC408">
        <v>14</v>
      </c>
      <c r="DD408">
        <v>7</v>
      </c>
      <c r="DE408">
        <v>130155</v>
      </c>
      <c r="DF408">
        <v>17354</v>
      </c>
      <c r="DG408" s="1" t="s">
        <v>174</v>
      </c>
      <c r="DH408" s="1" t="s">
        <v>180</v>
      </c>
      <c r="DI408">
        <v>0</v>
      </c>
      <c r="DJ408">
        <v>30</v>
      </c>
      <c r="DK408" t="b">
        <v>0</v>
      </c>
      <c r="DL408">
        <v>10</v>
      </c>
      <c r="DM408" t="b">
        <v>1</v>
      </c>
      <c r="DN408" s="1" t="s">
        <v>174</v>
      </c>
      <c r="DO408" s="1" t="s">
        <v>181</v>
      </c>
      <c r="DP408">
        <v>46.975525599999997</v>
      </c>
      <c r="DQ408">
        <v>7.1803426200000002</v>
      </c>
      <c r="DR408">
        <v>411.2</v>
      </c>
      <c r="DS408">
        <v>1221.5999999999999</v>
      </c>
      <c r="DT408">
        <v>262.5</v>
      </c>
      <c r="DU408" t="b">
        <v>1</v>
      </c>
      <c r="DV408">
        <v>1</v>
      </c>
      <c r="DW408">
        <v>1</v>
      </c>
      <c r="DX408" t="b">
        <v>0</v>
      </c>
      <c r="DY408" t="b">
        <v>0</v>
      </c>
      <c r="DZ408" t="b">
        <v>0</v>
      </c>
      <c r="EA408" t="b">
        <v>0</v>
      </c>
      <c r="EB408">
        <v>0</v>
      </c>
      <c r="EC408" t="b">
        <v>0</v>
      </c>
      <c r="ED408" t="b">
        <v>0</v>
      </c>
      <c r="EE408" t="b">
        <v>0</v>
      </c>
      <c r="EF408" s="1" t="s">
        <v>193</v>
      </c>
      <c r="EG408">
        <v>262.5</v>
      </c>
      <c r="EH408" s="1" t="s">
        <v>174</v>
      </c>
      <c r="EI408">
        <v>23</v>
      </c>
      <c r="EJ408" s="1" t="s">
        <v>182</v>
      </c>
      <c r="EK408">
        <v>21</v>
      </c>
      <c r="EL408" s="1" t="s">
        <v>183</v>
      </c>
      <c r="EM408" s="3">
        <v>36895</v>
      </c>
      <c r="EN408" s="1" t="s">
        <v>184</v>
      </c>
      <c r="EO408" s="1" t="s">
        <v>185</v>
      </c>
      <c r="EP408" s="1" t="s">
        <v>174</v>
      </c>
      <c r="EQ408" s="1" t="s">
        <v>186</v>
      </c>
      <c r="ER408" s="1" t="s">
        <v>187</v>
      </c>
      <c r="ES408">
        <v>127.6</v>
      </c>
      <c r="ET408">
        <v>1.8</v>
      </c>
      <c r="EU408">
        <v>229.7</v>
      </c>
      <c r="EV408">
        <v>36.6</v>
      </c>
      <c r="EW408">
        <v>9</v>
      </c>
      <c r="EX408">
        <v>0</v>
      </c>
      <c r="EY408">
        <v>0</v>
      </c>
      <c r="EZ408" s="1" t="s">
        <v>184</v>
      </c>
      <c r="FA408" s="1" t="s">
        <v>185</v>
      </c>
      <c r="FB408" s="1" t="s">
        <v>174</v>
      </c>
      <c r="FC408" s="1" t="s">
        <v>186</v>
      </c>
      <c r="FD408" s="1" t="s">
        <v>187</v>
      </c>
      <c r="FE408" s="1" t="s">
        <v>188</v>
      </c>
      <c r="FF408" s="1" t="s">
        <v>183</v>
      </c>
      <c r="FG408" s="3">
        <v>36895</v>
      </c>
      <c r="FH408">
        <v>46.975427830000001</v>
      </c>
      <c r="FI408">
        <v>7.1803866699999999</v>
      </c>
      <c r="FJ408">
        <v>483.9</v>
      </c>
      <c r="FK408" s="1" t="s">
        <v>174</v>
      </c>
      <c r="FL408" s="1" t="s">
        <v>174</v>
      </c>
      <c r="FM408" s="1" t="s">
        <v>174</v>
      </c>
    </row>
    <row r="409" spans="1:169" x14ac:dyDescent="0.25">
      <c r="A409" s="1" t="s">
        <v>169</v>
      </c>
      <c r="B409" s="2">
        <v>44841.360685995372</v>
      </c>
      <c r="C409" s="1" t="s">
        <v>602</v>
      </c>
      <c r="D409">
        <v>40.700000000000003</v>
      </c>
      <c r="E409">
        <v>46.976402999999998</v>
      </c>
      <c r="F409">
        <v>7.1792803100000002</v>
      </c>
      <c r="G409">
        <v>197.2</v>
      </c>
      <c r="H409">
        <v>198.8</v>
      </c>
      <c r="I409">
        <v>38.1</v>
      </c>
      <c r="J409">
        <v>1626</v>
      </c>
      <c r="K409">
        <v>28.1</v>
      </c>
      <c r="L409">
        <v>37.4</v>
      </c>
      <c r="M409">
        <v>20.100000000000001</v>
      </c>
      <c r="N409">
        <v>27.1</v>
      </c>
      <c r="O409">
        <v>-18.600000000000001</v>
      </c>
      <c r="P409">
        <v>1.6</v>
      </c>
      <c r="Q409">
        <v>0</v>
      </c>
      <c r="R409">
        <v>0</v>
      </c>
      <c r="S409">
        <v>9.8000000000000007</v>
      </c>
      <c r="T409">
        <v>-1.7</v>
      </c>
      <c r="U409">
        <v>-41.9</v>
      </c>
      <c r="V409">
        <v>318.10000000000002</v>
      </c>
      <c r="W409" s="1" t="s">
        <v>344</v>
      </c>
      <c r="X409" s="1" t="s">
        <v>172</v>
      </c>
      <c r="Y409" s="1" t="s">
        <v>345</v>
      </c>
      <c r="Z409">
        <v>18</v>
      </c>
      <c r="AA409">
        <v>10</v>
      </c>
      <c r="AB409" t="b">
        <v>1</v>
      </c>
      <c r="AC409" s="1" t="s">
        <v>174</v>
      </c>
      <c r="AD409" s="1" t="s">
        <v>175</v>
      </c>
      <c r="AE409" t="b">
        <v>0</v>
      </c>
      <c r="AF409" t="b">
        <v>0</v>
      </c>
      <c r="AG409" s="1" t="s">
        <v>174</v>
      </c>
      <c r="AH409" s="1" t="s">
        <v>176</v>
      </c>
      <c r="AI409" s="1" t="s">
        <v>177</v>
      </c>
      <c r="AJ409" t="b">
        <v>0</v>
      </c>
      <c r="AK409" t="b">
        <v>1</v>
      </c>
      <c r="AL409" t="b">
        <v>0</v>
      </c>
      <c r="AM409" s="1" t="s">
        <v>174</v>
      </c>
      <c r="AN409" s="1" t="s">
        <v>174</v>
      </c>
      <c r="AO409" t="b">
        <v>1</v>
      </c>
      <c r="AP409" s="1" t="s">
        <v>174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>
        <v>0</v>
      </c>
      <c r="BB409" s="1" t="s">
        <v>178</v>
      </c>
      <c r="BC409">
        <v>0</v>
      </c>
      <c r="BD409">
        <v>0</v>
      </c>
      <c r="BE409">
        <v>0</v>
      </c>
      <c r="BF409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s="1" t="s">
        <v>174</v>
      </c>
      <c r="BN409" t="b">
        <v>0</v>
      </c>
      <c r="BO409" s="1" t="s">
        <v>179</v>
      </c>
      <c r="BP409">
        <v>100</v>
      </c>
      <c r="BQ409">
        <v>100</v>
      </c>
      <c r="BR409">
        <v>1024</v>
      </c>
      <c r="BS409">
        <v>1024</v>
      </c>
      <c r="BT409">
        <v>1024</v>
      </c>
      <c r="BU409">
        <v>1024</v>
      </c>
      <c r="BV409">
        <v>1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>
        <v>0</v>
      </c>
      <c r="CC409" t="b">
        <v>0</v>
      </c>
      <c r="CD409" t="b">
        <v>0</v>
      </c>
      <c r="CE409" t="b">
        <v>0</v>
      </c>
      <c r="CF409" t="b">
        <v>0</v>
      </c>
      <c r="CG409">
        <v>62</v>
      </c>
      <c r="CH409">
        <v>46.176000000000002</v>
      </c>
      <c r="CI409">
        <v>6483</v>
      </c>
      <c r="CJ409">
        <v>10462</v>
      </c>
      <c r="CK409">
        <v>46.216999999999999</v>
      </c>
      <c r="CL409" t="b">
        <v>1</v>
      </c>
      <c r="CM409" s="1" t="s">
        <v>174</v>
      </c>
      <c r="CN409" s="1" t="s">
        <v>174</v>
      </c>
      <c r="CO409" s="1" t="s">
        <v>174</v>
      </c>
      <c r="CP409" s="1" t="s">
        <v>174</v>
      </c>
      <c r="CQ409" s="1" t="s">
        <v>174</v>
      </c>
      <c r="CR409" s="1" t="s">
        <v>174</v>
      </c>
      <c r="CS409" s="1" t="s">
        <v>174</v>
      </c>
      <c r="CT409" t="b">
        <v>0</v>
      </c>
      <c r="CU409" t="b">
        <v>0</v>
      </c>
      <c r="CV409">
        <v>16.617999999999999</v>
      </c>
      <c r="CW409">
        <v>101.7</v>
      </c>
      <c r="CX409">
        <v>101.5</v>
      </c>
      <c r="CY409">
        <v>101.8</v>
      </c>
      <c r="CZ409">
        <v>1472</v>
      </c>
      <c r="DA409">
        <v>41</v>
      </c>
      <c r="DB409">
        <v>20</v>
      </c>
      <c r="DC409">
        <v>14</v>
      </c>
      <c r="DD409">
        <v>7</v>
      </c>
      <c r="DE409">
        <v>130155</v>
      </c>
      <c r="DF409">
        <v>17354</v>
      </c>
      <c r="DG409" s="1" t="s">
        <v>174</v>
      </c>
      <c r="DH409" s="1" t="s">
        <v>180</v>
      </c>
      <c r="DI409">
        <v>0</v>
      </c>
      <c r="DJ409">
        <v>30</v>
      </c>
      <c r="DK409" t="b">
        <v>0</v>
      </c>
      <c r="DL409">
        <v>10</v>
      </c>
      <c r="DM409" t="b">
        <v>1</v>
      </c>
      <c r="DN409" s="1" t="s">
        <v>174</v>
      </c>
      <c r="DO409" s="1" t="s">
        <v>181</v>
      </c>
      <c r="DP409">
        <v>46.975525599999997</v>
      </c>
      <c r="DQ409">
        <v>7.1803426200000002</v>
      </c>
      <c r="DR409">
        <v>415.2</v>
      </c>
      <c r="DS409">
        <v>1221.5999999999999</v>
      </c>
      <c r="DT409">
        <v>262.5</v>
      </c>
      <c r="DU409" t="b">
        <v>1</v>
      </c>
      <c r="DV409">
        <v>1</v>
      </c>
      <c r="DW409">
        <v>1</v>
      </c>
      <c r="DX409" t="b">
        <v>0</v>
      </c>
      <c r="DY409" t="b">
        <v>0</v>
      </c>
      <c r="DZ409" t="b">
        <v>0</v>
      </c>
      <c r="EA409" t="b">
        <v>0</v>
      </c>
      <c r="EB409">
        <v>0</v>
      </c>
      <c r="EC409" t="b">
        <v>0</v>
      </c>
      <c r="ED409" t="b">
        <v>0</v>
      </c>
      <c r="EE409" t="b">
        <v>0</v>
      </c>
      <c r="EF409" s="1" t="s">
        <v>193</v>
      </c>
      <c r="EG409">
        <v>262.5</v>
      </c>
      <c r="EH409" s="1" t="s">
        <v>174</v>
      </c>
      <c r="EI409">
        <v>23</v>
      </c>
      <c r="EJ409" s="1" t="s">
        <v>182</v>
      </c>
      <c r="EK409">
        <v>21</v>
      </c>
      <c r="EL409" s="1" t="s">
        <v>183</v>
      </c>
      <c r="EM409" s="3">
        <v>36895</v>
      </c>
      <c r="EN409" s="1" t="s">
        <v>184</v>
      </c>
      <c r="EO409" s="1" t="s">
        <v>185</v>
      </c>
      <c r="EP409" s="1" t="s">
        <v>174</v>
      </c>
      <c r="EQ409" s="1" t="s">
        <v>186</v>
      </c>
      <c r="ER409" s="1" t="s">
        <v>187</v>
      </c>
      <c r="ES409">
        <v>127.6</v>
      </c>
      <c r="ET409">
        <v>1.8</v>
      </c>
      <c r="EU409">
        <v>229.7</v>
      </c>
      <c r="EV409">
        <v>36.6</v>
      </c>
      <c r="EW409">
        <v>9</v>
      </c>
      <c r="EX409">
        <v>0</v>
      </c>
      <c r="EY409">
        <v>0</v>
      </c>
      <c r="EZ409" s="1" t="s">
        <v>184</v>
      </c>
      <c r="FA409" s="1" t="s">
        <v>185</v>
      </c>
      <c r="FB409" s="1" t="s">
        <v>174</v>
      </c>
      <c r="FC409" s="1" t="s">
        <v>186</v>
      </c>
      <c r="FD409" s="1" t="s">
        <v>187</v>
      </c>
      <c r="FE409" s="1" t="s">
        <v>188</v>
      </c>
      <c r="FF409" s="1" t="s">
        <v>183</v>
      </c>
      <c r="FG409" s="3">
        <v>36895</v>
      </c>
      <c r="FH409">
        <v>46.975427830000001</v>
      </c>
      <c r="FI409">
        <v>7.1803866699999999</v>
      </c>
      <c r="FJ409">
        <v>483.9</v>
      </c>
      <c r="FK409" s="1" t="s">
        <v>174</v>
      </c>
      <c r="FL409" s="1" t="s">
        <v>174</v>
      </c>
      <c r="FM409" s="1" t="s">
        <v>174</v>
      </c>
    </row>
    <row r="410" spans="1:169" x14ac:dyDescent="0.25">
      <c r="A410" s="1" t="s">
        <v>169</v>
      </c>
      <c r="B410" s="2">
        <v>44841.36068726852</v>
      </c>
      <c r="C410" s="1" t="s">
        <v>603</v>
      </c>
      <c r="D410">
        <v>40.799999999999997</v>
      </c>
      <c r="E410">
        <v>46.976411210000002</v>
      </c>
      <c r="F410">
        <v>7.1792693300000003</v>
      </c>
      <c r="G410">
        <v>197.2</v>
      </c>
      <c r="H410">
        <v>198.8</v>
      </c>
      <c r="I410">
        <v>38.1</v>
      </c>
      <c r="J410">
        <v>1626</v>
      </c>
      <c r="K410">
        <v>27.7</v>
      </c>
      <c r="L410">
        <v>37.4</v>
      </c>
      <c r="M410">
        <v>19.7</v>
      </c>
      <c r="N410">
        <v>27.1</v>
      </c>
      <c r="O410">
        <v>-17.899999999999999</v>
      </c>
      <c r="P410">
        <v>1.6</v>
      </c>
      <c r="Q410">
        <v>0</v>
      </c>
      <c r="R410">
        <v>0</v>
      </c>
      <c r="S410">
        <v>10.3</v>
      </c>
      <c r="T410">
        <v>-1.8</v>
      </c>
      <c r="U410">
        <v>-41.9</v>
      </c>
      <c r="V410">
        <v>318.10000000000002</v>
      </c>
      <c r="W410" s="1" t="s">
        <v>344</v>
      </c>
      <c r="X410" s="1" t="s">
        <v>172</v>
      </c>
      <c r="Y410" s="1" t="s">
        <v>345</v>
      </c>
      <c r="Z410">
        <v>18</v>
      </c>
      <c r="AA410">
        <v>10</v>
      </c>
      <c r="AB410" t="b">
        <v>1</v>
      </c>
      <c r="AC410" s="1" t="s">
        <v>174</v>
      </c>
      <c r="AD410" s="1" t="s">
        <v>175</v>
      </c>
      <c r="AE410" t="b">
        <v>0</v>
      </c>
      <c r="AF410" t="b">
        <v>0</v>
      </c>
      <c r="AG410" s="1" t="s">
        <v>174</v>
      </c>
      <c r="AH410" s="1" t="s">
        <v>176</v>
      </c>
      <c r="AI410" s="1" t="s">
        <v>177</v>
      </c>
      <c r="AJ410" t="b">
        <v>0</v>
      </c>
      <c r="AK410" t="b">
        <v>1</v>
      </c>
      <c r="AL410" t="b">
        <v>0</v>
      </c>
      <c r="AM410" s="1" t="s">
        <v>174</v>
      </c>
      <c r="AN410" s="1" t="s">
        <v>174</v>
      </c>
      <c r="AO410" t="b">
        <v>1</v>
      </c>
      <c r="AP410" s="1" t="s">
        <v>174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>
        <v>0</v>
      </c>
      <c r="BB410" s="1" t="s">
        <v>178</v>
      </c>
      <c r="BC410">
        <v>0</v>
      </c>
      <c r="BD410">
        <v>0</v>
      </c>
      <c r="BE410">
        <v>0</v>
      </c>
      <c r="BF410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s="1" t="s">
        <v>174</v>
      </c>
      <c r="BN410" t="b">
        <v>0</v>
      </c>
      <c r="BO410" s="1" t="s">
        <v>179</v>
      </c>
      <c r="BP410">
        <v>100</v>
      </c>
      <c r="BQ410">
        <v>100</v>
      </c>
      <c r="BR410">
        <v>1024</v>
      </c>
      <c r="BS410">
        <v>1024</v>
      </c>
      <c r="BT410">
        <v>1024</v>
      </c>
      <c r="BU410">
        <v>1024</v>
      </c>
      <c r="BV410">
        <v>1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>
        <v>0</v>
      </c>
      <c r="CC410" t="b">
        <v>0</v>
      </c>
      <c r="CD410" t="b">
        <v>0</v>
      </c>
      <c r="CE410" t="b">
        <v>0</v>
      </c>
      <c r="CF410" t="b">
        <v>0</v>
      </c>
      <c r="CG410">
        <v>62</v>
      </c>
      <c r="CH410">
        <v>46.176000000000002</v>
      </c>
      <c r="CI410">
        <v>6483</v>
      </c>
      <c r="CJ410">
        <v>10462</v>
      </c>
      <c r="CK410">
        <v>46.216999999999999</v>
      </c>
      <c r="CL410" t="b">
        <v>1</v>
      </c>
      <c r="CM410" s="1" t="s">
        <v>174</v>
      </c>
      <c r="CN410" s="1" t="s">
        <v>174</v>
      </c>
      <c r="CO410" s="1" t="s">
        <v>174</v>
      </c>
      <c r="CP410" s="1" t="s">
        <v>174</v>
      </c>
      <c r="CQ410" s="1" t="s">
        <v>174</v>
      </c>
      <c r="CR410" s="1" t="s">
        <v>174</v>
      </c>
      <c r="CS410" s="1" t="s">
        <v>174</v>
      </c>
      <c r="CT410" t="b">
        <v>0</v>
      </c>
      <c r="CU410" t="b">
        <v>0</v>
      </c>
      <c r="CV410">
        <v>16.617999999999999</v>
      </c>
      <c r="CW410">
        <v>101.7</v>
      </c>
      <c r="CX410">
        <v>101.5</v>
      </c>
      <c r="CY410">
        <v>101.8</v>
      </c>
      <c r="CZ410">
        <v>1472</v>
      </c>
      <c r="DA410">
        <v>41</v>
      </c>
      <c r="DB410">
        <v>20</v>
      </c>
      <c r="DC410">
        <v>14</v>
      </c>
      <c r="DD410">
        <v>7</v>
      </c>
      <c r="DE410">
        <v>130155</v>
      </c>
      <c r="DF410">
        <v>17354</v>
      </c>
      <c r="DG410" s="1" t="s">
        <v>174</v>
      </c>
      <c r="DH410" s="1" t="s">
        <v>180</v>
      </c>
      <c r="DI410">
        <v>0</v>
      </c>
      <c r="DJ410">
        <v>30</v>
      </c>
      <c r="DK410" t="b">
        <v>0</v>
      </c>
      <c r="DL410">
        <v>10</v>
      </c>
      <c r="DM410" t="b">
        <v>1</v>
      </c>
      <c r="DN410" s="1" t="s">
        <v>174</v>
      </c>
      <c r="DO410" s="1" t="s">
        <v>181</v>
      </c>
      <c r="DP410">
        <v>46.975525599999997</v>
      </c>
      <c r="DQ410">
        <v>7.1803426200000002</v>
      </c>
      <c r="DR410">
        <v>419.2</v>
      </c>
      <c r="DS410">
        <v>1221.5999999999999</v>
      </c>
      <c r="DT410">
        <v>262.5</v>
      </c>
      <c r="DU410" t="b">
        <v>1</v>
      </c>
      <c r="DV410">
        <v>1</v>
      </c>
      <c r="DW410">
        <v>1</v>
      </c>
      <c r="DX410" t="b">
        <v>0</v>
      </c>
      <c r="DY410" t="b">
        <v>0</v>
      </c>
      <c r="DZ410" t="b">
        <v>0</v>
      </c>
      <c r="EA410" t="b">
        <v>0</v>
      </c>
      <c r="EB410">
        <v>0</v>
      </c>
      <c r="EC410" t="b">
        <v>0</v>
      </c>
      <c r="ED410" t="b">
        <v>0</v>
      </c>
      <c r="EE410" t="b">
        <v>0</v>
      </c>
      <c r="EF410" s="1" t="s">
        <v>193</v>
      </c>
      <c r="EG410">
        <v>262.5</v>
      </c>
      <c r="EH410" s="1" t="s">
        <v>174</v>
      </c>
      <c r="EI410">
        <v>23</v>
      </c>
      <c r="EJ410" s="1" t="s">
        <v>182</v>
      </c>
      <c r="EK410">
        <v>21</v>
      </c>
      <c r="EL410" s="1" t="s">
        <v>183</v>
      </c>
      <c r="EM410" s="3">
        <v>36895</v>
      </c>
      <c r="EN410" s="1" t="s">
        <v>184</v>
      </c>
      <c r="EO410" s="1" t="s">
        <v>185</v>
      </c>
      <c r="EP410" s="1" t="s">
        <v>174</v>
      </c>
      <c r="EQ410" s="1" t="s">
        <v>186</v>
      </c>
      <c r="ER410" s="1" t="s">
        <v>187</v>
      </c>
      <c r="ES410">
        <v>127.6</v>
      </c>
      <c r="ET410">
        <v>1.8</v>
      </c>
      <c r="EU410">
        <v>229.7</v>
      </c>
      <c r="EV410">
        <v>36.6</v>
      </c>
      <c r="EW410">
        <v>9</v>
      </c>
      <c r="EX410">
        <v>0</v>
      </c>
      <c r="EY410">
        <v>0</v>
      </c>
      <c r="EZ410" s="1" t="s">
        <v>184</v>
      </c>
      <c r="FA410" s="1" t="s">
        <v>185</v>
      </c>
      <c r="FB410" s="1" t="s">
        <v>174</v>
      </c>
      <c r="FC410" s="1" t="s">
        <v>186</v>
      </c>
      <c r="FD410" s="1" t="s">
        <v>187</v>
      </c>
      <c r="FE410" s="1" t="s">
        <v>188</v>
      </c>
      <c r="FF410" s="1" t="s">
        <v>183</v>
      </c>
      <c r="FG410" s="3">
        <v>36895</v>
      </c>
      <c r="FH410">
        <v>46.975427830000001</v>
      </c>
      <c r="FI410">
        <v>7.1803866699999999</v>
      </c>
      <c r="FJ410">
        <v>483.9</v>
      </c>
      <c r="FK410" s="1" t="s">
        <v>174</v>
      </c>
      <c r="FL410" s="1" t="s">
        <v>174</v>
      </c>
      <c r="FM410" s="1" t="s">
        <v>174</v>
      </c>
    </row>
    <row r="411" spans="1:169" x14ac:dyDescent="0.25">
      <c r="A411" s="1" t="s">
        <v>169</v>
      </c>
      <c r="B411" s="2">
        <v>44841.360688425928</v>
      </c>
      <c r="C411" s="1" t="s">
        <v>604</v>
      </c>
      <c r="D411">
        <v>40.9</v>
      </c>
      <c r="E411">
        <v>46.976418799999998</v>
      </c>
      <c r="F411">
        <v>7.1792591899999998</v>
      </c>
      <c r="G411">
        <v>197.2</v>
      </c>
      <c r="H411">
        <v>198.8</v>
      </c>
      <c r="I411">
        <v>38.1</v>
      </c>
      <c r="J411">
        <v>1626</v>
      </c>
      <c r="K411">
        <v>26.6</v>
      </c>
      <c r="L411">
        <v>37.4</v>
      </c>
      <c r="M411">
        <v>19</v>
      </c>
      <c r="N411">
        <v>27.1</v>
      </c>
      <c r="O411">
        <v>-17.5</v>
      </c>
      <c r="P411">
        <v>1.6</v>
      </c>
      <c r="Q411">
        <v>0</v>
      </c>
      <c r="R411">
        <v>0</v>
      </c>
      <c r="S411">
        <v>11.4</v>
      </c>
      <c r="T411">
        <v>-1.7</v>
      </c>
      <c r="U411">
        <v>-41.9</v>
      </c>
      <c r="V411">
        <v>318.10000000000002</v>
      </c>
      <c r="W411" s="1" t="s">
        <v>344</v>
      </c>
      <c r="X411" s="1" t="s">
        <v>172</v>
      </c>
      <c r="Y411" s="1" t="s">
        <v>345</v>
      </c>
      <c r="Z411">
        <v>18</v>
      </c>
      <c r="AA411">
        <v>10</v>
      </c>
      <c r="AB411" t="b">
        <v>1</v>
      </c>
      <c r="AC411" s="1" t="s">
        <v>174</v>
      </c>
      <c r="AD411" s="1" t="s">
        <v>175</v>
      </c>
      <c r="AE411" t="b">
        <v>0</v>
      </c>
      <c r="AF411" t="b">
        <v>0</v>
      </c>
      <c r="AG411" s="1" t="s">
        <v>174</v>
      </c>
      <c r="AH411" s="1" t="s">
        <v>176</v>
      </c>
      <c r="AI411" s="1" t="s">
        <v>177</v>
      </c>
      <c r="AJ411" t="b">
        <v>0</v>
      </c>
      <c r="AK411" t="b">
        <v>1</v>
      </c>
      <c r="AL411" t="b">
        <v>0</v>
      </c>
      <c r="AM411" s="1" t="s">
        <v>174</v>
      </c>
      <c r="AN411" s="1" t="s">
        <v>174</v>
      </c>
      <c r="AO411" t="b">
        <v>1</v>
      </c>
      <c r="AP411" s="1" t="s">
        <v>174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>
        <v>0</v>
      </c>
      <c r="BB411" s="1" t="s">
        <v>178</v>
      </c>
      <c r="BC411">
        <v>0</v>
      </c>
      <c r="BD411">
        <v>0</v>
      </c>
      <c r="BE411">
        <v>0</v>
      </c>
      <c r="BF411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s="1" t="s">
        <v>174</v>
      </c>
      <c r="BN411" t="b">
        <v>0</v>
      </c>
      <c r="BO411" s="1" t="s">
        <v>179</v>
      </c>
      <c r="BP411">
        <v>100</v>
      </c>
      <c r="BQ411">
        <v>100</v>
      </c>
      <c r="BR411">
        <v>1024</v>
      </c>
      <c r="BS411">
        <v>1024</v>
      </c>
      <c r="BT411">
        <v>1024</v>
      </c>
      <c r="BU411">
        <v>1024</v>
      </c>
      <c r="BV411">
        <v>1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>
        <v>0</v>
      </c>
      <c r="CC411" t="b">
        <v>0</v>
      </c>
      <c r="CD411" t="b">
        <v>0</v>
      </c>
      <c r="CE411" t="b">
        <v>0</v>
      </c>
      <c r="CF411" t="b">
        <v>0</v>
      </c>
      <c r="CG411">
        <v>62</v>
      </c>
      <c r="CH411">
        <v>46.271999999999998</v>
      </c>
      <c r="CI411">
        <v>6483</v>
      </c>
      <c r="CJ411">
        <v>10462</v>
      </c>
      <c r="CK411">
        <v>46.216999999999999</v>
      </c>
      <c r="CL411" t="b">
        <v>1</v>
      </c>
      <c r="CM411" s="1" t="s">
        <v>174</v>
      </c>
      <c r="CN411" s="1" t="s">
        <v>174</v>
      </c>
      <c r="CO411" s="1" t="s">
        <v>174</v>
      </c>
      <c r="CP411" s="1" t="s">
        <v>174</v>
      </c>
      <c r="CQ411" s="1" t="s">
        <v>174</v>
      </c>
      <c r="CR411" s="1" t="s">
        <v>174</v>
      </c>
      <c r="CS411" s="1" t="s">
        <v>174</v>
      </c>
      <c r="CT411" t="b">
        <v>0</v>
      </c>
      <c r="CU411" t="b">
        <v>0</v>
      </c>
      <c r="CV411">
        <v>13.778</v>
      </c>
      <c r="CW411">
        <v>101.8</v>
      </c>
      <c r="CX411">
        <v>101.5</v>
      </c>
      <c r="CY411">
        <v>101.8</v>
      </c>
      <c r="CZ411">
        <v>1472</v>
      </c>
      <c r="DA411">
        <v>41</v>
      </c>
      <c r="DB411">
        <v>20</v>
      </c>
      <c r="DC411">
        <v>14</v>
      </c>
      <c r="DD411">
        <v>7</v>
      </c>
      <c r="DE411">
        <v>130155</v>
      </c>
      <c r="DF411">
        <v>17354</v>
      </c>
      <c r="DG411" s="1" t="s">
        <v>174</v>
      </c>
      <c r="DH411" s="1" t="s">
        <v>180</v>
      </c>
      <c r="DI411">
        <v>0</v>
      </c>
      <c r="DJ411">
        <v>30</v>
      </c>
      <c r="DK411" t="b">
        <v>0</v>
      </c>
      <c r="DL411">
        <v>10</v>
      </c>
      <c r="DM411" t="b">
        <v>1</v>
      </c>
      <c r="DN411" s="1" t="s">
        <v>174</v>
      </c>
      <c r="DO411" s="1" t="s">
        <v>181</v>
      </c>
      <c r="DP411">
        <v>46.975525599999997</v>
      </c>
      <c r="DQ411">
        <v>7.1803426200000002</v>
      </c>
      <c r="DR411">
        <v>423</v>
      </c>
      <c r="DS411">
        <v>1221.5999999999999</v>
      </c>
      <c r="DT411">
        <v>262.5</v>
      </c>
      <c r="DU411" t="b">
        <v>1</v>
      </c>
      <c r="DV411">
        <v>1</v>
      </c>
      <c r="DW411">
        <v>1</v>
      </c>
      <c r="DX411" t="b">
        <v>0</v>
      </c>
      <c r="DY411" t="b">
        <v>0</v>
      </c>
      <c r="DZ411" t="b">
        <v>0</v>
      </c>
      <c r="EA411" t="b">
        <v>0</v>
      </c>
      <c r="EB411">
        <v>0</v>
      </c>
      <c r="EC411" t="b">
        <v>0</v>
      </c>
      <c r="ED411" t="b">
        <v>0</v>
      </c>
      <c r="EE411" t="b">
        <v>0</v>
      </c>
      <c r="EF411" s="1" t="s">
        <v>193</v>
      </c>
      <c r="EG411">
        <v>262.5</v>
      </c>
      <c r="EH411" s="1" t="s">
        <v>174</v>
      </c>
      <c r="EI411">
        <v>23</v>
      </c>
      <c r="EJ411" s="1" t="s">
        <v>182</v>
      </c>
      <c r="EK411">
        <v>21</v>
      </c>
      <c r="EL411" s="1" t="s">
        <v>183</v>
      </c>
      <c r="EM411" s="3">
        <v>36895</v>
      </c>
      <c r="EN411" s="1" t="s">
        <v>184</v>
      </c>
      <c r="EO411" s="1" t="s">
        <v>185</v>
      </c>
      <c r="EP411" s="1" t="s">
        <v>174</v>
      </c>
      <c r="EQ411" s="1" t="s">
        <v>186</v>
      </c>
      <c r="ER411" s="1" t="s">
        <v>187</v>
      </c>
      <c r="ES411">
        <v>127.6</v>
      </c>
      <c r="ET411">
        <v>1.8</v>
      </c>
      <c r="EU411">
        <v>229.7</v>
      </c>
      <c r="EV411">
        <v>36.6</v>
      </c>
      <c r="EW411">
        <v>9</v>
      </c>
      <c r="EX411">
        <v>0</v>
      </c>
      <c r="EY411">
        <v>0</v>
      </c>
      <c r="EZ411" s="1" t="s">
        <v>184</v>
      </c>
      <c r="FA411" s="1" t="s">
        <v>185</v>
      </c>
      <c r="FB411" s="1" t="s">
        <v>174</v>
      </c>
      <c r="FC411" s="1" t="s">
        <v>186</v>
      </c>
      <c r="FD411" s="1" t="s">
        <v>187</v>
      </c>
      <c r="FE411" s="1" t="s">
        <v>188</v>
      </c>
      <c r="FF411" s="1" t="s">
        <v>183</v>
      </c>
      <c r="FG411" s="3">
        <v>36895</v>
      </c>
      <c r="FH411">
        <v>46.975427830000001</v>
      </c>
      <c r="FI411">
        <v>7.1803866699999999</v>
      </c>
      <c r="FJ411">
        <v>483.9</v>
      </c>
      <c r="FK411" s="1" t="s">
        <v>174</v>
      </c>
      <c r="FL411" s="1" t="s">
        <v>174</v>
      </c>
      <c r="FM411" s="1" t="s">
        <v>174</v>
      </c>
    </row>
    <row r="412" spans="1:169" x14ac:dyDescent="0.25">
      <c r="A412" s="1" t="s">
        <v>169</v>
      </c>
      <c r="B412" s="2">
        <v>44841.360689583336</v>
      </c>
      <c r="C412" s="1" t="s">
        <v>605</v>
      </c>
      <c r="D412">
        <v>41</v>
      </c>
      <c r="E412">
        <v>46.976426519999997</v>
      </c>
      <c r="F412">
        <v>7.1792488800000003</v>
      </c>
      <c r="G412">
        <v>197.2</v>
      </c>
      <c r="H412">
        <v>198.8</v>
      </c>
      <c r="I412">
        <v>38.1</v>
      </c>
      <c r="J412">
        <v>1626</v>
      </c>
      <c r="K412">
        <v>26</v>
      </c>
      <c r="L412">
        <v>37.4</v>
      </c>
      <c r="M412">
        <v>18.3</v>
      </c>
      <c r="N412">
        <v>27.1</v>
      </c>
      <c r="O412">
        <v>-16.8</v>
      </c>
      <c r="P412">
        <v>1.6</v>
      </c>
      <c r="Q412">
        <v>0</v>
      </c>
      <c r="R412">
        <v>0</v>
      </c>
      <c r="S412">
        <v>12</v>
      </c>
      <c r="T412">
        <v>-1.7</v>
      </c>
      <c r="U412">
        <v>-41.9</v>
      </c>
      <c r="V412">
        <v>318.10000000000002</v>
      </c>
      <c r="W412" s="1" t="s">
        <v>344</v>
      </c>
      <c r="X412" s="1" t="s">
        <v>172</v>
      </c>
      <c r="Y412" s="1" t="s">
        <v>345</v>
      </c>
      <c r="Z412">
        <v>18</v>
      </c>
      <c r="AA412">
        <v>10</v>
      </c>
      <c r="AB412" t="b">
        <v>1</v>
      </c>
      <c r="AC412" s="1" t="s">
        <v>174</v>
      </c>
      <c r="AD412" s="1" t="s">
        <v>175</v>
      </c>
      <c r="AE412" t="b">
        <v>0</v>
      </c>
      <c r="AF412" t="b">
        <v>0</v>
      </c>
      <c r="AG412" s="1" t="s">
        <v>174</v>
      </c>
      <c r="AH412" s="1" t="s">
        <v>176</v>
      </c>
      <c r="AI412" s="1" t="s">
        <v>177</v>
      </c>
      <c r="AJ412" t="b">
        <v>0</v>
      </c>
      <c r="AK412" t="b">
        <v>1</v>
      </c>
      <c r="AL412" t="b">
        <v>0</v>
      </c>
      <c r="AM412" s="1" t="s">
        <v>174</v>
      </c>
      <c r="AN412" s="1" t="s">
        <v>174</v>
      </c>
      <c r="AO412" t="b">
        <v>1</v>
      </c>
      <c r="AP412" s="1" t="s">
        <v>174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>
        <v>0</v>
      </c>
      <c r="BB412" s="1" t="s">
        <v>178</v>
      </c>
      <c r="BC412">
        <v>0</v>
      </c>
      <c r="BD412">
        <v>0</v>
      </c>
      <c r="BE412">
        <v>0</v>
      </c>
      <c r="BF412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s="1" t="s">
        <v>174</v>
      </c>
      <c r="BN412" t="b">
        <v>0</v>
      </c>
      <c r="BO412" s="1" t="s">
        <v>179</v>
      </c>
      <c r="BP412">
        <v>100</v>
      </c>
      <c r="BQ412">
        <v>100</v>
      </c>
      <c r="BR412">
        <v>1024</v>
      </c>
      <c r="BS412">
        <v>1024</v>
      </c>
      <c r="BT412">
        <v>1024</v>
      </c>
      <c r="BU412">
        <v>1024</v>
      </c>
      <c r="BV412">
        <v>1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>
        <v>0</v>
      </c>
      <c r="CC412" t="b">
        <v>0</v>
      </c>
      <c r="CD412" t="b">
        <v>0</v>
      </c>
      <c r="CE412" t="b">
        <v>0</v>
      </c>
      <c r="CF412" t="b">
        <v>0</v>
      </c>
      <c r="CG412">
        <v>62</v>
      </c>
      <c r="CH412">
        <v>46.271999999999998</v>
      </c>
      <c r="CI412">
        <v>6483</v>
      </c>
      <c r="CJ412">
        <v>10462</v>
      </c>
      <c r="CK412">
        <v>46.216999999999999</v>
      </c>
      <c r="CL412" t="b">
        <v>1</v>
      </c>
      <c r="CM412" s="1" t="s">
        <v>174</v>
      </c>
      <c r="CN412" s="1" t="s">
        <v>174</v>
      </c>
      <c r="CO412" s="1" t="s">
        <v>174</v>
      </c>
      <c r="CP412" s="1" t="s">
        <v>174</v>
      </c>
      <c r="CQ412" s="1" t="s">
        <v>174</v>
      </c>
      <c r="CR412" s="1" t="s">
        <v>174</v>
      </c>
      <c r="CS412" s="1" t="s">
        <v>174</v>
      </c>
      <c r="CT412" t="b">
        <v>0</v>
      </c>
      <c r="CU412" t="b">
        <v>0</v>
      </c>
      <c r="CV412">
        <v>13.778</v>
      </c>
      <c r="CW412">
        <v>101.8</v>
      </c>
      <c r="CX412">
        <v>101.5</v>
      </c>
      <c r="CY412">
        <v>101.8</v>
      </c>
      <c r="CZ412">
        <v>1472</v>
      </c>
      <c r="DA412">
        <v>41</v>
      </c>
      <c r="DB412">
        <v>20</v>
      </c>
      <c r="DC412">
        <v>14</v>
      </c>
      <c r="DD412">
        <v>7</v>
      </c>
      <c r="DE412">
        <v>130155</v>
      </c>
      <c r="DF412">
        <v>17354</v>
      </c>
      <c r="DG412" s="1" t="s">
        <v>174</v>
      </c>
      <c r="DH412" s="1" t="s">
        <v>180</v>
      </c>
      <c r="DI412">
        <v>0</v>
      </c>
      <c r="DJ412">
        <v>30</v>
      </c>
      <c r="DK412" t="b">
        <v>0</v>
      </c>
      <c r="DL412">
        <v>10</v>
      </c>
      <c r="DM412" t="b">
        <v>1</v>
      </c>
      <c r="DN412" s="1" t="s">
        <v>174</v>
      </c>
      <c r="DO412" s="1" t="s">
        <v>181</v>
      </c>
      <c r="DP412">
        <v>46.975525599999997</v>
      </c>
      <c r="DQ412">
        <v>7.1803426200000002</v>
      </c>
      <c r="DR412">
        <v>426.8</v>
      </c>
      <c r="DS412">
        <v>1221.5999999999999</v>
      </c>
      <c r="DT412">
        <v>262.5</v>
      </c>
      <c r="DU412" t="b">
        <v>1</v>
      </c>
      <c r="DV412">
        <v>1</v>
      </c>
      <c r="DW412">
        <v>1</v>
      </c>
      <c r="DX412" t="b">
        <v>0</v>
      </c>
      <c r="DY412" t="b">
        <v>0</v>
      </c>
      <c r="DZ412" t="b">
        <v>0</v>
      </c>
      <c r="EA412" t="b">
        <v>0</v>
      </c>
      <c r="EB412">
        <v>0</v>
      </c>
      <c r="EC412" t="b">
        <v>0</v>
      </c>
      <c r="ED412" t="b">
        <v>0</v>
      </c>
      <c r="EE412" t="b">
        <v>0</v>
      </c>
      <c r="EF412" s="1" t="s">
        <v>193</v>
      </c>
      <c r="EG412">
        <v>262.5</v>
      </c>
      <c r="EH412" s="1" t="s">
        <v>174</v>
      </c>
      <c r="EI412">
        <v>23</v>
      </c>
      <c r="EJ412" s="1" t="s">
        <v>182</v>
      </c>
      <c r="EK412">
        <v>21</v>
      </c>
      <c r="EL412" s="1" t="s">
        <v>183</v>
      </c>
      <c r="EM412" s="3">
        <v>36895</v>
      </c>
      <c r="EN412" s="1" t="s">
        <v>184</v>
      </c>
      <c r="EO412" s="1" t="s">
        <v>185</v>
      </c>
      <c r="EP412" s="1" t="s">
        <v>174</v>
      </c>
      <c r="EQ412" s="1" t="s">
        <v>186</v>
      </c>
      <c r="ER412" s="1" t="s">
        <v>187</v>
      </c>
      <c r="ES412">
        <v>127.6</v>
      </c>
      <c r="ET412">
        <v>1.8</v>
      </c>
      <c r="EU412">
        <v>229.7</v>
      </c>
      <c r="EV412">
        <v>36.6</v>
      </c>
      <c r="EW412">
        <v>9</v>
      </c>
      <c r="EX412">
        <v>0</v>
      </c>
      <c r="EY412">
        <v>0</v>
      </c>
      <c r="EZ412" s="1" t="s">
        <v>184</v>
      </c>
      <c r="FA412" s="1" t="s">
        <v>185</v>
      </c>
      <c r="FB412" s="1" t="s">
        <v>174</v>
      </c>
      <c r="FC412" s="1" t="s">
        <v>186</v>
      </c>
      <c r="FD412" s="1" t="s">
        <v>187</v>
      </c>
      <c r="FE412" s="1" t="s">
        <v>188</v>
      </c>
      <c r="FF412" s="1" t="s">
        <v>183</v>
      </c>
      <c r="FG412" s="3">
        <v>36895</v>
      </c>
      <c r="FH412">
        <v>46.975427830000001</v>
      </c>
      <c r="FI412">
        <v>7.1803866699999999</v>
      </c>
      <c r="FJ412">
        <v>483.9</v>
      </c>
      <c r="FK412" s="1" t="s">
        <v>174</v>
      </c>
      <c r="FL412" s="1" t="s">
        <v>174</v>
      </c>
      <c r="FM412" s="1" t="s">
        <v>174</v>
      </c>
    </row>
    <row r="413" spans="1:169" x14ac:dyDescent="0.25">
      <c r="A413" s="1" t="s">
        <v>169</v>
      </c>
      <c r="B413" s="2">
        <v>44841.360690856483</v>
      </c>
      <c r="C413" s="1" t="s">
        <v>606</v>
      </c>
      <c r="D413">
        <v>41.1</v>
      </c>
      <c r="E413">
        <v>46.976433610000001</v>
      </c>
      <c r="F413">
        <v>7.1792394599999998</v>
      </c>
      <c r="G413">
        <v>197.2</v>
      </c>
      <c r="H413">
        <v>198.8</v>
      </c>
      <c r="I413">
        <v>38.1</v>
      </c>
      <c r="J413">
        <v>1626</v>
      </c>
      <c r="K413">
        <v>24.9</v>
      </c>
      <c r="L413">
        <v>37.4</v>
      </c>
      <c r="M413">
        <v>17.7</v>
      </c>
      <c r="N413">
        <v>27.1</v>
      </c>
      <c r="O413">
        <v>-16.3</v>
      </c>
      <c r="P413">
        <v>1.6</v>
      </c>
      <c r="Q413">
        <v>0</v>
      </c>
      <c r="R413">
        <v>0</v>
      </c>
      <c r="S413">
        <v>12.8</v>
      </c>
      <c r="T413">
        <v>-1.6</v>
      </c>
      <c r="U413">
        <v>-42</v>
      </c>
      <c r="V413">
        <v>318</v>
      </c>
      <c r="W413" s="1" t="s">
        <v>344</v>
      </c>
      <c r="X413" s="1" t="s">
        <v>172</v>
      </c>
      <c r="Y413" s="1" t="s">
        <v>345</v>
      </c>
      <c r="Z413">
        <v>18</v>
      </c>
      <c r="AA413">
        <v>10</v>
      </c>
      <c r="AB413" t="b">
        <v>1</v>
      </c>
      <c r="AC413" s="1" t="s">
        <v>174</v>
      </c>
      <c r="AD413" s="1" t="s">
        <v>175</v>
      </c>
      <c r="AE413" t="b">
        <v>0</v>
      </c>
      <c r="AF413" t="b">
        <v>0</v>
      </c>
      <c r="AG413" s="1" t="s">
        <v>174</v>
      </c>
      <c r="AH413" s="1" t="s">
        <v>176</v>
      </c>
      <c r="AI413" s="1" t="s">
        <v>177</v>
      </c>
      <c r="AJ413" t="b">
        <v>0</v>
      </c>
      <c r="AK413" t="b">
        <v>1</v>
      </c>
      <c r="AL413" t="b">
        <v>0</v>
      </c>
      <c r="AM413" s="1" t="s">
        <v>174</v>
      </c>
      <c r="AN413" s="1" t="s">
        <v>174</v>
      </c>
      <c r="AO413" t="b">
        <v>1</v>
      </c>
      <c r="AP413" s="1" t="s">
        <v>174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>
        <v>0</v>
      </c>
      <c r="BB413" s="1" t="s">
        <v>178</v>
      </c>
      <c r="BC413">
        <v>0</v>
      </c>
      <c r="BD413">
        <v>0</v>
      </c>
      <c r="BE413">
        <v>0</v>
      </c>
      <c r="BF413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s="1" t="s">
        <v>174</v>
      </c>
      <c r="BN413" t="b">
        <v>0</v>
      </c>
      <c r="BO413" s="1" t="s">
        <v>179</v>
      </c>
      <c r="BP413">
        <v>100</v>
      </c>
      <c r="BQ413">
        <v>100</v>
      </c>
      <c r="BR413">
        <v>1024</v>
      </c>
      <c r="BS413">
        <v>1024</v>
      </c>
      <c r="BT413">
        <v>1024</v>
      </c>
      <c r="BU413">
        <v>1024</v>
      </c>
      <c r="BV413">
        <v>1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>
        <v>0</v>
      </c>
      <c r="CC413" t="b">
        <v>0</v>
      </c>
      <c r="CD413" t="b">
        <v>0</v>
      </c>
      <c r="CE413" t="b">
        <v>0</v>
      </c>
      <c r="CF413" t="b">
        <v>0</v>
      </c>
      <c r="CG413">
        <v>62</v>
      </c>
      <c r="CH413">
        <v>46.271999999999998</v>
      </c>
      <c r="CI413">
        <v>6483</v>
      </c>
      <c r="CJ413">
        <v>10462</v>
      </c>
      <c r="CK413">
        <v>46.216999999999999</v>
      </c>
      <c r="CL413" t="b">
        <v>1</v>
      </c>
      <c r="CM413" s="1" t="s">
        <v>174</v>
      </c>
      <c r="CN413" s="1" t="s">
        <v>174</v>
      </c>
      <c r="CO413" s="1" t="s">
        <v>174</v>
      </c>
      <c r="CP413" s="1" t="s">
        <v>174</v>
      </c>
      <c r="CQ413" s="1" t="s">
        <v>174</v>
      </c>
      <c r="CR413" s="1" t="s">
        <v>174</v>
      </c>
      <c r="CS413" s="1" t="s">
        <v>174</v>
      </c>
      <c r="CT413" t="b">
        <v>0</v>
      </c>
      <c r="CU413" t="b">
        <v>0</v>
      </c>
      <c r="CV413">
        <v>13.778</v>
      </c>
      <c r="CW413">
        <v>101.8</v>
      </c>
      <c r="CX413">
        <v>101.5</v>
      </c>
      <c r="CY413">
        <v>101.8</v>
      </c>
      <c r="CZ413">
        <v>1472</v>
      </c>
      <c r="DA413">
        <v>41</v>
      </c>
      <c r="DB413">
        <v>20</v>
      </c>
      <c r="DC413">
        <v>14</v>
      </c>
      <c r="DD413">
        <v>7</v>
      </c>
      <c r="DE413">
        <v>130155</v>
      </c>
      <c r="DF413">
        <v>17354</v>
      </c>
      <c r="DG413" s="1" t="s">
        <v>174</v>
      </c>
      <c r="DH413" s="1" t="s">
        <v>180</v>
      </c>
      <c r="DI413">
        <v>0</v>
      </c>
      <c r="DJ413">
        <v>30</v>
      </c>
      <c r="DK413" t="b">
        <v>0</v>
      </c>
      <c r="DL413">
        <v>10</v>
      </c>
      <c r="DM413" t="b">
        <v>1</v>
      </c>
      <c r="DN413" s="1" t="s">
        <v>174</v>
      </c>
      <c r="DO413" s="1" t="s">
        <v>181</v>
      </c>
      <c r="DP413">
        <v>46.975525599999997</v>
      </c>
      <c r="DQ413">
        <v>7.1803426200000002</v>
      </c>
      <c r="DR413">
        <v>430.2</v>
      </c>
      <c r="DS413">
        <v>1221.5999999999999</v>
      </c>
      <c r="DT413">
        <v>262.5</v>
      </c>
      <c r="DU413" t="b">
        <v>1</v>
      </c>
      <c r="DV413">
        <v>1</v>
      </c>
      <c r="DW413">
        <v>1</v>
      </c>
      <c r="DX413" t="b">
        <v>0</v>
      </c>
      <c r="DY413" t="b">
        <v>0</v>
      </c>
      <c r="DZ413" t="b">
        <v>0</v>
      </c>
      <c r="EA413" t="b">
        <v>0</v>
      </c>
      <c r="EB413">
        <v>0</v>
      </c>
      <c r="EC413" t="b">
        <v>0</v>
      </c>
      <c r="ED413" t="b">
        <v>0</v>
      </c>
      <c r="EE413" t="b">
        <v>0</v>
      </c>
      <c r="EF413" s="1" t="s">
        <v>193</v>
      </c>
      <c r="EG413">
        <v>262.5</v>
      </c>
      <c r="EH413" s="1" t="s">
        <v>174</v>
      </c>
      <c r="EI413">
        <v>23</v>
      </c>
      <c r="EJ413" s="1" t="s">
        <v>182</v>
      </c>
      <c r="EK413">
        <v>21</v>
      </c>
      <c r="EL413" s="1" t="s">
        <v>183</v>
      </c>
      <c r="EM413" s="3">
        <v>36895</v>
      </c>
      <c r="EN413" s="1" t="s">
        <v>184</v>
      </c>
      <c r="EO413" s="1" t="s">
        <v>185</v>
      </c>
      <c r="EP413" s="1" t="s">
        <v>174</v>
      </c>
      <c r="EQ413" s="1" t="s">
        <v>186</v>
      </c>
      <c r="ER413" s="1" t="s">
        <v>187</v>
      </c>
      <c r="ES413">
        <v>127.6</v>
      </c>
      <c r="ET413">
        <v>1.8</v>
      </c>
      <c r="EU413">
        <v>229.7</v>
      </c>
      <c r="EV413">
        <v>36.6</v>
      </c>
      <c r="EW413">
        <v>9</v>
      </c>
      <c r="EX413">
        <v>0</v>
      </c>
      <c r="EY413">
        <v>0</v>
      </c>
      <c r="EZ413" s="1" t="s">
        <v>184</v>
      </c>
      <c r="FA413" s="1" t="s">
        <v>185</v>
      </c>
      <c r="FB413" s="1" t="s">
        <v>174</v>
      </c>
      <c r="FC413" s="1" t="s">
        <v>186</v>
      </c>
      <c r="FD413" s="1" t="s">
        <v>187</v>
      </c>
      <c r="FE413" s="1" t="s">
        <v>188</v>
      </c>
      <c r="FF413" s="1" t="s">
        <v>183</v>
      </c>
      <c r="FG413" s="3">
        <v>36895</v>
      </c>
      <c r="FH413">
        <v>46.975427830000001</v>
      </c>
      <c r="FI413">
        <v>7.1803866699999999</v>
      </c>
      <c r="FJ413">
        <v>483.9</v>
      </c>
      <c r="FK413" s="1" t="s">
        <v>174</v>
      </c>
      <c r="FL413" s="1" t="s">
        <v>174</v>
      </c>
      <c r="FM413" s="1" t="s">
        <v>174</v>
      </c>
    </row>
    <row r="414" spans="1:169" x14ac:dyDescent="0.25">
      <c r="A414" s="1" t="s">
        <v>169</v>
      </c>
      <c r="B414" s="2">
        <v>44841.360691087961</v>
      </c>
      <c r="C414" s="1" t="s">
        <v>607</v>
      </c>
      <c r="D414">
        <v>41.2</v>
      </c>
      <c r="E414">
        <v>46.976440799999999</v>
      </c>
      <c r="F414">
        <v>7.1792298499999996</v>
      </c>
      <c r="G414">
        <v>197.2</v>
      </c>
      <c r="H414">
        <v>198.8</v>
      </c>
      <c r="I414">
        <v>38.1</v>
      </c>
      <c r="J414">
        <v>1626</v>
      </c>
      <c r="K414">
        <v>24</v>
      </c>
      <c r="L414">
        <v>37.4</v>
      </c>
      <c r="M414">
        <v>17.2</v>
      </c>
      <c r="N414">
        <v>27.1</v>
      </c>
      <c r="O414">
        <v>-15.7</v>
      </c>
      <c r="P414">
        <v>1.6</v>
      </c>
      <c r="Q414">
        <v>0</v>
      </c>
      <c r="R414">
        <v>0</v>
      </c>
      <c r="S414">
        <v>13</v>
      </c>
      <c r="T414">
        <v>-1.2</v>
      </c>
      <c r="U414">
        <v>-41.9</v>
      </c>
      <c r="V414">
        <v>318.10000000000002</v>
      </c>
      <c r="W414" s="1" t="s">
        <v>344</v>
      </c>
      <c r="X414" s="1" t="s">
        <v>172</v>
      </c>
      <c r="Y414" s="1" t="s">
        <v>345</v>
      </c>
      <c r="Z414">
        <v>18</v>
      </c>
      <c r="AA414">
        <v>10</v>
      </c>
      <c r="AB414" t="b">
        <v>1</v>
      </c>
      <c r="AC414" s="1" t="s">
        <v>174</v>
      </c>
      <c r="AD414" s="1" t="s">
        <v>175</v>
      </c>
      <c r="AE414" t="b">
        <v>0</v>
      </c>
      <c r="AF414" t="b">
        <v>0</v>
      </c>
      <c r="AG414" s="1" t="s">
        <v>174</v>
      </c>
      <c r="AH414" s="1" t="s">
        <v>176</v>
      </c>
      <c r="AI414" s="1" t="s">
        <v>177</v>
      </c>
      <c r="AJ414" t="b">
        <v>0</v>
      </c>
      <c r="AK414" t="b">
        <v>1</v>
      </c>
      <c r="AL414" t="b">
        <v>0</v>
      </c>
      <c r="AM414" s="1" t="s">
        <v>174</v>
      </c>
      <c r="AN414" s="1" t="s">
        <v>174</v>
      </c>
      <c r="AO414" t="b">
        <v>1</v>
      </c>
      <c r="AP414" s="1" t="s">
        <v>174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>
        <v>0</v>
      </c>
      <c r="BB414" s="1" t="s">
        <v>178</v>
      </c>
      <c r="BC414">
        <v>0</v>
      </c>
      <c r="BD414">
        <v>0</v>
      </c>
      <c r="BE414">
        <v>0</v>
      </c>
      <c r="BF414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s="1" t="s">
        <v>174</v>
      </c>
      <c r="BN414" t="b">
        <v>0</v>
      </c>
      <c r="BO414" s="1" t="s">
        <v>179</v>
      </c>
      <c r="BP414">
        <v>100</v>
      </c>
      <c r="BQ414">
        <v>100</v>
      </c>
      <c r="BR414">
        <v>1024</v>
      </c>
      <c r="BS414">
        <v>1024</v>
      </c>
      <c r="BT414">
        <v>1024</v>
      </c>
      <c r="BU414">
        <v>1024</v>
      </c>
      <c r="BV414">
        <v>1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>
        <v>0</v>
      </c>
      <c r="CC414" t="b">
        <v>0</v>
      </c>
      <c r="CD414" t="b">
        <v>0</v>
      </c>
      <c r="CE414" t="b">
        <v>0</v>
      </c>
      <c r="CF414" t="b">
        <v>0</v>
      </c>
      <c r="CG414">
        <v>62</v>
      </c>
      <c r="CH414">
        <v>46.271999999999998</v>
      </c>
      <c r="CI414">
        <v>6483</v>
      </c>
      <c r="CJ414">
        <v>10462</v>
      </c>
      <c r="CK414">
        <v>46.198</v>
      </c>
      <c r="CL414" t="b">
        <v>1</v>
      </c>
      <c r="CM414" s="1" t="s">
        <v>174</v>
      </c>
      <c r="CN414" s="1" t="s">
        <v>174</v>
      </c>
      <c r="CO414" s="1" t="s">
        <v>174</v>
      </c>
      <c r="CP414" s="1" t="s">
        <v>174</v>
      </c>
      <c r="CQ414" s="1" t="s">
        <v>174</v>
      </c>
      <c r="CR414" s="1" t="s">
        <v>174</v>
      </c>
      <c r="CS414" s="1" t="s">
        <v>174</v>
      </c>
      <c r="CT414" t="b">
        <v>0</v>
      </c>
      <c r="CU414" t="b">
        <v>0</v>
      </c>
      <c r="CV414">
        <v>13.778</v>
      </c>
      <c r="CW414">
        <v>101.8</v>
      </c>
      <c r="CX414">
        <v>101.5</v>
      </c>
      <c r="CY414">
        <v>101.8</v>
      </c>
      <c r="CZ414">
        <v>1456</v>
      </c>
      <c r="DA414">
        <v>42</v>
      </c>
      <c r="DB414">
        <v>20</v>
      </c>
      <c r="DC414">
        <v>14</v>
      </c>
      <c r="DD414">
        <v>7</v>
      </c>
      <c r="DE414">
        <v>132466.1</v>
      </c>
      <c r="DF414">
        <v>17662.14</v>
      </c>
      <c r="DG414" s="1" t="s">
        <v>174</v>
      </c>
      <c r="DH414" s="1" t="s">
        <v>180</v>
      </c>
      <c r="DI414">
        <v>0</v>
      </c>
      <c r="DJ414">
        <v>30</v>
      </c>
      <c r="DK414" t="b">
        <v>0</v>
      </c>
      <c r="DL414">
        <v>10</v>
      </c>
      <c r="DM414" t="b">
        <v>1</v>
      </c>
      <c r="DN414" s="1" t="s">
        <v>174</v>
      </c>
      <c r="DO414" s="1" t="s">
        <v>181</v>
      </c>
      <c r="DP414">
        <v>46.975525599999997</v>
      </c>
      <c r="DQ414">
        <v>7.1803426200000002</v>
      </c>
      <c r="DR414">
        <v>433.8</v>
      </c>
      <c r="DS414">
        <v>1221.5999999999999</v>
      </c>
      <c r="DT414">
        <v>262.5</v>
      </c>
      <c r="DU414" t="b">
        <v>1</v>
      </c>
      <c r="DV414">
        <v>1</v>
      </c>
      <c r="DW414">
        <v>1</v>
      </c>
      <c r="DX414" t="b">
        <v>0</v>
      </c>
      <c r="DY414" t="b">
        <v>0</v>
      </c>
      <c r="DZ414" t="b">
        <v>0</v>
      </c>
      <c r="EA414" t="b">
        <v>0</v>
      </c>
      <c r="EB414">
        <v>0</v>
      </c>
      <c r="EC414" t="b">
        <v>0</v>
      </c>
      <c r="ED414" t="b">
        <v>0</v>
      </c>
      <c r="EE414" t="b">
        <v>0</v>
      </c>
      <c r="EF414" s="1" t="s">
        <v>193</v>
      </c>
      <c r="EG414">
        <v>262.5</v>
      </c>
      <c r="EH414" s="1" t="s">
        <v>174</v>
      </c>
      <c r="EI414">
        <v>23</v>
      </c>
      <c r="EJ414" s="1" t="s">
        <v>182</v>
      </c>
      <c r="EK414">
        <v>21</v>
      </c>
      <c r="EL414" s="1" t="s">
        <v>183</v>
      </c>
      <c r="EM414" s="3">
        <v>36895</v>
      </c>
      <c r="EN414" s="1" t="s">
        <v>184</v>
      </c>
      <c r="EO414" s="1" t="s">
        <v>185</v>
      </c>
      <c r="EP414" s="1" t="s">
        <v>174</v>
      </c>
      <c r="EQ414" s="1" t="s">
        <v>186</v>
      </c>
      <c r="ER414" s="1" t="s">
        <v>187</v>
      </c>
      <c r="ES414">
        <v>127.6</v>
      </c>
      <c r="ET414">
        <v>1.8</v>
      </c>
      <c r="EU414">
        <v>229.7</v>
      </c>
      <c r="EV414">
        <v>36.6</v>
      </c>
      <c r="EW414">
        <v>9</v>
      </c>
      <c r="EX414">
        <v>0</v>
      </c>
      <c r="EY414">
        <v>0</v>
      </c>
      <c r="EZ414" s="1" t="s">
        <v>184</v>
      </c>
      <c r="FA414" s="1" t="s">
        <v>185</v>
      </c>
      <c r="FB414" s="1" t="s">
        <v>174</v>
      </c>
      <c r="FC414" s="1" t="s">
        <v>186</v>
      </c>
      <c r="FD414" s="1" t="s">
        <v>187</v>
      </c>
      <c r="FE414" s="1" t="s">
        <v>188</v>
      </c>
      <c r="FF414" s="1" t="s">
        <v>183</v>
      </c>
      <c r="FG414" s="3">
        <v>36895</v>
      </c>
      <c r="FH414">
        <v>46.975427830000001</v>
      </c>
      <c r="FI414">
        <v>7.1803866699999999</v>
      </c>
      <c r="FJ414">
        <v>483.9</v>
      </c>
      <c r="FK414" s="1" t="s">
        <v>174</v>
      </c>
      <c r="FL414" s="1" t="s">
        <v>174</v>
      </c>
      <c r="FM414" s="1" t="s">
        <v>174</v>
      </c>
    </row>
    <row r="415" spans="1:169" x14ac:dyDescent="0.25">
      <c r="A415" s="1" t="s">
        <v>169</v>
      </c>
      <c r="B415" s="2">
        <v>44841.360693171293</v>
      </c>
      <c r="C415" s="1" t="s">
        <v>608</v>
      </c>
      <c r="D415">
        <v>41.3</v>
      </c>
      <c r="E415">
        <v>46.976447399999998</v>
      </c>
      <c r="F415">
        <v>7.1792210299999999</v>
      </c>
      <c r="G415">
        <v>197.2</v>
      </c>
      <c r="H415">
        <v>198.8</v>
      </c>
      <c r="I415">
        <v>38.1</v>
      </c>
      <c r="J415">
        <v>1626</v>
      </c>
      <c r="K415">
        <v>22.3</v>
      </c>
      <c r="L415">
        <v>37.4</v>
      </c>
      <c r="M415">
        <v>16.600000000000001</v>
      </c>
      <c r="N415">
        <v>27.1</v>
      </c>
      <c r="O415">
        <v>-15</v>
      </c>
      <c r="P415">
        <v>1.6</v>
      </c>
      <c r="Q415">
        <v>0</v>
      </c>
      <c r="R415">
        <v>0</v>
      </c>
      <c r="S415">
        <v>13.2</v>
      </c>
      <c r="T415">
        <v>-1</v>
      </c>
      <c r="U415">
        <v>-41.9</v>
      </c>
      <c r="V415">
        <v>318.10000000000002</v>
      </c>
      <c r="W415" s="1" t="s">
        <v>344</v>
      </c>
      <c r="X415" s="1" t="s">
        <v>172</v>
      </c>
      <c r="Y415" s="1" t="s">
        <v>345</v>
      </c>
      <c r="Z415">
        <v>18</v>
      </c>
      <c r="AA415">
        <v>10</v>
      </c>
      <c r="AB415" t="b">
        <v>1</v>
      </c>
      <c r="AC415" s="1" t="s">
        <v>174</v>
      </c>
      <c r="AD415" s="1" t="s">
        <v>175</v>
      </c>
      <c r="AE415" t="b">
        <v>0</v>
      </c>
      <c r="AF415" t="b">
        <v>0</v>
      </c>
      <c r="AG415" s="1" t="s">
        <v>174</v>
      </c>
      <c r="AH415" s="1" t="s">
        <v>176</v>
      </c>
      <c r="AI415" s="1" t="s">
        <v>177</v>
      </c>
      <c r="AJ415" t="b">
        <v>0</v>
      </c>
      <c r="AK415" t="b">
        <v>1</v>
      </c>
      <c r="AL415" t="b">
        <v>0</v>
      </c>
      <c r="AM415" s="1" t="s">
        <v>174</v>
      </c>
      <c r="AN415" s="1" t="s">
        <v>174</v>
      </c>
      <c r="AO415" t="b">
        <v>1</v>
      </c>
      <c r="AP415" s="1" t="s">
        <v>174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>
        <v>0</v>
      </c>
      <c r="BB415" s="1" t="s">
        <v>178</v>
      </c>
      <c r="BC415">
        <v>0</v>
      </c>
      <c r="BD415">
        <v>0</v>
      </c>
      <c r="BE415">
        <v>0</v>
      </c>
      <c r="BF415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s="1" t="s">
        <v>174</v>
      </c>
      <c r="BN415" t="b">
        <v>0</v>
      </c>
      <c r="BO415" s="1" t="s">
        <v>179</v>
      </c>
      <c r="BP415">
        <v>100</v>
      </c>
      <c r="BQ415">
        <v>100</v>
      </c>
      <c r="BR415">
        <v>1024</v>
      </c>
      <c r="BS415">
        <v>1024</v>
      </c>
      <c r="BT415">
        <v>1024</v>
      </c>
      <c r="BU415">
        <v>1024</v>
      </c>
      <c r="BV415">
        <v>1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>
        <v>0</v>
      </c>
      <c r="CC415" t="b">
        <v>0</v>
      </c>
      <c r="CD415" t="b">
        <v>0</v>
      </c>
      <c r="CE415" t="b">
        <v>0</v>
      </c>
      <c r="CF415" t="b">
        <v>0</v>
      </c>
      <c r="CG415">
        <v>62</v>
      </c>
      <c r="CH415">
        <v>46.271999999999998</v>
      </c>
      <c r="CI415">
        <v>6483</v>
      </c>
      <c r="CJ415">
        <v>10462</v>
      </c>
      <c r="CK415">
        <v>46.198</v>
      </c>
      <c r="CL415" t="b">
        <v>1</v>
      </c>
      <c r="CM415" s="1" t="s">
        <v>174</v>
      </c>
      <c r="CN415" s="1" t="s">
        <v>174</v>
      </c>
      <c r="CO415" s="1" t="s">
        <v>174</v>
      </c>
      <c r="CP415" s="1" t="s">
        <v>174</v>
      </c>
      <c r="CQ415" s="1" t="s">
        <v>174</v>
      </c>
      <c r="CR415" s="1" t="s">
        <v>174</v>
      </c>
      <c r="CS415" s="1" t="s">
        <v>174</v>
      </c>
      <c r="CT415" t="b">
        <v>0</v>
      </c>
      <c r="CU415" t="b">
        <v>0</v>
      </c>
      <c r="CV415">
        <v>13.778</v>
      </c>
      <c r="CW415">
        <v>101.8</v>
      </c>
      <c r="CX415">
        <v>101.5</v>
      </c>
      <c r="CY415">
        <v>101.8</v>
      </c>
      <c r="CZ415">
        <v>1456</v>
      </c>
      <c r="DA415">
        <v>42</v>
      </c>
      <c r="DB415">
        <v>20</v>
      </c>
      <c r="DC415">
        <v>14</v>
      </c>
      <c r="DD415">
        <v>7</v>
      </c>
      <c r="DE415">
        <v>132466.1</v>
      </c>
      <c r="DF415">
        <v>17662.14</v>
      </c>
      <c r="DG415" s="1" t="s">
        <v>174</v>
      </c>
      <c r="DH415" s="1" t="s">
        <v>180</v>
      </c>
      <c r="DI415">
        <v>0</v>
      </c>
      <c r="DJ415">
        <v>30</v>
      </c>
      <c r="DK415" t="b">
        <v>0</v>
      </c>
      <c r="DL415">
        <v>10</v>
      </c>
      <c r="DM415" t="b">
        <v>1</v>
      </c>
      <c r="DN415" s="1" t="s">
        <v>174</v>
      </c>
      <c r="DO415" s="1" t="s">
        <v>181</v>
      </c>
      <c r="DP415">
        <v>46.975525599999997</v>
      </c>
      <c r="DQ415">
        <v>7.1803426200000002</v>
      </c>
      <c r="DR415">
        <v>437</v>
      </c>
      <c r="DS415">
        <v>1221.5999999999999</v>
      </c>
      <c r="DT415">
        <v>262.5</v>
      </c>
      <c r="DU415" t="b">
        <v>1</v>
      </c>
      <c r="DV415">
        <v>1</v>
      </c>
      <c r="DW415">
        <v>1</v>
      </c>
      <c r="DX415" t="b">
        <v>0</v>
      </c>
      <c r="DY415" t="b">
        <v>0</v>
      </c>
      <c r="DZ415" t="b">
        <v>0</v>
      </c>
      <c r="EA415" t="b">
        <v>0</v>
      </c>
      <c r="EB415">
        <v>0</v>
      </c>
      <c r="EC415" t="b">
        <v>0</v>
      </c>
      <c r="ED415" t="b">
        <v>0</v>
      </c>
      <c r="EE415" t="b">
        <v>0</v>
      </c>
      <c r="EF415" s="1" t="s">
        <v>193</v>
      </c>
      <c r="EG415">
        <v>262.5</v>
      </c>
      <c r="EH415" s="1" t="s">
        <v>174</v>
      </c>
      <c r="EI415">
        <v>23</v>
      </c>
      <c r="EJ415" s="1" t="s">
        <v>182</v>
      </c>
      <c r="EK415">
        <v>21</v>
      </c>
      <c r="EL415" s="1" t="s">
        <v>183</v>
      </c>
      <c r="EM415" s="3">
        <v>36895</v>
      </c>
      <c r="EN415" s="1" t="s">
        <v>184</v>
      </c>
      <c r="EO415" s="1" t="s">
        <v>185</v>
      </c>
      <c r="EP415" s="1" t="s">
        <v>174</v>
      </c>
      <c r="EQ415" s="1" t="s">
        <v>186</v>
      </c>
      <c r="ER415" s="1" t="s">
        <v>187</v>
      </c>
      <c r="ES415">
        <v>127.6</v>
      </c>
      <c r="ET415">
        <v>1.8</v>
      </c>
      <c r="EU415">
        <v>229.7</v>
      </c>
      <c r="EV415">
        <v>36.6</v>
      </c>
      <c r="EW415">
        <v>9</v>
      </c>
      <c r="EX415">
        <v>0</v>
      </c>
      <c r="EY415">
        <v>0</v>
      </c>
      <c r="EZ415" s="1" t="s">
        <v>184</v>
      </c>
      <c r="FA415" s="1" t="s">
        <v>185</v>
      </c>
      <c r="FB415" s="1" t="s">
        <v>174</v>
      </c>
      <c r="FC415" s="1" t="s">
        <v>186</v>
      </c>
      <c r="FD415" s="1" t="s">
        <v>187</v>
      </c>
      <c r="FE415" s="1" t="s">
        <v>188</v>
      </c>
      <c r="FF415" s="1" t="s">
        <v>183</v>
      </c>
      <c r="FG415" s="3">
        <v>36895</v>
      </c>
      <c r="FH415">
        <v>46.975427830000001</v>
      </c>
      <c r="FI415">
        <v>7.1803866699999999</v>
      </c>
      <c r="FJ415">
        <v>483.9</v>
      </c>
      <c r="FK415" s="1" t="s">
        <v>174</v>
      </c>
      <c r="FL415" s="1" t="s">
        <v>174</v>
      </c>
      <c r="FM415" s="1" t="s">
        <v>174</v>
      </c>
    </row>
    <row r="416" spans="1:169" x14ac:dyDescent="0.25">
      <c r="A416" s="1" t="s">
        <v>169</v>
      </c>
      <c r="B416" s="2">
        <v>44841.360693402778</v>
      </c>
      <c r="C416" s="1" t="s">
        <v>609</v>
      </c>
      <c r="D416">
        <v>41.4</v>
      </c>
      <c r="E416">
        <v>46.97645404</v>
      </c>
      <c r="F416">
        <v>7.1792122200000001</v>
      </c>
      <c r="G416">
        <v>197.2</v>
      </c>
      <c r="H416">
        <v>198.8</v>
      </c>
      <c r="I416">
        <v>38.1</v>
      </c>
      <c r="J416">
        <v>1626</v>
      </c>
      <c r="K416">
        <v>22.3</v>
      </c>
      <c r="L416">
        <v>37.4</v>
      </c>
      <c r="M416">
        <v>15.9</v>
      </c>
      <c r="N416">
        <v>27.1</v>
      </c>
      <c r="O416">
        <v>-14.5</v>
      </c>
      <c r="P416">
        <v>1.6</v>
      </c>
      <c r="Q416">
        <v>0</v>
      </c>
      <c r="R416">
        <v>0</v>
      </c>
      <c r="S416">
        <v>13.3</v>
      </c>
      <c r="T416">
        <v>-1.1000000000000001</v>
      </c>
      <c r="U416">
        <v>-41.9</v>
      </c>
      <c r="V416">
        <v>318.10000000000002</v>
      </c>
      <c r="W416" s="1" t="s">
        <v>344</v>
      </c>
      <c r="X416" s="1" t="s">
        <v>172</v>
      </c>
      <c r="Y416" s="1" t="s">
        <v>345</v>
      </c>
      <c r="Z416">
        <v>18</v>
      </c>
      <c r="AA416">
        <v>10</v>
      </c>
      <c r="AB416" t="b">
        <v>1</v>
      </c>
      <c r="AC416" s="1" t="s">
        <v>174</v>
      </c>
      <c r="AD416" s="1" t="s">
        <v>175</v>
      </c>
      <c r="AE416" t="b">
        <v>0</v>
      </c>
      <c r="AF416" t="b">
        <v>0</v>
      </c>
      <c r="AG416" s="1" t="s">
        <v>174</v>
      </c>
      <c r="AH416" s="1" t="s">
        <v>176</v>
      </c>
      <c r="AI416" s="1" t="s">
        <v>177</v>
      </c>
      <c r="AJ416" t="b">
        <v>0</v>
      </c>
      <c r="AK416" t="b">
        <v>1</v>
      </c>
      <c r="AL416" t="b">
        <v>0</v>
      </c>
      <c r="AM416" s="1" t="s">
        <v>174</v>
      </c>
      <c r="AN416" s="1" t="s">
        <v>174</v>
      </c>
      <c r="AO416" t="b">
        <v>1</v>
      </c>
      <c r="AP416" s="1" t="s">
        <v>174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>
        <v>0</v>
      </c>
      <c r="BB416" s="1" t="s">
        <v>178</v>
      </c>
      <c r="BC416">
        <v>0</v>
      </c>
      <c r="BD416">
        <v>0</v>
      </c>
      <c r="BE416">
        <v>0</v>
      </c>
      <c r="BF416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s="1" t="s">
        <v>174</v>
      </c>
      <c r="BN416" t="b">
        <v>0</v>
      </c>
      <c r="BO416" s="1" t="s">
        <v>179</v>
      </c>
      <c r="BP416">
        <v>100</v>
      </c>
      <c r="BQ416">
        <v>100</v>
      </c>
      <c r="BR416">
        <v>1024</v>
      </c>
      <c r="BS416">
        <v>1024</v>
      </c>
      <c r="BT416">
        <v>1024</v>
      </c>
      <c r="BU416">
        <v>1024</v>
      </c>
      <c r="BV416">
        <v>1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>
        <v>0</v>
      </c>
      <c r="CC416" t="b">
        <v>0</v>
      </c>
      <c r="CD416" t="b">
        <v>0</v>
      </c>
      <c r="CE416" t="b">
        <v>0</v>
      </c>
      <c r="CF416" t="b">
        <v>0</v>
      </c>
      <c r="CG416">
        <v>62</v>
      </c>
      <c r="CH416">
        <v>46.271999999999998</v>
      </c>
      <c r="CI416">
        <v>6483</v>
      </c>
      <c r="CJ416">
        <v>10462</v>
      </c>
      <c r="CK416">
        <v>46.198</v>
      </c>
      <c r="CL416" t="b">
        <v>1</v>
      </c>
      <c r="CM416" s="1" t="s">
        <v>174</v>
      </c>
      <c r="CN416" s="1" t="s">
        <v>174</v>
      </c>
      <c r="CO416" s="1" t="s">
        <v>174</v>
      </c>
      <c r="CP416" s="1" t="s">
        <v>174</v>
      </c>
      <c r="CQ416" s="1" t="s">
        <v>174</v>
      </c>
      <c r="CR416" s="1" t="s">
        <v>174</v>
      </c>
      <c r="CS416" s="1" t="s">
        <v>174</v>
      </c>
      <c r="CT416" t="b">
        <v>0</v>
      </c>
      <c r="CU416" t="b">
        <v>0</v>
      </c>
      <c r="CV416">
        <v>13.778</v>
      </c>
      <c r="CW416">
        <v>101.8</v>
      </c>
      <c r="CX416">
        <v>101.5</v>
      </c>
      <c r="CY416">
        <v>101.8</v>
      </c>
      <c r="CZ416">
        <v>1456</v>
      </c>
      <c r="DA416">
        <v>42</v>
      </c>
      <c r="DB416">
        <v>20</v>
      </c>
      <c r="DC416">
        <v>14</v>
      </c>
      <c r="DD416">
        <v>7</v>
      </c>
      <c r="DE416">
        <v>132466.1</v>
      </c>
      <c r="DF416">
        <v>17662.14</v>
      </c>
      <c r="DG416" s="1" t="s">
        <v>174</v>
      </c>
      <c r="DH416" s="1" t="s">
        <v>180</v>
      </c>
      <c r="DI416">
        <v>0</v>
      </c>
      <c r="DJ416">
        <v>30</v>
      </c>
      <c r="DK416" t="b">
        <v>0</v>
      </c>
      <c r="DL416">
        <v>10</v>
      </c>
      <c r="DM416" t="b">
        <v>1</v>
      </c>
      <c r="DN416" s="1" t="s">
        <v>174</v>
      </c>
      <c r="DO416" s="1" t="s">
        <v>181</v>
      </c>
      <c r="DP416">
        <v>46.975525599999997</v>
      </c>
      <c r="DQ416">
        <v>7.1803426200000002</v>
      </c>
      <c r="DR416">
        <v>440.3</v>
      </c>
      <c r="DS416">
        <v>1221.5999999999999</v>
      </c>
      <c r="DT416">
        <v>262.5</v>
      </c>
      <c r="DU416" t="b">
        <v>1</v>
      </c>
      <c r="DV416">
        <v>1</v>
      </c>
      <c r="DW416">
        <v>1</v>
      </c>
      <c r="DX416" t="b">
        <v>0</v>
      </c>
      <c r="DY416" t="b">
        <v>0</v>
      </c>
      <c r="DZ416" t="b">
        <v>0</v>
      </c>
      <c r="EA416" t="b">
        <v>0</v>
      </c>
      <c r="EB416">
        <v>0</v>
      </c>
      <c r="EC416" t="b">
        <v>0</v>
      </c>
      <c r="ED416" t="b">
        <v>0</v>
      </c>
      <c r="EE416" t="b">
        <v>0</v>
      </c>
      <c r="EF416" s="1" t="s">
        <v>193</v>
      </c>
      <c r="EG416">
        <v>262.5</v>
      </c>
      <c r="EH416" s="1" t="s">
        <v>174</v>
      </c>
      <c r="EI416">
        <v>23</v>
      </c>
      <c r="EJ416" s="1" t="s">
        <v>182</v>
      </c>
      <c r="EK416">
        <v>21</v>
      </c>
      <c r="EL416" s="1" t="s">
        <v>183</v>
      </c>
      <c r="EM416" s="3">
        <v>36895</v>
      </c>
      <c r="EN416" s="1" t="s">
        <v>184</v>
      </c>
      <c r="EO416" s="1" t="s">
        <v>185</v>
      </c>
      <c r="EP416" s="1" t="s">
        <v>174</v>
      </c>
      <c r="EQ416" s="1" t="s">
        <v>186</v>
      </c>
      <c r="ER416" s="1" t="s">
        <v>187</v>
      </c>
      <c r="ES416">
        <v>127.6</v>
      </c>
      <c r="ET416">
        <v>1.8</v>
      </c>
      <c r="EU416">
        <v>229.7</v>
      </c>
      <c r="EV416">
        <v>36.6</v>
      </c>
      <c r="EW416">
        <v>9</v>
      </c>
      <c r="EX416">
        <v>0</v>
      </c>
      <c r="EY416">
        <v>0</v>
      </c>
      <c r="EZ416" s="1" t="s">
        <v>184</v>
      </c>
      <c r="FA416" s="1" t="s">
        <v>185</v>
      </c>
      <c r="FB416" s="1" t="s">
        <v>174</v>
      </c>
      <c r="FC416" s="1" t="s">
        <v>186</v>
      </c>
      <c r="FD416" s="1" t="s">
        <v>187</v>
      </c>
      <c r="FE416" s="1" t="s">
        <v>188</v>
      </c>
      <c r="FF416" s="1" t="s">
        <v>183</v>
      </c>
      <c r="FG416" s="3">
        <v>36895</v>
      </c>
      <c r="FH416">
        <v>46.975427830000001</v>
      </c>
      <c r="FI416">
        <v>7.1803866699999999</v>
      </c>
      <c r="FJ416">
        <v>483.9</v>
      </c>
      <c r="FK416" s="1" t="s">
        <v>174</v>
      </c>
      <c r="FL416" s="1" t="s">
        <v>174</v>
      </c>
      <c r="FM416" s="1" t="s">
        <v>174</v>
      </c>
    </row>
    <row r="417" spans="1:169" x14ac:dyDescent="0.25">
      <c r="A417" s="1" t="s">
        <v>169</v>
      </c>
      <c r="B417" s="2">
        <v>44841.360695601848</v>
      </c>
      <c r="C417" s="1" t="s">
        <v>610</v>
      </c>
      <c r="D417">
        <v>41.5</v>
      </c>
      <c r="E417">
        <v>46.976460170000003</v>
      </c>
      <c r="F417">
        <v>7.1792040699999999</v>
      </c>
      <c r="G417">
        <v>197.2</v>
      </c>
      <c r="H417">
        <v>198.8</v>
      </c>
      <c r="I417">
        <v>38.1</v>
      </c>
      <c r="J417">
        <v>1626</v>
      </c>
      <c r="K417">
        <v>20.6</v>
      </c>
      <c r="L417">
        <v>37.4</v>
      </c>
      <c r="M417">
        <v>15.2</v>
      </c>
      <c r="N417">
        <v>27.1</v>
      </c>
      <c r="O417">
        <v>-13.9</v>
      </c>
      <c r="P417">
        <v>1.6</v>
      </c>
      <c r="Q417">
        <v>0</v>
      </c>
      <c r="R417">
        <v>0</v>
      </c>
      <c r="S417">
        <v>13.9</v>
      </c>
      <c r="T417">
        <v>-1.3</v>
      </c>
      <c r="U417">
        <v>-41.9</v>
      </c>
      <c r="V417">
        <v>318.10000000000002</v>
      </c>
      <c r="W417" s="1" t="s">
        <v>344</v>
      </c>
      <c r="X417" s="1" t="s">
        <v>172</v>
      </c>
      <c r="Y417" s="1" t="s">
        <v>345</v>
      </c>
      <c r="Z417">
        <v>18</v>
      </c>
      <c r="AA417">
        <v>10</v>
      </c>
      <c r="AB417" t="b">
        <v>1</v>
      </c>
      <c r="AC417" s="1" t="s">
        <v>174</v>
      </c>
      <c r="AD417" s="1" t="s">
        <v>175</v>
      </c>
      <c r="AE417" t="b">
        <v>0</v>
      </c>
      <c r="AF417" t="b">
        <v>0</v>
      </c>
      <c r="AG417" s="1" t="s">
        <v>174</v>
      </c>
      <c r="AH417" s="1" t="s">
        <v>176</v>
      </c>
      <c r="AI417" s="1" t="s">
        <v>177</v>
      </c>
      <c r="AJ417" t="b">
        <v>0</v>
      </c>
      <c r="AK417" t="b">
        <v>1</v>
      </c>
      <c r="AL417" t="b">
        <v>0</v>
      </c>
      <c r="AM417" s="1" t="s">
        <v>174</v>
      </c>
      <c r="AN417" s="1" t="s">
        <v>174</v>
      </c>
      <c r="AO417" t="b">
        <v>1</v>
      </c>
      <c r="AP417" s="1" t="s">
        <v>174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>
        <v>0</v>
      </c>
      <c r="BB417" s="1" t="s">
        <v>178</v>
      </c>
      <c r="BC417">
        <v>0</v>
      </c>
      <c r="BD417">
        <v>0</v>
      </c>
      <c r="BE417">
        <v>0</v>
      </c>
      <c r="BF417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s="1" t="s">
        <v>174</v>
      </c>
      <c r="BN417" t="b">
        <v>0</v>
      </c>
      <c r="BO417" s="1" t="s">
        <v>179</v>
      </c>
      <c r="BP417">
        <v>100</v>
      </c>
      <c r="BQ417">
        <v>100</v>
      </c>
      <c r="BR417">
        <v>1024</v>
      </c>
      <c r="BS417">
        <v>1024</v>
      </c>
      <c r="BT417">
        <v>1024</v>
      </c>
      <c r="BU417">
        <v>1024</v>
      </c>
      <c r="BV417">
        <v>1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>
        <v>0</v>
      </c>
      <c r="CC417" t="b">
        <v>0</v>
      </c>
      <c r="CD417" t="b">
        <v>0</v>
      </c>
      <c r="CE417" t="b">
        <v>0</v>
      </c>
      <c r="CF417" t="b">
        <v>0</v>
      </c>
      <c r="CG417">
        <v>62</v>
      </c>
      <c r="CH417">
        <v>46.271999999999998</v>
      </c>
      <c r="CI417">
        <v>6483</v>
      </c>
      <c r="CJ417">
        <v>10462</v>
      </c>
      <c r="CK417">
        <v>46.198</v>
      </c>
      <c r="CL417" t="b">
        <v>1</v>
      </c>
      <c r="CM417" s="1" t="s">
        <v>174</v>
      </c>
      <c r="CN417" s="1" t="s">
        <v>174</v>
      </c>
      <c r="CO417" s="1" t="s">
        <v>174</v>
      </c>
      <c r="CP417" s="1" t="s">
        <v>174</v>
      </c>
      <c r="CQ417" s="1" t="s">
        <v>174</v>
      </c>
      <c r="CR417" s="1" t="s">
        <v>174</v>
      </c>
      <c r="CS417" s="1" t="s">
        <v>174</v>
      </c>
      <c r="CT417" t="b">
        <v>0</v>
      </c>
      <c r="CU417" t="b">
        <v>0</v>
      </c>
      <c r="CV417">
        <v>13.778</v>
      </c>
      <c r="CW417">
        <v>101.8</v>
      </c>
      <c r="CX417">
        <v>101.5</v>
      </c>
      <c r="CY417">
        <v>101.8</v>
      </c>
      <c r="CZ417">
        <v>1456</v>
      </c>
      <c r="DA417">
        <v>42</v>
      </c>
      <c r="DB417">
        <v>20</v>
      </c>
      <c r="DC417">
        <v>14</v>
      </c>
      <c r="DD417">
        <v>7</v>
      </c>
      <c r="DE417">
        <v>132466.1</v>
      </c>
      <c r="DF417">
        <v>17662.14</v>
      </c>
      <c r="DG417" s="1" t="s">
        <v>174</v>
      </c>
      <c r="DH417" s="1" t="s">
        <v>180</v>
      </c>
      <c r="DI417">
        <v>0</v>
      </c>
      <c r="DJ417">
        <v>30</v>
      </c>
      <c r="DK417" t="b">
        <v>0</v>
      </c>
      <c r="DL417">
        <v>10</v>
      </c>
      <c r="DM417" t="b">
        <v>1</v>
      </c>
      <c r="DN417" s="1" t="s">
        <v>174</v>
      </c>
      <c r="DO417" s="1" t="s">
        <v>181</v>
      </c>
      <c r="DP417">
        <v>46.975525599999997</v>
      </c>
      <c r="DQ417">
        <v>7.1803426200000002</v>
      </c>
      <c r="DR417">
        <v>443.3</v>
      </c>
      <c r="DS417">
        <v>1221.5999999999999</v>
      </c>
      <c r="DT417">
        <v>262.5</v>
      </c>
      <c r="DU417" t="b">
        <v>1</v>
      </c>
      <c r="DV417">
        <v>1</v>
      </c>
      <c r="DW417">
        <v>1</v>
      </c>
      <c r="DX417" t="b">
        <v>0</v>
      </c>
      <c r="DY417" t="b">
        <v>0</v>
      </c>
      <c r="DZ417" t="b">
        <v>0</v>
      </c>
      <c r="EA417" t="b">
        <v>0</v>
      </c>
      <c r="EB417">
        <v>0</v>
      </c>
      <c r="EC417" t="b">
        <v>0</v>
      </c>
      <c r="ED417" t="b">
        <v>0</v>
      </c>
      <c r="EE417" t="b">
        <v>0</v>
      </c>
      <c r="EF417" s="1" t="s">
        <v>193</v>
      </c>
      <c r="EG417">
        <v>262.5</v>
      </c>
      <c r="EH417" s="1" t="s">
        <v>174</v>
      </c>
      <c r="EI417">
        <v>23</v>
      </c>
      <c r="EJ417" s="1" t="s">
        <v>182</v>
      </c>
      <c r="EK417">
        <v>21</v>
      </c>
      <c r="EL417" s="1" t="s">
        <v>183</v>
      </c>
      <c r="EM417" s="3">
        <v>36895</v>
      </c>
      <c r="EN417" s="1" t="s">
        <v>184</v>
      </c>
      <c r="EO417" s="1" t="s">
        <v>185</v>
      </c>
      <c r="EP417" s="1" t="s">
        <v>174</v>
      </c>
      <c r="EQ417" s="1" t="s">
        <v>186</v>
      </c>
      <c r="ER417" s="1" t="s">
        <v>187</v>
      </c>
      <c r="ES417">
        <v>127.6</v>
      </c>
      <c r="ET417">
        <v>1.8</v>
      </c>
      <c r="EU417">
        <v>229.7</v>
      </c>
      <c r="EV417">
        <v>36.6</v>
      </c>
      <c r="EW417">
        <v>9</v>
      </c>
      <c r="EX417">
        <v>0</v>
      </c>
      <c r="EY417">
        <v>0</v>
      </c>
      <c r="EZ417" s="1" t="s">
        <v>184</v>
      </c>
      <c r="FA417" s="1" t="s">
        <v>185</v>
      </c>
      <c r="FB417" s="1" t="s">
        <v>174</v>
      </c>
      <c r="FC417" s="1" t="s">
        <v>186</v>
      </c>
      <c r="FD417" s="1" t="s">
        <v>187</v>
      </c>
      <c r="FE417" s="1" t="s">
        <v>188</v>
      </c>
      <c r="FF417" s="1" t="s">
        <v>183</v>
      </c>
      <c r="FG417" s="3">
        <v>36895</v>
      </c>
      <c r="FH417">
        <v>46.975427830000001</v>
      </c>
      <c r="FI417">
        <v>7.1803866699999999</v>
      </c>
      <c r="FJ417">
        <v>483.9</v>
      </c>
      <c r="FK417" s="1" t="s">
        <v>174</v>
      </c>
      <c r="FL417" s="1" t="s">
        <v>174</v>
      </c>
      <c r="FM417" s="1" t="s">
        <v>174</v>
      </c>
    </row>
    <row r="418" spans="1:169" x14ac:dyDescent="0.25">
      <c r="A418" s="1" t="s">
        <v>169</v>
      </c>
      <c r="B418" s="2">
        <v>44841.360696759257</v>
      </c>
      <c r="C418" s="1" t="s">
        <v>611</v>
      </c>
      <c r="D418">
        <v>41.6</v>
      </c>
      <c r="E418">
        <v>46.976466350000003</v>
      </c>
      <c r="F418">
        <v>7.1791958600000001</v>
      </c>
      <c r="G418">
        <v>197.2</v>
      </c>
      <c r="H418">
        <v>198.8</v>
      </c>
      <c r="I418">
        <v>38.1</v>
      </c>
      <c r="J418">
        <v>1626</v>
      </c>
      <c r="K418">
        <v>20.6</v>
      </c>
      <c r="L418">
        <v>37.4</v>
      </c>
      <c r="M418">
        <v>14.5</v>
      </c>
      <c r="N418">
        <v>27.1</v>
      </c>
      <c r="O418">
        <v>-13.4</v>
      </c>
      <c r="P418">
        <v>1.6</v>
      </c>
      <c r="Q418">
        <v>0.2</v>
      </c>
      <c r="R418">
        <v>0</v>
      </c>
      <c r="S418">
        <v>14.3</v>
      </c>
      <c r="T418">
        <v>-1.5</v>
      </c>
      <c r="U418">
        <v>-41.9</v>
      </c>
      <c r="V418">
        <v>318.10000000000002</v>
      </c>
      <c r="W418" s="1" t="s">
        <v>344</v>
      </c>
      <c r="X418" s="1" t="s">
        <v>172</v>
      </c>
      <c r="Y418" s="1" t="s">
        <v>345</v>
      </c>
      <c r="Z418">
        <v>18</v>
      </c>
      <c r="AA418">
        <v>10</v>
      </c>
      <c r="AB418" t="b">
        <v>1</v>
      </c>
      <c r="AC418" s="1" t="s">
        <v>174</v>
      </c>
      <c r="AD418" s="1" t="s">
        <v>175</v>
      </c>
      <c r="AE418" t="b">
        <v>0</v>
      </c>
      <c r="AF418" t="b">
        <v>0</v>
      </c>
      <c r="AG418" s="1" t="s">
        <v>174</v>
      </c>
      <c r="AH418" s="1" t="s">
        <v>176</v>
      </c>
      <c r="AI418" s="1" t="s">
        <v>177</v>
      </c>
      <c r="AJ418" t="b">
        <v>0</v>
      </c>
      <c r="AK418" t="b">
        <v>1</v>
      </c>
      <c r="AL418" t="b">
        <v>0</v>
      </c>
      <c r="AM418" s="1" t="s">
        <v>174</v>
      </c>
      <c r="AN418" s="1" t="s">
        <v>174</v>
      </c>
      <c r="AO418" t="b">
        <v>1</v>
      </c>
      <c r="AP418" s="1" t="s">
        <v>174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>
        <v>0</v>
      </c>
      <c r="BB418" s="1" t="s">
        <v>178</v>
      </c>
      <c r="BC418">
        <v>0</v>
      </c>
      <c r="BD418">
        <v>0</v>
      </c>
      <c r="BE418">
        <v>0</v>
      </c>
      <c r="BF418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s="1" t="s">
        <v>174</v>
      </c>
      <c r="BN418" t="b">
        <v>0</v>
      </c>
      <c r="BO418" s="1" t="s">
        <v>179</v>
      </c>
      <c r="BP418">
        <v>100</v>
      </c>
      <c r="BQ418">
        <v>100</v>
      </c>
      <c r="BR418">
        <v>1024</v>
      </c>
      <c r="BS418">
        <v>1024</v>
      </c>
      <c r="BT418">
        <v>1024</v>
      </c>
      <c r="BU418">
        <v>1024</v>
      </c>
      <c r="BV418">
        <v>1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>
        <v>0</v>
      </c>
      <c r="CC418" t="b">
        <v>0</v>
      </c>
      <c r="CD418" t="b">
        <v>0</v>
      </c>
      <c r="CE418" t="b">
        <v>0</v>
      </c>
      <c r="CF418" t="b">
        <v>0</v>
      </c>
      <c r="CG418">
        <v>62</v>
      </c>
      <c r="CH418">
        <v>46.271999999999998</v>
      </c>
      <c r="CI418">
        <v>6483</v>
      </c>
      <c r="CJ418">
        <v>10462</v>
      </c>
      <c r="CK418">
        <v>46.198</v>
      </c>
      <c r="CL418" t="b">
        <v>1</v>
      </c>
      <c r="CM418" s="1" t="s">
        <v>174</v>
      </c>
      <c r="CN418" s="1" t="s">
        <v>174</v>
      </c>
      <c r="CO418" s="1" t="s">
        <v>174</v>
      </c>
      <c r="CP418" s="1" t="s">
        <v>174</v>
      </c>
      <c r="CQ418" s="1" t="s">
        <v>174</v>
      </c>
      <c r="CR418" s="1" t="s">
        <v>174</v>
      </c>
      <c r="CS418" s="1" t="s">
        <v>174</v>
      </c>
      <c r="CT418" t="b">
        <v>0</v>
      </c>
      <c r="CU418" t="b">
        <v>0</v>
      </c>
      <c r="CV418">
        <v>13.778</v>
      </c>
      <c r="CW418">
        <v>101.8</v>
      </c>
      <c r="CX418">
        <v>101.5</v>
      </c>
      <c r="CY418">
        <v>101.8</v>
      </c>
      <c r="CZ418">
        <v>1456</v>
      </c>
      <c r="DA418">
        <v>42</v>
      </c>
      <c r="DB418">
        <v>20</v>
      </c>
      <c r="DC418">
        <v>14</v>
      </c>
      <c r="DD418">
        <v>7</v>
      </c>
      <c r="DE418">
        <v>132466.1</v>
      </c>
      <c r="DF418">
        <v>17662.14</v>
      </c>
      <c r="DG418" s="1" t="s">
        <v>174</v>
      </c>
      <c r="DH418" s="1" t="s">
        <v>180</v>
      </c>
      <c r="DI418">
        <v>0</v>
      </c>
      <c r="DJ418">
        <v>30</v>
      </c>
      <c r="DK418" t="b">
        <v>0</v>
      </c>
      <c r="DL418">
        <v>10</v>
      </c>
      <c r="DM418" t="b">
        <v>1</v>
      </c>
      <c r="DN418" s="1" t="s">
        <v>174</v>
      </c>
      <c r="DO418" s="1" t="s">
        <v>181</v>
      </c>
      <c r="DP418">
        <v>46.975525599999997</v>
      </c>
      <c r="DQ418">
        <v>7.1803426200000002</v>
      </c>
      <c r="DR418">
        <v>446.4</v>
      </c>
      <c r="DS418">
        <v>1221.5999999999999</v>
      </c>
      <c r="DT418">
        <v>262.5</v>
      </c>
      <c r="DU418" t="b">
        <v>1</v>
      </c>
      <c r="DV418">
        <v>1</v>
      </c>
      <c r="DW418">
        <v>1</v>
      </c>
      <c r="DX418" t="b">
        <v>0</v>
      </c>
      <c r="DY418" t="b">
        <v>0</v>
      </c>
      <c r="DZ418" t="b">
        <v>0</v>
      </c>
      <c r="EA418" t="b">
        <v>0</v>
      </c>
      <c r="EB418">
        <v>0</v>
      </c>
      <c r="EC418" t="b">
        <v>0</v>
      </c>
      <c r="ED418" t="b">
        <v>0</v>
      </c>
      <c r="EE418" t="b">
        <v>0</v>
      </c>
      <c r="EF418" s="1" t="s">
        <v>193</v>
      </c>
      <c r="EG418">
        <v>262.5</v>
      </c>
      <c r="EH418" s="1" t="s">
        <v>174</v>
      </c>
      <c r="EI418">
        <v>23</v>
      </c>
      <c r="EJ418" s="1" t="s">
        <v>182</v>
      </c>
      <c r="EK418">
        <v>21</v>
      </c>
      <c r="EL418" s="1" t="s">
        <v>183</v>
      </c>
      <c r="EM418" s="3">
        <v>36895</v>
      </c>
      <c r="EN418" s="1" t="s">
        <v>184</v>
      </c>
      <c r="EO418" s="1" t="s">
        <v>185</v>
      </c>
      <c r="EP418" s="1" t="s">
        <v>174</v>
      </c>
      <c r="EQ418" s="1" t="s">
        <v>186</v>
      </c>
      <c r="ER418" s="1" t="s">
        <v>187</v>
      </c>
      <c r="ES418">
        <v>127.6</v>
      </c>
      <c r="ET418">
        <v>1.8</v>
      </c>
      <c r="EU418">
        <v>229.7</v>
      </c>
      <c r="EV418">
        <v>36.6</v>
      </c>
      <c r="EW418">
        <v>9</v>
      </c>
      <c r="EX418">
        <v>0</v>
      </c>
      <c r="EY418">
        <v>0</v>
      </c>
      <c r="EZ418" s="1" t="s">
        <v>184</v>
      </c>
      <c r="FA418" s="1" t="s">
        <v>185</v>
      </c>
      <c r="FB418" s="1" t="s">
        <v>174</v>
      </c>
      <c r="FC418" s="1" t="s">
        <v>186</v>
      </c>
      <c r="FD418" s="1" t="s">
        <v>187</v>
      </c>
      <c r="FE418" s="1" t="s">
        <v>188</v>
      </c>
      <c r="FF418" s="1" t="s">
        <v>183</v>
      </c>
      <c r="FG418" s="3">
        <v>36895</v>
      </c>
      <c r="FH418">
        <v>46.975427830000001</v>
      </c>
      <c r="FI418">
        <v>7.1803866699999999</v>
      </c>
      <c r="FJ418">
        <v>483.9</v>
      </c>
      <c r="FK418" s="1" t="s">
        <v>174</v>
      </c>
      <c r="FL418" s="1" t="s">
        <v>174</v>
      </c>
      <c r="FM418" s="1" t="s">
        <v>174</v>
      </c>
    </row>
    <row r="419" spans="1:169" x14ac:dyDescent="0.25">
      <c r="A419" s="1" t="s">
        <v>169</v>
      </c>
      <c r="B419" s="2">
        <v>44841.360696990741</v>
      </c>
      <c r="C419" s="1" t="s">
        <v>612</v>
      </c>
      <c r="D419">
        <v>41.7</v>
      </c>
      <c r="E419">
        <v>46.976472000000001</v>
      </c>
      <c r="F419">
        <v>7.1791883600000004</v>
      </c>
      <c r="G419">
        <v>197.2</v>
      </c>
      <c r="H419">
        <v>198.8</v>
      </c>
      <c r="I419">
        <v>38.1</v>
      </c>
      <c r="J419">
        <v>1626</v>
      </c>
      <c r="K419">
        <v>19.899999999999999</v>
      </c>
      <c r="L419">
        <v>37.4</v>
      </c>
      <c r="M419">
        <v>13.9</v>
      </c>
      <c r="N419">
        <v>27.1</v>
      </c>
      <c r="O419">
        <v>-12.8</v>
      </c>
      <c r="P419">
        <v>1.6</v>
      </c>
      <c r="Q419">
        <v>0.2</v>
      </c>
      <c r="R419">
        <v>0</v>
      </c>
      <c r="S419">
        <v>14.8</v>
      </c>
      <c r="T419">
        <v>-1.6</v>
      </c>
      <c r="U419">
        <v>-41.9</v>
      </c>
      <c r="V419">
        <v>318.10000000000002</v>
      </c>
      <c r="W419" s="1" t="s">
        <v>344</v>
      </c>
      <c r="X419" s="1" t="s">
        <v>172</v>
      </c>
      <c r="Y419" s="1" t="s">
        <v>345</v>
      </c>
      <c r="Z419">
        <v>18</v>
      </c>
      <c r="AA419">
        <v>10</v>
      </c>
      <c r="AB419" t="b">
        <v>1</v>
      </c>
      <c r="AC419" s="1" t="s">
        <v>174</v>
      </c>
      <c r="AD419" s="1" t="s">
        <v>175</v>
      </c>
      <c r="AE419" t="b">
        <v>0</v>
      </c>
      <c r="AF419" t="b">
        <v>0</v>
      </c>
      <c r="AG419" s="1" t="s">
        <v>174</v>
      </c>
      <c r="AH419" s="1" t="s">
        <v>176</v>
      </c>
      <c r="AI419" s="1" t="s">
        <v>177</v>
      </c>
      <c r="AJ419" t="b">
        <v>0</v>
      </c>
      <c r="AK419" t="b">
        <v>1</v>
      </c>
      <c r="AL419" t="b">
        <v>0</v>
      </c>
      <c r="AM419" s="1" t="s">
        <v>174</v>
      </c>
      <c r="AN419" s="1" t="s">
        <v>174</v>
      </c>
      <c r="AO419" t="b">
        <v>1</v>
      </c>
      <c r="AP419" s="1" t="s">
        <v>174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>
        <v>0</v>
      </c>
      <c r="BB419" s="1" t="s">
        <v>178</v>
      </c>
      <c r="BC419">
        <v>0</v>
      </c>
      <c r="BD419">
        <v>0</v>
      </c>
      <c r="BE419">
        <v>0</v>
      </c>
      <c r="BF419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s="1" t="s">
        <v>174</v>
      </c>
      <c r="BN419" t="b">
        <v>0</v>
      </c>
      <c r="BO419" s="1" t="s">
        <v>179</v>
      </c>
      <c r="BP419">
        <v>100</v>
      </c>
      <c r="BQ419">
        <v>100</v>
      </c>
      <c r="BR419">
        <v>1024</v>
      </c>
      <c r="BS419">
        <v>1024</v>
      </c>
      <c r="BT419">
        <v>1024</v>
      </c>
      <c r="BU419">
        <v>1024</v>
      </c>
      <c r="BV419">
        <v>1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>
        <v>0</v>
      </c>
      <c r="CC419" t="b">
        <v>0</v>
      </c>
      <c r="CD419" t="b">
        <v>0</v>
      </c>
      <c r="CE419" t="b">
        <v>0</v>
      </c>
      <c r="CF419" t="b">
        <v>0</v>
      </c>
      <c r="CG419">
        <v>62</v>
      </c>
      <c r="CH419">
        <v>46.271999999999998</v>
      </c>
      <c r="CI419">
        <v>6483</v>
      </c>
      <c r="CJ419">
        <v>10462</v>
      </c>
      <c r="CK419">
        <v>46.198</v>
      </c>
      <c r="CL419" t="b">
        <v>1</v>
      </c>
      <c r="CM419" s="1" t="s">
        <v>174</v>
      </c>
      <c r="CN419" s="1" t="s">
        <v>174</v>
      </c>
      <c r="CO419" s="1" t="s">
        <v>174</v>
      </c>
      <c r="CP419" s="1" t="s">
        <v>174</v>
      </c>
      <c r="CQ419" s="1" t="s">
        <v>174</v>
      </c>
      <c r="CR419" s="1" t="s">
        <v>174</v>
      </c>
      <c r="CS419" s="1" t="s">
        <v>174</v>
      </c>
      <c r="CT419" t="b">
        <v>0</v>
      </c>
      <c r="CU419" t="b">
        <v>0</v>
      </c>
      <c r="CV419">
        <v>13.778</v>
      </c>
      <c r="CW419">
        <v>101.8</v>
      </c>
      <c r="CX419">
        <v>101.5</v>
      </c>
      <c r="CY419">
        <v>101.8</v>
      </c>
      <c r="CZ419">
        <v>1456</v>
      </c>
      <c r="DA419">
        <v>42</v>
      </c>
      <c r="DB419">
        <v>20</v>
      </c>
      <c r="DC419">
        <v>14</v>
      </c>
      <c r="DD419">
        <v>7</v>
      </c>
      <c r="DE419">
        <v>132466.1</v>
      </c>
      <c r="DF419">
        <v>17662.14</v>
      </c>
      <c r="DG419" s="1" t="s">
        <v>174</v>
      </c>
      <c r="DH419" s="1" t="s">
        <v>180</v>
      </c>
      <c r="DI419">
        <v>0</v>
      </c>
      <c r="DJ419">
        <v>30</v>
      </c>
      <c r="DK419" t="b">
        <v>0</v>
      </c>
      <c r="DL419">
        <v>10</v>
      </c>
      <c r="DM419" t="b">
        <v>1</v>
      </c>
      <c r="DN419" s="1" t="s">
        <v>174</v>
      </c>
      <c r="DO419" s="1" t="s">
        <v>181</v>
      </c>
      <c r="DP419">
        <v>46.975525599999997</v>
      </c>
      <c r="DQ419">
        <v>7.1803426200000002</v>
      </c>
      <c r="DR419">
        <v>449.1</v>
      </c>
      <c r="DS419">
        <v>1221.5999999999999</v>
      </c>
      <c r="DT419">
        <v>262.5</v>
      </c>
      <c r="DU419" t="b">
        <v>1</v>
      </c>
      <c r="DV419">
        <v>1</v>
      </c>
      <c r="DW419">
        <v>1</v>
      </c>
      <c r="DX419" t="b">
        <v>0</v>
      </c>
      <c r="DY419" t="b">
        <v>0</v>
      </c>
      <c r="DZ419" t="b">
        <v>0</v>
      </c>
      <c r="EA419" t="b">
        <v>0</v>
      </c>
      <c r="EB419">
        <v>0</v>
      </c>
      <c r="EC419" t="b">
        <v>0</v>
      </c>
      <c r="ED419" t="b">
        <v>0</v>
      </c>
      <c r="EE419" t="b">
        <v>0</v>
      </c>
      <c r="EF419" s="1" t="s">
        <v>193</v>
      </c>
      <c r="EG419">
        <v>262.5</v>
      </c>
      <c r="EH419" s="1" t="s">
        <v>174</v>
      </c>
      <c r="EI419">
        <v>23</v>
      </c>
      <c r="EJ419" s="1" t="s">
        <v>182</v>
      </c>
      <c r="EK419">
        <v>21</v>
      </c>
      <c r="EL419" s="1" t="s">
        <v>183</v>
      </c>
      <c r="EM419" s="3">
        <v>36895</v>
      </c>
      <c r="EN419" s="1" t="s">
        <v>184</v>
      </c>
      <c r="EO419" s="1" t="s">
        <v>185</v>
      </c>
      <c r="EP419" s="1" t="s">
        <v>174</v>
      </c>
      <c r="EQ419" s="1" t="s">
        <v>186</v>
      </c>
      <c r="ER419" s="1" t="s">
        <v>187</v>
      </c>
      <c r="ES419">
        <v>127.6</v>
      </c>
      <c r="ET419">
        <v>1.8</v>
      </c>
      <c r="EU419">
        <v>229.7</v>
      </c>
      <c r="EV419">
        <v>36.6</v>
      </c>
      <c r="EW419">
        <v>9</v>
      </c>
      <c r="EX419">
        <v>0</v>
      </c>
      <c r="EY419">
        <v>0</v>
      </c>
      <c r="EZ419" s="1" t="s">
        <v>184</v>
      </c>
      <c r="FA419" s="1" t="s">
        <v>185</v>
      </c>
      <c r="FB419" s="1" t="s">
        <v>174</v>
      </c>
      <c r="FC419" s="1" t="s">
        <v>186</v>
      </c>
      <c r="FD419" s="1" t="s">
        <v>187</v>
      </c>
      <c r="FE419" s="1" t="s">
        <v>188</v>
      </c>
      <c r="FF419" s="1" t="s">
        <v>183</v>
      </c>
      <c r="FG419" s="3">
        <v>36895</v>
      </c>
      <c r="FH419">
        <v>46.975427830000001</v>
      </c>
      <c r="FI419">
        <v>7.1803866699999999</v>
      </c>
      <c r="FJ419">
        <v>483.9</v>
      </c>
      <c r="FK419" s="1" t="s">
        <v>174</v>
      </c>
      <c r="FL419" s="1" t="s">
        <v>174</v>
      </c>
      <c r="FM419" s="1" t="s">
        <v>174</v>
      </c>
    </row>
    <row r="420" spans="1:169" x14ac:dyDescent="0.25">
      <c r="A420" s="1" t="s">
        <v>169</v>
      </c>
      <c r="B420" s="2">
        <v>44841.360698032404</v>
      </c>
      <c r="C420" s="1" t="s">
        <v>613</v>
      </c>
      <c r="D420">
        <v>41.8</v>
      </c>
      <c r="E420">
        <v>46.976477610000003</v>
      </c>
      <c r="F420">
        <v>7.1791809500000001</v>
      </c>
      <c r="G420">
        <v>197.2</v>
      </c>
      <c r="H420">
        <v>198.8</v>
      </c>
      <c r="I420">
        <v>38.1</v>
      </c>
      <c r="J420">
        <v>1626</v>
      </c>
      <c r="K420">
        <v>18.8</v>
      </c>
      <c r="L420">
        <v>37.4</v>
      </c>
      <c r="M420">
        <v>13.2</v>
      </c>
      <c r="N420">
        <v>27.1</v>
      </c>
      <c r="O420">
        <v>-12.1</v>
      </c>
      <c r="P420">
        <v>1.6</v>
      </c>
      <c r="Q420">
        <v>0.2</v>
      </c>
      <c r="R420">
        <v>0</v>
      </c>
      <c r="S420">
        <v>14.8</v>
      </c>
      <c r="T420">
        <v>-1.8</v>
      </c>
      <c r="U420">
        <v>-41.9</v>
      </c>
      <c r="V420">
        <v>318.10000000000002</v>
      </c>
      <c r="W420" s="1" t="s">
        <v>344</v>
      </c>
      <c r="X420" s="1" t="s">
        <v>172</v>
      </c>
      <c r="Y420" s="1" t="s">
        <v>345</v>
      </c>
      <c r="Z420">
        <v>18</v>
      </c>
      <c r="AA420">
        <v>10</v>
      </c>
      <c r="AB420" t="b">
        <v>1</v>
      </c>
      <c r="AC420" s="1" t="s">
        <v>174</v>
      </c>
      <c r="AD420" s="1" t="s">
        <v>175</v>
      </c>
      <c r="AE420" t="b">
        <v>0</v>
      </c>
      <c r="AF420" t="b">
        <v>0</v>
      </c>
      <c r="AG420" s="1" t="s">
        <v>174</v>
      </c>
      <c r="AH420" s="1" t="s">
        <v>176</v>
      </c>
      <c r="AI420" s="1" t="s">
        <v>177</v>
      </c>
      <c r="AJ420" t="b">
        <v>0</v>
      </c>
      <c r="AK420" t="b">
        <v>1</v>
      </c>
      <c r="AL420" t="b">
        <v>0</v>
      </c>
      <c r="AM420" s="1" t="s">
        <v>174</v>
      </c>
      <c r="AN420" s="1" t="s">
        <v>174</v>
      </c>
      <c r="AO420" t="b">
        <v>1</v>
      </c>
      <c r="AP420" s="1" t="s">
        <v>174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>
        <v>0</v>
      </c>
      <c r="BB420" s="1" t="s">
        <v>178</v>
      </c>
      <c r="BC420">
        <v>0</v>
      </c>
      <c r="BD420">
        <v>0</v>
      </c>
      <c r="BE420">
        <v>0</v>
      </c>
      <c r="BF420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s="1" t="s">
        <v>174</v>
      </c>
      <c r="BN420" t="b">
        <v>0</v>
      </c>
      <c r="BO420" s="1" t="s">
        <v>179</v>
      </c>
      <c r="BP420">
        <v>100</v>
      </c>
      <c r="BQ420">
        <v>100</v>
      </c>
      <c r="BR420">
        <v>1024</v>
      </c>
      <c r="BS420">
        <v>1024</v>
      </c>
      <c r="BT420">
        <v>1024</v>
      </c>
      <c r="BU420">
        <v>1024</v>
      </c>
      <c r="BV420">
        <v>1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>
        <v>0</v>
      </c>
      <c r="CC420" t="b">
        <v>0</v>
      </c>
      <c r="CD420" t="b">
        <v>0</v>
      </c>
      <c r="CE420" t="b">
        <v>0</v>
      </c>
      <c r="CF420" t="b">
        <v>0</v>
      </c>
      <c r="CG420">
        <v>62</v>
      </c>
      <c r="CH420">
        <v>46.271999999999998</v>
      </c>
      <c r="CI420">
        <v>6483</v>
      </c>
      <c r="CJ420">
        <v>10462</v>
      </c>
      <c r="CK420">
        <v>46.198</v>
      </c>
      <c r="CL420" t="b">
        <v>1</v>
      </c>
      <c r="CM420" s="1" t="s">
        <v>174</v>
      </c>
      <c r="CN420" s="1" t="s">
        <v>174</v>
      </c>
      <c r="CO420" s="1" t="s">
        <v>174</v>
      </c>
      <c r="CP420" s="1" t="s">
        <v>174</v>
      </c>
      <c r="CQ420" s="1" t="s">
        <v>174</v>
      </c>
      <c r="CR420" s="1" t="s">
        <v>174</v>
      </c>
      <c r="CS420" s="1" t="s">
        <v>174</v>
      </c>
      <c r="CT420" t="b">
        <v>0</v>
      </c>
      <c r="CU420" t="b">
        <v>0</v>
      </c>
      <c r="CV420">
        <v>13.778</v>
      </c>
      <c r="CW420">
        <v>101.8</v>
      </c>
      <c r="CX420">
        <v>101.5</v>
      </c>
      <c r="CY420">
        <v>101.8</v>
      </c>
      <c r="CZ420">
        <v>1456</v>
      </c>
      <c r="DA420">
        <v>42</v>
      </c>
      <c r="DB420">
        <v>20</v>
      </c>
      <c r="DC420">
        <v>14</v>
      </c>
      <c r="DD420">
        <v>7</v>
      </c>
      <c r="DE420">
        <v>132466.1</v>
      </c>
      <c r="DF420">
        <v>17662.14</v>
      </c>
      <c r="DG420" s="1" t="s">
        <v>174</v>
      </c>
      <c r="DH420" s="1" t="s">
        <v>180</v>
      </c>
      <c r="DI420">
        <v>0</v>
      </c>
      <c r="DJ420">
        <v>30</v>
      </c>
      <c r="DK420" t="b">
        <v>0</v>
      </c>
      <c r="DL420">
        <v>10</v>
      </c>
      <c r="DM420" t="b">
        <v>1</v>
      </c>
      <c r="DN420" s="1" t="s">
        <v>174</v>
      </c>
      <c r="DO420" s="1" t="s">
        <v>181</v>
      </c>
      <c r="DP420">
        <v>46.975525599999997</v>
      </c>
      <c r="DQ420">
        <v>7.1803426200000002</v>
      </c>
      <c r="DR420">
        <v>451.9</v>
      </c>
      <c r="DS420">
        <v>1221.5999999999999</v>
      </c>
      <c r="DT420">
        <v>262.5</v>
      </c>
      <c r="DU420" t="b">
        <v>1</v>
      </c>
      <c r="DV420">
        <v>1</v>
      </c>
      <c r="DW420">
        <v>1</v>
      </c>
      <c r="DX420" t="b">
        <v>0</v>
      </c>
      <c r="DY420" t="b">
        <v>0</v>
      </c>
      <c r="DZ420" t="b">
        <v>0</v>
      </c>
      <c r="EA420" t="b">
        <v>0</v>
      </c>
      <c r="EB420">
        <v>0</v>
      </c>
      <c r="EC420" t="b">
        <v>0</v>
      </c>
      <c r="ED420" t="b">
        <v>0</v>
      </c>
      <c r="EE420" t="b">
        <v>0</v>
      </c>
      <c r="EF420" s="1" t="s">
        <v>193</v>
      </c>
      <c r="EG420">
        <v>262.5</v>
      </c>
      <c r="EH420" s="1" t="s">
        <v>174</v>
      </c>
      <c r="EI420">
        <v>23</v>
      </c>
      <c r="EJ420" s="1" t="s">
        <v>182</v>
      </c>
      <c r="EK420">
        <v>21</v>
      </c>
      <c r="EL420" s="1" t="s">
        <v>183</v>
      </c>
      <c r="EM420" s="3">
        <v>36895</v>
      </c>
      <c r="EN420" s="1" t="s">
        <v>184</v>
      </c>
      <c r="EO420" s="1" t="s">
        <v>185</v>
      </c>
      <c r="EP420" s="1" t="s">
        <v>174</v>
      </c>
      <c r="EQ420" s="1" t="s">
        <v>186</v>
      </c>
      <c r="ER420" s="1" t="s">
        <v>187</v>
      </c>
      <c r="ES420">
        <v>127.6</v>
      </c>
      <c r="ET420">
        <v>1.8</v>
      </c>
      <c r="EU420">
        <v>229.7</v>
      </c>
      <c r="EV420">
        <v>36.6</v>
      </c>
      <c r="EW420">
        <v>9</v>
      </c>
      <c r="EX420">
        <v>0</v>
      </c>
      <c r="EY420">
        <v>0</v>
      </c>
      <c r="EZ420" s="1" t="s">
        <v>184</v>
      </c>
      <c r="FA420" s="1" t="s">
        <v>185</v>
      </c>
      <c r="FB420" s="1" t="s">
        <v>174</v>
      </c>
      <c r="FC420" s="1" t="s">
        <v>186</v>
      </c>
      <c r="FD420" s="1" t="s">
        <v>187</v>
      </c>
      <c r="FE420" s="1" t="s">
        <v>188</v>
      </c>
      <c r="FF420" s="1" t="s">
        <v>183</v>
      </c>
      <c r="FG420" s="3">
        <v>36895</v>
      </c>
      <c r="FH420">
        <v>46.975427830000001</v>
      </c>
      <c r="FI420">
        <v>7.1803866699999999</v>
      </c>
      <c r="FJ420">
        <v>483.9</v>
      </c>
      <c r="FK420" s="1" t="s">
        <v>174</v>
      </c>
      <c r="FL420" s="1" t="s">
        <v>174</v>
      </c>
      <c r="FM420" s="1" t="s">
        <v>174</v>
      </c>
    </row>
    <row r="421" spans="1:169" x14ac:dyDescent="0.25">
      <c r="A421" s="1" t="s">
        <v>169</v>
      </c>
      <c r="B421" s="2">
        <v>44841.360700347221</v>
      </c>
      <c r="C421" s="1" t="s">
        <v>614</v>
      </c>
      <c r="D421">
        <v>41.9</v>
      </c>
      <c r="E421">
        <v>46.976482740000002</v>
      </c>
      <c r="F421">
        <v>7.1791741299999998</v>
      </c>
      <c r="G421">
        <v>196.9</v>
      </c>
      <c r="H421">
        <v>198.8</v>
      </c>
      <c r="I421">
        <v>38.1</v>
      </c>
      <c r="J421">
        <v>1626</v>
      </c>
      <c r="K421">
        <v>18</v>
      </c>
      <c r="L421">
        <v>37.4</v>
      </c>
      <c r="M421">
        <v>12.8</v>
      </c>
      <c r="N421">
        <v>27.1</v>
      </c>
      <c r="O421">
        <v>-11.6</v>
      </c>
      <c r="P421">
        <v>1.6</v>
      </c>
      <c r="Q421">
        <v>0.2</v>
      </c>
      <c r="R421">
        <v>0</v>
      </c>
      <c r="S421">
        <v>14.9</v>
      </c>
      <c r="T421">
        <v>-1.7</v>
      </c>
      <c r="U421">
        <v>-42</v>
      </c>
      <c r="V421">
        <v>318</v>
      </c>
      <c r="W421" s="1" t="s">
        <v>344</v>
      </c>
      <c r="X421" s="1" t="s">
        <v>172</v>
      </c>
      <c r="Y421" s="1" t="s">
        <v>345</v>
      </c>
      <c r="Z421">
        <v>18</v>
      </c>
      <c r="AA421">
        <v>10</v>
      </c>
      <c r="AB421" t="b">
        <v>1</v>
      </c>
      <c r="AC421" s="1" t="s">
        <v>174</v>
      </c>
      <c r="AD421" s="1" t="s">
        <v>175</v>
      </c>
      <c r="AE421" t="b">
        <v>0</v>
      </c>
      <c r="AF421" t="b">
        <v>0</v>
      </c>
      <c r="AG421" s="1" t="s">
        <v>174</v>
      </c>
      <c r="AH421" s="1" t="s">
        <v>176</v>
      </c>
      <c r="AI421" s="1" t="s">
        <v>177</v>
      </c>
      <c r="AJ421" t="b">
        <v>0</v>
      </c>
      <c r="AK421" t="b">
        <v>1</v>
      </c>
      <c r="AL421" t="b">
        <v>0</v>
      </c>
      <c r="AM421" s="1" t="s">
        <v>174</v>
      </c>
      <c r="AN421" s="1" t="s">
        <v>174</v>
      </c>
      <c r="AO421" t="b">
        <v>1</v>
      </c>
      <c r="AP421" s="1" t="s">
        <v>174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>
        <v>0</v>
      </c>
      <c r="BB421" s="1" t="s">
        <v>178</v>
      </c>
      <c r="BC421">
        <v>0</v>
      </c>
      <c r="BD421">
        <v>0</v>
      </c>
      <c r="BE421">
        <v>0</v>
      </c>
      <c r="BF421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s="1" t="s">
        <v>174</v>
      </c>
      <c r="BN421" t="b">
        <v>0</v>
      </c>
      <c r="BO421" s="1" t="s">
        <v>179</v>
      </c>
      <c r="BP421">
        <v>100</v>
      </c>
      <c r="BQ421">
        <v>100</v>
      </c>
      <c r="BR421">
        <v>1024</v>
      </c>
      <c r="BS421">
        <v>1024</v>
      </c>
      <c r="BT421">
        <v>1024</v>
      </c>
      <c r="BU421">
        <v>1024</v>
      </c>
      <c r="BV421">
        <v>1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>
        <v>0</v>
      </c>
      <c r="CC421" t="b">
        <v>0</v>
      </c>
      <c r="CD421" t="b">
        <v>0</v>
      </c>
      <c r="CE421" t="b">
        <v>0</v>
      </c>
      <c r="CF421" t="b">
        <v>0</v>
      </c>
      <c r="CG421">
        <v>61</v>
      </c>
      <c r="CH421">
        <v>46.271999999999998</v>
      </c>
      <c r="CI421">
        <v>6432</v>
      </c>
      <c r="CJ421">
        <v>10462</v>
      </c>
      <c r="CK421">
        <v>46.198</v>
      </c>
      <c r="CL421" t="b">
        <v>1</v>
      </c>
      <c r="CM421" s="1" t="s">
        <v>174</v>
      </c>
      <c r="CN421" s="1" t="s">
        <v>174</v>
      </c>
      <c r="CO421" s="1" t="s">
        <v>174</v>
      </c>
      <c r="CP421" s="1" t="s">
        <v>174</v>
      </c>
      <c r="CQ421" s="1" t="s">
        <v>174</v>
      </c>
      <c r="CR421" s="1" t="s">
        <v>174</v>
      </c>
      <c r="CS421" s="1" t="s">
        <v>174</v>
      </c>
      <c r="CT421" t="b">
        <v>0</v>
      </c>
      <c r="CU421" t="b">
        <v>0</v>
      </c>
      <c r="CV421">
        <v>11.641999999999999</v>
      </c>
      <c r="CW421">
        <v>101.8</v>
      </c>
      <c r="CX421">
        <v>101.5</v>
      </c>
      <c r="CY421">
        <v>101.8</v>
      </c>
      <c r="CZ421">
        <v>1456</v>
      </c>
      <c r="DA421">
        <v>42</v>
      </c>
      <c r="DB421">
        <v>20</v>
      </c>
      <c r="DC421">
        <v>14</v>
      </c>
      <c r="DD421">
        <v>7</v>
      </c>
      <c r="DE421">
        <v>132466.1</v>
      </c>
      <c r="DF421">
        <v>17662.14</v>
      </c>
      <c r="DG421" s="1" t="s">
        <v>174</v>
      </c>
      <c r="DH421" s="1" t="s">
        <v>180</v>
      </c>
      <c r="DI421">
        <v>0</v>
      </c>
      <c r="DJ421">
        <v>30</v>
      </c>
      <c r="DK421" t="b">
        <v>0</v>
      </c>
      <c r="DL421">
        <v>10</v>
      </c>
      <c r="DM421" t="b">
        <v>1</v>
      </c>
      <c r="DN421" s="1" t="s">
        <v>174</v>
      </c>
      <c r="DO421" s="1" t="s">
        <v>181</v>
      </c>
      <c r="DP421">
        <v>46.975525599999997</v>
      </c>
      <c r="DQ421">
        <v>7.1803426200000002</v>
      </c>
      <c r="DR421">
        <v>454.4</v>
      </c>
      <c r="DS421">
        <v>1221.5999999999999</v>
      </c>
      <c r="DT421">
        <v>262.5</v>
      </c>
      <c r="DU421" t="b">
        <v>1</v>
      </c>
      <c r="DV421">
        <v>1</v>
      </c>
      <c r="DW421">
        <v>1</v>
      </c>
      <c r="DX421" t="b">
        <v>0</v>
      </c>
      <c r="DY421" t="b">
        <v>0</v>
      </c>
      <c r="DZ421" t="b">
        <v>0</v>
      </c>
      <c r="EA421" t="b">
        <v>0</v>
      </c>
      <c r="EB421">
        <v>0</v>
      </c>
      <c r="EC421" t="b">
        <v>0</v>
      </c>
      <c r="ED421" t="b">
        <v>0</v>
      </c>
      <c r="EE421" t="b">
        <v>0</v>
      </c>
      <c r="EF421" s="1" t="s">
        <v>193</v>
      </c>
      <c r="EG421">
        <v>262.5</v>
      </c>
      <c r="EH421" s="1" t="s">
        <v>174</v>
      </c>
      <c r="EI421">
        <v>23</v>
      </c>
      <c r="EJ421" s="1" t="s">
        <v>182</v>
      </c>
      <c r="EK421">
        <v>21</v>
      </c>
      <c r="EL421" s="1" t="s">
        <v>183</v>
      </c>
      <c r="EM421" s="3">
        <v>36895</v>
      </c>
      <c r="EN421" s="1" t="s">
        <v>184</v>
      </c>
      <c r="EO421" s="1" t="s">
        <v>185</v>
      </c>
      <c r="EP421" s="1" t="s">
        <v>174</v>
      </c>
      <c r="EQ421" s="1" t="s">
        <v>186</v>
      </c>
      <c r="ER421" s="1" t="s">
        <v>187</v>
      </c>
      <c r="ES421">
        <v>127.6</v>
      </c>
      <c r="ET421">
        <v>1.8</v>
      </c>
      <c r="EU421">
        <v>229.7</v>
      </c>
      <c r="EV421">
        <v>36.6</v>
      </c>
      <c r="EW421">
        <v>9</v>
      </c>
      <c r="EX421">
        <v>0</v>
      </c>
      <c r="EY421">
        <v>0</v>
      </c>
      <c r="EZ421" s="1" t="s">
        <v>184</v>
      </c>
      <c r="FA421" s="1" t="s">
        <v>185</v>
      </c>
      <c r="FB421" s="1" t="s">
        <v>174</v>
      </c>
      <c r="FC421" s="1" t="s">
        <v>186</v>
      </c>
      <c r="FD421" s="1" t="s">
        <v>187</v>
      </c>
      <c r="FE421" s="1" t="s">
        <v>188</v>
      </c>
      <c r="FF421" s="1" t="s">
        <v>183</v>
      </c>
      <c r="FG421" s="3">
        <v>36895</v>
      </c>
      <c r="FH421">
        <v>46.975427830000001</v>
      </c>
      <c r="FI421">
        <v>7.1803866699999999</v>
      </c>
      <c r="FJ421">
        <v>483.9</v>
      </c>
      <c r="FK421" s="1" t="s">
        <v>174</v>
      </c>
      <c r="FL421" s="1" t="s">
        <v>174</v>
      </c>
      <c r="FM421" s="1" t="s">
        <v>174</v>
      </c>
    </row>
    <row r="422" spans="1:169" x14ac:dyDescent="0.25">
      <c r="A422" s="1" t="s">
        <v>169</v>
      </c>
      <c r="B422" s="2">
        <v>44841.360700578705</v>
      </c>
      <c r="C422" s="1" t="s">
        <v>615</v>
      </c>
      <c r="D422">
        <v>42</v>
      </c>
      <c r="E422">
        <v>46.976487849999998</v>
      </c>
      <c r="F422">
        <v>7.1791673300000003</v>
      </c>
      <c r="G422">
        <v>196.9</v>
      </c>
      <c r="H422">
        <v>198.8</v>
      </c>
      <c r="I422">
        <v>38.1</v>
      </c>
      <c r="J422">
        <v>1626</v>
      </c>
      <c r="K422">
        <v>17.100000000000001</v>
      </c>
      <c r="L422">
        <v>37.4</v>
      </c>
      <c r="M422">
        <v>12.1</v>
      </c>
      <c r="N422">
        <v>27.1</v>
      </c>
      <c r="O422">
        <v>-11</v>
      </c>
      <c r="P422">
        <v>1.6</v>
      </c>
      <c r="Q422">
        <v>0.2</v>
      </c>
      <c r="R422">
        <v>0</v>
      </c>
      <c r="S422">
        <v>14.9</v>
      </c>
      <c r="T422">
        <v>-1.7</v>
      </c>
      <c r="U422">
        <v>-42</v>
      </c>
      <c r="V422">
        <v>318</v>
      </c>
      <c r="W422" s="1" t="s">
        <v>344</v>
      </c>
      <c r="X422" s="1" t="s">
        <v>172</v>
      </c>
      <c r="Y422" s="1" t="s">
        <v>345</v>
      </c>
      <c r="Z422">
        <v>18</v>
      </c>
      <c r="AA422">
        <v>10</v>
      </c>
      <c r="AB422" t="b">
        <v>1</v>
      </c>
      <c r="AC422" s="1" t="s">
        <v>174</v>
      </c>
      <c r="AD422" s="1" t="s">
        <v>175</v>
      </c>
      <c r="AE422" t="b">
        <v>0</v>
      </c>
      <c r="AF422" t="b">
        <v>0</v>
      </c>
      <c r="AG422" s="1" t="s">
        <v>174</v>
      </c>
      <c r="AH422" s="1" t="s">
        <v>176</v>
      </c>
      <c r="AI422" s="1" t="s">
        <v>177</v>
      </c>
      <c r="AJ422" t="b">
        <v>0</v>
      </c>
      <c r="AK422" t="b">
        <v>1</v>
      </c>
      <c r="AL422" t="b">
        <v>0</v>
      </c>
      <c r="AM422" s="1" t="s">
        <v>174</v>
      </c>
      <c r="AN422" s="1" t="s">
        <v>174</v>
      </c>
      <c r="AO422" t="b">
        <v>1</v>
      </c>
      <c r="AP422" s="1" t="s">
        <v>174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>
        <v>0</v>
      </c>
      <c r="BB422" s="1" t="s">
        <v>178</v>
      </c>
      <c r="BC422">
        <v>0</v>
      </c>
      <c r="BD422">
        <v>0</v>
      </c>
      <c r="BE422">
        <v>0</v>
      </c>
      <c r="BF422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s="1" t="s">
        <v>174</v>
      </c>
      <c r="BN422" t="b">
        <v>0</v>
      </c>
      <c r="BO422" s="1" t="s">
        <v>179</v>
      </c>
      <c r="BP422">
        <v>100</v>
      </c>
      <c r="BQ422">
        <v>100</v>
      </c>
      <c r="BR422">
        <v>1024</v>
      </c>
      <c r="BS422">
        <v>1024</v>
      </c>
      <c r="BT422">
        <v>1024</v>
      </c>
      <c r="BU422">
        <v>1024</v>
      </c>
      <c r="BV422">
        <v>1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>
        <v>0</v>
      </c>
      <c r="CC422" t="b">
        <v>0</v>
      </c>
      <c r="CD422" t="b">
        <v>0</v>
      </c>
      <c r="CE422" t="b">
        <v>0</v>
      </c>
      <c r="CF422" t="b">
        <v>0</v>
      </c>
      <c r="CG422">
        <v>61</v>
      </c>
      <c r="CH422">
        <v>46.271999999999998</v>
      </c>
      <c r="CI422">
        <v>6432</v>
      </c>
      <c r="CJ422">
        <v>10462</v>
      </c>
      <c r="CK422">
        <v>46.198</v>
      </c>
      <c r="CL422" t="b">
        <v>1</v>
      </c>
      <c r="CM422" s="1" t="s">
        <v>174</v>
      </c>
      <c r="CN422" s="1" t="s">
        <v>174</v>
      </c>
      <c r="CO422" s="1" t="s">
        <v>174</v>
      </c>
      <c r="CP422" s="1" t="s">
        <v>174</v>
      </c>
      <c r="CQ422" s="1" t="s">
        <v>174</v>
      </c>
      <c r="CR422" s="1" t="s">
        <v>174</v>
      </c>
      <c r="CS422" s="1" t="s">
        <v>174</v>
      </c>
      <c r="CT422" t="b">
        <v>0</v>
      </c>
      <c r="CU422" t="b">
        <v>0</v>
      </c>
      <c r="CV422">
        <v>11.641999999999999</v>
      </c>
      <c r="CW422">
        <v>101.8</v>
      </c>
      <c r="CX422">
        <v>101.5</v>
      </c>
      <c r="CY422">
        <v>101.8</v>
      </c>
      <c r="CZ422">
        <v>1456</v>
      </c>
      <c r="DA422">
        <v>42</v>
      </c>
      <c r="DB422">
        <v>20</v>
      </c>
      <c r="DC422">
        <v>14</v>
      </c>
      <c r="DD422">
        <v>7</v>
      </c>
      <c r="DE422">
        <v>132466.1</v>
      </c>
      <c r="DF422">
        <v>17662.14</v>
      </c>
      <c r="DG422" s="1" t="s">
        <v>174</v>
      </c>
      <c r="DH422" s="1" t="s">
        <v>180</v>
      </c>
      <c r="DI422">
        <v>0</v>
      </c>
      <c r="DJ422">
        <v>30</v>
      </c>
      <c r="DK422" t="b">
        <v>0</v>
      </c>
      <c r="DL422">
        <v>10</v>
      </c>
      <c r="DM422" t="b">
        <v>1</v>
      </c>
      <c r="DN422" s="1" t="s">
        <v>174</v>
      </c>
      <c r="DO422" s="1" t="s">
        <v>181</v>
      </c>
      <c r="DP422">
        <v>46.975525599999997</v>
      </c>
      <c r="DQ422">
        <v>7.1803426200000002</v>
      </c>
      <c r="DR422">
        <v>456.9</v>
      </c>
      <c r="DS422">
        <v>1221.5999999999999</v>
      </c>
      <c r="DT422">
        <v>262.5</v>
      </c>
      <c r="DU422" t="b">
        <v>1</v>
      </c>
      <c r="DV422">
        <v>1</v>
      </c>
      <c r="DW422">
        <v>1</v>
      </c>
      <c r="DX422" t="b">
        <v>0</v>
      </c>
      <c r="DY422" t="b">
        <v>0</v>
      </c>
      <c r="DZ422" t="b">
        <v>0</v>
      </c>
      <c r="EA422" t="b">
        <v>0</v>
      </c>
      <c r="EB422">
        <v>0</v>
      </c>
      <c r="EC422" t="b">
        <v>0</v>
      </c>
      <c r="ED422" t="b">
        <v>0</v>
      </c>
      <c r="EE422" t="b">
        <v>0</v>
      </c>
      <c r="EF422" s="1" t="s">
        <v>193</v>
      </c>
      <c r="EG422">
        <v>262.5</v>
      </c>
      <c r="EH422" s="1" t="s">
        <v>174</v>
      </c>
      <c r="EI422">
        <v>23</v>
      </c>
      <c r="EJ422" s="1" t="s">
        <v>182</v>
      </c>
      <c r="EK422">
        <v>21</v>
      </c>
      <c r="EL422" s="1" t="s">
        <v>183</v>
      </c>
      <c r="EM422" s="3">
        <v>36895</v>
      </c>
      <c r="EN422" s="1" t="s">
        <v>184</v>
      </c>
      <c r="EO422" s="1" t="s">
        <v>185</v>
      </c>
      <c r="EP422" s="1" t="s">
        <v>174</v>
      </c>
      <c r="EQ422" s="1" t="s">
        <v>186</v>
      </c>
      <c r="ER422" s="1" t="s">
        <v>187</v>
      </c>
      <c r="ES422">
        <v>127.6</v>
      </c>
      <c r="ET422">
        <v>1.8</v>
      </c>
      <c r="EU422">
        <v>229.7</v>
      </c>
      <c r="EV422">
        <v>36.6</v>
      </c>
      <c r="EW422">
        <v>9</v>
      </c>
      <c r="EX422">
        <v>0</v>
      </c>
      <c r="EY422">
        <v>0</v>
      </c>
      <c r="EZ422" s="1" t="s">
        <v>184</v>
      </c>
      <c r="FA422" s="1" t="s">
        <v>185</v>
      </c>
      <c r="FB422" s="1" t="s">
        <v>174</v>
      </c>
      <c r="FC422" s="1" t="s">
        <v>186</v>
      </c>
      <c r="FD422" s="1" t="s">
        <v>187</v>
      </c>
      <c r="FE422" s="1" t="s">
        <v>188</v>
      </c>
      <c r="FF422" s="1" t="s">
        <v>183</v>
      </c>
      <c r="FG422" s="3">
        <v>36895</v>
      </c>
      <c r="FH422">
        <v>46.975427830000001</v>
      </c>
      <c r="FI422">
        <v>7.1803866699999999</v>
      </c>
      <c r="FJ422">
        <v>483.9</v>
      </c>
      <c r="FK422" s="1" t="s">
        <v>174</v>
      </c>
      <c r="FL422" s="1" t="s">
        <v>174</v>
      </c>
      <c r="FM422" s="1" t="s">
        <v>174</v>
      </c>
    </row>
    <row r="423" spans="1:169" x14ac:dyDescent="0.25">
      <c r="A423" s="1" t="s">
        <v>169</v>
      </c>
      <c r="B423" s="2">
        <v>44841.360701504629</v>
      </c>
      <c r="C423" s="1" t="s">
        <v>616</v>
      </c>
      <c r="D423">
        <v>42.1</v>
      </c>
      <c r="E423">
        <v>46.97649242</v>
      </c>
      <c r="F423">
        <v>7.1791612599999999</v>
      </c>
      <c r="G423">
        <v>196.9</v>
      </c>
      <c r="H423">
        <v>198.8</v>
      </c>
      <c r="I423">
        <v>38.1</v>
      </c>
      <c r="J423">
        <v>1626</v>
      </c>
      <c r="K423">
        <v>16.2</v>
      </c>
      <c r="L423">
        <v>37.4</v>
      </c>
      <c r="M423">
        <v>11.4</v>
      </c>
      <c r="N423">
        <v>27.1</v>
      </c>
      <c r="O423">
        <v>-10.5</v>
      </c>
      <c r="P423">
        <v>1.6</v>
      </c>
      <c r="Q423">
        <v>0.2</v>
      </c>
      <c r="R423">
        <v>0</v>
      </c>
      <c r="S423">
        <v>15</v>
      </c>
      <c r="T423">
        <v>-1.7</v>
      </c>
      <c r="U423">
        <v>-42.1</v>
      </c>
      <c r="V423">
        <v>317.89999999999998</v>
      </c>
      <c r="W423" s="1" t="s">
        <v>344</v>
      </c>
      <c r="X423" s="1" t="s">
        <v>172</v>
      </c>
      <c r="Y423" s="1" t="s">
        <v>345</v>
      </c>
      <c r="Z423">
        <v>18</v>
      </c>
      <c r="AA423">
        <v>10</v>
      </c>
      <c r="AB423" t="b">
        <v>1</v>
      </c>
      <c r="AC423" s="1" t="s">
        <v>174</v>
      </c>
      <c r="AD423" s="1" t="s">
        <v>175</v>
      </c>
      <c r="AE423" t="b">
        <v>0</v>
      </c>
      <c r="AF423" t="b">
        <v>0</v>
      </c>
      <c r="AG423" s="1" t="s">
        <v>174</v>
      </c>
      <c r="AH423" s="1" t="s">
        <v>176</v>
      </c>
      <c r="AI423" s="1" t="s">
        <v>177</v>
      </c>
      <c r="AJ423" t="b">
        <v>0</v>
      </c>
      <c r="AK423" t="b">
        <v>1</v>
      </c>
      <c r="AL423" t="b">
        <v>0</v>
      </c>
      <c r="AM423" s="1" t="s">
        <v>174</v>
      </c>
      <c r="AN423" s="1" t="s">
        <v>174</v>
      </c>
      <c r="AO423" t="b">
        <v>1</v>
      </c>
      <c r="AP423" s="1" t="s">
        <v>174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>
        <v>0</v>
      </c>
      <c r="BB423" s="1" t="s">
        <v>178</v>
      </c>
      <c r="BC423">
        <v>0</v>
      </c>
      <c r="BD423">
        <v>0</v>
      </c>
      <c r="BE423">
        <v>0</v>
      </c>
      <c r="BF423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s="1" t="s">
        <v>174</v>
      </c>
      <c r="BN423" t="b">
        <v>0</v>
      </c>
      <c r="BO423" s="1" t="s">
        <v>179</v>
      </c>
      <c r="BP423">
        <v>100</v>
      </c>
      <c r="BQ423">
        <v>100</v>
      </c>
      <c r="BR423">
        <v>1024</v>
      </c>
      <c r="BS423">
        <v>1024</v>
      </c>
      <c r="BT423">
        <v>1024</v>
      </c>
      <c r="BU423">
        <v>1024</v>
      </c>
      <c r="BV423">
        <v>1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>
        <v>0</v>
      </c>
      <c r="CC423" t="b">
        <v>0</v>
      </c>
      <c r="CD423" t="b">
        <v>0</v>
      </c>
      <c r="CE423" t="b">
        <v>0</v>
      </c>
      <c r="CF423" t="b">
        <v>0</v>
      </c>
      <c r="CG423">
        <v>61</v>
      </c>
      <c r="CH423">
        <v>46.271999999999998</v>
      </c>
      <c r="CI423">
        <v>6432</v>
      </c>
      <c r="CJ423">
        <v>10462</v>
      </c>
      <c r="CK423">
        <v>46.198</v>
      </c>
      <c r="CL423" t="b">
        <v>1</v>
      </c>
      <c r="CM423" s="1" t="s">
        <v>174</v>
      </c>
      <c r="CN423" s="1" t="s">
        <v>174</v>
      </c>
      <c r="CO423" s="1" t="s">
        <v>174</v>
      </c>
      <c r="CP423" s="1" t="s">
        <v>174</v>
      </c>
      <c r="CQ423" s="1" t="s">
        <v>174</v>
      </c>
      <c r="CR423" s="1" t="s">
        <v>174</v>
      </c>
      <c r="CS423" s="1" t="s">
        <v>174</v>
      </c>
      <c r="CT423" t="b">
        <v>0</v>
      </c>
      <c r="CU423" t="b">
        <v>0</v>
      </c>
      <c r="CV423">
        <v>11.641999999999999</v>
      </c>
      <c r="CW423">
        <v>101.8</v>
      </c>
      <c r="CX423">
        <v>101.5</v>
      </c>
      <c r="CY423">
        <v>101.8</v>
      </c>
      <c r="CZ423">
        <v>1456</v>
      </c>
      <c r="DA423">
        <v>42</v>
      </c>
      <c r="DB423">
        <v>20</v>
      </c>
      <c r="DC423">
        <v>14</v>
      </c>
      <c r="DD423">
        <v>7</v>
      </c>
      <c r="DE423">
        <v>132466.1</v>
      </c>
      <c r="DF423">
        <v>17662.14</v>
      </c>
      <c r="DG423" s="1" t="s">
        <v>174</v>
      </c>
      <c r="DH423" s="1" t="s">
        <v>180</v>
      </c>
      <c r="DI423">
        <v>0</v>
      </c>
      <c r="DJ423">
        <v>30</v>
      </c>
      <c r="DK423" t="b">
        <v>0</v>
      </c>
      <c r="DL423">
        <v>10</v>
      </c>
      <c r="DM423" t="b">
        <v>1</v>
      </c>
      <c r="DN423" s="1" t="s">
        <v>174</v>
      </c>
      <c r="DO423" s="1" t="s">
        <v>181</v>
      </c>
      <c r="DP423">
        <v>46.975525599999997</v>
      </c>
      <c r="DQ423">
        <v>7.1803426200000002</v>
      </c>
      <c r="DR423">
        <v>459.2</v>
      </c>
      <c r="DS423">
        <v>1221.5999999999999</v>
      </c>
      <c r="DT423">
        <v>262.5</v>
      </c>
      <c r="DU423" t="b">
        <v>1</v>
      </c>
      <c r="DV423">
        <v>1</v>
      </c>
      <c r="DW423">
        <v>1</v>
      </c>
      <c r="DX423" t="b">
        <v>0</v>
      </c>
      <c r="DY423" t="b">
        <v>0</v>
      </c>
      <c r="DZ423" t="b">
        <v>0</v>
      </c>
      <c r="EA423" t="b">
        <v>0</v>
      </c>
      <c r="EB423">
        <v>0</v>
      </c>
      <c r="EC423" t="b">
        <v>0</v>
      </c>
      <c r="ED423" t="b">
        <v>0</v>
      </c>
      <c r="EE423" t="b">
        <v>0</v>
      </c>
      <c r="EF423" s="1" t="s">
        <v>193</v>
      </c>
      <c r="EG423">
        <v>262.5</v>
      </c>
      <c r="EH423" s="1" t="s">
        <v>174</v>
      </c>
      <c r="EI423">
        <v>23</v>
      </c>
      <c r="EJ423" s="1" t="s">
        <v>182</v>
      </c>
      <c r="EK423">
        <v>21</v>
      </c>
      <c r="EL423" s="1" t="s">
        <v>183</v>
      </c>
      <c r="EM423" s="3">
        <v>36895</v>
      </c>
      <c r="EN423" s="1" t="s">
        <v>184</v>
      </c>
      <c r="EO423" s="1" t="s">
        <v>185</v>
      </c>
      <c r="EP423" s="1" t="s">
        <v>174</v>
      </c>
      <c r="EQ423" s="1" t="s">
        <v>186</v>
      </c>
      <c r="ER423" s="1" t="s">
        <v>187</v>
      </c>
      <c r="ES423">
        <v>127.6</v>
      </c>
      <c r="ET423">
        <v>1.8</v>
      </c>
      <c r="EU423">
        <v>229.7</v>
      </c>
      <c r="EV423">
        <v>36.6</v>
      </c>
      <c r="EW423">
        <v>9</v>
      </c>
      <c r="EX423">
        <v>0</v>
      </c>
      <c r="EY423">
        <v>0</v>
      </c>
      <c r="EZ423" s="1" t="s">
        <v>184</v>
      </c>
      <c r="FA423" s="1" t="s">
        <v>185</v>
      </c>
      <c r="FB423" s="1" t="s">
        <v>174</v>
      </c>
      <c r="FC423" s="1" t="s">
        <v>186</v>
      </c>
      <c r="FD423" s="1" t="s">
        <v>187</v>
      </c>
      <c r="FE423" s="1" t="s">
        <v>188</v>
      </c>
      <c r="FF423" s="1" t="s">
        <v>183</v>
      </c>
      <c r="FG423" s="3">
        <v>36895</v>
      </c>
      <c r="FH423">
        <v>46.975427330000002</v>
      </c>
      <c r="FI423">
        <v>7.1803901699999999</v>
      </c>
      <c r="FJ423">
        <v>483.9</v>
      </c>
      <c r="FK423" s="1" t="s">
        <v>174</v>
      </c>
      <c r="FL423" s="1" t="s">
        <v>174</v>
      </c>
      <c r="FM423" s="1" t="s">
        <v>174</v>
      </c>
    </row>
    <row r="424" spans="1:169" x14ac:dyDescent="0.25">
      <c r="A424" s="1" t="s">
        <v>169</v>
      </c>
      <c r="B424" s="2">
        <v>44841.360702662038</v>
      </c>
      <c r="C424" s="1" t="s">
        <v>617</v>
      </c>
      <c r="D424">
        <v>42.2</v>
      </c>
      <c r="E424">
        <v>46.976497000000002</v>
      </c>
      <c r="F424">
        <v>7.1791551599999996</v>
      </c>
      <c r="G424">
        <v>196.9</v>
      </c>
      <c r="H424">
        <v>198.8</v>
      </c>
      <c r="I424">
        <v>38.1</v>
      </c>
      <c r="J424">
        <v>1626</v>
      </c>
      <c r="K424">
        <v>15.3</v>
      </c>
      <c r="L424">
        <v>37.4</v>
      </c>
      <c r="M424">
        <v>10.7</v>
      </c>
      <c r="N424">
        <v>27.1</v>
      </c>
      <c r="O424">
        <v>-9.8000000000000007</v>
      </c>
      <c r="P424">
        <v>1.6</v>
      </c>
      <c r="Q424">
        <v>0.2</v>
      </c>
      <c r="R424">
        <v>0</v>
      </c>
      <c r="S424">
        <v>14.7</v>
      </c>
      <c r="T424">
        <v>-1.5</v>
      </c>
      <c r="U424">
        <v>-42.1</v>
      </c>
      <c r="V424">
        <v>317.89999999999998</v>
      </c>
      <c r="W424" s="1" t="s">
        <v>344</v>
      </c>
      <c r="X424" s="1" t="s">
        <v>172</v>
      </c>
      <c r="Y424" s="1" t="s">
        <v>345</v>
      </c>
      <c r="Z424">
        <v>18</v>
      </c>
      <c r="AA424">
        <v>10</v>
      </c>
      <c r="AB424" t="b">
        <v>1</v>
      </c>
      <c r="AC424" s="1" t="s">
        <v>174</v>
      </c>
      <c r="AD424" s="1" t="s">
        <v>175</v>
      </c>
      <c r="AE424" t="b">
        <v>0</v>
      </c>
      <c r="AF424" t="b">
        <v>0</v>
      </c>
      <c r="AG424" s="1" t="s">
        <v>174</v>
      </c>
      <c r="AH424" s="1" t="s">
        <v>176</v>
      </c>
      <c r="AI424" s="1" t="s">
        <v>177</v>
      </c>
      <c r="AJ424" t="b">
        <v>0</v>
      </c>
      <c r="AK424" t="b">
        <v>1</v>
      </c>
      <c r="AL424" t="b">
        <v>0</v>
      </c>
      <c r="AM424" s="1" t="s">
        <v>174</v>
      </c>
      <c r="AN424" s="1" t="s">
        <v>174</v>
      </c>
      <c r="AO424" t="b">
        <v>1</v>
      </c>
      <c r="AP424" s="1" t="s">
        <v>174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>
        <v>0</v>
      </c>
      <c r="BB424" s="1" t="s">
        <v>178</v>
      </c>
      <c r="BC424">
        <v>0</v>
      </c>
      <c r="BD424">
        <v>0</v>
      </c>
      <c r="BE424">
        <v>0</v>
      </c>
      <c r="BF424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s="1" t="s">
        <v>174</v>
      </c>
      <c r="BN424" t="b">
        <v>0</v>
      </c>
      <c r="BO424" s="1" t="s">
        <v>179</v>
      </c>
      <c r="BP424">
        <v>100</v>
      </c>
      <c r="BQ424">
        <v>100</v>
      </c>
      <c r="BR424">
        <v>1024</v>
      </c>
      <c r="BS424">
        <v>1024</v>
      </c>
      <c r="BT424">
        <v>1024</v>
      </c>
      <c r="BU424">
        <v>1024</v>
      </c>
      <c r="BV424">
        <v>1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>
        <v>0</v>
      </c>
      <c r="CC424" t="b">
        <v>0</v>
      </c>
      <c r="CD424" t="b">
        <v>0</v>
      </c>
      <c r="CE424" t="b">
        <v>0</v>
      </c>
      <c r="CF424" t="b">
        <v>0</v>
      </c>
      <c r="CG424">
        <v>61</v>
      </c>
      <c r="CH424">
        <v>46.271999999999998</v>
      </c>
      <c r="CI424">
        <v>6432</v>
      </c>
      <c r="CJ424">
        <v>10462</v>
      </c>
      <c r="CK424">
        <v>46.256999999999998</v>
      </c>
      <c r="CL424" t="b">
        <v>1</v>
      </c>
      <c r="CM424" s="1" t="s">
        <v>174</v>
      </c>
      <c r="CN424" s="1" t="s">
        <v>174</v>
      </c>
      <c r="CO424" s="1" t="s">
        <v>174</v>
      </c>
      <c r="CP424" s="1" t="s">
        <v>174</v>
      </c>
      <c r="CQ424" s="1" t="s">
        <v>174</v>
      </c>
      <c r="CR424" s="1" t="s">
        <v>174</v>
      </c>
      <c r="CS424" s="1" t="s">
        <v>174</v>
      </c>
      <c r="CT424" t="b">
        <v>0</v>
      </c>
      <c r="CU424" t="b">
        <v>0</v>
      </c>
      <c r="CV424">
        <v>11.641999999999999</v>
      </c>
      <c r="CW424">
        <v>101.8</v>
      </c>
      <c r="CX424">
        <v>101.5</v>
      </c>
      <c r="CY424">
        <v>101.8</v>
      </c>
      <c r="CZ424">
        <v>1440</v>
      </c>
      <c r="DA424">
        <v>42</v>
      </c>
      <c r="DB424">
        <v>20</v>
      </c>
      <c r="DC424">
        <v>14</v>
      </c>
      <c r="DD424">
        <v>7</v>
      </c>
      <c r="DE424">
        <v>131714.1</v>
      </c>
      <c r="DF424">
        <v>17561.88</v>
      </c>
      <c r="DG424" s="1" t="s">
        <v>174</v>
      </c>
      <c r="DH424" s="1" t="s">
        <v>180</v>
      </c>
      <c r="DI424">
        <v>0</v>
      </c>
      <c r="DJ424">
        <v>30</v>
      </c>
      <c r="DK424" t="b">
        <v>0</v>
      </c>
      <c r="DL424">
        <v>10</v>
      </c>
      <c r="DM424" t="b">
        <v>1</v>
      </c>
      <c r="DN424" s="1" t="s">
        <v>174</v>
      </c>
      <c r="DO424" s="1" t="s">
        <v>181</v>
      </c>
      <c r="DP424">
        <v>46.975525599999997</v>
      </c>
      <c r="DQ424">
        <v>7.1803426200000002</v>
      </c>
      <c r="DR424">
        <v>461.4</v>
      </c>
      <c r="DS424">
        <v>1221.5999999999999</v>
      </c>
      <c r="DT424">
        <v>262.5</v>
      </c>
      <c r="DU424" t="b">
        <v>1</v>
      </c>
      <c r="DV424">
        <v>1</v>
      </c>
      <c r="DW424">
        <v>1</v>
      </c>
      <c r="DX424" t="b">
        <v>0</v>
      </c>
      <c r="DY424" t="b">
        <v>0</v>
      </c>
      <c r="DZ424" t="b">
        <v>0</v>
      </c>
      <c r="EA424" t="b">
        <v>0</v>
      </c>
      <c r="EB424">
        <v>0</v>
      </c>
      <c r="EC424" t="b">
        <v>0</v>
      </c>
      <c r="ED424" t="b">
        <v>0</v>
      </c>
      <c r="EE424" t="b">
        <v>0</v>
      </c>
      <c r="EF424" s="1" t="s">
        <v>193</v>
      </c>
      <c r="EG424">
        <v>262.5</v>
      </c>
      <c r="EH424" s="1" t="s">
        <v>174</v>
      </c>
      <c r="EI424">
        <v>23</v>
      </c>
      <c r="EJ424" s="1" t="s">
        <v>182</v>
      </c>
      <c r="EK424">
        <v>21</v>
      </c>
      <c r="EL424" s="1" t="s">
        <v>183</v>
      </c>
      <c r="EM424" s="3">
        <v>36895</v>
      </c>
      <c r="EN424" s="1" t="s">
        <v>184</v>
      </c>
      <c r="EO424" s="1" t="s">
        <v>185</v>
      </c>
      <c r="EP424" s="1" t="s">
        <v>174</v>
      </c>
      <c r="EQ424" s="1" t="s">
        <v>186</v>
      </c>
      <c r="ER424" s="1" t="s">
        <v>187</v>
      </c>
      <c r="ES424">
        <v>127.6</v>
      </c>
      <c r="ET424">
        <v>1.8</v>
      </c>
      <c r="EU424">
        <v>229.7</v>
      </c>
      <c r="EV424">
        <v>36.6</v>
      </c>
      <c r="EW424">
        <v>9</v>
      </c>
      <c r="EX424">
        <v>0</v>
      </c>
      <c r="EY424">
        <v>0</v>
      </c>
      <c r="EZ424" s="1" t="s">
        <v>184</v>
      </c>
      <c r="FA424" s="1" t="s">
        <v>185</v>
      </c>
      <c r="FB424" s="1" t="s">
        <v>174</v>
      </c>
      <c r="FC424" s="1" t="s">
        <v>186</v>
      </c>
      <c r="FD424" s="1" t="s">
        <v>187</v>
      </c>
      <c r="FE424" s="1" t="s">
        <v>188</v>
      </c>
      <c r="FF424" s="1" t="s">
        <v>183</v>
      </c>
      <c r="FG424" s="3">
        <v>36895</v>
      </c>
      <c r="FH424">
        <v>46.975427330000002</v>
      </c>
      <c r="FI424">
        <v>7.1803901699999999</v>
      </c>
      <c r="FJ424">
        <v>483.9</v>
      </c>
      <c r="FK424" s="1" t="s">
        <v>174</v>
      </c>
      <c r="FL424" s="1" t="s">
        <v>174</v>
      </c>
      <c r="FM424" s="1" t="s">
        <v>174</v>
      </c>
    </row>
    <row r="425" spans="1:169" x14ac:dyDescent="0.25">
      <c r="A425" s="1" t="s">
        <v>169</v>
      </c>
      <c r="B425" s="2">
        <v>44841.360705092593</v>
      </c>
      <c r="C425" s="1" t="s">
        <v>618</v>
      </c>
      <c r="D425">
        <v>42.3</v>
      </c>
      <c r="E425">
        <v>46.976501140000003</v>
      </c>
      <c r="F425">
        <v>7.1791496600000002</v>
      </c>
      <c r="G425">
        <v>196.9</v>
      </c>
      <c r="H425">
        <v>198.8</v>
      </c>
      <c r="I425">
        <v>38.1</v>
      </c>
      <c r="J425">
        <v>1626</v>
      </c>
      <c r="K425">
        <v>13.8</v>
      </c>
      <c r="L425">
        <v>37.4</v>
      </c>
      <c r="M425">
        <v>10.1</v>
      </c>
      <c r="N425">
        <v>27.1</v>
      </c>
      <c r="O425">
        <v>-9.4</v>
      </c>
      <c r="P425">
        <v>1.6</v>
      </c>
      <c r="Q425">
        <v>0.2</v>
      </c>
      <c r="R425">
        <v>0</v>
      </c>
      <c r="S425">
        <v>14.5</v>
      </c>
      <c r="T425">
        <v>-1.5</v>
      </c>
      <c r="U425">
        <v>-42.1</v>
      </c>
      <c r="V425">
        <v>317.89999999999998</v>
      </c>
      <c r="W425" s="1" t="s">
        <v>344</v>
      </c>
      <c r="X425" s="1" t="s">
        <v>172</v>
      </c>
      <c r="Y425" s="1" t="s">
        <v>345</v>
      </c>
      <c r="Z425">
        <v>18</v>
      </c>
      <c r="AA425">
        <v>10</v>
      </c>
      <c r="AB425" t="b">
        <v>1</v>
      </c>
      <c r="AC425" s="1" t="s">
        <v>174</v>
      </c>
      <c r="AD425" s="1" t="s">
        <v>175</v>
      </c>
      <c r="AE425" t="b">
        <v>0</v>
      </c>
      <c r="AF425" t="b">
        <v>0</v>
      </c>
      <c r="AG425" s="1" t="s">
        <v>174</v>
      </c>
      <c r="AH425" s="1" t="s">
        <v>176</v>
      </c>
      <c r="AI425" s="1" t="s">
        <v>177</v>
      </c>
      <c r="AJ425" t="b">
        <v>0</v>
      </c>
      <c r="AK425" t="b">
        <v>1</v>
      </c>
      <c r="AL425" t="b">
        <v>0</v>
      </c>
      <c r="AM425" s="1" t="s">
        <v>174</v>
      </c>
      <c r="AN425" s="1" t="s">
        <v>174</v>
      </c>
      <c r="AO425" t="b">
        <v>1</v>
      </c>
      <c r="AP425" s="1" t="s">
        <v>174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>
        <v>0</v>
      </c>
      <c r="BB425" s="1" t="s">
        <v>178</v>
      </c>
      <c r="BC425">
        <v>0</v>
      </c>
      <c r="BD425">
        <v>0</v>
      </c>
      <c r="BE425">
        <v>0</v>
      </c>
      <c r="BF425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s="1" t="s">
        <v>174</v>
      </c>
      <c r="BN425" t="b">
        <v>0</v>
      </c>
      <c r="BO425" s="1" t="s">
        <v>179</v>
      </c>
      <c r="BP425">
        <v>100</v>
      </c>
      <c r="BQ425">
        <v>100</v>
      </c>
      <c r="BR425">
        <v>1024</v>
      </c>
      <c r="BS425">
        <v>1024</v>
      </c>
      <c r="BT425">
        <v>1024</v>
      </c>
      <c r="BU425">
        <v>1024</v>
      </c>
      <c r="BV425">
        <v>1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>
        <v>0</v>
      </c>
      <c r="CC425" t="b">
        <v>0</v>
      </c>
      <c r="CD425" t="b">
        <v>0</v>
      </c>
      <c r="CE425" t="b">
        <v>0</v>
      </c>
      <c r="CF425" t="b">
        <v>0</v>
      </c>
      <c r="CG425">
        <v>61</v>
      </c>
      <c r="CH425">
        <v>46.271999999999998</v>
      </c>
      <c r="CI425">
        <v>6432</v>
      </c>
      <c r="CJ425">
        <v>10462</v>
      </c>
      <c r="CK425">
        <v>46.256999999999998</v>
      </c>
      <c r="CL425" t="b">
        <v>1</v>
      </c>
      <c r="CM425" s="1" t="s">
        <v>174</v>
      </c>
      <c r="CN425" s="1" t="s">
        <v>174</v>
      </c>
      <c r="CO425" s="1" t="s">
        <v>174</v>
      </c>
      <c r="CP425" s="1" t="s">
        <v>174</v>
      </c>
      <c r="CQ425" s="1" t="s">
        <v>174</v>
      </c>
      <c r="CR425" s="1" t="s">
        <v>174</v>
      </c>
      <c r="CS425" s="1" t="s">
        <v>174</v>
      </c>
      <c r="CT425" t="b">
        <v>0</v>
      </c>
      <c r="CU425" t="b">
        <v>0</v>
      </c>
      <c r="CV425">
        <v>11.641999999999999</v>
      </c>
      <c r="CW425">
        <v>101.8</v>
      </c>
      <c r="CX425">
        <v>101.5</v>
      </c>
      <c r="CY425">
        <v>101.8</v>
      </c>
      <c r="CZ425">
        <v>1440</v>
      </c>
      <c r="DA425">
        <v>42</v>
      </c>
      <c r="DB425">
        <v>20</v>
      </c>
      <c r="DC425">
        <v>14</v>
      </c>
      <c r="DD425">
        <v>7</v>
      </c>
      <c r="DE425">
        <v>131714.1</v>
      </c>
      <c r="DF425">
        <v>17561.88</v>
      </c>
      <c r="DG425" s="1" t="s">
        <v>174</v>
      </c>
      <c r="DH425" s="1" t="s">
        <v>180</v>
      </c>
      <c r="DI425">
        <v>0</v>
      </c>
      <c r="DJ425">
        <v>30</v>
      </c>
      <c r="DK425" t="b">
        <v>0</v>
      </c>
      <c r="DL425">
        <v>10</v>
      </c>
      <c r="DM425" t="b">
        <v>1</v>
      </c>
      <c r="DN425" s="1" t="s">
        <v>174</v>
      </c>
      <c r="DO425" s="1" t="s">
        <v>181</v>
      </c>
      <c r="DP425">
        <v>46.975525599999997</v>
      </c>
      <c r="DQ425">
        <v>7.1803426200000002</v>
      </c>
      <c r="DR425">
        <v>463.5</v>
      </c>
      <c r="DS425">
        <v>1221.5999999999999</v>
      </c>
      <c r="DT425">
        <v>262.5</v>
      </c>
      <c r="DU425" t="b">
        <v>1</v>
      </c>
      <c r="DV425">
        <v>1</v>
      </c>
      <c r="DW425">
        <v>1</v>
      </c>
      <c r="DX425" t="b">
        <v>0</v>
      </c>
      <c r="DY425" t="b">
        <v>0</v>
      </c>
      <c r="DZ425" t="b">
        <v>0</v>
      </c>
      <c r="EA425" t="b">
        <v>0</v>
      </c>
      <c r="EB425">
        <v>0</v>
      </c>
      <c r="EC425" t="b">
        <v>0</v>
      </c>
      <c r="ED425" t="b">
        <v>0</v>
      </c>
      <c r="EE425" t="b">
        <v>0</v>
      </c>
      <c r="EF425" s="1" t="s">
        <v>193</v>
      </c>
      <c r="EG425">
        <v>262.5</v>
      </c>
      <c r="EH425" s="1" t="s">
        <v>174</v>
      </c>
      <c r="EI425">
        <v>23</v>
      </c>
      <c r="EJ425" s="1" t="s">
        <v>182</v>
      </c>
      <c r="EK425">
        <v>21</v>
      </c>
      <c r="EL425" s="1" t="s">
        <v>183</v>
      </c>
      <c r="EM425" s="3">
        <v>36895</v>
      </c>
      <c r="EN425" s="1" t="s">
        <v>184</v>
      </c>
      <c r="EO425" s="1" t="s">
        <v>185</v>
      </c>
      <c r="EP425" s="1" t="s">
        <v>174</v>
      </c>
      <c r="EQ425" s="1" t="s">
        <v>186</v>
      </c>
      <c r="ER425" s="1" t="s">
        <v>187</v>
      </c>
      <c r="ES425">
        <v>127.6</v>
      </c>
      <c r="ET425">
        <v>1.8</v>
      </c>
      <c r="EU425">
        <v>229.7</v>
      </c>
      <c r="EV425">
        <v>36.6</v>
      </c>
      <c r="EW425">
        <v>9</v>
      </c>
      <c r="EX425">
        <v>0</v>
      </c>
      <c r="EY425">
        <v>0</v>
      </c>
      <c r="EZ425" s="1" t="s">
        <v>184</v>
      </c>
      <c r="FA425" s="1" t="s">
        <v>185</v>
      </c>
      <c r="FB425" s="1" t="s">
        <v>174</v>
      </c>
      <c r="FC425" s="1" t="s">
        <v>186</v>
      </c>
      <c r="FD425" s="1" t="s">
        <v>187</v>
      </c>
      <c r="FE425" s="1" t="s">
        <v>188</v>
      </c>
      <c r="FF425" s="1" t="s">
        <v>183</v>
      </c>
      <c r="FG425" s="3">
        <v>36895</v>
      </c>
      <c r="FH425">
        <v>46.975427330000002</v>
      </c>
      <c r="FI425">
        <v>7.1803901699999999</v>
      </c>
      <c r="FJ425">
        <v>483.9</v>
      </c>
      <c r="FK425" s="1" t="s">
        <v>174</v>
      </c>
      <c r="FL425" s="1" t="s">
        <v>174</v>
      </c>
      <c r="FM425" s="1" t="s">
        <v>174</v>
      </c>
    </row>
    <row r="426" spans="1:169" x14ac:dyDescent="0.25">
      <c r="A426" s="1" t="s">
        <v>169</v>
      </c>
      <c r="B426" s="2">
        <v>44841.360705324078</v>
      </c>
      <c r="C426" s="1" t="s">
        <v>619</v>
      </c>
      <c r="D426">
        <v>42.4</v>
      </c>
      <c r="E426">
        <v>46.97650522</v>
      </c>
      <c r="F426">
        <v>7.1791442400000003</v>
      </c>
      <c r="G426">
        <v>196.9</v>
      </c>
      <c r="H426">
        <v>198.8</v>
      </c>
      <c r="I426">
        <v>38.1</v>
      </c>
      <c r="J426">
        <v>1626</v>
      </c>
      <c r="K426">
        <v>13.8</v>
      </c>
      <c r="L426">
        <v>37.4</v>
      </c>
      <c r="M426">
        <v>9.4</v>
      </c>
      <c r="N426">
        <v>27.1</v>
      </c>
      <c r="O426">
        <v>-8.6999999999999993</v>
      </c>
      <c r="P426">
        <v>1.6</v>
      </c>
      <c r="Q426">
        <v>0.2</v>
      </c>
      <c r="R426">
        <v>0</v>
      </c>
      <c r="S426">
        <v>14.3</v>
      </c>
      <c r="T426">
        <v>-1.6</v>
      </c>
      <c r="U426">
        <v>-42.2</v>
      </c>
      <c r="V426">
        <v>317.8</v>
      </c>
      <c r="W426" s="1" t="s">
        <v>344</v>
      </c>
      <c r="X426" s="1" t="s">
        <v>172</v>
      </c>
      <c r="Y426" s="1" t="s">
        <v>345</v>
      </c>
      <c r="Z426">
        <v>18</v>
      </c>
      <c r="AA426">
        <v>10</v>
      </c>
      <c r="AB426" t="b">
        <v>1</v>
      </c>
      <c r="AC426" s="1" t="s">
        <v>174</v>
      </c>
      <c r="AD426" s="1" t="s">
        <v>175</v>
      </c>
      <c r="AE426" t="b">
        <v>0</v>
      </c>
      <c r="AF426" t="b">
        <v>0</v>
      </c>
      <c r="AG426" s="1" t="s">
        <v>174</v>
      </c>
      <c r="AH426" s="1" t="s">
        <v>176</v>
      </c>
      <c r="AI426" s="1" t="s">
        <v>177</v>
      </c>
      <c r="AJ426" t="b">
        <v>0</v>
      </c>
      <c r="AK426" t="b">
        <v>1</v>
      </c>
      <c r="AL426" t="b">
        <v>0</v>
      </c>
      <c r="AM426" s="1" t="s">
        <v>174</v>
      </c>
      <c r="AN426" s="1" t="s">
        <v>174</v>
      </c>
      <c r="AO426" t="b">
        <v>1</v>
      </c>
      <c r="AP426" s="1" t="s">
        <v>174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>
        <v>0</v>
      </c>
      <c r="BB426" s="1" t="s">
        <v>178</v>
      </c>
      <c r="BC426">
        <v>0</v>
      </c>
      <c r="BD426">
        <v>0</v>
      </c>
      <c r="BE426">
        <v>0</v>
      </c>
      <c r="BF426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s="1" t="s">
        <v>174</v>
      </c>
      <c r="BN426" t="b">
        <v>0</v>
      </c>
      <c r="BO426" s="1" t="s">
        <v>179</v>
      </c>
      <c r="BP426">
        <v>100</v>
      </c>
      <c r="BQ426">
        <v>100</v>
      </c>
      <c r="BR426">
        <v>1024</v>
      </c>
      <c r="BS426">
        <v>1024</v>
      </c>
      <c r="BT426">
        <v>1024</v>
      </c>
      <c r="BU426">
        <v>1024</v>
      </c>
      <c r="BV426">
        <v>1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>
        <v>0</v>
      </c>
      <c r="CC426" t="b">
        <v>0</v>
      </c>
      <c r="CD426" t="b">
        <v>0</v>
      </c>
      <c r="CE426" t="b">
        <v>0</v>
      </c>
      <c r="CF426" t="b">
        <v>0</v>
      </c>
      <c r="CG426">
        <v>61</v>
      </c>
      <c r="CH426">
        <v>46.271999999999998</v>
      </c>
      <c r="CI426">
        <v>6432</v>
      </c>
      <c r="CJ426">
        <v>10462</v>
      </c>
      <c r="CK426">
        <v>46.256999999999998</v>
      </c>
      <c r="CL426" t="b">
        <v>1</v>
      </c>
      <c r="CM426" s="1" t="s">
        <v>174</v>
      </c>
      <c r="CN426" s="1" t="s">
        <v>174</v>
      </c>
      <c r="CO426" s="1" t="s">
        <v>174</v>
      </c>
      <c r="CP426" s="1" t="s">
        <v>174</v>
      </c>
      <c r="CQ426" s="1" t="s">
        <v>174</v>
      </c>
      <c r="CR426" s="1" t="s">
        <v>174</v>
      </c>
      <c r="CS426" s="1" t="s">
        <v>174</v>
      </c>
      <c r="CT426" t="b">
        <v>0</v>
      </c>
      <c r="CU426" t="b">
        <v>0</v>
      </c>
      <c r="CV426">
        <v>11.641999999999999</v>
      </c>
      <c r="CW426">
        <v>101.8</v>
      </c>
      <c r="CX426">
        <v>101.5</v>
      </c>
      <c r="CY426">
        <v>101.8</v>
      </c>
      <c r="CZ426">
        <v>1440</v>
      </c>
      <c r="DA426">
        <v>42</v>
      </c>
      <c r="DB426">
        <v>20</v>
      </c>
      <c r="DC426">
        <v>14</v>
      </c>
      <c r="DD426">
        <v>7</v>
      </c>
      <c r="DE426">
        <v>131714.1</v>
      </c>
      <c r="DF426">
        <v>17561.88</v>
      </c>
      <c r="DG426" s="1" t="s">
        <v>174</v>
      </c>
      <c r="DH426" s="1" t="s">
        <v>180</v>
      </c>
      <c r="DI426">
        <v>0</v>
      </c>
      <c r="DJ426">
        <v>30</v>
      </c>
      <c r="DK426" t="b">
        <v>0</v>
      </c>
      <c r="DL426">
        <v>10</v>
      </c>
      <c r="DM426" t="b">
        <v>1</v>
      </c>
      <c r="DN426" s="1" t="s">
        <v>174</v>
      </c>
      <c r="DO426" s="1" t="s">
        <v>181</v>
      </c>
      <c r="DP426">
        <v>46.975525599999997</v>
      </c>
      <c r="DQ426">
        <v>7.1803426200000002</v>
      </c>
      <c r="DR426">
        <v>465.5</v>
      </c>
      <c r="DS426">
        <v>1221.5999999999999</v>
      </c>
      <c r="DT426">
        <v>262.5</v>
      </c>
      <c r="DU426" t="b">
        <v>1</v>
      </c>
      <c r="DV426">
        <v>1</v>
      </c>
      <c r="DW426">
        <v>1</v>
      </c>
      <c r="DX426" t="b">
        <v>0</v>
      </c>
      <c r="DY426" t="b">
        <v>0</v>
      </c>
      <c r="DZ426" t="b">
        <v>0</v>
      </c>
      <c r="EA426" t="b">
        <v>0</v>
      </c>
      <c r="EB426">
        <v>0</v>
      </c>
      <c r="EC426" t="b">
        <v>0</v>
      </c>
      <c r="ED426" t="b">
        <v>0</v>
      </c>
      <c r="EE426" t="b">
        <v>0</v>
      </c>
      <c r="EF426" s="1" t="s">
        <v>193</v>
      </c>
      <c r="EG426">
        <v>262.5</v>
      </c>
      <c r="EH426" s="1" t="s">
        <v>174</v>
      </c>
      <c r="EI426">
        <v>23</v>
      </c>
      <c r="EJ426" s="1" t="s">
        <v>182</v>
      </c>
      <c r="EK426">
        <v>21</v>
      </c>
      <c r="EL426" s="1" t="s">
        <v>183</v>
      </c>
      <c r="EM426" s="3">
        <v>36895</v>
      </c>
      <c r="EN426" s="1" t="s">
        <v>184</v>
      </c>
      <c r="EO426" s="1" t="s">
        <v>185</v>
      </c>
      <c r="EP426" s="1" t="s">
        <v>174</v>
      </c>
      <c r="EQ426" s="1" t="s">
        <v>186</v>
      </c>
      <c r="ER426" s="1" t="s">
        <v>187</v>
      </c>
      <c r="ES426">
        <v>127.6</v>
      </c>
      <c r="ET426">
        <v>1.8</v>
      </c>
      <c r="EU426">
        <v>229.7</v>
      </c>
      <c r="EV426">
        <v>36.6</v>
      </c>
      <c r="EW426">
        <v>9</v>
      </c>
      <c r="EX426">
        <v>0</v>
      </c>
      <c r="EY426">
        <v>0</v>
      </c>
      <c r="EZ426" s="1" t="s">
        <v>184</v>
      </c>
      <c r="FA426" s="1" t="s">
        <v>185</v>
      </c>
      <c r="FB426" s="1" t="s">
        <v>174</v>
      </c>
      <c r="FC426" s="1" t="s">
        <v>186</v>
      </c>
      <c r="FD426" s="1" t="s">
        <v>187</v>
      </c>
      <c r="FE426" s="1" t="s">
        <v>188</v>
      </c>
      <c r="FF426" s="1" t="s">
        <v>183</v>
      </c>
      <c r="FG426" s="3">
        <v>36895</v>
      </c>
      <c r="FH426">
        <v>46.975427330000002</v>
      </c>
      <c r="FI426">
        <v>7.1803901699999999</v>
      </c>
      <c r="FJ426">
        <v>483.9</v>
      </c>
      <c r="FK426" s="1" t="s">
        <v>174</v>
      </c>
      <c r="FL426" s="1" t="s">
        <v>174</v>
      </c>
      <c r="FM426" s="1" t="s">
        <v>174</v>
      </c>
    </row>
    <row r="427" spans="1:169" x14ac:dyDescent="0.25">
      <c r="A427" s="1" t="s">
        <v>169</v>
      </c>
      <c r="B427" s="2">
        <v>44841.360705555555</v>
      </c>
      <c r="C427" s="1" t="s">
        <v>620</v>
      </c>
      <c r="D427">
        <v>42.5</v>
      </c>
      <c r="E427">
        <v>46.976508819999999</v>
      </c>
      <c r="F427">
        <v>7.1791395299999996</v>
      </c>
      <c r="G427">
        <v>196.9</v>
      </c>
      <c r="H427">
        <v>198.8</v>
      </c>
      <c r="I427">
        <v>38.1</v>
      </c>
      <c r="J427">
        <v>1626</v>
      </c>
      <c r="K427">
        <v>12.8</v>
      </c>
      <c r="L427">
        <v>37.4</v>
      </c>
      <c r="M427">
        <v>9</v>
      </c>
      <c r="N427">
        <v>27.1</v>
      </c>
      <c r="O427">
        <v>-8.3000000000000007</v>
      </c>
      <c r="P427">
        <v>1.6</v>
      </c>
      <c r="Q427">
        <v>0.2</v>
      </c>
      <c r="R427">
        <v>0</v>
      </c>
      <c r="S427">
        <v>13.7</v>
      </c>
      <c r="T427">
        <v>-1.8</v>
      </c>
      <c r="U427">
        <v>-42.3</v>
      </c>
      <c r="V427">
        <v>317.7</v>
      </c>
      <c r="W427" s="1" t="s">
        <v>344</v>
      </c>
      <c r="X427" s="1" t="s">
        <v>172</v>
      </c>
      <c r="Y427" s="1" t="s">
        <v>345</v>
      </c>
      <c r="Z427">
        <v>18</v>
      </c>
      <c r="AA427">
        <v>10</v>
      </c>
      <c r="AB427" t="b">
        <v>1</v>
      </c>
      <c r="AC427" s="1" t="s">
        <v>174</v>
      </c>
      <c r="AD427" s="1" t="s">
        <v>175</v>
      </c>
      <c r="AE427" t="b">
        <v>0</v>
      </c>
      <c r="AF427" t="b">
        <v>0</v>
      </c>
      <c r="AG427" s="1" t="s">
        <v>174</v>
      </c>
      <c r="AH427" s="1" t="s">
        <v>176</v>
      </c>
      <c r="AI427" s="1" t="s">
        <v>177</v>
      </c>
      <c r="AJ427" t="b">
        <v>0</v>
      </c>
      <c r="AK427" t="b">
        <v>1</v>
      </c>
      <c r="AL427" t="b">
        <v>0</v>
      </c>
      <c r="AM427" s="1" t="s">
        <v>174</v>
      </c>
      <c r="AN427" s="1" t="s">
        <v>174</v>
      </c>
      <c r="AO427" t="b">
        <v>1</v>
      </c>
      <c r="AP427" s="1" t="s">
        <v>174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>
        <v>0</v>
      </c>
      <c r="BB427" s="1" t="s">
        <v>178</v>
      </c>
      <c r="BC427">
        <v>0</v>
      </c>
      <c r="BD427">
        <v>0</v>
      </c>
      <c r="BE427">
        <v>0</v>
      </c>
      <c r="BF427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s="1" t="s">
        <v>174</v>
      </c>
      <c r="BN427" t="b">
        <v>0</v>
      </c>
      <c r="BO427" s="1" t="s">
        <v>179</v>
      </c>
      <c r="BP427">
        <v>100</v>
      </c>
      <c r="BQ427">
        <v>100</v>
      </c>
      <c r="BR427">
        <v>1024</v>
      </c>
      <c r="BS427">
        <v>1024</v>
      </c>
      <c r="BT427">
        <v>1024</v>
      </c>
      <c r="BU427">
        <v>1024</v>
      </c>
      <c r="BV427">
        <v>1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>
        <v>0</v>
      </c>
      <c r="CC427" t="b">
        <v>0</v>
      </c>
      <c r="CD427" t="b">
        <v>0</v>
      </c>
      <c r="CE427" t="b">
        <v>0</v>
      </c>
      <c r="CF427" t="b">
        <v>0</v>
      </c>
      <c r="CG427">
        <v>61</v>
      </c>
      <c r="CH427">
        <v>46.271999999999998</v>
      </c>
      <c r="CI427">
        <v>6432</v>
      </c>
      <c r="CJ427">
        <v>10462</v>
      </c>
      <c r="CK427">
        <v>46.256999999999998</v>
      </c>
      <c r="CL427" t="b">
        <v>1</v>
      </c>
      <c r="CM427" s="1" t="s">
        <v>174</v>
      </c>
      <c r="CN427" s="1" t="s">
        <v>174</v>
      </c>
      <c r="CO427" s="1" t="s">
        <v>174</v>
      </c>
      <c r="CP427" s="1" t="s">
        <v>174</v>
      </c>
      <c r="CQ427" s="1" t="s">
        <v>174</v>
      </c>
      <c r="CR427" s="1" t="s">
        <v>174</v>
      </c>
      <c r="CS427" s="1" t="s">
        <v>174</v>
      </c>
      <c r="CT427" t="b">
        <v>0</v>
      </c>
      <c r="CU427" t="b">
        <v>0</v>
      </c>
      <c r="CV427">
        <v>11.641999999999999</v>
      </c>
      <c r="CW427">
        <v>101.8</v>
      </c>
      <c r="CX427">
        <v>101.5</v>
      </c>
      <c r="CY427">
        <v>101.8</v>
      </c>
      <c r="CZ427">
        <v>1440</v>
      </c>
      <c r="DA427">
        <v>42</v>
      </c>
      <c r="DB427">
        <v>20</v>
      </c>
      <c r="DC427">
        <v>14</v>
      </c>
      <c r="DD427">
        <v>7</v>
      </c>
      <c r="DE427">
        <v>131714.1</v>
      </c>
      <c r="DF427">
        <v>17561.88</v>
      </c>
      <c r="DG427" s="1" t="s">
        <v>174</v>
      </c>
      <c r="DH427" s="1" t="s">
        <v>180</v>
      </c>
      <c r="DI427">
        <v>0</v>
      </c>
      <c r="DJ427">
        <v>30</v>
      </c>
      <c r="DK427" t="b">
        <v>0</v>
      </c>
      <c r="DL427">
        <v>10</v>
      </c>
      <c r="DM427" t="b">
        <v>1</v>
      </c>
      <c r="DN427" s="1" t="s">
        <v>174</v>
      </c>
      <c r="DO427" s="1" t="s">
        <v>181</v>
      </c>
      <c r="DP427">
        <v>46.975525599999997</v>
      </c>
      <c r="DQ427">
        <v>7.1803426200000002</v>
      </c>
      <c r="DR427">
        <v>467.2</v>
      </c>
      <c r="DS427">
        <v>1221.5999999999999</v>
      </c>
      <c r="DT427">
        <v>262.5</v>
      </c>
      <c r="DU427" t="b">
        <v>1</v>
      </c>
      <c r="DV427">
        <v>1</v>
      </c>
      <c r="DW427">
        <v>1</v>
      </c>
      <c r="DX427" t="b">
        <v>0</v>
      </c>
      <c r="DY427" t="b">
        <v>0</v>
      </c>
      <c r="DZ427" t="b">
        <v>0</v>
      </c>
      <c r="EA427" t="b">
        <v>0</v>
      </c>
      <c r="EB427">
        <v>0</v>
      </c>
      <c r="EC427" t="b">
        <v>0</v>
      </c>
      <c r="ED427" t="b">
        <v>0</v>
      </c>
      <c r="EE427" t="b">
        <v>0</v>
      </c>
      <c r="EF427" s="1" t="s">
        <v>193</v>
      </c>
      <c r="EG427">
        <v>262.5</v>
      </c>
      <c r="EH427" s="1" t="s">
        <v>174</v>
      </c>
      <c r="EI427">
        <v>23</v>
      </c>
      <c r="EJ427" s="1" t="s">
        <v>182</v>
      </c>
      <c r="EK427">
        <v>21</v>
      </c>
      <c r="EL427" s="1" t="s">
        <v>183</v>
      </c>
      <c r="EM427" s="3">
        <v>36895</v>
      </c>
      <c r="EN427" s="1" t="s">
        <v>184</v>
      </c>
      <c r="EO427" s="1" t="s">
        <v>185</v>
      </c>
      <c r="EP427" s="1" t="s">
        <v>174</v>
      </c>
      <c r="EQ427" s="1" t="s">
        <v>186</v>
      </c>
      <c r="ER427" s="1" t="s">
        <v>187</v>
      </c>
      <c r="ES427">
        <v>127.6</v>
      </c>
      <c r="ET427">
        <v>1.8</v>
      </c>
      <c r="EU427">
        <v>229.7</v>
      </c>
      <c r="EV427">
        <v>36.6</v>
      </c>
      <c r="EW427">
        <v>9</v>
      </c>
      <c r="EX427">
        <v>0</v>
      </c>
      <c r="EY427">
        <v>0</v>
      </c>
      <c r="EZ427" s="1" t="s">
        <v>184</v>
      </c>
      <c r="FA427" s="1" t="s">
        <v>185</v>
      </c>
      <c r="FB427" s="1" t="s">
        <v>174</v>
      </c>
      <c r="FC427" s="1" t="s">
        <v>186</v>
      </c>
      <c r="FD427" s="1" t="s">
        <v>187</v>
      </c>
      <c r="FE427" s="1" t="s">
        <v>188</v>
      </c>
      <c r="FF427" s="1" t="s">
        <v>183</v>
      </c>
      <c r="FG427" s="3">
        <v>36895</v>
      </c>
      <c r="FH427">
        <v>46.975427330000002</v>
      </c>
      <c r="FI427">
        <v>7.1803901699999999</v>
      </c>
      <c r="FJ427">
        <v>483.9</v>
      </c>
      <c r="FK427" s="1" t="s">
        <v>174</v>
      </c>
      <c r="FL427" s="1" t="s">
        <v>174</v>
      </c>
      <c r="FM427" s="1" t="s">
        <v>174</v>
      </c>
    </row>
    <row r="428" spans="1:169" x14ac:dyDescent="0.25">
      <c r="A428" s="1" t="s">
        <v>169</v>
      </c>
      <c r="B428" s="2">
        <v>44841.360708680557</v>
      </c>
      <c r="C428" s="1" t="s">
        <v>621</v>
      </c>
      <c r="D428">
        <v>42.6</v>
      </c>
      <c r="E428">
        <v>46.97651243</v>
      </c>
      <c r="F428">
        <v>7.1791347600000002</v>
      </c>
      <c r="G428">
        <v>196.9</v>
      </c>
      <c r="H428">
        <v>198.8</v>
      </c>
      <c r="I428">
        <v>38.1</v>
      </c>
      <c r="J428">
        <v>1626</v>
      </c>
      <c r="K428">
        <v>12.2</v>
      </c>
      <c r="L428">
        <v>37.4</v>
      </c>
      <c r="M428">
        <v>8.3000000000000007</v>
      </c>
      <c r="N428">
        <v>27.1</v>
      </c>
      <c r="O428">
        <v>-7.8</v>
      </c>
      <c r="P428">
        <v>1.6</v>
      </c>
      <c r="Q428">
        <v>0.2</v>
      </c>
      <c r="R428">
        <v>0</v>
      </c>
      <c r="S428">
        <v>12.9</v>
      </c>
      <c r="T428">
        <v>-2.1</v>
      </c>
      <c r="U428">
        <v>-42.5</v>
      </c>
      <c r="V428">
        <v>317.5</v>
      </c>
      <c r="W428" s="1" t="s">
        <v>344</v>
      </c>
      <c r="X428" s="1" t="s">
        <v>172</v>
      </c>
      <c r="Y428" s="1" t="s">
        <v>345</v>
      </c>
      <c r="Z428">
        <v>18</v>
      </c>
      <c r="AA428">
        <v>10</v>
      </c>
      <c r="AB428" t="b">
        <v>1</v>
      </c>
      <c r="AC428" s="1" t="s">
        <v>174</v>
      </c>
      <c r="AD428" s="1" t="s">
        <v>175</v>
      </c>
      <c r="AE428" t="b">
        <v>0</v>
      </c>
      <c r="AF428" t="b">
        <v>0</v>
      </c>
      <c r="AG428" s="1" t="s">
        <v>174</v>
      </c>
      <c r="AH428" s="1" t="s">
        <v>176</v>
      </c>
      <c r="AI428" s="1" t="s">
        <v>177</v>
      </c>
      <c r="AJ428" t="b">
        <v>0</v>
      </c>
      <c r="AK428" t="b">
        <v>1</v>
      </c>
      <c r="AL428" t="b">
        <v>0</v>
      </c>
      <c r="AM428" s="1" t="s">
        <v>174</v>
      </c>
      <c r="AN428" s="1" t="s">
        <v>174</v>
      </c>
      <c r="AO428" t="b">
        <v>1</v>
      </c>
      <c r="AP428" s="1" t="s">
        <v>174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>
        <v>0</v>
      </c>
      <c r="BB428" s="1" t="s">
        <v>178</v>
      </c>
      <c r="BC428">
        <v>0</v>
      </c>
      <c r="BD428">
        <v>0</v>
      </c>
      <c r="BE428">
        <v>0</v>
      </c>
      <c r="BF428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s="1" t="s">
        <v>174</v>
      </c>
      <c r="BN428" t="b">
        <v>0</v>
      </c>
      <c r="BO428" s="1" t="s">
        <v>179</v>
      </c>
      <c r="BP428">
        <v>100</v>
      </c>
      <c r="BQ428">
        <v>100</v>
      </c>
      <c r="BR428">
        <v>1024</v>
      </c>
      <c r="BS428">
        <v>1024</v>
      </c>
      <c r="BT428">
        <v>1024</v>
      </c>
      <c r="BU428">
        <v>1024</v>
      </c>
      <c r="BV428">
        <v>1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>
        <v>0</v>
      </c>
      <c r="CC428" t="b">
        <v>0</v>
      </c>
      <c r="CD428" t="b">
        <v>0</v>
      </c>
      <c r="CE428" t="b">
        <v>0</v>
      </c>
      <c r="CF428" t="b">
        <v>0</v>
      </c>
      <c r="CG428">
        <v>61</v>
      </c>
      <c r="CH428">
        <v>46.271999999999998</v>
      </c>
      <c r="CI428">
        <v>6432</v>
      </c>
      <c r="CJ428">
        <v>10462</v>
      </c>
      <c r="CK428">
        <v>46.256999999999998</v>
      </c>
      <c r="CL428" t="b">
        <v>1</v>
      </c>
      <c r="CM428" s="1" t="s">
        <v>174</v>
      </c>
      <c r="CN428" s="1" t="s">
        <v>174</v>
      </c>
      <c r="CO428" s="1" t="s">
        <v>174</v>
      </c>
      <c r="CP428" s="1" t="s">
        <v>174</v>
      </c>
      <c r="CQ428" s="1" t="s">
        <v>174</v>
      </c>
      <c r="CR428" s="1" t="s">
        <v>174</v>
      </c>
      <c r="CS428" s="1" t="s">
        <v>174</v>
      </c>
      <c r="CT428" t="b">
        <v>0</v>
      </c>
      <c r="CU428" t="b">
        <v>0</v>
      </c>
      <c r="CV428">
        <v>11.641999999999999</v>
      </c>
      <c r="CW428">
        <v>101.8</v>
      </c>
      <c r="CX428">
        <v>101.5</v>
      </c>
      <c r="CY428">
        <v>101.8</v>
      </c>
      <c r="CZ428">
        <v>1440</v>
      </c>
      <c r="DA428">
        <v>42</v>
      </c>
      <c r="DB428">
        <v>20</v>
      </c>
      <c r="DC428">
        <v>14</v>
      </c>
      <c r="DD428">
        <v>7</v>
      </c>
      <c r="DE428">
        <v>131714.1</v>
      </c>
      <c r="DF428">
        <v>17561.88</v>
      </c>
      <c r="DG428" s="1" t="s">
        <v>174</v>
      </c>
      <c r="DH428" s="1" t="s">
        <v>180</v>
      </c>
      <c r="DI428">
        <v>0</v>
      </c>
      <c r="DJ428">
        <v>30</v>
      </c>
      <c r="DK428" t="b">
        <v>0</v>
      </c>
      <c r="DL428">
        <v>10</v>
      </c>
      <c r="DM428" t="b">
        <v>1</v>
      </c>
      <c r="DN428" s="1" t="s">
        <v>174</v>
      </c>
      <c r="DO428" s="1" t="s">
        <v>181</v>
      </c>
      <c r="DP428">
        <v>46.975525599999997</v>
      </c>
      <c r="DQ428">
        <v>7.1803426200000002</v>
      </c>
      <c r="DR428">
        <v>469</v>
      </c>
      <c r="DS428">
        <v>1221.5999999999999</v>
      </c>
      <c r="DT428">
        <v>262.5</v>
      </c>
      <c r="DU428" t="b">
        <v>1</v>
      </c>
      <c r="DV428">
        <v>1</v>
      </c>
      <c r="DW428">
        <v>1</v>
      </c>
      <c r="DX428" t="b">
        <v>0</v>
      </c>
      <c r="DY428" t="b">
        <v>0</v>
      </c>
      <c r="DZ428" t="b">
        <v>0</v>
      </c>
      <c r="EA428" t="b">
        <v>0</v>
      </c>
      <c r="EB428">
        <v>0</v>
      </c>
      <c r="EC428" t="b">
        <v>0</v>
      </c>
      <c r="ED428" t="b">
        <v>0</v>
      </c>
      <c r="EE428" t="b">
        <v>0</v>
      </c>
      <c r="EF428" s="1" t="s">
        <v>193</v>
      </c>
      <c r="EG428">
        <v>262.5</v>
      </c>
      <c r="EH428" s="1" t="s">
        <v>174</v>
      </c>
      <c r="EI428">
        <v>23</v>
      </c>
      <c r="EJ428" s="1" t="s">
        <v>182</v>
      </c>
      <c r="EK428">
        <v>21</v>
      </c>
      <c r="EL428" s="1" t="s">
        <v>183</v>
      </c>
      <c r="EM428" s="3">
        <v>36895</v>
      </c>
      <c r="EN428" s="1" t="s">
        <v>184</v>
      </c>
      <c r="EO428" s="1" t="s">
        <v>185</v>
      </c>
      <c r="EP428" s="1" t="s">
        <v>174</v>
      </c>
      <c r="EQ428" s="1" t="s">
        <v>186</v>
      </c>
      <c r="ER428" s="1" t="s">
        <v>187</v>
      </c>
      <c r="ES428">
        <v>127.6</v>
      </c>
      <c r="ET428">
        <v>1.8</v>
      </c>
      <c r="EU428">
        <v>229.7</v>
      </c>
      <c r="EV428">
        <v>36.6</v>
      </c>
      <c r="EW428">
        <v>9</v>
      </c>
      <c r="EX428">
        <v>0</v>
      </c>
      <c r="EY428">
        <v>0</v>
      </c>
      <c r="EZ428" s="1" t="s">
        <v>184</v>
      </c>
      <c r="FA428" s="1" t="s">
        <v>185</v>
      </c>
      <c r="FB428" s="1" t="s">
        <v>174</v>
      </c>
      <c r="FC428" s="1" t="s">
        <v>186</v>
      </c>
      <c r="FD428" s="1" t="s">
        <v>187</v>
      </c>
      <c r="FE428" s="1" t="s">
        <v>188</v>
      </c>
      <c r="FF428" s="1" t="s">
        <v>183</v>
      </c>
      <c r="FG428" s="3">
        <v>36895</v>
      </c>
      <c r="FH428">
        <v>46.975427330000002</v>
      </c>
      <c r="FI428">
        <v>7.1803901699999999</v>
      </c>
      <c r="FJ428">
        <v>483.9</v>
      </c>
      <c r="FK428" s="1" t="s">
        <v>174</v>
      </c>
      <c r="FL428" s="1" t="s">
        <v>174</v>
      </c>
      <c r="FM428" s="1" t="s">
        <v>174</v>
      </c>
    </row>
    <row r="429" spans="1:169" x14ac:dyDescent="0.25">
      <c r="A429" s="1" t="s">
        <v>169</v>
      </c>
      <c r="B429" s="2">
        <v>44841.360708912034</v>
      </c>
      <c r="C429" s="1" t="s">
        <v>622</v>
      </c>
      <c r="D429">
        <v>42.7</v>
      </c>
      <c r="E429">
        <v>46.976515659999997</v>
      </c>
      <c r="F429">
        <v>7.1791304800000004</v>
      </c>
      <c r="G429">
        <v>196.5</v>
      </c>
      <c r="H429">
        <v>198.8</v>
      </c>
      <c r="I429">
        <v>38.1</v>
      </c>
      <c r="J429">
        <v>1625</v>
      </c>
      <c r="K429">
        <v>11.4</v>
      </c>
      <c r="L429">
        <v>37.4</v>
      </c>
      <c r="M429">
        <v>7.8</v>
      </c>
      <c r="N429">
        <v>27.1</v>
      </c>
      <c r="O429">
        <v>-7.2</v>
      </c>
      <c r="P429">
        <v>1.6</v>
      </c>
      <c r="Q429">
        <v>0</v>
      </c>
      <c r="R429">
        <v>0</v>
      </c>
      <c r="S429">
        <v>12.3</v>
      </c>
      <c r="T429">
        <v>-2.2000000000000002</v>
      </c>
      <c r="U429">
        <v>-42.5</v>
      </c>
      <c r="V429">
        <v>317.5</v>
      </c>
      <c r="W429" s="1" t="s">
        <v>344</v>
      </c>
      <c r="X429" s="1" t="s">
        <v>172</v>
      </c>
      <c r="Y429" s="1" t="s">
        <v>345</v>
      </c>
      <c r="Z429">
        <v>18</v>
      </c>
      <c r="AA429">
        <v>10</v>
      </c>
      <c r="AB429" t="b">
        <v>1</v>
      </c>
      <c r="AC429" s="1" t="s">
        <v>174</v>
      </c>
      <c r="AD429" s="1" t="s">
        <v>175</v>
      </c>
      <c r="AE429" t="b">
        <v>0</v>
      </c>
      <c r="AF429" t="b">
        <v>0</v>
      </c>
      <c r="AG429" s="1" t="s">
        <v>174</v>
      </c>
      <c r="AH429" s="1" t="s">
        <v>176</v>
      </c>
      <c r="AI429" s="1" t="s">
        <v>177</v>
      </c>
      <c r="AJ429" t="b">
        <v>0</v>
      </c>
      <c r="AK429" t="b">
        <v>1</v>
      </c>
      <c r="AL429" t="b">
        <v>0</v>
      </c>
      <c r="AM429" s="1" t="s">
        <v>174</v>
      </c>
      <c r="AN429" s="1" t="s">
        <v>174</v>
      </c>
      <c r="AO429" t="b">
        <v>1</v>
      </c>
      <c r="AP429" s="1" t="s">
        <v>174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>
        <v>0</v>
      </c>
      <c r="BB429" s="1" t="s">
        <v>178</v>
      </c>
      <c r="BC429">
        <v>0</v>
      </c>
      <c r="BD429">
        <v>0</v>
      </c>
      <c r="BE429">
        <v>0</v>
      </c>
      <c r="BF429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s="1" t="s">
        <v>174</v>
      </c>
      <c r="BN429" t="b">
        <v>0</v>
      </c>
      <c r="BO429" s="1" t="s">
        <v>179</v>
      </c>
      <c r="BP429">
        <v>100</v>
      </c>
      <c r="BQ429">
        <v>100</v>
      </c>
      <c r="BR429">
        <v>1024</v>
      </c>
      <c r="BS429">
        <v>1024</v>
      </c>
      <c r="BT429">
        <v>1024</v>
      </c>
      <c r="BU429">
        <v>1024</v>
      </c>
      <c r="BV429">
        <v>1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>
        <v>0</v>
      </c>
      <c r="CC429" t="b">
        <v>0</v>
      </c>
      <c r="CD429" t="b">
        <v>0</v>
      </c>
      <c r="CE429" t="b">
        <v>0</v>
      </c>
      <c r="CF429" t="b">
        <v>0</v>
      </c>
      <c r="CG429">
        <v>61</v>
      </c>
      <c r="CH429">
        <v>46.271999999999998</v>
      </c>
      <c r="CI429">
        <v>6432</v>
      </c>
      <c r="CJ429">
        <v>10462</v>
      </c>
      <c r="CK429">
        <v>46.256999999999998</v>
      </c>
      <c r="CL429" t="b">
        <v>1</v>
      </c>
      <c r="CM429" s="1" t="s">
        <v>174</v>
      </c>
      <c r="CN429" s="1" t="s">
        <v>174</v>
      </c>
      <c r="CO429" s="1" t="s">
        <v>174</v>
      </c>
      <c r="CP429" s="1" t="s">
        <v>174</v>
      </c>
      <c r="CQ429" s="1" t="s">
        <v>174</v>
      </c>
      <c r="CR429" s="1" t="s">
        <v>174</v>
      </c>
      <c r="CS429" s="1" t="s">
        <v>174</v>
      </c>
      <c r="CT429" t="b">
        <v>0</v>
      </c>
      <c r="CU429" t="b">
        <v>0</v>
      </c>
      <c r="CV429">
        <v>11.641999999999999</v>
      </c>
      <c r="CW429">
        <v>101.8</v>
      </c>
      <c r="CX429">
        <v>101.5</v>
      </c>
      <c r="CY429">
        <v>101.8</v>
      </c>
      <c r="CZ429">
        <v>1440</v>
      </c>
      <c r="DA429">
        <v>42</v>
      </c>
      <c r="DB429">
        <v>20</v>
      </c>
      <c r="DC429">
        <v>14</v>
      </c>
      <c r="DD429">
        <v>7</v>
      </c>
      <c r="DE429">
        <v>131714.1</v>
      </c>
      <c r="DF429">
        <v>17561.88</v>
      </c>
      <c r="DG429" s="1" t="s">
        <v>174</v>
      </c>
      <c r="DH429" s="1" t="s">
        <v>180</v>
      </c>
      <c r="DI429">
        <v>0</v>
      </c>
      <c r="DJ429">
        <v>30</v>
      </c>
      <c r="DK429" t="b">
        <v>0</v>
      </c>
      <c r="DL429">
        <v>10</v>
      </c>
      <c r="DM429" t="b">
        <v>1</v>
      </c>
      <c r="DN429" s="1" t="s">
        <v>174</v>
      </c>
      <c r="DO429" s="1" t="s">
        <v>181</v>
      </c>
      <c r="DP429">
        <v>46.975525599999997</v>
      </c>
      <c r="DQ429">
        <v>7.1803426200000002</v>
      </c>
      <c r="DR429">
        <v>470.6</v>
      </c>
      <c r="DS429">
        <v>1221.5999999999999</v>
      </c>
      <c r="DT429">
        <v>262.5</v>
      </c>
      <c r="DU429" t="b">
        <v>1</v>
      </c>
      <c r="DV429">
        <v>1</v>
      </c>
      <c r="DW429">
        <v>1</v>
      </c>
      <c r="DX429" t="b">
        <v>0</v>
      </c>
      <c r="DY429" t="b">
        <v>0</v>
      </c>
      <c r="DZ429" t="b">
        <v>0</v>
      </c>
      <c r="EA429" t="b">
        <v>0</v>
      </c>
      <c r="EB429">
        <v>0</v>
      </c>
      <c r="EC429" t="b">
        <v>0</v>
      </c>
      <c r="ED429" t="b">
        <v>0</v>
      </c>
      <c r="EE429" t="b">
        <v>0</v>
      </c>
      <c r="EF429" s="1" t="s">
        <v>193</v>
      </c>
      <c r="EG429">
        <v>262.5</v>
      </c>
      <c r="EH429" s="1" t="s">
        <v>174</v>
      </c>
      <c r="EI429">
        <v>23</v>
      </c>
      <c r="EJ429" s="1" t="s">
        <v>182</v>
      </c>
      <c r="EK429">
        <v>21</v>
      </c>
      <c r="EL429" s="1" t="s">
        <v>183</v>
      </c>
      <c r="EM429" s="3">
        <v>36895</v>
      </c>
      <c r="EN429" s="1" t="s">
        <v>184</v>
      </c>
      <c r="EO429" s="1" t="s">
        <v>185</v>
      </c>
      <c r="EP429" s="1" t="s">
        <v>174</v>
      </c>
      <c r="EQ429" s="1" t="s">
        <v>186</v>
      </c>
      <c r="ER429" s="1" t="s">
        <v>187</v>
      </c>
      <c r="ES429">
        <v>127.6</v>
      </c>
      <c r="ET429">
        <v>1.8</v>
      </c>
      <c r="EU429">
        <v>229.7</v>
      </c>
      <c r="EV429">
        <v>36.6</v>
      </c>
      <c r="EW429">
        <v>9</v>
      </c>
      <c r="EX429">
        <v>0</v>
      </c>
      <c r="EY429">
        <v>0</v>
      </c>
      <c r="EZ429" s="1" t="s">
        <v>184</v>
      </c>
      <c r="FA429" s="1" t="s">
        <v>185</v>
      </c>
      <c r="FB429" s="1" t="s">
        <v>174</v>
      </c>
      <c r="FC429" s="1" t="s">
        <v>186</v>
      </c>
      <c r="FD429" s="1" t="s">
        <v>187</v>
      </c>
      <c r="FE429" s="1" t="s">
        <v>188</v>
      </c>
      <c r="FF429" s="1" t="s">
        <v>183</v>
      </c>
      <c r="FG429" s="3">
        <v>36895</v>
      </c>
      <c r="FH429">
        <v>46.975427330000002</v>
      </c>
      <c r="FI429">
        <v>7.1803901699999999</v>
      </c>
      <c r="FJ429">
        <v>483.9</v>
      </c>
      <c r="FK429" s="1" t="s">
        <v>174</v>
      </c>
      <c r="FL429" s="1" t="s">
        <v>174</v>
      </c>
      <c r="FM429" s="1" t="s">
        <v>174</v>
      </c>
    </row>
    <row r="430" spans="1:169" x14ac:dyDescent="0.25">
      <c r="A430" s="1" t="s">
        <v>169</v>
      </c>
      <c r="B430" s="2">
        <v>44841.360709837965</v>
      </c>
      <c r="C430" s="1" t="s">
        <v>623</v>
      </c>
      <c r="D430">
        <v>42.8</v>
      </c>
      <c r="E430">
        <v>46.976518779999999</v>
      </c>
      <c r="F430">
        <v>7.1791264699999999</v>
      </c>
      <c r="G430">
        <v>196.5</v>
      </c>
      <c r="H430">
        <v>198.8</v>
      </c>
      <c r="I430">
        <v>38.1</v>
      </c>
      <c r="J430">
        <v>1625</v>
      </c>
      <c r="K430">
        <v>10.4</v>
      </c>
      <c r="L430">
        <v>37.4</v>
      </c>
      <c r="M430">
        <v>7.4</v>
      </c>
      <c r="N430">
        <v>27.1</v>
      </c>
      <c r="O430">
        <v>-6.7</v>
      </c>
      <c r="P430">
        <v>1.6</v>
      </c>
      <c r="Q430">
        <v>0</v>
      </c>
      <c r="R430">
        <v>0</v>
      </c>
      <c r="S430">
        <v>12</v>
      </c>
      <c r="T430">
        <v>-1.8</v>
      </c>
      <c r="U430">
        <v>-42.4</v>
      </c>
      <c r="V430">
        <v>317.60000000000002</v>
      </c>
      <c r="W430" s="1" t="s">
        <v>344</v>
      </c>
      <c r="X430" s="1" t="s">
        <v>172</v>
      </c>
      <c r="Y430" s="1" t="s">
        <v>345</v>
      </c>
      <c r="Z430">
        <v>18</v>
      </c>
      <c r="AA430">
        <v>10</v>
      </c>
      <c r="AB430" t="b">
        <v>1</v>
      </c>
      <c r="AC430" s="1" t="s">
        <v>174</v>
      </c>
      <c r="AD430" s="1" t="s">
        <v>175</v>
      </c>
      <c r="AE430" t="b">
        <v>0</v>
      </c>
      <c r="AF430" t="b">
        <v>0</v>
      </c>
      <c r="AG430" s="1" t="s">
        <v>174</v>
      </c>
      <c r="AH430" s="1" t="s">
        <v>176</v>
      </c>
      <c r="AI430" s="1" t="s">
        <v>177</v>
      </c>
      <c r="AJ430" t="b">
        <v>0</v>
      </c>
      <c r="AK430" t="b">
        <v>1</v>
      </c>
      <c r="AL430" t="b">
        <v>0</v>
      </c>
      <c r="AM430" s="1" t="s">
        <v>174</v>
      </c>
      <c r="AN430" s="1" t="s">
        <v>174</v>
      </c>
      <c r="AO430" t="b">
        <v>1</v>
      </c>
      <c r="AP430" s="1" t="s">
        <v>174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>
        <v>0</v>
      </c>
      <c r="BB430" s="1" t="s">
        <v>178</v>
      </c>
      <c r="BC430">
        <v>0</v>
      </c>
      <c r="BD430">
        <v>0</v>
      </c>
      <c r="BE430">
        <v>0</v>
      </c>
      <c r="BF430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s="1" t="s">
        <v>174</v>
      </c>
      <c r="BN430" t="b">
        <v>0</v>
      </c>
      <c r="BO430" s="1" t="s">
        <v>179</v>
      </c>
      <c r="BP430">
        <v>100</v>
      </c>
      <c r="BQ430">
        <v>100</v>
      </c>
      <c r="BR430">
        <v>1024</v>
      </c>
      <c r="BS430">
        <v>1024</v>
      </c>
      <c r="BT430">
        <v>1024</v>
      </c>
      <c r="BU430">
        <v>1024</v>
      </c>
      <c r="BV430">
        <v>1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>
        <v>0</v>
      </c>
      <c r="CC430" t="b">
        <v>0</v>
      </c>
      <c r="CD430" t="b">
        <v>0</v>
      </c>
      <c r="CE430" t="b">
        <v>0</v>
      </c>
      <c r="CF430" t="b">
        <v>0</v>
      </c>
      <c r="CG430">
        <v>61</v>
      </c>
      <c r="CH430">
        <v>46.271999999999998</v>
      </c>
      <c r="CI430">
        <v>6432</v>
      </c>
      <c r="CJ430">
        <v>10462</v>
      </c>
      <c r="CK430">
        <v>46.256999999999998</v>
      </c>
      <c r="CL430" t="b">
        <v>1</v>
      </c>
      <c r="CM430" s="1" t="s">
        <v>174</v>
      </c>
      <c r="CN430" s="1" t="s">
        <v>174</v>
      </c>
      <c r="CO430" s="1" t="s">
        <v>174</v>
      </c>
      <c r="CP430" s="1" t="s">
        <v>174</v>
      </c>
      <c r="CQ430" s="1" t="s">
        <v>174</v>
      </c>
      <c r="CR430" s="1" t="s">
        <v>174</v>
      </c>
      <c r="CS430" s="1" t="s">
        <v>174</v>
      </c>
      <c r="CT430" t="b">
        <v>0</v>
      </c>
      <c r="CU430" t="b">
        <v>0</v>
      </c>
      <c r="CV430">
        <v>11.641999999999999</v>
      </c>
      <c r="CW430">
        <v>101.8</v>
      </c>
      <c r="CX430">
        <v>101.5</v>
      </c>
      <c r="CY430">
        <v>101.8</v>
      </c>
      <c r="CZ430">
        <v>1440</v>
      </c>
      <c r="DA430">
        <v>42</v>
      </c>
      <c r="DB430">
        <v>20</v>
      </c>
      <c r="DC430">
        <v>14</v>
      </c>
      <c r="DD430">
        <v>7</v>
      </c>
      <c r="DE430">
        <v>131714.1</v>
      </c>
      <c r="DF430">
        <v>17561.88</v>
      </c>
      <c r="DG430" s="1" t="s">
        <v>174</v>
      </c>
      <c r="DH430" s="1" t="s">
        <v>180</v>
      </c>
      <c r="DI430">
        <v>0</v>
      </c>
      <c r="DJ430">
        <v>30</v>
      </c>
      <c r="DK430" t="b">
        <v>0</v>
      </c>
      <c r="DL430">
        <v>10</v>
      </c>
      <c r="DM430" t="b">
        <v>1</v>
      </c>
      <c r="DN430" s="1" t="s">
        <v>174</v>
      </c>
      <c r="DO430" s="1" t="s">
        <v>181</v>
      </c>
      <c r="DP430">
        <v>46.975525599999997</v>
      </c>
      <c r="DQ430">
        <v>7.1803426200000002</v>
      </c>
      <c r="DR430">
        <v>472.1</v>
      </c>
      <c r="DS430">
        <v>1221.5999999999999</v>
      </c>
      <c r="DT430">
        <v>262.5</v>
      </c>
      <c r="DU430" t="b">
        <v>1</v>
      </c>
      <c r="DV430">
        <v>1</v>
      </c>
      <c r="DW430">
        <v>1</v>
      </c>
      <c r="DX430" t="b">
        <v>0</v>
      </c>
      <c r="DY430" t="b">
        <v>0</v>
      </c>
      <c r="DZ430" t="b">
        <v>0</v>
      </c>
      <c r="EA430" t="b">
        <v>0</v>
      </c>
      <c r="EB430">
        <v>0</v>
      </c>
      <c r="EC430" t="b">
        <v>0</v>
      </c>
      <c r="ED430" t="b">
        <v>0</v>
      </c>
      <c r="EE430" t="b">
        <v>0</v>
      </c>
      <c r="EF430" s="1" t="s">
        <v>193</v>
      </c>
      <c r="EG430">
        <v>262.5</v>
      </c>
      <c r="EH430" s="1" t="s">
        <v>174</v>
      </c>
      <c r="EI430">
        <v>23</v>
      </c>
      <c r="EJ430" s="1" t="s">
        <v>182</v>
      </c>
      <c r="EK430">
        <v>21</v>
      </c>
      <c r="EL430" s="1" t="s">
        <v>183</v>
      </c>
      <c r="EM430" s="3">
        <v>36895</v>
      </c>
      <c r="EN430" s="1" t="s">
        <v>184</v>
      </c>
      <c r="EO430" s="1" t="s">
        <v>185</v>
      </c>
      <c r="EP430" s="1" t="s">
        <v>174</v>
      </c>
      <c r="EQ430" s="1" t="s">
        <v>186</v>
      </c>
      <c r="ER430" s="1" t="s">
        <v>187</v>
      </c>
      <c r="ES430">
        <v>127.6</v>
      </c>
      <c r="ET430">
        <v>1.8</v>
      </c>
      <c r="EU430">
        <v>229.7</v>
      </c>
      <c r="EV430">
        <v>36.6</v>
      </c>
      <c r="EW430">
        <v>9</v>
      </c>
      <c r="EX430">
        <v>0</v>
      </c>
      <c r="EY430">
        <v>0</v>
      </c>
      <c r="EZ430" s="1" t="s">
        <v>184</v>
      </c>
      <c r="FA430" s="1" t="s">
        <v>185</v>
      </c>
      <c r="FB430" s="1" t="s">
        <v>174</v>
      </c>
      <c r="FC430" s="1" t="s">
        <v>186</v>
      </c>
      <c r="FD430" s="1" t="s">
        <v>187</v>
      </c>
      <c r="FE430" s="1" t="s">
        <v>188</v>
      </c>
      <c r="FF430" s="1" t="s">
        <v>183</v>
      </c>
      <c r="FG430" s="3">
        <v>36895</v>
      </c>
      <c r="FH430">
        <v>46.975427330000002</v>
      </c>
      <c r="FI430">
        <v>7.1803901699999999</v>
      </c>
      <c r="FJ430">
        <v>483.9</v>
      </c>
      <c r="FK430" s="1" t="s">
        <v>174</v>
      </c>
      <c r="FL430" s="1" t="s">
        <v>174</v>
      </c>
      <c r="FM430" s="1" t="s">
        <v>174</v>
      </c>
    </row>
    <row r="431" spans="1:169" x14ac:dyDescent="0.25">
      <c r="A431" s="1" t="s">
        <v>169</v>
      </c>
      <c r="B431" s="2">
        <v>44841.360710995374</v>
      </c>
      <c r="C431" s="1" t="s">
        <v>624</v>
      </c>
      <c r="D431">
        <v>42.9</v>
      </c>
      <c r="E431">
        <v>46.976521599999998</v>
      </c>
      <c r="F431">
        <v>7.1791227199999996</v>
      </c>
      <c r="G431">
        <v>196.5</v>
      </c>
      <c r="H431">
        <v>198.8</v>
      </c>
      <c r="I431">
        <v>38.1</v>
      </c>
      <c r="J431">
        <v>1625</v>
      </c>
      <c r="K431">
        <v>9.8000000000000007</v>
      </c>
      <c r="L431">
        <v>37.4</v>
      </c>
      <c r="M431">
        <v>6.7</v>
      </c>
      <c r="N431">
        <v>27.1</v>
      </c>
      <c r="O431">
        <v>-6.3</v>
      </c>
      <c r="P431">
        <v>1.6</v>
      </c>
      <c r="Q431">
        <v>0</v>
      </c>
      <c r="R431">
        <v>0</v>
      </c>
      <c r="S431">
        <v>12</v>
      </c>
      <c r="T431">
        <v>-1.3</v>
      </c>
      <c r="U431">
        <v>-42.1</v>
      </c>
      <c r="V431">
        <v>317.89999999999998</v>
      </c>
      <c r="W431" s="1" t="s">
        <v>344</v>
      </c>
      <c r="X431" s="1" t="s">
        <v>172</v>
      </c>
      <c r="Y431" s="1" t="s">
        <v>345</v>
      </c>
      <c r="Z431">
        <v>18</v>
      </c>
      <c r="AA431">
        <v>10</v>
      </c>
      <c r="AB431" t="b">
        <v>1</v>
      </c>
      <c r="AC431" s="1" t="s">
        <v>174</v>
      </c>
      <c r="AD431" s="1" t="s">
        <v>175</v>
      </c>
      <c r="AE431" t="b">
        <v>0</v>
      </c>
      <c r="AF431" t="b">
        <v>0</v>
      </c>
      <c r="AG431" s="1" t="s">
        <v>174</v>
      </c>
      <c r="AH431" s="1" t="s">
        <v>176</v>
      </c>
      <c r="AI431" s="1" t="s">
        <v>177</v>
      </c>
      <c r="AJ431" t="b">
        <v>0</v>
      </c>
      <c r="AK431" t="b">
        <v>1</v>
      </c>
      <c r="AL431" t="b">
        <v>0</v>
      </c>
      <c r="AM431" s="1" t="s">
        <v>174</v>
      </c>
      <c r="AN431" s="1" t="s">
        <v>174</v>
      </c>
      <c r="AO431" t="b">
        <v>1</v>
      </c>
      <c r="AP431" s="1" t="s">
        <v>174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>
        <v>0</v>
      </c>
      <c r="BB431" s="1" t="s">
        <v>178</v>
      </c>
      <c r="BC431">
        <v>0</v>
      </c>
      <c r="BD431">
        <v>0</v>
      </c>
      <c r="BE431">
        <v>0</v>
      </c>
      <c r="BF431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s="1" t="s">
        <v>174</v>
      </c>
      <c r="BN431" t="b">
        <v>0</v>
      </c>
      <c r="BO431" s="1" t="s">
        <v>179</v>
      </c>
      <c r="BP431">
        <v>100</v>
      </c>
      <c r="BQ431">
        <v>100</v>
      </c>
      <c r="BR431">
        <v>1024</v>
      </c>
      <c r="BS431">
        <v>1024</v>
      </c>
      <c r="BT431">
        <v>1024</v>
      </c>
      <c r="BU431">
        <v>1024</v>
      </c>
      <c r="BV431">
        <v>1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>
        <v>0</v>
      </c>
      <c r="CC431" t="b">
        <v>0</v>
      </c>
      <c r="CD431" t="b">
        <v>0</v>
      </c>
      <c r="CE431" t="b">
        <v>0</v>
      </c>
      <c r="CF431" t="b">
        <v>0</v>
      </c>
      <c r="CG431">
        <v>61</v>
      </c>
      <c r="CH431">
        <v>46.488</v>
      </c>
      <c r="CI431">
        <v>6432</v>
      </c>
      <c r="CJ431">
        <v>10462</v>
      </c>
      <c r="CK431">
        <v>46.256999999999998</v>
      </c>
      <c r="CL431" t="b">
        <v>1</v>
      </c>
      <c r="CM431" s="1" t="s">
        <v>174</v>
      </c>
      <c r="CN431" s="1" t="s">
        <v>174</v>
      </c>
      <c r="CO431" s="1" t="s">
        <v>174</v>
      </c>
      <c r="CP431" s="1" t="s">
        <v>174</v>
      </c>
      <c r="CQ431" s="1" t="s">
        <v>174</v>
      </c>
      <c r="CR431" s="1" t="s">
        <v>174</v>
      </c>
      <c r="CS431" s="1" t="s">
        <v>174</v>
      </c>
      <c r="CT431" t="b">
        <v>0</v>
      </c>
      <c r="CU431" t="b">
        <v>0</v>
      </c>
      <c r="CV431">
        <v>10.772</v>
      </c>
      <c r="CW431">
        <v>101.8</v>
      </c>
      <c r="CX431">
        <v>101.5</v>
      </c>
      <c r="CY431">
        <v>101.8</v>
      </c>
      <c r="CZ431">
        <v>1440</v>
      </c>
      <c r="DA431">
        <v>42</v>
      </c>
      <c r="DB431">
        <v>20</v>
      </c>
      <c r="DC431">
        <v>14</v>
      </c>
      <c r="DD431">
        <v>7</v>
      </c>
      <c r="DE431">
        <v>131714.1</v>
      </c>
      <c r="DF431">
        <v>17561.88</v>
      </c>
      <c r="DG431" s="1" t="s">
        <v>174</v>
      </c>
      <c r="DH431" s="1" t="s">
        <v>180</v>
      </c>
      <c r="DI431">
        <v>0</v>
      </c>
      <c r="DJ431">
        <v>30</v>
      </c>
      <c r="DK431" t="b">
        <v>0</v>
      </c>
      <c r="DL431">
        <v>10</v>
      </c>
      <c r="DM431" t="b">
        <v>1</v>
      </c>
      <c r="DN431" s="1" t="s">
        <v>174</v>
      </c>
      <c r="DO431" s="1" t="s">
        <v>181</v>
      </c>
      <c r="DP431">
        <v>46.975525599999997</v>
      </c>
      <c r="DQ431">
        <v>7.1803426200000002</v>
      </c>
      <c r="DR431">
        <v>473.5</v>
      </c>
      <c r="DS431">
        <v>1221.5999999999999</v>
      </c>
      <c r="DT431">
        <v>262.5</v>
      </c>
      <c r="DU431" t="b">
        <v>1</v>
      </c>
      <c r="DV431">
        <v>1</v>
      </c>
      <c r="DW431">
        <v>1</v>
      </c>
      <c r="DX431" t="b">
        <v>0</v>
      </c>
      <c r="DY431" t="b">
        <v>0</v>
      </c>
      <c r="DZ431" t="b">
        <v>0</v>
      </c>
      <c r="EA431" t="b">
        <v>0</v>
      </c>
      <c r="EB431">
        <v>0</v>
      </c>
      <c r="EC431" t="b">
        <v>0</v>
      </c>
      <c r="ED431" t="b">
        <v>0</v>
      </c>
      <c r="EE431" t="b">
        <v>0</v>
      </c>
      <c r="EF431" s="1" t="s">
        <v>193</v>
      </c>
      <c r="EG431">
        <v>262.5</v>
      </c>
      <c r="EH431" s="1" t="s">
        <v>174</v>
      </c>
      <c r="EI431">
        <v>23</v>
      </c>
      <c r="EJ431" s="1" t="s">
        <v>182</v>
      </c>
      <c r="EK431">
        <v>21</v>
      </c>
      <c r="EL431" s="1" t="s">
        <v>183</v>
      </c>
      <c r="EM431" s="3">
        <v>36895</v>
      </c>
      <c r="EN431" s="1" t="s">
        <v>184</v>
      </c>
      <c r="EO431" s="1" t="s">
        <v>185</v>
      </c>
      <c r="EP431" s="1" t="s">
        <v>174</v>
      </c>
      <c r="EQ431" s="1" t="s">
        <v>186</v>
      </c>
      <c r="ER431" s="1" t="s">
        <v>187</v>
      </c>
      <c r="ES431">
        <v>127.6</v>
      </c>
      <c r="ET431">
        <v>1.8</v>
      </c>
      <c r="EU431">
        <v>229.7</v>
      </c>
      <c r="EV431">
        <v>36.6</v>
      </c>
      <c r="EW431">
        <v>9</v>
      </c>
      <c r="EX431">
        <v>0</v>
      </c>
      <c r="EY431">
        <v>0</v>
      </c>
      <c r="EZ431" s="1" t="s">
        <v>184</v>
      </c>
      <c r="FA431" s="1" t="s">
        <v>185</v>
      </c>
      <c r="FB431" s="1" t="s">
        <v>174</v>
      </c>
      <c r="FC431" s="1" t="s">
        <v>186</v>
      </c>
      <c r="FD431" s="1" t="s">
        <v>187</v>
      </c>
      <c r="FE431" s="1" t="s">
        <v>188</v>
      </c>
      <c r="FF431" s="1" t="s">
        <v>183</v>
      </c>
      <c r="FG431" s="3">
        <v>36895</v>
      </c>
      <c r="FH431">
        <v>46.975427330000002</v>
      </c>
      <c r="FI431">
        <v>7.1803901699999999</v>
      </c>
      <c r="FJ431">
        <v>483.9</v>
      </c>
      <c r="FK431" s="1" t="s">
        <v>174</v>
      </c>
      <c r="FL431" s="1" t="s">
        <v>174</v>
      </c>
      <c r="FM431" s="1" t="s">
        <v>174</v>
      </c>
    </row>
    <row r="432" spans="1:169" x14ac:dyDescent="0.25">
      <c r="A432" s="1" t="s">
        <v>169</v>
      </c>
      <c r="B432" s="2">
        <v>44841.360712268521</v>
      </c>
      <c r="C432" s="1" t="s">
        <v>625</v>
      </c>
      <c r="D432">
        <v>43</v>
      </c>
      <c r="E432">
        <v>46.97652437</v>
      </c>
      <c r="F432">
        <v>7.1791190800000004</v>
      </c>
      <c r="G432">
        <v>196.5</v>
      </c>
      <c r="H432">
        <v>198.8</v>
      </c>
      <c r="I432">
        <v>38.1</v>
      </c>
      <c r="J432">
        <v>1625</v>
      </c>
      <c r="K432">
        <v>9.3000000000000007</v>
      </c>
      <c r="L432">
        <v>37.4</v>
      </c>
      <c r="M432">
        <v>6.3</v>
      </c>
      <c r="N432">
        <v>27.1</v>
      </c>
      <c r="O432">
        <v>-5.8</v>
      </c>
      <c r="P432">
        <v>1.6</v>
      </c>
      <c r="Q432">
        <v>0</v>
      </c>
      <c r="R432">
        <v>0</v>
      </c>
      <c r="S432">
        <v>12.3</v>
      </c>
      <c r="T432">
        <v>-0.9</v>
      </c>
      <c r="U432">
        <v>-41.9</v>
      </c>
      <c r="V432">
        <v>318.10000000000002</v>
      </c>
      <c r="W432" s="1" t="s">
        <v>344</v>
      </c>
      <c r="X432" s="1" t="s">
        <v>172</v>
      </c>
      <c r="Y432" s="1" t="s">
        <v>345</v>
      </c>
      <c r="Z432">
        <v>18</v>
      </c>
      <c r="AA432">
        <v>10</v>
      </c>
      <c r="AB432" t="b">
        <v>1</v>
      </c>
      <c r="AC432" s="1" t="s">
        <v>174</v>
      </c>
      <c r="AD432" s="1" t="s">
        <v>175</v>
      </c>
      <c r="AE432" t="b">
        <v>0</v>
      </c>
      <c r="AF432" t="b">
        <v>0</v>
      </c>
      <c r="AG432" s="1" t="s">
        <v>174</v>
      </c>
      <c r="AH432" s="1" t="s">
        <v>176</v>
      </c>
      <c r="AI432" s="1" t="s">
        <v>177</v>
      </c>
      <c r="AJ432" t="b">
        <v>0</v>
      </c>
      <c r="AK432" t="b">
        <v>1</v>
      </c>
      <c r="AL432" t="b">
        <v>0</v>
      </c>
      <c r="AM432" s="1" t="s">
        <v>174</v>
      </c>
      <c r="AN432" s="1" t="s">
        <v>174</v>
      </c>
      <c r="AO432" t="b">
        <v>1</v>
      </c>
      <c r="AP432" s="1" t="s">
        <v>174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>
        <v>0</v>
      </c>
      <c r="BB432" s="1" t="s">
        <v>178</v>
      </c>
      <c r="BC432">
        <v>0</v>
      </c>
      <c r="BD432">
        <v>0</v>
      </c>
      <c r="BE432">
        <v>0</v>
      </c>
      <c r="BF432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s="1" t="s">
        <v>174</v>
      </c>
      <c r="BN432" t="b">
        <v>0</v>
      </c>
      <c r="BO432" s="1" t="s">
        <v>179</v>
      </c>
      <c r="BP432">
        <v>100</v>
      </c>
      <c r="BQ432">
        <v>100</v>
      </c>
      <c r="BR432">
        <v>1024</v>
      </c>
      <c r="BS432">
        <v>1024</v>
      </c>
      <c r="BT432">
        <v>1024</v>
      </c>
      <c r="BU432">
        <v>1024</v>
      </c>
      <c r="BV432">
        <v>1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>
        <v>0</v>
      </c>
      <c r="CC432" t="b">
        <v>0</v>
      </c>
      <c r="CD432" t="b">
        <v>0</v>
      </c>
      <c r="CE432" t="b">
        <v>0</v>
      </c>
      <c r="CF432" t="b">
        <v>0</v>
      </c>
      <c r="CG432">
        <v>61</v>
      </c>
      <c r="CH432">
        <v>46.488</v>
      </c>
      <c r="CI432">
        <v>6432</v>
      </c>
      <c r="CJ432">
        <v>10462</v>
      </c>
      <c r="CK432">
        <v>46.256999999999998</v>
      </c>
      <c r="CL432" t="b">
        <v>1</v>
      </c>
      <c r="CM432" s="1" t="s">
        <v>174</v>
      </c>
      <c r="CN432" s="1" t="s">
        <v>174</v>
      </c>
      <c r="CO432" s="1" t="s">
        <v>174</v>
      </c>
      <c r="CP432" s="1" t="s">
        <v>174</v>
      </c>
      <c r="CQ432" s="1" t="s">
        <v>174</v>
      </c>
      <c r="CR432" s="1" t="s">
        <v>174</v>
      </c>
      <c r="CS432" s="1" t="s">
        <v>174</v>
      </c>
      <c r="CT432" t="b">
        <v>0</v>
      </c>
      <c r="CU432" t="b">
        <v>0</v>
      </c>
      <c r="CV432">
        <v>10.772</v>
      </c>
      <c r="CW432">
        <v>101.8</v>
      </c>
      <c r="CX432">
        <v>101.5</v>
      </c>
      <c r="CY432">
        <v>101.8</v>
      </c>
      <c r="CZ432">
        <v>1440</v>
      </c>
      <c r="DA432">
        <v>42</v>
      </c>
      <c r="DB432">
        <v>20</v>
      </c>
      <c r="DC432">
        <v>14</v>
      </c>
      <c r="DD432">
        <v>7</v>
      </c>
      <c r="DE432">
        <v>131714.1</v>
      </c>
      <c r="DF432">
        <v>17561.88</v>
      </c>
      <c r="DG432" s="1" t="s">
        <v>174</v>
      </c>
      <c r="DH432" s="1" t="s">
        <v>180</v>
      </c>
      <c r="DI432">
        <v>0</v>
      </c>
      <c r="DJ432">
        <v>30</v>
      </c>
      <c r="DK432" t="b">
        <v>0</v>
      </c>
      <c r="DL432">
        <v>10</v>
      </c>
      <c r="DM432" t="b">
        <v>1</v>
      </c>
      <c r="DN432" s="1" t="s">
        <v>174</v>
      </c>
      <c r="DO432" s="1" t="s">
        <v>181</v>
      </c>
      <c r="DP432">
        <v>46.975525599999997</v>
      </c>
      <c r="DQ432">
        <v>7.1803426200000002</v>
      </c>
      <c r="DR432">
        <v>474.9</v>
      </c>
      <c r="DS432">
        <v>1221.5999999999999</v>
      </c>
      <c r="DT432">
        <v>262.5</v>
      </c>
      <c r="DU432" t="b">
        <v>1</v>
      </c>
      <c r="DV432">
        <v>1</v>
      </c>
      <c r="DW432">
        <v>1</v>
      </c>
      <c r="DX432" t="b">
        <v>0</v>
      </c>
      <c r="DY432" t="b">
        <v>0</v>
      </c>
      <c r="DZ432" t="b">
        <v>0</v>
      </c>
      <c r="EA432" t="b">
        <v>0</v>
      </c>
      <c r="EB432">
        <v>0</v>
      </c>
      <c r="EC432" t="b">
        <v>0</v>
      </c>
      <c r="ED432" t="b">
        <v>0</v>
      </c>
      <c r="EE432" t="b">
        <v>0</v>
      </c>
      <c r="EF432" s="1" t="s">
        <v>193</v>
      </c>
      <c r="EG432">
        <v>262.5</v>
      </c>
      <c r="EH432" s="1" t="s">
        <v>174</v>
      </c>
      <c r="EI432">
        <v>23</v>
      </c>
      <c r="EJ432" s="1" t="s">
        <v>182</v>
      </c>
      <c r="EK432">
        <v>21</v>
      </c>
      <c r="EL432" s="1" t="s">
        <v>183</v>
      </c>
      <c r="EM432" s="3">
        <v>36895</v>
      </c>
      <c r="EN432" s="1" t="s">
        <v>184</v>
      </c>
      <c r="EO432" s="1" t="s">
        <v>185</v>
      </c>
      <c r="EP432" s="1" t="s">
        <v>174</v>
      </c>
      <c r="EQ432" s="1" t="s">
        <v>186</v>
      </c>
      <c r="ER432" s="1" t="s">
        <v>187</v>
      </c>
      <c r="ES432">
        <v>127.6</v>
      </c>
      <c r="ET432">
        <v>1.8</v>
      </c>
      <c r="EU432">
        <v>229.7</v>
      </c>
      <c r="EV432">
        <v>36.6</v>
      </c>
      <c r="EW432">
        <v>9</v>
      </c>
      <c r="EX432">
        <v>0</v>
      </c>
      <c r="EY432">
        <v>0</v>
      </c>
      <c r="EZ432" s="1" t="s">
        <v>184</v>
      </c>
      <c r="FA432" s="1" t="s">
        <v>185</v>
      </c>
      <c r="FB432" s="1" t="s">
        <v>174</v>
      </c>
      <c r="FC432" s="1" t="s">
        <v>186</v>
      </c>
      <c r="FD432" s="1" t="s">
        <v>187</v>
      </c>
      <c r="FE432" s="1" t="s">
        <v>188</v>
      </c>
      <c r="FF432" s="1" t="s">
        <v>183</v>
      </c>
      <c r="FG432" s="3">
        <v>36895</v>
      </c>
      <c r="FH432">
        <v>46.975427330000002</v>
      </c>
      <c r="FI432">
        <v>7.1803901699999999</v>
      </c>
      <c r="FJ432">
        <v>483.9</v>
      </c>
      <c r="FK432" s="1" t="s">
        <v>174</v>
      </c>
      <c r="FL432" s="1" t="s">
        <v>174</v>
      </c>
      <c r="FM432" s="1" t="s">
        <v>174</v>
      </c>
    </row>
    <row r="433" spans="1:169" x14ac:dyDescent="0.25">
      <c r="A433" s="1" t="s">
        <v>169</v>
      </c>
      <c r="B433" s="2">
        <v>44841.360713425929</v>
      </c>
      <c r="C433" s="1" t="s">
        <v>626</v>
      </c>
      <c r="D433">
        <v>43.1</v>
      </c>
      <c r="E433">
        <v>46.976526819999997</v>
      </c>
      <c r="F433">
        <v>7.1791158700000004</v>
      </c>
      <c r="G433">
        <v>196.5</v>
      </c>
      <c r="H433">
        <v>198.8</v>
      </c>
      <c r="I433">
        <v>38.1</v>
      </c>
      <c r="J433">
        <v>1625</v>
      </c>
      <c r="K433">
        <v>8.8000000000000007</v>
      </c>
      <c r="L433">
        <v>37.4</v>
      </c>
      <c r="M433">
        <v>5.8</v>
      </c>
      <c r="N433">
        <v>27.1</v>
      </c>
      <c r="O433">
        <v>-5.4</v>
      </c>
      <c r="P433">
        <v>1.6</v>
      </c>
      <c r="Q433">
        <v>0</v>
      </c>
      <c r="R433">
        <v>0</v>
      </c>
      <c r="S433">
        <v>12.9</v>
      </c>
      <c r="T433">
        <v>-0.7</v>
      </c>
      <c r="U433">
        <v>-41.7</v>
      </c>
      <c r="V433">
        <v>318.3</v>
      </c>
      <c r="W433" s="1" t="s">
        <v>344</v>
      </c>
      <c r="X433" s="1" t="s">
        <v>172</v>
      </c>
      <c r="Y433" s="1" t="s">
        <v>345</v>
      </c>
      <c r="Z433">
        <v>18</v>
      </c>
      <c r="AA433">
        <v>10</v>
      </c>
      <c r="AB433" t="b">
        <v>1</v>
      </c>
      <c r="AC433" s="1" t="s">
        <v>174</v>
      </c>
      <c r="AD433" s="1" t="s">
        <v>175</v>
      </c>
      <c r="AE433" t="b">
        <v>0</v>
      </c>
      <c r="AF433" t="b">
        <v>0</v>
      </c>
      <c r="AG433" s="1" t="s">
        <v>174</v>
      </c>
      <c r="AH433" s="1" t="s">
        <v>176</v>
      </c>
      <c r="AI433" s="1" t="s">
        <v>177</v>
      </c>
      <c r="AJ433" t="b">
        <v>0</v>
      </c>
      <c r="AK433" t="b">
        <v>1</v>
      </c>
      <c r="AL433" t="b">
        <v>0</v>
      </c>
      <c r="AM433" s="1" t="s">
        <v>174</v>
      </c>
      <c r="AN433" s="1" t="s">
        <v>174</v>
      </c>
      <c r="AO433" t="b">
        <v>1</v>
      </c>
      <c r="AP433" s="1" t="s">
        <v>174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>
        <v>0</v>
      </c>
      <c r="BB433" s="1" t="s">
        <v>178</v>
      </c>
      <c r="BC433">
        <v>0</v>
      </c>
      <c r="BD433">
        <v>0</v>
      </c>
      <c r="BE433">
        <v>0</v>
      </c>
      <c r="BF433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s="1" t="s">
        <v>174</v>
      </c>
      <c r="BN433" t="b">
        <v>0</v>
      </c>
      <c r="BO433" s="1" t="s">
        <v>179</v>
      </c>
      <c r="BP433">
        <v>100</v>
      </c>
      <c r="BQ433">
        <v>100</v>
      </c>
      <c r="BR433">
        <v>1024</v>
      </c>
      <c r="BS433">
        <v>1024</v>
      </c>
      <c r="BT433">
        <v>1024</v>
      </c>
      <c r="BU433">
        <v>1024</v>
      </c>
      <c r="BV433">
        <v>1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>
        <v>0</v>
      </c>
      <c r="CC433" t="b">
        <v>0</v>
      </c>
      <c r="CD433" t="b">
        <v>0</v>
      </c>
      <c r="CE433" t="b">
        <v>0</v>
      </c>
      <c r="CF433" t="b">
        <v>0</v>
      </c>
      <c r="CG433">
        <v>61</v>
      </c>
      <c r="CH433">
        <v>46.488</v>
      </c>
      <c r="CI433">
        <v>6432</v>
      </c>
      <c r="CJ433">
        <v>10462</v>
      </c>
      <c r="CK433">
        <v>46.256999999999998</v>
      </c>
      <c r="CL433" t="b">
        <v>1</v>
      </c>
      <c r="CM433" s="1" t="s">
        <v>174</v>
      </c>
      <c r="CN433" s="1" t="s">
        <v>174</v>
      </c>
      <c r="CO433" s="1" t="s">
        <v>174</v>
      </c>
      <c r="CP433" s="1" t="s">
        <v>174</v>
      </c>
      <c r="CQ433" s="1" t="s">
        <v>174</v>
      </c>
      <c r="CR433" s="1" t="s">
        <v>174</v>
      </c>
      <c r="CS433" s="1" t="s">
        <v>174</v>
      </c>
      <c r="CT433" t="b">
        <v>0</v>
      </c>
      <c r="CU433" t="b">
        <v>0</v>
      </c>
      <c r="CV433">
        <v>10.772</v>
      </c>
      <c r="CW433">
        <v>101.8</v>
      </c>
      <c r="CX433">
        <v>101.5</v>
      </c>
      <c r="CY433">
        <v>101.8</v>
      </c>
      <c r="CZ433">
        <v>1440</v>
      </c>
      <c r="DA433">
        <v>42</v>
      </c>
      <c r="DB433">
        <v>20</v>
      </c>
      <c r="DC433">
        <v>14</v>
      </c>
      <c r="DD433">
        <v>7</v>
      </c>
      <c r="DE433">
        <v>131714.1</v>
      </c>
      <c r="DF433">
        <v>17561.88</v>
      </c>
      <c r="DG433" s="1" t="s">
        <v>174</v>
      </c>
      <c r="DH433" s="1" t="s">
        <v>180</v>
      </c>
      <c r="DI433">
        <v>0</v>
      </c>
      <c r="DJ433">
        <v>30</v>
      </c>
      <c r="DK433" t="b">
        <v>0</v>
      </c>
      <c r="DL433">
        <v>10</v>
      </c>
      <c r="DM433" t="b">
        <v>1</v>
      </c>
      <c r="DN433" s="1" t="s">
        <v>174</v>
      </c>
      <c r="DO433" s="1" t="s">
        <v>181</v>
      </c>
      <c r="DP433">
        <v>46.975525599999997</v>
      </c>
      <c r="DQ433">
        <v>7.1803426200000002</v>
      </c>
      <c r="DR433">
        <v>476.1</v>
      </c>
      <c r="DS433">
        <v>1221.5999999999999</v>
      </c>
      <c r="DT433">
        <v>262.5</v>
      </c>
      <c r="DU433" t="b">
        <v>1</v>
      </c>
      <c r="DV433">
        <v>1</v>
      </c>
      <c r="DW433">
        <v>1</v>
      </c>
      <c r="DX433" t="b">
        <v>0</v>
      </c>
      <c r="DY433" t="b">
        <v>0</v>
      </c>
      <c r="DZ433" t="b">
        <v>0</v>
      </c>
      <c r="EA433" t="b">
        <v>0</v>
      </c>
      <c r="EB433">
        <v>0</v>
      </c>
      <c r="EC433" t="b">
        <v>0</v>
      </c>
      <c r="ED433" t="b">
        <v>0</v>
      </c>
      <c r="EE433" t="b">
        <v>0</v>
      </c>
      <c r="EF433" s="1" t="s">
        <v>193</v>
      </c>
      <c r="EG433">
        <v>262.5</v>
      </c>
      <c r="EH433" s="1" t="s">
        <v>174</v>
      </c>
      <c r="EI433">
        <v>23</v>
      </c>
      <c r="EJ433" s="1" t="s">
        <v>182</v>
      </c>
      <c r="EK433">
        <v>21</v>
      </c>
      <c r="EL433" s="1" t="s">
        <v>183</v>
      </c>
      <c r="EM433" s="3">
        <v>36895</v>
      </c>
      <c r="EN433" s="1" t="s">
        <v>184</v>
      </c>
      <c r="EO433" s="1" t="s">
        <v>185</v>
      </c>
      <c r="EP433" s="1" t="s">
        <v>174</v>
      </c>
      <c r="EQ433" s="1" t="s">
        <v>186</v>
      </c>
      <c r="ER433" s="1" t="s">
        <v>187</v>
      </c>
      <c r="ES433">
        <v>127.6</v>
      </c>
      <c r="ET433">
        <v>1.8</v>
      </c>
      <c r="EU433">
        <v>229.7</v>
      </c>
      <c r="EV433">
        <v>36.6</v>
      </c>
      <c r="EW433">
        <v>9</v>
      </c>
      <c r="EX433">
        <v>0</v>
      </c>
      <c r="EY433">
        <v>0</v>
      </c>
      <c r="EZ433" s="1" t="s">
        <v>184</v>
      </c>
      <c r="FA433" s="1" t="s">
        <v>185</v>
      </c>
      <c r="FB433" s="1" t="s">
        <v>174</v>
      </c>
      <c r="FC433" s="1" t="s">
        <v>186</v>
      </c>
      <c r="FD433" s="1" t="s">
        <v>187</v>
      </c>
      <c r="FE433" s="1" t="s">
        <v>188</v>
      </c>
      <c r="FF433" s="1" t="s">
        <v>183</v>
      </c>
      <c r="FG433" s="3">
        <v>36895</v>
      </c>
      <c r="FH433">
        <v>46.975427330000002</v>
      </c>
      <c r="FI433">
        <v>7.1803901699999999</v>
      </c>
      <c r="FJ433">
        <v>483.9</v>
      </c>
      <c r="FK433" s="1" t="s">
        <v>174</v>
      </c>
      <c r="FL433" s="1" t="s">
        <v>174</v>
      </c>
      <c r="FM433" s="1" t="s">
        <v>174</v>
      </c>
    </row>
    <row r="434" spans="1:169" x14ac:dyDescent="0.25">
      <c r="A434" s="1" t="s">
        <v>169</v>
      </c>
      <c r="B434" s="2">
        <v>44841.36071458333</v>
      </c>
      <c r="C434" s="1" t="s">
        <v>627</v>
      </c>
      <c r="D434">
        <v>43.2</v>
      </c>
      <c r="E434">
        <v>46.976529169999999</v>
      </c>
      <c r="F434">
        <v>7.1791130299999999</v>
      </c>
      <c r="G434">
        <v>196.5</v>
      </c>
      <c r="H434">
        <v>198.8</v>
      </c>
      <c r="I434">
        <v>38.1</v>
      </c>
      <c r="J434">
        <v>1625</v>
      </c>
      <c r="K434">
        <v>7.9</v>
      </c>
      <c r="L434">
        <v>37.4</v>
      </c>
      <c r="M434">
        <v>5.4</v>
      </c>
      <c r="N434">
        <v>27.1</v>
      </c>
      <c r="O434">
        <v>-4.9000000000000004</v>
      </c>
      <c r="P434">
        <v>1.6</v>
      </c>
      <c r="Q434">
        <v>0</v>
      </c>
      <c r="R434">
        <v>0</v>
      </c>
      <c r="S434">
        <v>13.3</v>
      </c>
      <c r="T434">
        <v>-1</v>
      </c>
      <c r="U434">
        <v>-41.5</v>
      </c>
      <c r="V434">
        <v>318.5</v>
      </c>
      <c r="W434" s="1" t="s">
        <v>344</v>
      </c>
      <c r="X434" s="1" t="s">
        <v>172</v>
      </c>
      <c r="Y434" s="1" t="s">
        <v>345</v>
      </c>
      <c r="Z434">
        <v>18</v>
      </c>
      <c r="AA434">
        <v>10</v>
      </c>
      <c r="AB434" t="b">
        <v>1</v>
      </c>
      <c r="AC434" s="1" t="s">
        <v>174</v>
      </c>
      <c r="AD434" s="1" t="s">
        <v>175</v>
      </c>
      <c r="AE434" t="b">
        <v>0</v>
      </c>
      <c r="AF434" t="b">
        <v>0</v>
      </c>
      <c r="AG434" s="1" t="s">
        <v>174</v>
      </c>
      <c r="AH434" s="1" t="s">
        <v>176</v>
      </c>
      <c r="AI434" s="1" t="s">
        <v>177</v>
      </c>
      <c r="AJ434" t="b">
        <v>0</v>
      </c>
      <c r="AK434" t="b">
        <v>1</v>
      </c>
      <c r="AL434" t="b">
        <v>0</v>
      </c>
      <c r="AM434" s="1" t="s">
        <v>174</v>
      </c>
      <c r="AN434" s="1" t="s">
        <v>174</v>
      </c>
      <c r="AO434" t="b">
        <v>1</v>
      </c>
      <c r="AP434" s="1" t="s">
        <v>174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>
        <v>0</v>
      </c>
      <c r="BB434" s="1" t="s">
        <v>178</v>
      </c>
      <c r="BC434">
        <v>0</v>
      </c>
      <c r="BD434">
        <v>0</v>
      </c>
      <c r="BE434">
        <v>0</v>
      </c>
      <c r="BF434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s="1" t="s">
        <v>174</v>
      </c>
      <c r="BN434" t="b">
        <v>0</v>
      </c>
      <c r="BO434" s="1" t="s">
        <v>179</v>
      </c>
      <c r="BP434">
        <v>100</v>
      </c>
      <c r="BQ434">
        <v>100</v>
      </c>
      <c r="BR434">
        <v>1024</v>
      </c>
      <c r="BS434">
        <v>1024</v>
      </c>
      <c r="BT434">
        <v>1024</v>
      </c>
      <c r="BU434">
        <v>1024</v>
      </c>
      <c r="BV434">
        <v>1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>
        <v>0</v>
      </c>
      <c r="CC434" t="b">
        <v>0</v>
      </c>
      <c r="CD434" t="b">
        <v>0</v>
      </c>
      <c r="CE434" t="b">
        <v>0</v>
      </c>
      <c r="CF434" t="b">
        <v>0</v>
      </c>
      <c r="CG434">
        <v>61</v>
      </c>
      <c r="CH434">
        <v>46.488</v>
      </c>
      <c r="CI434">
        <v>6432</v>
      </c>
      <c r="CJ434">
        <v>10462</v>
      </c>
      <c r="CK434">
        <v>46.363999999999997</v>
      </c>
      <c r="CL434" t="b">
        <v>1</v>
      </c>
      <c r="CM434" s="1" t="s">
        <v>174</v>
      </c>
      <c r="CN434" s="1" t="s">
        <v>174</v>
      </c>
      <c r="CO434" s="1" t="s">
        <v>174</v>
      </c>
      <c r="CP434" s="1" t="s">
        <v>174</v>
      </c>
      <c r="CQ434" s="1" t="s">
        <v>174</v>
      </c>
      <c r="CR434" s="1" t="s">
        <v>174</v>
      </c>
      <c r="CS434" s="1" t="s">
        <v>174</v>
      </c>
      <c r="CT434" t="b">
        <v>0</v>
      </c>
      <c r="CU434" t="b">
        <v>0</v>
      </c>
      <c r="CV434">
        <v>10.772</v>
      </c>
      <c r="CW434">
        <v>101.8</v>
      </c>
      <c r="CX434">
        <v>101.5</v>
      </c>
      <c r="CY434">
        <v>101.8</v>
      </c>
      <c r="CZ434">
        <v>1427</v>
      </c>
      <c r="DA434">
        <v>43</v>
      </c>
      <c r="DB434">
        <v>19</v>
      </c>
      <c r="DC434">
        <v>14</v>
      </c>
      <c r="DD434">
        <v>7</v>
      </c>
      <c r="DE434">
        <v>127855.8</v>
      </c>
      <c r="DF434">
        <v>17047.43</v>
      </c>
      <c r="DG434" s="1" t="s">
        <v>174</v>
      </c>
      <c r="DH434" s="1" t="s">
        <v>180</v>
      </c>
      <c r="DI434">
        <v>0</v>
      </c>
      <c r="DJ434">
        <v>30</v>
      </c>
      <c r="DK434" t="b">
        <v>0</v>
      </c>
      <c r="DL434">
        <v>10</v>
      </c>
      <c r="DM434" t="b">
        <v>1</v>
      </c>
      <c r="DN434" s="1" t="s">
        <v>174</v>
      </c>
      <c r="DO434" s="1" t="s">
        <v>181</v>
      </c>
      <c r="DP434">
        <v>46.975525599999997</v>
      </c>
      <c r="DQ434">
        <v>7.1803426200000002</v>
      </c>
      <c r="DR434">
        <v>477.2</v>
      </c>
      <c r="DS434">
        <v>1221.5999999999999</v>
      </c>
      <c r="DT434">
        <v>262.5</v>
      </c>
      <c r="DU434" t="b">
        <v>1</v>
      </c>
      <c r="DV434">
        <v>1</v>
      </c>
      <c r="DW434">
        <v>1</v>
      </c>
      <c r="DX434" t="b">
        <v>0</v>
      </c>
      <c r="DY434" t="b">
        <v>0</v>
      </c>
      <c r="DZ434" t="b">
        <v>0</v>
      </c>
      <c r="EA434" t="b">
        <v>0</v>
      </c>
      <c r="EB434">
        <v>0</v>
      </c>
      <c r="EC434" t="b">
        <v>0</v>
      </c>
      <c r="ED434" t="b">
        <v>0</v>
      </c>
      <c r="EE434" t="b">
        <v>0</v>
      </c>
      <c r="EF434" s="1" t="s">
        <v>193</v>
      </c>
      <c r="EG434">
        <v>262.5</v>
      </c>
      <c r="EH434" s="1" t="s">
        <v>174</v>
      </c>
      <c r="EI434">
        <v>23</v>
      </c>
      <c r="EJ434" s="1" t="s">
        <v>182</v>
      </c>
      <c r="EK434">
        <v>21</v>
      </c>
      <c r="EL434" s="1" t="s">
        <v>183</v>
      </c>
      <c r="EM434" s="3">
        <v>36895</v>
      </c>
      <c r="EN434" s="1" t="s">
        <v>184</v>
      </c>
      <c r="EO434" s="1" t="s">
        <v>185</v>
      </c>
      <c r="EP434" s="1" t="s">
        <v>174</v>
      </c>
      <c r="EQ434" s="1" t="s">
        <v>186</v>
      </c>
      <c r="ER434" s="1" t="s">
        <v>187</v>
      </c>
      <c r="ES434">
        <v>127.6</v>
      </c>
      <c r="ET434">
        <v>1.8</v>
      </c>
      <c r="EU434">
        <v>229.7</v>
      </c>
      <c r="EV434">
        <v>36.6</v>
      </c>
      <c r="EW434">
        <v>9</v>
      </c>
      <c r="EX434">
        <v>0</v>
      </c>
      <c r="EY434">
        <v>0</v>
      </c>
      <c r="EZ434" s="1" t="s">
        <v>184</v>
      </c>
      <c r="FA434" s="1" t="s">
        <v>185</v>
      </c>
      <c r="FB434" s="1" t="s">
        <v>174</v>
      </c>
      <c r="FC434" s="1" t="s">
        <v>186</v>
      </c>
      <c r="FD434" s="1" t="s">
        <v>187</v>
      </c>
      <c r="FE434" s="1" t="s">
        <v>188</v>
      </c>
      <c r="FF434" s="1" t="s">
        <v>183</v>
      </c>
      <c r="FG434" s="3">
        <v>36895</v>
      </c>
      <c r="FH434">
        <v>46.975427330000002</v>
      </c>
      <c r="FI434">
        <v>7.1803901699999999</v>
      </c>
      <c r="FJ434">
        <v>483.9</v>
      </c>
      <c r="FK434" s="1" t="s">
        <v>174</v>
      </c>
      <c r="FL434" s="1" t="s">
        <v>174</v>
      </c>
      <c r="FM434" s="1" t="s">
        <v>174</v>
      </c>
    </row>
    <row r="435" spans="1:169" x14ac:dyDescent="0.25">
      <c r="A435" s="1" t="s">
        <v>169</v>
      </c>
      <c r="B435" s="2">
        <v>44841.360715856485</v>
      </c>
      <c r="C435" s="1" t="s">
        <v>628</v>
      </c>
      <c r="D435">
        <v>43.3</v>
      </c>
      <c r="E435">
        <v>46.97653124</v>
      </c>
      <c r="F435">
        <v>7.1791104099999998</v>
      </c>
      <c r="G435">
        <v>196.5</v>
      </c>
      <c r="H435">
        <v>198.8</v>
      </c>
      <c r="I435">
        <v>38.1</v>
      </c>
      <c r="J435">
        <v>1625</v>
      </c>
      <c r="K435">
        <v>6.7</v>
      </c>
      <c r="L435">
        <v>37.4</v>
      </c>
      <c r="M435">
        <v>4.9000000000000004</v>
      </c>
      <c r="N435">
        <v>27.1</v>
      </c>
      <c r="O435">
        <v>-4.5</v>
      </c>
      <c r="P435">
        <v>1.6</v>
      </c>
      <c r="Q435">
        <v>0</v>
      </c>
      <c r="R435">
        <v>0</v>
      </c>
      <c r="S435">
        <v>13.8</v>
      </c>
      <c r="T435">
        <v>-1.4</v>
      </c>
      <c r="U435">
        <v>-41.5</v>
      </c>
      <c r="V435">
        <v>318.5</v>
      </c>
      <c r="W435" s="1" t="s">
        <v>344</v>
      </c>
      <c r="X435" s="1" t="s">
        <v>172</v>
      </c>
      <c r="Y435" s="1" t="s">
        <v>345</v>
      </c>
      <c r="Z435">
        <v>18</v>
      </c>
      <c r="AA435">
        <v>10</v>
      </c>
      <c r="AB435" t="b">
        <v>1</v>
      </c>
      <c r="AC435" s="1" t="s">
        <v>174</v>
      </c>
      <c r="AD435" s="1" t="s">
        <v>175</v>
      </c>
      <c r="AE435" t="b">
        <v>0</v>
      </c>
      <c r="AF435" t="b">
        <v>0</v>
      </c>
      <c r="AG435" s="1" t="s">
        <v>174</v>
      </c>
      <c r="AH435" s="1" t="s">
        <v>176</v>
      </c>
      <c r="AI435" s="1" t="s">
        <v>177</v>
      </c>
      <c r="AJ435" t="b">
        <v>0</v>
      </c>
      <c r="AK435" t="b">
        <v>1</v>
      </c>
      <c r="AL435" t="b">
        <v>0</v>
      </c>
      <c r="AM435" s="1" t="s">
        <v>174</v>
      </c>
      <c r="AN435" s="1" t="s">
        <v>174</v>
      </c>
      <c r="AO435" t="b">
        <v>1</v>
      </c>
      <c r="AP435" s="1" t="s">
        <v>174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>
        <v>0</v>
      </c>
      <c r="BB435" s="1" t="s">
        <v>178</v>
      </c>
      <c r="BC435">
        <v>0</v>
      </c>
      <c r="BD435">
        <v>0</v>
      </c>
      <c r="BE435">
        <v>0</v>
      </c>
      <c r="BF435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s="1" t="s">
        <v>174</v>
      </c>
      <c r="BN435" t="b">
        <v>0</v>
      </c>
      <c r="BO435" s="1" t="s">
        <v>179</v>
      </c>
      <c r="BP435">
        <v>100</v>
      </c>
      <c r="BQ435">
        <v>100</v>
      </c>
      <c r="BR435">
        <v>1024</v>
      </c>
      <c r="BS435">
        <v>1024</v>
      </c>
      <c r="BT435">
        <v>1024</v>
      </c>
      <c r="BU435">
        <v>1024</v>
      </c>
      <c r="BV435">
        <v>1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>
        <v>0</v>
      </c>
      <c r="CC435" t="b">
        <v>0</v>
      </c>
      <c r="CD435" t="b">
        <v>0</v>
      </c>
      <c r="CE435" t="b">
        <v>0</v>
      </c>
      <c r="CF435" t="b">
        <v>0</v>
      </c>
      <c r="CG435">
        <v>61</v>
      </c>
      <c r="CH435">
        <v>46.488</v>
      </c>
      <c r="CI435">
        <v>6432</v>
      </c>
      <c r="CJ435">
        <v>10462</v>
      </c>
      <c r="CK435">
        <v>46.363999999999997</v>
      </c>
      <c r="CL435" t="b">
        <v>1</v>
      </c>
      <c r="CM435" s="1" t="s">
        <v>174</v>
      </c>
      <c r="CN435" s="1" t="s">
        <v>174</v>
      </c>
      <c r="CO435" s="1" t="s">
        <v>174</v>
      </c>
      <c r="CP435" s="1" t="s">
        <v>174</v>
      </c>
      <c r="CQ435" s="1" t="s">
        <v>174</v>
      </c>
      <c r="CR435" s="1" t="s">
        <v>174</v>
      </c>
      <c r="CS435" s="1" t="s">
        <v>174</v>
      </c>
      <c r="CT435" t="b">
        <v>0</v>
      </c>
      <c r="CU435" t="b">
        <v>0</v>
      </c>
      <c r="CV435">
        <v>10.772</v>
      </c>
      <c r="CW435">
        <v>101.8</v>
      </c>
      <c r="CX435">
        <v>101.5</v>
      </c>
      <c r="CY435">
        <v>101.8</v>
      </c>
      <c r="CZ435">
        <v>1427</v>
      </c>
      <c r="DA435">
        <v>43</v>
      </c>
      <c r="DB435">
        <v>19</v>
      </c>
      <c r="DC435">
        <v>14</v>
      </c>
      <c r="DD435">
        <v>7</v>
      </c>
      <c r="DE435">
        <v>127855.8</v>
      </c>
      <c r="DF435">
        <v>17047.43</v>
      </c>
      <c r="DG435" s="1" t="s">
        <v>174</v>
      </c>
      <c r="DH435" s="1" t="s">
        <v>180</v>
      </c>
      <c r="DI435">
        <v>0</v>
      </c>
      <c r="DJ435">
        <v>30</v>
      </c>
      <c r="DK435" t="b">
        <v>0</v>
      </c>
      <c r="DL435">
        <v>10</v>
      </c>
      <c r="DM435" t="b">
        <v>1</v>
      </c>
      <c r="DN435" s="1" t="s">
        <v>174</v>
      </c>
      <c r="DO435" s="1" t="s">
        <v>181</v>
      </c>
      <c r="DP435">
        <v>46.975525599999997</v>
      </c>
      <c r="DQ435">
        <v>7.1803426200000002</v>
      </c>
      <c r="DR435">
        <v>478.2</v>
      </c>
      <c r="DS435">
        <v>1221.5999999999999</v>
      </c>
      <c r="DT435">
        <v>262.5</v>
      </c>
      <c r="DU435" t="b">
        <v>1</v>
      </c>
      <c r="DV435">
        <v>1</v>
      </c>
      <c r="DW435">
        <v>1</v>
      </c>
      <c r="DX435" t="b">
        <v>0</v>
      </c>
      <c r="DY435" t="b">
        <v>0</v>
      </c>
      <c r="DZ435" t="b">
        <v>0</v>
      </c>
      <c r="EA435" t="b">
        <v>0</v>
      </c>
      <c r="EB435">
        <v>0</v>
      </c>
      <c r="EC435" t="b">
        <v>0</v>
      </c>
      <c r="ED435" t="b">
        <v>0</v>
      </c>
      <c r="EE435" t="b">
        <v>0</v>
      </c>
      <c r="EF435" s="1" t="s">
        <v>193</v>
      </c>
      <c r="EG435">
        <v>262.5</v>
      </c>
      <c r="EH435" s="1" t="s">
        <v>174</v>
      </c>
      <c r="EI435">
        <v>23</v>
      </c>
      <c r="EJ435" s="1" t="s">
        <v>182</v>
      </c>
      <c r="EK435">
        <v>21</v>
      </c>
      <c r="EL435" s="1" t="s">
        <v>183</v>
      </c>
      <c r="EM435" s="3">
        <v>36895</v>
      </c>
      <c r="EN435" s="1" t="s">
        <v>184</v>
      </c>
      <c r="EO435" s="1" t="s">
        <v>185</v>
      </c>
      <c r="EP435" s="1" t="s">
        <v>174</v>
      </c>
      <c r="EQ435" s="1" t="s">
        <v>186</v>
      </c>
      <c r="ER435" s="1" t="s">
        <v>187</v>
      </c>
      <c r="ES435">
        <v>127.6</v>
      </c>
      <c r="ET435">
        <v>1.8</v>
      </c>
      <c r="EU435">
        <v>229.7</v>
      </c>
      <c r="EV435">
        <v>36.6</v>
      </c>
      <c r="EW435">
        <v>9</v>
      </c>
      <c r="EX435">
        <v>0</v>
      </c>
      <c r="EY435">
        <v>0</v>
      </c>
      <c r="EZ435" s="1" t="s">
        <v>184</v>
      </c>
      <c r="FA435" s="1" t="s">
        <v>185</v>
      </c>
      <c r="FB435" s="1" t="s">
        <v>174</v>
      </c>
      <c r="FC435" s="1" t="s">
        <v>186</v>
      </c>
      <c r="FD435" s="1" t="s">
        <v>187</v>
      </c>
      <c r="FE435" s="1" t="s">
        <v>188</v>
      </c>
      <c r="FF435" s="1" t="s">
        <v>183</v>
      </c>
      <c r="FG435" s="3">
        <v>36895</v>
      </c>
      <c r="FH435">
        <v>46.975427330000002</v>
      </c>
      <c r="FI435">
        <v>7.1803901699999999</v>
      </c>
      <c r="FJ435">
        <v>483.9</v>
      </c>
      <c r="FK435" s="1" t="s">
        <v>174</v>
      </c>
      <c r="FL435" s="1" t="s">
        <v>174</v>
      </c>
      <c r="FM435" s="1" t="s">
        <v>174</v>
      </c>
    </row>
    <row r="436" spans="1:169" x14ac:dyDescent="0.25">
      <c r="A436" s="1" t="s">
        <v>169</v>
      </c>
      <c r="B436" s="2">
        <v>44841.360717013886</v>
      </c>
      <c r="C436" s="1" t="s">
        <v>629</v>
      </c>
      <c r="D436">
        <v>43.4</v>
      </c>
      <c r="E436">
        <v>46.976533199999999</v>
      </c>
      <c r="F436">
        <v>7.1791080000000003</v>
      </c>
      <c r="G436">
        <v>196.5</v>
      </c>
      <c r="H436">
        <v>198.8</v>
      </c>
      <c r="I436">
        <v>38.1</v>
      </c>
      <c r="J436">
        <v>1625</v>
      </c>
      <c r="K436">
        <v>6.7</v>
      </c>
      <c r="L436">
        <v>37.4</v>
      </c>
      <c r="M436">
        <v>4.5</v>
      </c>
      <c r="N436">
        <v>27.1</v>
      </c>
      <c r="O436">
        <v>-3.8</v>
      </c>
      <c r="P436">
        <v>1.6</v>
      </c>
      <c r="Q436">
        <v>0</v>
      </c>
      <c r="R436">
        <v>0</v>
      </c>
      <c r="S436">
        <v>14.1</v>
      </c>
      <c r="T436">
        <v>-1.6</v>
      </c>
      <c r="U436">
        <v>-41.5</v>
      </c>
      <c r="V436">
        <v>318.5</v>
      </c>
      <c r="W436" s="1" t="s">
        <v>344</v>
      </c>
      <c r="X436" s="1" t="s">
        <v>172</v>
      </c>
      <c r="Y436" s="1" t="s">
        <v>345</v>
      </c>
      <c r="Z436">
        <v>18</v>
      </c>
      <c r="AA436">
        <v>10</v>
      </c>
      <c r="AB436" t="b">
        <v>1</v>
      </c>
      <c r="AC436" s="1" t="s">
        <v>174</v>
      </c>
      <c r="AD436" s="1" t="s">
        <v>175</v>
      </c>
      <c r="AE436" t="b">
        <v>0</v>
      </c>
      <c r="AF436" t="b">
        <v>0</v>
      </c>
      <c r="AG436" s="1" t="s">
        <v>174</v>
      </c>
      <c r="AH436" s="1" t="s">
        <v>176</v>
      </c>
      <c r="AI436" s="1" t="s">
        <v>177</v>
      </c>
      <c r="AJ436" t="b">
        <v>0</v>
      </c>
      <c r="AK436" t="b">
        <v>1</v>
      </c>
      <c r="AL436" t="b">
        <v>0</v>
      </c>
      <c r="AM436" s="1" t="s">
        <v>174</v>
      </c>
      <c r="AN436" s="1" t="s">
        <v>174</v>
      </c>
      <c r="AO436" t="b">
        <v>1</v>
      </c>
      <c r="AP436" s="1" t="s">
        <v>174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>
        <v>0</v>
      </c>
      <c r="BB436" s="1" t="s">
        <v>178</v>
      </c>
      <c r="BC436">
        <v>0</v>
      </c>
      <c r="BD436">
        <v>0</v>
      </c>
      <c r="BE436">
        <v>0</v>
      </c>
      <c r="BF436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s="1" t="s">
        <v>174</v>
      </c>
      <c r="BN436" t="b">
        <v>0</v>
      </c>
      <c r="BO436" s="1" t="s">
        <v>179</v>
      </c>
      <c r="BP436">
        <v>100</v>
      </c>
      <c r="BQ436">
        <v>100</v>
      </c>
      <c r="BR436">
        <v>1024</v>
      </c>
      <c r="BS436">
        <v>1024</v>
      </c>
      <c r="BT436">
        <v>1024</v>
      </c>
      <c r="BU436">
        <v>1024</v>
      </c>
      <c r="BV436">
        <v>1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>
        <v>0</v>
      </c>
      <c r="CC436" t="b">
        <v>0</v>
      </c>
      <c r="CD436" t="b">
        <v>0</v>
      </c>
      <c r="CE436" t="b">
        <v>0</v>
      </c>
      <c r="CF436" t="b">
        <v>0</v>
      </c>
      <c r="CG436">
        <v>61</v>
      </c>
      <c r="CH436">
        <v>46.488</v>
      </c>
      <c r="CI436">
        <v>6432</v>
      </c>
      <c r="CJ436">
        <v>10462</v>
      </c>
      <c r="CK436">
        <v>46.363999999999997</v>
      </c>
      <c r="CL436" t="b">
        <v>1</v>
      </c>
      <c r="CM436" s="1" t="s">
        <v>174</v>
      </c>
      <c r="CN436" s="1" t="s">
        <v>174</v>
      </c>
      <c r="CO436" s="1" t="s">
        <v>174</v>
      </c>
      <c r="CP436" s="1" t="s">
        <v>174</v>
      </c>
      <c r="CQ436" s="1" t="s">
        <v>174</v>
      </c>
      <c r="CR436" s="1" t="s">
        <v>174</v>
      </c>
      <c r="CS436" s="1" t="s">
        <v>174</v>
      </c>
      <c r="CT436" t="b">
        <v>0</v>
      </c>
      <c r="CU436" t="b">
        <v>0</v>
      </c>
      <c r="CV436">
        <v>10.772</v>
      </c>
      <c r="CW436">
        <v>101.8</v>
      </c>
      <c r="CX436">
        <v>101.5</v>
      </c>
      <c r="CY436">
        <v>101.8</v>
      </c>
      <c r="CZ436">
        <v>1427</v>
      </c>
      <c r="DA436">
        <v>43</v>
      </c>
      <c r="DB436">
        <v>19</v>
      </c>
      <c r="DC436">
        <v>14</v>
      </c>
      <c r="DD436">
        <v>7</v>
      </c>
      <c r="DE436">
        <v>127855.8</v>
      </c>
      <c r="DF436">
        <v>17047.43</v>
      </c>
      <c r="DG436" s="1" t="s">
        <v>174</v>
      </c>
      <c r="DH436" s="1" t="s">
        <v>180</v>
      </c>
      <c r="DI436">
        <v>0</v>
      </c>
      <c r="DJ436">
        <v>30</v>
      </c>
      <c r="DK436" t="b">
        <v>0</v>
      </c>
      <c r="DL436">
        <v>10</v>
      </c>
      <c r="DM436" t="b">
        <v>1</v>
      </c>
      <c r="DN436" s="1" t="s">
        <v>174</v>
      </c>
      <c r="DO436" s="1" t="s">
        <v>181</v>
      </c>
      <c r="DP436">
        <v>46.975525599999997</v>
      </c>
      <c r="DQ436">
        <v>7.1803426200000002</v>
      </c>
      <c r="DR436">
        <v>479.1</v>
      </c>
      <c r="DS436">
        <v>1221.5999999999999</v>
      </c>
      <c r="DT436">
        <v>262.5</v>
      </c>
      <c r="DU436" t="b">
        <v>1</v>
      </c>
      <c r="DV436">
        <v>1</v>
      </c>
      <c r="DW436">
        <v>1</v>
      </c>
      <c r="DX436" t="b">
        <v>0</v>
      </c>
      <c r="DY436" t="b">
        <v>0</v>
      </c>
      <c r="DZ436" t="b">
        <v>0</v>
      </c>
      <c r="EA436" t="b">
        <v>0</v>
      </c>
      <c r="EB436">
        <v>0</v>
      </c>
      <c r="EC436" t="b">
        <v>0</v>
      </c>
      <c r="ED436" t="b">
        <v>0</v>
      </c>
      <c r="EE436" t="b">
        <v>0</v>
      </c>
      <c r="EF436" s="1" t="s">
        <v>193</v>
      </c>
      <c r="EG436">
        <v>262.5</v>
      </c>
      <c r="EH436" s="1" t="s">
        <v>174</v>
      </c>
      <c r="EI436">
        <v>23</v>
      </c>
      <c r="EJ436" s="1" t="s">
        <v>182</v>
      </c>
      <c r="EK436">
        <v>21</v>
      </c>
      <c r="EL436" s="1" t="s">
        <v>183</v>
      </c>
      <c r="EM436" s="3">
        <v>36895</v>
      </c>
      <c r="EN436" s="1" t="s">
        <v>184</v>
      </c>
      <c r="EO436" s="1" t="s">
        <v>185</v>
      </c>
      <c r="EP436" s="1" t="s">
        <v>174</v>
      </c>
      <c r="EQ436" s="1" t="s">
        <v>186</v>
      </c>
      <c r="ER436" s="1" t="s">
        <v>187</v>
      </c>
      <c r="ES436">
        <v>127.6</v>
      </c>
      <c r="ET436">
        <v>1.8</v>
      </c>
      <c r="EU436">
        <v>229.7</v>
      </c>
      <c r="EV436">
        <v>36.6</v>
      </c>
      <c r="EW436">
        <v>9</v>
      </c>
      <c r="EX436">
        <v>0</v>
      </c>
      <c r="EY436">
        <v>0</v>
      </c>
      <c r="EZ436" s="1" t="s">
        <v>184</v>
      </c>
      <c r="FA436" s="1" t="s">
        <v>185</v>
      </c>
      <c r="FB436" s="1" t="s">
        <v>174</v>
      </c>
      <c r="FC436" s="1" t="s">
        <v>186</v>
      </c>
      <c r="FD436" s="1" t="s">
        <v>187</v>
      </c>
      <c r="FE436" s="1" t="s">
        <v>188</v>
      </c>
      <c r="FF436" s="1" t="s">
        <v>183</v>
      </c>
      <c r="FG436" s="3">
        <v>36895</v>
      </c>
      <c r="FH436">
        <v>46.975427330000002</v>
      </c>
      <c r="FI436">
        <v>7.1803901699999999</v>
      </c>
      <c r="FJ436">
        <v>483.9</v>
      </c>
      <c r="FK436" s="1" t="s">
        <v>174</v>
      </c>
      <c r="FL436" s="1" t="s">
        <v>174</v>
      </c>
      <c r="FM436" s="1" t="s">
        <v>174</v>
      </c>
    </row>
    <row r="437" spans="1:169" x14ac:dyDescent="0.25">
      <c r="A437" s="1" t="s">
        <v>169</v>
      </c>
      <c r="B437" s="2">
        <v>44841.36071724537</v>
      </c>
      <c r="C437" s="1" t="s">
        <v>630</v>
      </c>
      <c r="D437">
        <v>43.5</v>
      </c>
      <c r="E437">
        <v>46.976534829999999</v>
      </c>
      <c r="F437">
        <v>7.1791061300000001</v>
      </c>
      <c r="G437">
        <v>196.5</v>
      </c>
      <c r="H437">
        <v>198.8</v>
      </c>
      <c r="I437">
        <v>38.1</v>
      </c>
      <c r="J437">
        <v>1625</v>
      </c>
      <c r="K437">
        <v>5.8</v>
      </c>
      <c r="L437">
        <v>37.4</v>
      </c>
      <c r="M437">
        <v>4</v>
      </c>
      <c r="N437">
        <v>27.1</v>
      </c>
      <c r="O437">
        <v>-3.4</v>
      </c>
      <c r="P437">
        <v>1.6</v>
      </c>
      <c r="Q437">
        <v>0</v>
      </c>
      <c r="R437">
        <v>0</v>
      </c>
      <c r="S437">
        <v>14</v>
      </c>
      <c r="T437">
        <v>-1.5</v>
      </c>
      <c r="U437">
        <v>-41.4</v>
      </c>
      <c r="V437">
        <v>318.60000000000002</v>
      </c>
      <c r="W437" s="1" t="s">
        <v>344</v>
      </c>
      <c r="X437" s="1" t="s">
        <v>172</v>
      </c>
      <c r="Y437" s="1" t="s">
        <v>345</v>
      </c>
      <c r="Z437">
        <v>18</v>
      </c>
      <c r="AA437">
        <v>10</v>
      </c>
      <c r="AB437" t="b">
        <v>1</v>
      </c>
      <c r="AC437" s="1" t="s">
        <v>174</v>
      </c>
      <c r="AD437" s="1" t="s">
        <v>175</v>
      </c>
      <c r="AE437" t="b">
        <v>0</v>
      </c>
      <c r="AF437" t="b">
        <v>0</v>
      </c>
      <c r="AG437" s="1" t="s">
        <v>174</v>
      </c>
      <c r="AH437" s="1" t="s">
        <v>176</v>
      </c>
      <c r="AI437" s="1" t="s">
        <v>177</v>
      </c>
      <c r="AJ437" t="b">
        <v>0</v>
      </c>
      <c r="AK437" t="b">
        <v>1</v>
      </c>
      <c r="AL437" t="b">
        <v>0</v>
      </c>
      <c r="AM437" s="1" t="s">
        <v>174</v>
      </c>
      <c r="AN437" s="1" t="s">
        <v>174</v>
      </c>
      <c r="AO437" t="b">
        <v>1</v>
      </c>
      <c r="AP437" s="1" t="s">
        <v>174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>
        <v>0</v>
      </c>
      <c r="BB437" s="1" t="s">
        <v>178</v>
      </c>
      <c r="BC437">
        <v>0</v>
      </c>
      <c r="BD437">
        <v>0</v>
      </c>
      <c r="BE437">
        <v>0</v>
      </c>
      <c r="BF437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s="1" t="s">
        <v>174</v>
      </c>
      <c r="BN437" t="b">
        <v>0</v>
      </c>
      <c r="BO437" s="1" t="s">
        <v>179</v>
      </c>
      <c r="BP437">
        <v>100</v>
      </c>
      <c r="BQ437">
        <v>100</v>
      </c>
      <c r="BR437">
        <v>1024</v>
      </c>
      <c r="BS437">
        <v>1024</v>
      </c>
      <c r="BT437">
        <v>1024</v>
      </c>
      <c r="BU437">
        <v>1024</v>
      </c>
      <c r="BV437">
        <v>1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>
        <v>0</v>
      </c>
      <c r="CC437" t="b">
        <v>0</v>
      </c>
      <c r="CD437" t="b">
        <v>0</v>
      </c>
      <c r="CE437" t="b">
        <v>0</v>
      </c>
      <c r="CF437" t="b">
        <v>0</v>
      </c>
      <c r="CG437">
        <v>61</v>
      </c>
      <c r="CH437">
        <v>46.488</v>
      </c>
      <c r="CI437">
        <v>6432</v>
      </c>
      <c r="CJ437">
        <v>10462</v>
      </c>
      <c r="CK437">
        <v>46.363999999999997</v>
      </c>
      <c r="CL437" t="b">
        <v>1</v>
      </c>
      <c r="CM437" s="1" t="s">
        <v>174</v>
      </c>
      <c r="CN437" s="1" t="s">
        <v>174</v>
      </c>
      <c r="CO437" s="1" t="s">
        <v>174</v>
      </c>
      <c r="CP437" s="1" t="s">
        <v>174</v>
      </c>
      <c r="CQ437" s="1" t="s">
        <v>174</v>
      </c>
      <c r="CR437" s="1" t="s">
        <v>174</v>
      </c>
      <c r="CS437" s="1" t="s">
        <v>174</v>
      </c>
      <c r="CT437" t="b">
        <v>0</v>
      </c>
      <c r="CU437" t="b">
        <v>0</v>
      </c>
      <c r="CV437">
        <v>10.772</v>
      </c>
      <c r="CW437">
        <v>101.8</v>
      </c>
      <c r="CX437">
        <v>101.5</v>
      </c>
      <c r="CY437">
        <v>101.8</v>
      </c>
      <c r="CZ437">
        <v>1427</v>
      </c>
      <c r="DA437">
        <v>43</v>
      </c>
      <c r="DB437">
        <v>19</v>
      </c>
      <c r="DC437">
        <v>14</v>
      </c>
      <c r="DD437">
        <v>7</v>
      </c>
      <c r="DE437">
        <v>127855.8</v>
      </c>
      <c r="DF437">
        <v>17047.43</v>
      </c>
      <c r="DG437" s="1" t="s">
        <v>174</v>
      </c>
      <c r="DH437" s="1" t="s">
        <v>180</v>
      </c>
      <c r="DI437">
        <v>0</v>
      </c>
      <c r="DJ437">
        <v>30</v>
      </c>
      <c r="DK437" t="b">
        <v>0</v>
      </c>
      <c r="DL437">
        <v>10</v>
      </c>
      <c r="DM437" t="b">
        <v>1</v>
      </c>
      <c r="DN437" s="1" t="s">
        <v>174</v>
      </c>
      <c r="DO437" s="1" t="s">
        <v>181</v>
      </c>
      <c r="DP437">
        <v>46.975525599999997</v>
      </c>
      <c r="DQ437">
        <v>7.1803426200000002</v>
      </c>
      <c r="DR437">
        <v>479.9</v>
      </c>
      <c r="DS437">
        <v>1221.5999999999999</v>
      </c>
      <c r="DT437">
        <v>262.5</v>
      </c>
      <c r="DU437" t="b">
        <v>1</v>
      </c>
      <c r="DV437">
        <v>1</v>
      </c>
      <c r="DW437">
        <v>1</v>
      </c>
      <c r="DX437" t="b">
        <v>0</v>
      </c>
      <c r="DY437" t="b">
        <v>0</v>
      </c>
      <c r="DZ437" t="b">
        <v>0</v>
      </c>
      <c r="EA437" t="b">
        <v>0</v>
      </c>
      <c r="EB437">
        <v>0</v>
      </c>
      <c r="EC437" t="b">
        <v>0</v>
      </c>
      <c r="ED437" t="b">
        <v>0</v>
      </c>
      <c r="EE437" t="b">
        <v>0</v>
      </c>
      <c r="EF437" s="1" t="s">
        <v>193</v>
      </c>
      <c r="EG437">
        <v>262.5</v>
      </c>
      <c r="EH437" s="1" t="s">
        <v>174</v>
      </c>
      <c r="EI437">
        <v>23</v>
      </c>
      <c r="EJ437" s="1" t="s">
        <v>182</v>
      </c>
      <c r="EK437">
        <v>21</v>
      </c>
      <c r="EL437" s="1" t="s">
        <v>183</v>
      </c>
      <c r="EM437" s="3">
        <v>36895</v>
      </c>
      <c r="EN437" s="1" t="s">
        <v>184</v>
      </c>
      <c r="EO437" s="1" t="s">
        <v>185</v>
      </c>
      <c r="EP437" s="1" t="s">
        <v>174</v>
      </c>
      <c r="EQ437" s="1" t="s">
        <v>186</v>
      </c>
      <c r="ER437" s="1" t="s">
        <v>187</v>
      </c>
      <c r="ES437">
        <v>127.6</v>
      </c>
      <c r="ET437">
        <v>1.8</v>
      </c>
      <c r="EU437">
        <v>229.7</v>
      </c>
      <c r="EV437">
        <v>36.6</v>
      </c>
      <c r="EW437">
        <v>9</v>
      </c>
      <c r="EX437">
        <v>0</v>
      </c>
      <c r="EY437">
        <v>0</v>
      </c>
      <c r="EZ437" s="1" t="s">
        <v>184</v>
      </c>
      <c r="FA437" s="1" t="s">
        <v>185</v>
      </c>
      <c r="FB437" s="1" t="s">
        <v>174</v>
      </c>
      <c r="FC437" s="1" t="s">
        <v>186</v>
      </c>
      <c r="FD437" s="1" t="s">
        <v>187</v>
      </c>
      <c r="FE437" s="1" t="s">
        <v>188</v>
      </c>
      <c r="FF437" s="1" t="s">
        <v>183</v>
      </c>
      <c r="FG437" s="3">
        <v>36895</v>
      </c>
      <c r="FH437">
        <v>46.975427330000002</v>
      </c>
      <c r="FI437">
        <v>7.1803901699999999</v>
      </c>
      <c r="FJ437">
        <v>483.9</v>
      </c>
      <c r="FK437" s="1" t="s">
        <v>174</v>
      </c>
      <c r="FL437" s="1" t="s">
        <v>174</v>
      </c>
      <c r="FM437" s="1" t="s">
        <v>174</v>
      </c>
    </row>
    <row r="438" spans="1:169" x14ac:dyDescent="0.25">
      <c r="A438" s="1" t="s">
        <v>169</v>
      </c>
      <c r="B438" s="2">
        <v>44841.360719444441</v>
      </c>
      <c r="C438" s="1" t="s">
        <v>631</v>
      </c>
      <c r="D438">
        <v>43.6</v>
      </c>
      <c r="E438">
        <v>46.976536369999998</v>
      </c>
      <c r="F438">
        <v>7.1791043300000004</v>
      </c>
      <c r="G438">
        <v>196.5</v>
      </c>
      <c r="H438">
        <v>198.8</v>
      </c>
      <c r="I438">
        <v>38.1</v>
      </c>
      <c r="J438">
        <v>1625</v>
      </c>
      <c r="K438">
        <v>5.2</v>
      </c>
      <c r="L438">
        <v>37.4</v>
      </c>
      <c r="M438">
        <v>3.4</v>
      </c>
      <c r="N438">
        <v>27.1</v>
      </c>
      <c r="O438">
        <v>-2.9</v>
      </c>
      <c r="P438">
        <v>1.6</v>
      </c>
      <c r="Q438">
        <v>0</v>
      </c>
      <c r="R438">
        <v>0</v>
      </c>
      <c r="S438">
        <v>13.9</v>
      </c>
      <c r="T438">
        <v>-1.6</v>
      </c>
      <c r="U438">
        <v>-41.3</v>
      </c>
      <c r="V438">
        <v>318.7</v>
      </c>
      <c r="W438" s="1" t="s">
        <v>344</v>
      </c>
      <c r="X438" s="1" t="s">
        <v>172</v>
      </c>
      <c r="Y438" s="1" t="s">
        <v>345</v>
      </c>
      <c r="Z438">
        <v>18</v>
      </c>
      <c r="AA438">
        <v>10</v>
      </c>
      <c r="AB438" t="b">
        <v>1</v>
      </c>
      <c r="AC438" s="1" t="s">
        <v>174</v>
      </c>
      <c r="AD438" s="1" t="s">
        <v>175</v>
      </c>
      <c r="AE438" t="b">
        <v>0</v>
      </c>
      <c r="AF438" t="b">
        <v>0</v>
      </c>
      <c r="AG438" s="1" t="s">
        <v>174</v>
      </c>
      <c r="AH438" s="1" t="s">
        <v>176</v>
      </c>
      <c r="AI438" s="1" t="s">
        <v>177</v>
      </c>
      <c r="AJ438" t="b">
        <v>0</v>
      </c>
      <c r="AK438" t="b">
        <v>1</v>
      </c>
      <c r="AL438" t="b">
        <v>0</v>
      </c>
      <c r="AM438" s="1" t="s">
        <v>174</v>
      </c>
      <c r="AN438" s="1" t="s">
        <v>174</v>
      </c>
      <c r="AO438" t="b">
        <v>1</v>
      </c>
      <c r="AP438" s="1" t="s">
        <v>174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>
        <v>0</v>
      </c>
      <c r="BB438" s="1" t="s">
        <v>178</v>
      </c>
      <c r="BC438">
        <v>0</v>
      </c>
      <c r="BD438">
        <v>0</v>
      </c>
      <c r="BE438">
        <v>0</v>
      </c>
      <c r="BF438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s="1" t="s">
        <v>174</v>
      </c>
      <c r="BN438" t="b">
        <v>0</v>
      </c>
      <c r="BO438" s="1" t="s">
        <v>179</v>
      </c>
      <c r="BP438">
        <v>100</v>
      </c>
      <c r="BQ438">
        <v>100</v>
      </c>
      <c r="BR438">
        <v>1024</v>
      </c>
      <c r="BS438">
        <v>1024</v>
      </c>
      <c r="BT438">
        <v>1024</v>
      </c>
      <c r="BU438">
        <v>1024</v>
      </c>
      <c r="BV438">
        <v>1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>
        <v>0</v>
      </c>
      <c r="CC438" t="b">
        <v>0</v>
      </c>
      <c r="CD438" t="b">
        <v>0</v>
      </c>
      <c r="CE438" t="b">
        <v>0</v>
      </c>
      <c r="CF438" t="b">
        <v>0</v>
      </c>
      <c r="CG438">
        <v>61</v>
      </c>
      <c r="CH438">
        <v>46.488</v>
      </c>
      <c r="CI438">
        <v>6432</v>
      </c>
      <c r="CJ438">
        <v>10462</v>
      </c>
      <c r="CK438">
        <v>46.363999999999997</v>
      </c>
      <c r="CL438" t="b">
        <v>1</v>
      </c>
      <c r="CM438" s="1" t="s">
        <v>174</v>
      </c>
      <c r="CN438" s="1" t="s">
        <v>174</v>
      </c>
      <c r="CO438" s="1" t="s">
        <v>174</v>
      </c>
      <c r="CP438" s="1" t="s">
        <v>174</v>
      </c>
      <c r="CQ438" s="1" t="s">
        <v>174</v>
      </c>
      <c r="CR438" s="1" t="s">
        <v>174</v>
      </c>
      <c r="CS438" s="1" t="s">
        <v>174</v>
      </c>
      <c r="CT438" t="b">
        <v>0</v>
      </c>
      <c r="CU438" t="b">
        <v>0</v>
      </c>
      <c r="CV438">
        <v>10.772</v>
      </c>
      <c r="CW438">
        <v>101.8</v>
      </c>
      <c r="CX438">
        <v>101.5</v>
      </c>
      <c r="CY438">
        <v>101.8</v>
      </c>
      <c r="CZ438">
        <v>1427</v>
      </c>
      <c r="DA438">
        <v>43</v>
      </c>
      <c r="DB438">
        <v>19</v>
      </c>
      <c r="DC438">
        <v>14</v>
      </c>
      <c r="DD438">
        <v>7</v>
      </c>
      <c r="DE438">
        <v>127855.8</v>
      </c>
      <c r="DF438">
        <v>17047.43</v>
      </c>
      <c r="DG438" s="1" t="s">
        <v>174</v>
      </c>
      <c r="DH438" s="1" t="s">
        <v>180</v>
      </c>
      <c r="DI438">
        <v>0</v>
      </c>
      <c r="DJ438">
        <v>30</v>
      </c>
      <c r="DK438" t="b">
        <v>0</v>
      </c>
      <c r="DL438">
        <v>10</v>
      </c>
      <c r="DM438" t="b">
        <v>1</v>
      </c>
      <c r="DN438" s="1" t="s">
        <v>174</v>
      </c>
      <c r="DO438" s="1" t="s">
        <v>181</v>
      </c>
      <c r="DP438">
        <v>46.975525599999997</v>
      </c>
      <c r="DQ438">
        <v>7.1803426200000002</v>
      </c>
      <c r="DR438">
        <v>480.6</v>
      </c>
      <c r="DS438">
        <v>1221.5999999999999</v>
      </c>
      <c r="DT438">
        <v>262.5</v>
      </c>
      <c r="DU438" t="b">
        <v>1</v>
      </c>
      <c r="DV438">
        <v>1</v>
      </c>
      <c r="DW438">
        <v>1</v>
      </c>
      <c r="DX438" t="b">
        <v>0</v>
      </c>
      <c r="DY438" t="b">
        <v>0</v>
      </c>
      <c r="DZ438" t="b">
        <v>0</v>
      </c>
      <c r="EA438" t="b">
        <v>0</v>
      </c>
      <c r="EB438">
        <v>0</v>
      </c>
      <c r="EC438" t="b">
        <v>0</v>
      </c>
      <c r="ED438" t="b">
        <v>0</v>
      </c>
      <c r="EE438" t="b">
        <v>0</v>
      </c>
      <c r="EF438" s="1" t="s">
        <v>193</v>
      </c>
      <c r="EG438">
        <v>262.5</v>
      </c>
      <c r="EH438" s="1" t="s">
        <v>174</v>
      </c>
      <c r="EI438">
        <v>23</v>
      </c>
      <c r="EJ438" s="1" t="s">
        <v>182</v>
      </c>
      <c r="EK438">
        <v>21</v>
      </c>
      <c r="EL438" s="1" t="s">
        <v>183</v>
      </c>
      <c r="EM438" s="3">
        <v>36895</v>
      </c>
      <c r="EN438" s="1" t="s">
        <v>184</v>
      </c>
      <c r="EO438" s="1" t="s">
        <v>185</v>
      </c>
      <c r="EP438" s="1" t="s">
        <v>174</v>
      </c>
      <c r="EQ438" s="1" t="s">
        <v>186</v>
      </c>
      <c r="ER438" s="1" t="s">
        <v>187</v>
      </c>
      <c r="ES438">
        <v>127.6</v>
      </c>
      <c r="ET438">
        <v>1.8</v>
      </c>
      <c r="EU438">
        <v>229.7</v>
      </c>
      <c r="EV438">
        <v>36.6</v>
      </c>
      <c r="EW438">
        <v>9</v>
      </c>
      <c r="EX438">
        <v>0</v>
      </c>
      <c r="EY438">
        <v>0</v>
      </c>
      <c r="EZ438" s="1" t="s">
        <v>184</v>
      </c>
      <c r="FA438" s="1" t="s">
        <v>185</v>
      </c>
      <c r="FB438" s="1" t="s">
        <v>174</v>
      </c>
      <c r="FC438" s="1" t="s">
        <v>186</v>
      </c>
      <c r="FD438" s="1" t="s">
        <v>187</v>
      </c>
      <c r="FE438" s="1" t="s">
        <v>188</v>
      </c>
      <c r="FF438" s="1" t="s">
        <v>183</v>
      </c>
      <c r="FG438" s="3">
        <v>36895</v>
      </c>
      <c r="FH438">
        <v>46.975427330000002</v>
      </c>
      <c r="FI438">
        <v>7.1803901699999999</v>
      </c>
      <c r="FJ438">
        <v>483.9</v>
      </c>
      <c r="FK438" s="1" t="s">
        <v>174</v>
      </c>
      <c r="FL438" s="1" t="s">
        <v>174</v>
      </c>
      <c r="FM438" s="1" t="s">
        <v>174</v>
      </c>
    </row>
    <row r="439" spans="1:169" x14ac:dyDescent="0.25">
      <c r="A439" s="1" t="s">
        <v>169</v>
      </c>
      <c r="B439" s="2">
        <v>44841.36072060185</v>
      </c>
      <c r="C439" s="1" t="s">
        <v>632</v>
      </c>
      <c r="D439">
        <v>43.7</v>
      </c>
      <c r="E439">
        <v>46.976537639999997</v>
      </c>
      <c r="F439">
        <v>7.1791028800000003</v>
      </c>
      <c r="G439">
        <v>196.5</v>
      </c>
      <c r="H439">
        <v>198.8</v>
      </c>
      <c r="I439">
        <v>38.1</v>
      </c>
      <c r="J439">
        <v>1625</v>
      </c>
      <c r="K439">
        <v>4.5</v>
      </c>
      <c r="L439">
        <v>37.4</v>
      </c>
      <c r="M439">
        <v>2.9</v>
      </c>
      <c r="N439">
        <v>27.1</v>
      </c>
      <c r="O439">
        <v>-2.5</v>
      </c>
      <c r="P439">
        <v>1.6</v>
      </c>
      <c r="Q439">
        <v>0</v>
      </c>
      <c r="R439">
        <v>0</v>
      </c>
      <c r="S439">
        <v>14.1</v>
      </c>
      <c r="T439">
        <v>-1.6</v>
      </c>
      <c r="U439">
        <v>-41.2</v>
      </c>
      <c r="V439">
        <v>318.8</v>
      </c>
      <c r="W439" s="1" t="s">
        <v>344</v>
      </c>
      <c r="X439" s="1" t="s">
        <v>172</v>
      </c>
      <c r="Y439" s="1" t="s">
        <v>345</v>
      </c>
      <c r="Z439">
        <v>18</v>
      </c>
      <c r="AA439">
        <v>10</v>
      </c>
      <c r="AB439" t="b">
        <v>1</v>
      </c>
      <c r="AC439" s="1" t="s">
        <v>174</v>
      </c>
      <c r="AD439" s="1" t="s">
        <v>175</v>
      </c>
      <c r="AE439" t="b">
        <v>0</v>
      </c>
      <c r="AF439" t="b">
        <v>0</v>
      </c>
      <c r="AG439" s="1" t="s">
        <v>174</v>
      </c>
      <c r="AH439" s="1" t="s">
        <v>176</v>
      </c>
      <c r="AI439" s="1" t="s">
        <v>177</v>
      </c>
      <c r="AJ439" t="b">
        <v>0</v>
      </c>
      <c r="AK439" t="b">
        <v>1</v>
      </c>
      <c r="AL439" t="b">
        <v>0</v>
      </c>
      <c r="AM439" s="1" t="s">
        <v>174</v>
      </c>
      <c r="AN439" s="1" t="s">
        <v>174</v>
      </c>
      <c r="AO439" t="b">
        <v>1</v>
      </c>
      <c r="AP439" s="1" t="s">
        <v>174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>
        <v>0</v>
      </c>
      <c r="BB439" s="1" t="s">
        <v>178</v>
      </c>
      <c r="BC439">
        <v>0</v>
      </c>
      <c r="BD439">
        <v>0</v>
      </c>
      <c r="BE439">
        <v>0</v>
      </c>
      <c r="BF439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s="1" t="s">
        <v>174</v>
      </c>
      <c r="BN439" t="b">
        <v>0</v>
      </c>
      <c r="BO439" s="1" t="s">
        <v>179</v>
      </c>
      <c r="BP439">
        <v>100</v>
      </c>
      <c r="BQ439">
        <v>100</v>
      </c>
      <c r="BR439">
        <v>1024</v>
      </c>
      <c r="BS439">
        <v>1024</v>
      </c>
      <c r="BT439">
        <v>1024</v>
      </c>
      <c r="BU439">
        <v>1024</v>
      </c>
      <c r="BV439">
        <v>1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>
        <v>0</v>
      </c>
      <c r="CC439" t="b">
        <v>0</v>
      </c>
      <c r="CD439" t="b">
        <v>0</v>
      </c>
      <c r="CE439" t="b">
        <v>0</v>
      </c>
      <c r="CF439" t="b">
        <v>0</v>
      </c>
      <c r="CG439">
        <v>61</v>
      </c>
      <c r="CH439">
        <v>46.488</v>
      </c>
      <c r="CI439">
        <v>6432</v>
      </c>
      <c r="CJ439">
        <v>10462</v>
      </c>
      <c r="CK439">
        <v>46.363999999999997</v>
      </c>
      <c r="CL439" t="b">
        <v>1</v>
      </c>
      <c r="CM439" s="1" t="s">
        <v>174</v>
      </c>
      <c r="CN439" s="1" t="s">
        <v>174</v>
      </c>
      <c r="CO439" s="1" t="s">
        <v>174</v>
      </c>
      <c r="CP439" s="1" t="s">
        <v>174</v>
      </c>
      <c r="CQ439" s="1" t="s">
        <v>174</v>
      </c>
      <c r="CR439" s="1" t="s">
        <v>174</v>
      </c>
      <c r="CS439" s="1" t="s">
        <v>174</v>
      </c>
      <c r="CT439" t="b">
        <v>0</v>
      </c>
      <c r="CU439" t="b">
        <v>0</v>
      </c>
      <c r="CV439">
        <v>10.772</v>
      </c>
      <c r="CW439">
        <v>101.8</v>
      </c>
      <c r="CX439">
        <v>101.5</v>
      </c>
      <c r="CY439">
        <v>101.8</v>
      </c>
      <c r="CZ439">
        <v>1427</v>
      </c>
      <c r="DA439">
        <v>43</v>
      </c>
      <c r="DB439">
        <v>19</v>
      </c>
      <c r="DC439">
        <v>14</v>
      </c>
      <c r="DD439">
        <v>7</v>
      </c>
      <c r="DE439">
        <v>127855.8</v>
      </c>
      <c r="DF439">
        <v>17047.43</v>
      </c>
      <c r="DG439" s="1" t="s">
        <v>174</v>
      </c>
      <c r="DH439" s="1" t="s">
        <v>180</v>
      </c>
      <c r="DI439">
        <v>0</v>
      </c>
      <c r="DJ439">
        <v>30</v>
      </c>
      <c r="DK439" t="b">
        <v>0</v>
      </c>
      <c r="DL439">
        <v>10</v>
      </c>
      <c r="DM439" t="b">
        <v>1</v>
      </c>
      <c r="DN439" s="1" t="s">
        <v>174</v>
      </c>
      <c r="DO439" s="1" t="s">
        <v>181</v>
      </c>
      <c r="DP439">
        <v>46.975525599999997</v>
      </c>
      <c r="DQ439">
        <v>7.1803426200000002</v>
      </c>
      <c r="DR439">
        <v>481.2</v>
      </c>
      <c r="DS439">
        <v>1221.5999999999999</v>
      </c>
      <c r="DT439">
        <v>262.5</v>
      </c>
      <c r="DU439" t="b">
        <v>1</v>
      </c>
      <c r="DV439">
        <v>1</v>
      </c>
      <c r="DW439">
        <v>1</v>
      </c>
      <c r="DX439" t="b">
        <v>0</v>
      </c>
      <c r="DY439" t="b">
        <v>0</v>
      </c>
      <c r="DZ439" t="b">
        <v>0</v>
      </c>
      <c r="EA439" t="b">
        <v>0</v>
      </c>
      <c r="EB439">
        <v>0</v>
      </c>
      <c r="EC439" t="b">
        <v>0</v>
      </c>
      <c r="ED439" t="b">
        <v>0</v>
      </c>
      <c r="EE439" t="b">
        <v>0</v>
      </c>
      <c r="EF439" s="1" t="s">
        <v>193</v>
      </c>
      <c r="EG439">
        <v>262.5</v>
      </c>
      <c r="EH439" s="1" t="s">
        <v>174</v>
      </c>
      <c r="EI439">
        <v>23</v>
      </c>
      <c r="EJ439" s="1" t="s">
        <v>182</v>
      </c>
      <c r="EK439">
        <v>21</v>
      </c>
      <c r="EL439" s="1" t="s">
        <v>183</v>
      </c>
      <c r="EM439" s="3">
        <v>36895</v>
      </c>
      <c r="EN439" s="1" t="s">
        <v>184</v>
      </c>
      <c r="EO439" s="1" t="s">
        <v>185</v>
      </c>
      <c r="EP439" s="1" t="s">
        <v>174</v>
      </c>
      <c r="EQ439" s="1" t="s">
        <v>186</v>
      </c>
      <c r="ER439" s="1" t="s">
        <v>187</v>
      </c>
      <c r="ES439">
        <v>127.6</v>
      </c>
      <c r="ET439">
        <v>1.8</v>
      </c>
      <c r="EU439">
        <v>229.7</v>
      </c>
      <c r="EV439">
        <v>36.6</v>
      </c>
      <c r="EW439">
        <v>9</v>
      </c>
      <c r="EX439">
        <v>0</v>
      </c>
      <c r="EY439">
        <v>0</v>
      </c>
      <c r="EZ439" s="1" t="s">
        <v>184</v>
      </c>
      <c r="FA439" s="1" t="s">
        <v>185</v>
      </c>
      <c r="FB439" s="1" t="s">
        <v>174</v>
      </c>
      <c r="FC439" s="1" t="s">
        <v>186</v>
      </c>
      <c r="FD439" s="1" t="s">
        <v>187</v>
      </c>
      <c r="FE439" s="1" t="s">
        <v>188</v>
      </c>
      <c r="FF439" s="1" t="s">
        <v>183</v>
      </c>
      <c r="FG439" s="3">
        <v>36895</v>
      </c>
      <c r="FH439">
        <v>46.975427330000002</v>
      </c>
      <c r="FI439">
        <v>7.1803901699999999</v>
      </c>
      <c r="FJ439">
        <v>483.9</v>
      </c>
      <c r="FK439" s="1" t="s">
        <v>174</v>
      </c>
      <c r="FL439" s="1" t="s">
        <v>174</v>
      </c>
      <c r="FM439" s="1" t="s">
        <v>174</v>
      </c>
    </row>
    <row r="440" spans="1:169" x14ac:dyDescent="0.25">
      <c r="A440" s="1" t="s">
        <v>169</v>
      </c>
      <c r="B440" s="2">
        <v>44841.360721759258</v>
      </c>
      <c r="C440" s="1" t="s">
        <v>633</v>
      </c>
      <c r="D440">
        <v>43.8</v>
      </c>
      <c r="E440">
        <v>46.976538759999997</v>
      </c>
      <c r="F440">
        <v>7.1791016599999997</v>
      </c>
      <c r="G440">
        <v>196.5</v>
      </c>
      <c r="H440">
        <v>198.8</v>
      </c>
      <c r="I440">
        <v>38.1</v>
      </c>
      <c r="J440">
        <v>1625</v>
      </c>
      <c r="K440">
        <v>4.2</v>
      </c>
      <c r="L440">
        <v>37.4</v>
      </c>
      <c r="M440">
        <v>2.5</v>
      </c>
      <c r="N440">
        <v>27.1</v>
      </c>
      <c r="O440">
        <v>-1.8</v>
      </c>
      <c r="P440">
        <v>1.6</v>
      </c>
      <c r="Q440">
        <v>0</v>
      </c>
      <c r="R440">
        <v>0</v>
      </c>
      <c r="S440">
        <v>14.4</v>
      </c>
      <c r="T440">
        <v>-1.8</v>
      </c>
      <c r="U440">
        <v>-41.1</v>
      </c>
      <c r="V440">
        <v>318.89999999999998</v>
      </c>
      <c r="W440" s="1" t="s">
        <v>344</v>
      </c>
      <c r="X440" s="1" t="s">
        <v>172</v>
      </c>
      <c r="Y440" s="1" t="s">
        <v>345</v>
      </c>
      <c r="Z440">
        <v>18</v>
      </c>
      <c r="AA440">
        <v>10</v>
      </c>
      <c r="AB440" t="b">
        <v>1</v>
      </c>
      <c r="AC440" s="1" t="s">
        <v>174</v>
      </c>
      <c r="AD440" s="1" t="s">
        <v>175</v>
      </c>
      <c r="AE440" t="b">
        <v>0</v>
      </c>
      <c r="AF440" t="b">
        <v>0</v>
      </c>
      <c r="AG440" s="1" t="s">
        <v>174</v>
      </c>
      <c r="AH440" s="1" t="s">
        <v>176</v>
      </c>
      <c r="AI440" s="1" t="s">
        <v>177</v>
      </c>
      <c r="AJ440" t="b">
        <v>0</v>
      </c>
      <c r="AK440" t="b">
        <v>1</v>
      </c>
      <c r="AL440" t="b">
        <v>0</v>
      </c>
      <c r="AM440" s="1" t="s">
        <v>174</v>
      </c>
      <c r="AN440" s="1" t="s">
        <v>174</v>
      </c>
      <c r="AO440" t="b">
        <v>1</v>
      </c>
      <c r="AP440" s="1" t="s">
        <v>174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>
        <v>0</v>
      </c>
      <c r="BB440" s="1" t="s">
        <v>178</v>
      </c>
      <c r="BC440">
        <v>0</v>
      </c>
      <c r="BD440">
        <v>0</v>
      </c>
      <c r="BE440">
        <v>0</v>
      </c>
      <c r="BF440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s="1" t="s">
        <v>174</v>
      </c>
      <c r="BN440" t="b">
        <v>0</v>
      </c>
      <c r="BO440" s="1" t="s">
        <v>179</v>
      </c>
      <c r="BP440">
        <v>100</v>
      </c>
      <c r="BQ440">
        <v>100</v>
      </c>
      <c r="BR440">
        <v>1024</v>
      </c>
      <c r="BS440">
        <v>1024</v>
      </c>
      <c r="BT440">
        <v>1024</v>
      </c>
      <c r="BU440">
        <v>1024</v>
      </c>
      <c r="BV440">
        <v>1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>
        <v>0</v>
      </c>
      <c r="CC440" t="b">
        <v>0</v>
      </c>
      <c r="CD440" t="b">
        <v>0</v>
      </c>
      <c r="CE440" t="b">
        <v>0</v>
      </c>
      <c r="CF440" t="b">
        <v>0</v>
      </c>
      <c r="CG440">
        <v>61</v>
      </c>
      <c r="CH440">
        <v>46.488</v>
      </c>
      <c r="CI440">
        <v>6432</v>
      </c>
      <c r="CJ440">
        <v>10462</v>
      </c>
      <c r="CK440">
        <v>46.363999999999997</v>
      </c>
      <c r="CL440" t="b">
        <v>1</v>
      </c>
      <c r="CM440" s="1" t="s">
        <v>174</v>
      </c>
      <c r="CN440" s="1" t="s">
        <v>174</v>
      </c>
      <c r="CO440" s="1" t="s">
        <v>174</v>
      </c>
      <c r="CP440" s="1" t="s">
        <v>174</v>
      </c>
      <c r="CQ440" s="1" t="s">
        <v>174</v>
      </c>
      <c r="CR440" s="1" t="s">
        <v>174</v>
      </c>
      <c r="CS440" s="1" t="s">
        <v>174</v>
      </c>
      <c r="CT440" t="b">
        <v>0</v>
      </c>
      <c r="CU440" t="b">
        <v>0</v>
      </c>
      <c r="CV440">
        <v>10.772</v>
      </c>
      <c r="CW440">
        <v>101.8</v>
      </c>
      <c r="CX440">
        <v>101.5</v>
      </c>
      <c r="CY440">
        <v>101.8</v>
      </c>
      <c r="CZ440">
        <v>1427</v>
      </c>
      <c r="DA440">
        <v>43</v>
      </c>
      <c r="DB440">
        <v>19</v>
      </c>
      <c r="DC440">
        <v>14</v>
      </c>
      <c r="DD440">
        <v>7</v>
      </c>
      <c r="DE440">
        <v>127855.8</v>
      </c>
      <c r="DF440">
        <v>17047.43</v>
      </c>
      <c r="DG440" s="1" t="s">
        <v>174</v>
      </c>
      <c r="DH440" s="1" t="s">
        <v>180</v>
      </c>
      <c r="DI440">
        <v>0</v>
      </c>
      <c r="DJ440">
        <v>30</v>
      </c>
      <c r="DK440" t="b">
        <v>0</v>
      </c>
      <c r="DL440">
        <v>10</v>
      </c>
      <c r="DM440" t="b">
        <v>1</v>
      </c>
      <c r="DN440" s="1" t="s">
        <v>174</v>
      </c>
      <c r="DO440" s="1" t="s">
        <v>181</v>
      </c>
      <c r="DP440">
        <v>46.975525599999997</v>
      </c>
      <c r="DQ440">
        <v>7.1803426200000002</v>
      </c>
      <c r="DR440">
        <v>481.7</v>
      </c>
      <c r="DS440">
        <v>1221.5999999999999</v>
      </c>
      <c r="DT440">
        <v>262.5</v>
      </c>
      <c r="DU440" t="b">
        <v>1</v>
      </c>
      <c r="DV440">
        <v>1</v>
      </c>
      <c r="DW440">
        <v>1</v>
      </c>
      <c r="DX440" t="b">
        <v>0</v>
      </c>
      <c r="DY440" t="b">
        <v>0</v>
      </c>
      <c r="DZ440" t="b">
        <v>0</v>
      </c>
      <c r="EA440" t="b">
        <v>0</v>
      </c>
      <c r="EB440">
        <v>0</v>
      </c>
      <c r="EC440" t="b">
        <v>0</v>
      </c>
      <c r="ED440" t="b">
        <v>0</v>
      </c>
      <c r="EE440" t="b">
        <v>0</v>
      </c>
      <c r="EF440" s="1" t="s">
        <v>193</v>
      </c>
      <c r="EG440">
        <v>262.5</v>
      </c>
      <c r="EH440" s="1" t="s">
        <v>174</v>
      </c>
      <c r="EI440">
        <v>23</v>
      </c>
      <c r="EJ440" s="1" t="s">
        <v>182</v>
      </c>
      <c r="EK440">
        <v>21</v>
      </c>
      <c r="EL440" s="1" t="s">
        <v>183</v>
      </c>
      <c r="EM440" s="3">
        <v>36895</v>
      </c>
      <c r="EN440" s="1" t="s">
        <v>184</v>
      </c>
      <c r="EO440" s="1" t="s">
        <v>185</v>
      </c>
      <c r="EP440" s="1" t="s">
        <v>174</v>
      </c>
      <c r="EQ440" s="1" t="s">
        <v>186</v>
      </c>
      <c r="ER440" s="1" t="s">
        <v>187</v>
      </c>
      <c r="ES440">
        <v>127.6</v>
      </c>
      <c r="ET440">
        <v>1.8</v>
      </c>
      <c r="EU440">
        <v>229.7</v>
      </c>
      <c r="EV440">
        <v>36.6</v>
      </c>
      <c r="EW440">
        <v>9</v>
      </c>
      <c r="EX440">
        <v>0</v>
      </c>
      <c r="EY440">
        <v>0</v>
      </c>
      <c r="EZ440" s="1" t="s">
        <v>184</v>
      </c>
      <c r="FA440" s="1" t="s">
        <v>185</v>
      </c>
      <c r="FB440" s="1" t="s">
        <v>174</v>
      </c>
      <c r="FC440" s="1" t="s">
        <v>186</v>
      </c>
      <c r="FD440" s="1" t="s">
        <v>187</v>
      </c>
      <c r="FE440" s="1" t="s">
        <v>188</v>
      </c>
      <c r="FF440" s="1" t="s">
        <v>183</v>
      </c>
      <c r="FG440" s="3">
        <v>36895</v>
      </c>
      <c r="FH440">
        <v>46.975427330000002</v>
      </c>
      <c r="FI440">
        <v>7.1803901699999999</v>
      </c>
      <c r="FJ440">
        <v>483.9</v>
      </c>
      <c r="FK440" s="1" t="s">
        <v>174</v>
      </c>
      <c r="FL440" s="1" t="s">
        <v>174</v>
      </c>
      <c r="FM440" s="1" t="s">
        <v>174</v>
      </c>
    </row>
    <row r="441" spans="1:169" x14ac:dyDescent="0.25">
      <c r="A441" s="1" t="s">
        <v>169</v>
      </c>
      <c r="B441" s="2">
        <v>44841.360722916666</v>
      </c>
      <c r="C441" s="1" t="s">
        <v>634</v>
      </c>
      <c r="D441">
        <v>43.9</v>
      </c>
      <c r="E441">
        <v>46.97653957</v>
      </c>
      <c r="F441">
        <v>7.1791010000000002</v>
      </c>
      <c r="G441">
        <v>196.5</v>
      </c>
      <c r="H441">
        <v>198.8</v>
      </c>
      <c r="I441">
        <v>38.1</v>
      </c>
      <c r="J441">
        <v>1625</v>
      </c>
      <c r="K441">
        <v>3</v>
      </c>
      <c r="L441">
        <v>37.4</v>
      </c>
      <c r="M441">
        <v>1.8</v>
      </c>
      <c r="N441">
        <v>27.1</v>
      </c>
      <c r="O441">
        <v>-1.3</v>
      </c>
      <c r="P441">
        <v>1.6</v>
      </c>
      <c r="Q441">
        <v>0</v>
      </c>
      <c r="R441">
        <v>0</v>
      </c>
      <c r="S441">
        <v>14.5</v>
      </c>
      <c r="T441">
        <v>-2.2000000000000002</v>
      </c>
      <c r="U441">
        <v>-41.1</v>
      </c>
      <c r="V441">
        <v>318.89999999999998</v>
      </c>
      <c r="W441" s="1" t="s">
        <v>344</v>
      </c>
      <c r="X441" s="1" t="s">
        <v>172</v>
      </c>
      <c r="Y441" s="1" t="s">
        <v>345</v>
      </c>
      <c r="Z441">
        <v>18</v>
      </c>
      <c r="AA441">
        <v>10</v>
      </c>
      <c r="AB441" t="b">
        <v>1</v>
      </c>
      <c r="AC441" s="1" t="s">
        <v>174</v>
      </c>
      <c r="AD441" s="1" t="s">
        <v>175</v>
      </c>
      <c r="AE441" t="b">
        <v>0</v>
      </c>
      <c r="AF441" t="b">
        <v>0</v>
      </c>
      <c r="AG441" s="1" t="s">
        <v>174</v>
      </c>
      <c r="AH441" s="1" t="s">
        <v>176</v>
      </c>
      <c r="AI441" s="1" t="s">
        <v>177</v>
      </c>
      <c r="AJ441" t="b">
        <v>0</v>
      </c>
      <c r="AK441" t="b">
        <v>1</v>
      </c>
      <c r="AL441" t="b">
        <v>0</v>
      </c>
      <c r="AM441" s="1" t="s">
        <v>174</v>
      </c>
      <c r="AN441" s="1" t="s">
        <v>174</v>
      </c>
      <c r="AO441" t="b">
        <v>1</v>
      </c>
      <c r="AP441" s="1" t="s">
        <v>174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>
        <v>0</v>
      </c>
      <c r="BB441" s="1" t="s">
        <v>178</v>
      </c>
      <c r="BC441">
        <v>0</v>
      </c>
      <c r="BD441">
        <v>0</v>
      </c>
      <c r="BE441">
        <v>0</v>
      </c>
      <c r="BF441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s="1" t="s">
        <v>174</v>
      </c>
      <c r="BN441" t="b">
        <v>0</v>
      </c>
      <c r="BO441" s="1" t="s">
        <v>179</v>
      </c>
      <c r="BP441">
        <v>100</v>
      </c>
      <c r="BQ441">
        <v>100</v>
      </c>
      <c r="BR441">
        <v>1024</v>
      </c>
      <c r="BS441">
        <v>1024</v>
      </c>
      <c r="BT441">
        <v>1024</v>
      </c>
      <c r="BU441">
        <v>1024</v>
      </c>
      <c r="BV441">
        <v>1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>
        <v>0</v>
      </c>
      <c r="CC441" t="b">
        <v>0</v>
      </c>
      <c r="CD441" t="b">
        <v>0</v>
      </c>
      <c r="CE441" t="b">
        <v>0</v>
      </c>
      <c r="CF441" t="b">
        <v>0</v>
      </c>
      <c r="CG441">
        <v>61</v>
      </c>
      <c r="CH441">
        <v>46.451999999999998</v>
      </c>
      <c r="CI441">
        <v>6432</v>
      </c>
      <c r="CJ441">
        <v>10462</v>
      </c>
      <c r="CK441">
        <v>46.363999999999997</v>
      </c>
      <c r="CL441" t="b">
        <v>1</v>
      </c>
      <c r="CM441" s="1" t="s">
        <v>174</v>
      </c>
      <c r="CN441" s="1" t="s">
        <v>174</v>
      </c>
      <c r="CO441" s="1" t="s">
        <v>174</v>
      </c>
      <c r="CP441" s="1" t="s">
        <v>174</v>
      </c>
      <c r="CQ441" s="1" t="s">
        <v>174</v>
      </c>
      <c r="CR441" s="1" t="s">
        <v>174</v>
      </c>
      <c r="CS441" s="1" t="s">
        <v>174</v>
      </c>
      <c r="CT441" t="b">
        <v>0</v>
      </c>
      <c r="CU441" t="b">
        <v>0</v>
      </c>
      <c r="CV441">
        <v>12.54</v>
      </c>
      <c r="CW441">
        <v>101.8</v>
      </c>
      <c r="CX441">
        <v>101.5</v>
      </c>
      <c r="CY441">
        <v>101.8</v>
      </c>
      <c r="CZ441">
        <v>1427</v>
      </c>
      <c r="DA441">
        <v>43</v>
      </c>
      <c r="DB441">
        <v>19</v>
      </c>
      <c r="DC441">
        <v>14</v>
      </c>
      <c r="DD441">
        <v>7</v>
      </c>
      <c r="DE441">
        <v>127855.8</v>
      </c>
      <c r="DF441">
        <v>17047.43</v>
      </c>
      <c r="DG441" s="1" t="s">
        <v>174</v>
      </c>
      <c r="DH441" s="1" t="s">
        <v>180</v>
      </c>
      <c r="DI441">
        <v>0</v>
      </c>
      <c r="DJ441">
        <v>30</v>
      </c>
      <c r="DK441" t="b">
        <v>0</v>
      </c>
      <c r="DL441">
        <v>10</v>
      </c>
      <c r="DM441" t="b">
        <v>1</v>
      </c>
      <c r="DN441" s="1" t="s">
        <v>174</v>
      </c>
      <c r="DO441" s="1" t="s">
        <v>181</v>
      </c>
      <c r="DP441">
        <v>46.975525599999997</v>
      </c>
      <c r="DQ441">
        <v>7.1803426200000002</v>
      </c>
      <c r="DR441">
        <v>482</v>
      </c>
      <c r="DS441">
        <v>1221.5999999999999</v>
      </c>
      <c r="DT441">
        <v>262.5</v>
      </c>
      <c r="DU441" t="b">
        <v>1</v>
      </c>
      <c r="DV441">
        <v>1</v>
      </c>
      <c r="DW441">
        <v>1</v>
      </c>
      <c r="DX441" t="b">
        <v>0</v>
      </c>
      <c r="DY441" t="b">
        <v>0</v>
      </c>
      <c r="DZ441" t="b">
        <v>0</v>
      </c>
      <c r="EA441" t="b">
        <v>0</v>
      </c>
      <c r="EB441">
        <v>0</v>
      </c>
      <c r="EC441" t="b">
        <v>0</v>
      </c>
      <c r="ED441" t="b">
        <v>0</v>
      </c>
      <c r="EE441" t="b">
        <v>0</v>
      </c>
      <c r="EF441" s="1" t="s">
        <v>193</v>
      </c>
      <c r="EG441">
        <v>262.5</v>
      </c>
      <c r="EH441" s="1" t="s">
        <v>174</v>
      </c>
      <c r="EI441">
        <v>23</v>
      </c>
      <c r="EJ441" s="1" t="s">
        <v>182</v>
      </c>
      <c r="EK441">
        <v>21</v>
      </c>
      <c r="EL441" s="1" t="s">
        <v>183</v>
      </c>
      <c r="EM441" s="3">
        <v>36895</v>
      </c>
      <c r="EN441" s="1" t="s">
        <v>184</v>
      </c>
      <c r="EO441" s="1" t="s">
        <v>185</v>
      </c>
      <c r="EP441" s="1" t="s">
        <v>174</v>
      </c>
      <c r="EQ441" s="1" t="s">
        <v>186</v>
      </c>
      <c r="ER441" s="1" t="s">
        <v>187</v>
      </c>
      <c r="ES441">
        <v>127.6</v>
      </c>
      <c r="ET441">
        <v>1.8</v>
      </c>
      <c r="EU441">
        <v>229.7</v>
      </c>
      <c r="EV441">
        <v>36.6</v>
      </c>
      <c r="EW441">
        <v>9</v>
      </c>
      <c r="EX441">
        <v>0</v>
      </c>
      <c r="EY441">
        <v>0</v>
      </c>
      <c r="EZ441" s="1" t="s">
        <v>184</v>
      </c>
      <c r="FA441" s="1" t="s">
        <v>185</v>
      </c>
      <c r="FB441" s="1" t="s">
        <v>174</v>
      </c>
      <c r="FC441" s="1" t="s">
        <v>186</v>
      </c>
      <c r="FD441" s="1" t="s">
        <v>187</v>
      </c>
      <c r="FE441" s="1" t="s">
        <v>188</v>
      </c>
      <c r="FF441" s="1" t="s">
        <v>183</v>
      </c>
      <c r="FG441" s="3">
        <v>36895</v>
      </c>
      <c r="FH441">
        <v>46.975427330000002</v>
      </c>
      <c r="FI441">
        <v>7.1803901699999999</v>
      </c>
      <c r="FJ441">
        <v>483.9</v>
      </c>
      <c r="FK441" s="1" t="s">
        <v>174</v>
      </c>
      <c r="FL441" s="1" t="s">
        <v>174</v>
      </c>
      <c r="FM441" s="1" t="s">
        <v>174</v>
      </c>
    </row>
    <row r="442" spans="1:169" x14ac:dyDescent="0.25">
      <c r="A442" s="1" t="s">
        <v>169</v>
      </c>
      <c r="B442" s="2">
        <v>44841.360723148151</v>
      </c>
      <c r="C442" s="1" t="s">
        <v>635</v>
      </c>
      <c r="D442">
        <v>44</v>
      </c>
      <c r="E442">
        <v>46.97654026</v>
      </c>
      <c r="F442">
        <v>7.1791003499999997</v>
      </c>
      <c r="G442">
        <v>196.2</v>
      </c>
      <c r="H442">
        <v>198.8</v>
      </c>
      <c r="I442">
        <v>38.1</v>
      </c>
      <c r="J442">
        <v>1625</v>
      </c>
      <c r="K442">
        <v>2.1</v>
      </c>
      <c r="L442">
        <v>37.4</v>
      </c>
      <c r="M442">
        <v>1.3</v>
      </c>
      <c r="N442">
        <v>27.1</v>
      </c>
      <c r="O442">
        <v>-0.9</v>
      </c>
      <c r="P442">
        <v>1.6</v>
      </c>
      <c r="Q442">
        <v>0</v>
      </c>
      <c r="R442">
        <v>0</v>
      </c>
      <c r="S442">
        <v>14.3</v>
      </c>
      <c r="T442">
        <v>-2.6</v>
      </c>
      <c r="U442">
        <v>-41.2</v>
      </c>
      <c r="V442">
        <v>318.8</v>
      </c>
      <c r="W442" s="1" t="s">
        <v>344</v>
      </c>
      <c r="X442" s="1" t="s">
        <v>172</v>
      </c>
      <c r="Y442" s="1" t="s">
        <v>345</v>
      </c>
      <c r="Z442">
        <v>18</v>
      </c>
      <c r="AA442">
        <v>10</v>
      </c>
      <c r="AB442" t="b">
        <v>1</v>
      </c>
      <c r="AC442" s="1" t="s">
        <v>174</v>
      </c>
      <c r="AD442" s="1" t="s">
        <v>175</v>
      </c>
      <c r="AE442" t="b">
        <v>0</v>
      </c>
      <c r="AF442" t="b">
        <v>0</v>
      </c>
      <c r="AG442" s="1" t="s">
        <v>174</v>
      </c>
      <c r="AH442" s="1" t="s">
        <v>176</v>
      </c>
      <c r="AI442" s="1" t="s">
        <v>177</v>
      </c>
      <c r="AJ442" t="b">
        <v>0</v>
      </c>
      <c r="AK442" t="b">
        <v>1</v>
      </c>
      <c r="AL442" t="b">
        <v>0</v>
      </c>
      <c r="AM442" s="1" t="s">
        <v>174</v>
      </c>
      <c r="AN442" s="1" t="s">
        <v>174</v>
      </c>
      <c r="AO442" t="b">
        <v>1</v>
      </c>
      <c r="AP442" s="1" t="s">
        <v>174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>
        <v>0</v>
      </c>
      <c r="BB442" s="1" t="s">
        <v>178</v>
      </c>
      <c r="BC442">
        <v>0</v>
      </c>
      <c r="BD442">
        <v>0</v>
      </c>
      <c r="BE442">
        <v>0</v>
      </c>
      <c r="BF442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s="1" t="s">
        <v>174</v>
      </c>
      <c r="BN442" t="b">
        <v>0</v>
      </c>
      <c r="BO442" s="1" t="s">
        <v>179</v>
      </c>
      <c r="BP442">
        <v>100</v>
      </c>
      <c r="BQ442">
        <v>100</v>
      </c>
      <c r="BR442">
        <v>1024</v>
      </c>
      <c r="BS442">
        <v>1024</v>
      </c>
      <c r="BT442">
        <v>1024</v>
      </c>
      <c r="BU442">
        <v>1024</v>
      </c>
      <c r="BV442">
        <v>1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>
        <v>0</v>
      </c>
      <c r="CC442" t="b">
        <v>0</v>
      </c>
      <c r="CD442" t="b">
        <v>0</v>
      </c>
      <c r="CE442" t="b">
        <v>0</v>
      </c>
      <c r="CF442" t="b">
        <v>0</v>
      </c>
      <c r="CG442">
        <v>61</v>
      </c>
      <c r="CH442">
        <v>46.451999999999998</v>
      </c>
      <c r="CI442">
        <v>6432</v>
      </c>
      <c r="CJ442">
        <v>10462</v>
      </c>
      <c r="CK442">
        <v>46.363999999999997</v>
      </c>
      <c r="CL442" t="b">
        <v>1</v>
      </c>
      <c r="CM442" s="1" t="s">
        <v>174</v>
      </c>
      <c r="CN442" s="1" t="s">
        <v>174</v>
      </c>
      <c r="CO442" s="1" t="s">
        <v>174</v>
      </c>
      <c r="CP442" s="1" t="s">
        <v>174</v>
      </c>
      <c r="CQ442" s="1" t="s">
        <v>174</v>
      </c>
      <c r="CR442" s="1" t="s">
        <v>174</v>
      </c>
      <c r="CS442" s="1" t="s">
        <v>174</v>
      </c>
      <c r="CT442" t="b">
        <v>0</v>
      </c>
      <c r="CU442" t="b">
        <v>0</v>
      </c>
      <c r="CV442">
        <v>12.54</v>
      </c>
      <c r="CW442">
        <v>101.8</v>
      </c>
      <c r="CX442">
        <v>101.5</v>
      </c>
      <c r="CY442">
        <v>101.8</v>
      </c>
      <c r="CZ442">
        <v>1427</v>
      </c>
      <c r="DA442">
        <v>43</v>
      </c>
      <c r="DB442">
        <v>19</v>
      </c>
      <c r="DC442">
        <v>14</v>
      </c>
      <c r="DD442">
        <v>7</v>
      </c>
      <c r="DE442">
        <v>127855.8</v>
      </c>
      <c r="DF442">
        <v>17047.43</v>
      </c>
      <c r="DG442" s="1" t="s">
        <v>174</v>
      </c>
      <c r="DH442" s="1" t="s">
        <v>180</v>
      </c>
      <c r="DI442">
        <v>0</v>
      </c>
      <c r="DJ442">
        <v>30</v>
      </c>
      <c r="DK442" t="b">
        <v>0</v>
      </c>
      <c r="DL442">
        <v>10</v>
      </c>
      <c r="DM442" t="b">
        <v>1</v>
      </c>
      <c r="DN442" s="1" t="s">
        <v>174</v>
      </c>
      <c r="DO442" s="1" t="s">
        <v>181</v>
      </c>
      <c r="DP442">
        <v>46.975525599999997</v>
      </c>
      <c r="DQ442">
        <v>7.1803426200000002</v>
      </c>
      <c r="DR442">
        <v>482.3</v>
      </c>
      <c r="DS442">
        <v>1221.5999999999999</v>
      </c>
      <c r="DT442">
        <v>262.5</v>
      </c>
      <c r="DU442" t="b">
        <v>1</v>
      </c>
      <c r="DV442">
        <v>1</v>
      </c>
      <c r="DW442">
        <v>1</v>
      </c>
      <c r="DX442" t="b">
        <v>0</v>
      </c>
      <c r="DY442" t="b">
        <v>0</v>
      </c>
      <c r="DZ442" t="b">
        <v>0</v>
      </c>
      <c r="EA442" t="b">
        <v>0</v>
      </c>
      <c r="EB442">
        <v>0</v>
      </c>
      <c r="EC442" t="b">
        <v>0</v>
      </c>
      <c r="ED442" t="b">
        <v>0</v>
      </c>
      <c r="EE442" t="b">
        <v>0</v>
      </c>
      <c r="EF442" s="1" t="s">
        <v>193</v>
      </c>
      <c r="EG442">
        <v>262.5</v>
      </c>
      <c r="EH442" s="1" t="s">
        <v>174</v>
      </c>
      <c r="EI442">
        <v>23</v>
      </c>
      <c r="EJ442" s="1" t="s">
        <v>182</v>
      </c>
      <c r="EK442">
        <v>21</v>
      </c>
      <c r="EL442" s="1" t="s">
        <v>183</v>
      </c>
      <c r="EM442" s="3">
        <v>36895</v>
      </c>
      <c r="EN442" s="1" t="s">
        <v>184</v>
      </c>
      <c r="EO442" s="1" t="s">
        <v>185</v>
      </c>
      <c r="EP442" s="1" t="s">
        <v>174</v>
      </c>
      <c r="EQ442" s="1" t="s">
        <v>186</v>
      </c>
      <c r="ER442" s="1" t="s">
        <v>187</v>
      </c>
      <c r="ES442">
        <v>127.6</v>
      </c>
      <c r="ET442">
        <v>1.8</v>
      </c>
      <c r="EU442">
        <v>229.7</v>
      </c>
      <c r="EV442">
        <v>36.6</v>
      </c>
      <c r="EW442">
        <v>9</v>
      </c>
      <c r="EX442">
        <v>0</v>
      </c>
      <c r="EY442">
        <v>0</v>
      </c>
      <c r="EZ442" s="1" t="s">
        <v>184</v>
      </c>
      <c r="FA442" s="1" t="s">
        <v>185</v>
      </c>
      <c r="FB442" s="1" t="s">
        <v>174</v>
      </c>
      <c r="FC442" s="1" t="s">
        <v>186</v>
      </c>
      <c r="FD442" s="1" t="s">
        <v>187</v>
      </c>
      <c r="FE442" s="1" t="s">
        <v>188</v>
      </c>
      <c r="FF442" s="1" t="s">
        <v>183</v>
      </c>
      <c r="FG442" s="3">
        <v>36895</v>
      </c>
      <c r="FH442">
        <v>46.975427330000002</v>
      </c>
      <c r="FI442">
        <v>7.1803901699999999</v>
      </c>
      <c r="FJ442">
        <v>483.9</v>
      </c>
      <c r="FK442" s="1" t="s">
        <v>174</v>
      </c>
      <c r="FL442" s="1" t="s">
        <v>174</v>
      </c>
      <c r="FM442" s="1" t="s">
        <v>174</v>
      </c>
    </row>
    <row r="443" spans="1:169" x14ac:dyDescent="0.25">
      <c r="A443" s="1" t="s">
        <v>169</v>
      </c>
      <c r="B443" s="2">
        <v>44841.360725347222</v>
      </c>
      <c r="C443" s="1" t="s">
        <v>636</v>
      </c>
      <c r="D443">
        <v>44.1</v>
      </c>
      <c r="E443">
        <v>46.976540730000004</v>
      </c>
      <c r="F443">
        <v>7.1790999600000003</v>
      </c>
      <c r="G443">
        <v>196.2</v>
      </c>
      <c r="H443">
        <v>198.8</v>
      </c>
      <c r="I443">
        <v>38.1</v>
      </c>
      <c r="J443">
        <v>1625</v>
      </c>
      <c r="K443">
        <v>0</v>
      </c>
      <c r="L443">
        <v>37.4</v>
      </c>
      <c r="M443">
        <v>0.9</v>
      </c>
      <c r="N443">
        <v>27.1</v>
      </c>
      <c r="O443">
        <v>-0.5</v>
      </c>
      <c r="P443">
        <v>1.6</v>
      </c>
      <c r="Q443">
        <v>0</v>
      </c>
      <c r="R443">
        <v>0</v>
      </c>
      <c r="S443">
        <v>14</v>
      </c>
      <c r="T443">
        <v>-2.9</v>
      </c>
      <c r="U443">
        <v>-41.2</v>
      </c>
      <c r="V443">
        <v>318.8</v>
      </c>
      <c r="W443" s="1" t="s">
        <v>344</v>
      </c>
      <c r="X443" s="1" t="s">
        <v>172</v>
      </c>
      <c r="Y443" s="1" t="s">
        <v>345</v>
      </c>
      <c r="Z443">
        <v>18</v>
      </c>
      <c r="AA443">
        <v>10</v>
      </c>
      <c r="AB443" t="b">
        <v>1</v>
      </c>
      <c r="AC443" s="1" t="s">
        <v>174</v>
      </c>
      <c r="AD443" s="1" t="s">
        <v>175</v>
      </c>
      <c r="AE443" t="b">
        <v>0</v>
      </c>
      <c r="AF443" t="b">
        <v>0</v>
      </c>
      <c r="AG443" s="1" t="s">
        <v>174</v>
      </c>
      <c r="AH443" s="1" t="s">
        <v>176</v>
      </c>
      <c r="AI443" s="1" t="s">
        <v>177</v>
      </c>
      <c r="AJ443" t="b">
        <v>0</v>
      </c>
      <c r="AK443" t="b">
        <v>1</v>
      </c>
      <c r="AL443" t="b">
        <v>0</v>
      </c>
      <c r="AM443" s="1" t="s">
        <v>174</v>
      </c>
      <c r="AN443" s="1" t="s">
        <v>174</v>
      </c>
      <c r="AO443" t="b">
        <v>1</v>
      </c>
      <c r="AP443" s="1" t="s">
        <v>174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>
        <v>0</v>
      </c>
      <c r="BB443" s="1" t="s">
        <v>178</v>
      </c>
      <c r="BC443">
        <v>0</v>
      </c>
      <c r="BD443">
        <v>0</v>
      </c>
      <c r="BE443">
        <v>0</v>
      </c>
      <c r="BF443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s="1" t="s">
        <v>174</v>
      </c>
      <c r="BN443" t="b">
        <v>0</v>
      </c>
      <c r="BO443" s="1" t="s">
        <v>179</v>
      </c>
      <c r="BP443">
        <v>100</v>
      </c>
      <c r="BQ443">
        <v>100</v>
      </c>
      <c r="BR443">
        <v>1024</v>
      </c>
      <c r="BS443">
        <v>1024</v>
      </c>
      <c r="BT443">
        <v>1024</v>
      </c>
      <c r="BU443">
        <v>1024</v>
      </c>
      <c r="BV443">
        <v>1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>
        <v>0</v>
      </c>
      <c r="CC443" t="b">
        <v>0</v>
      </c>
      <c r="CD443" t="b">
        <v>0</v>
      </c>
      <c r="CE443" t="b">
        <v>0</v>
      </c>
      <c r="CF443" t="b">
        <v>0</v>
      </c>
      <c r="CG443">
        <v>61</v>
      </c>
      <c r="CH443">
        <v>46.451999999999998</v>
      </c>
      <c r="CI443">
        <v>6432</v>
      </c>
      <c r="CJ443">
        <v>10462</v>
      </c>
      <c r="CK443">
        <v>46.363999999999997</v>
      </c>
      <c r="CL443" t="b">
        <v>1</v>
      </c>
      <c r="CM443" s="1" t="s">
        <v>174</v>
      </c>
      <c r="CN443" s="1" t="s">
        <v>174</v>
      </c>
      <c r="CO443" s="1" t="s">
        <v>174</v>
      </c>
      <c r="CP443" s="1" t="s">
        <v>174</v>
      </c>
      <c r="CQ443" s="1" t="s">
        <v>174</v>
      </c>
      <c r="CR443" s="1" t="s">
        <v>174</v>
      </c>
      <c r="CS443" s="1" t="s">
        <v>174</v>
      </c>
      <c r="CT443" t="b">
        <v>0</v>
      </c>
      <c r="CU443" t="b">
        <v>0</v>
      </c>
      <c r="CV443">
        <v>12.54</v>
      </c>
      <c r="CW443">
        <v>101.8</v>
      </c>
      <c r="CX443">
        <v>101.5</v>
      </c>
      <c r="CY443">
        <v>101.8</v>
      </c>
      <c r="CZ443">
        <v>1427</v>
      </c>
      <c r="DA443">
        <v>43</v>
      </c>
      <c r="DB443">
        <v>19</v>
      </c>
      <c r="DC443">
        <v>14</v>
      </c>
      <c r="DD443">
        <v>7</v>
      </c>
      <c r="DE443">
        <v>127855.8</v>
      </c>
      <c r="DF443">
        <v>17047.43</v>
      </c>
      <c r="DG443" s="1" t="s">
        <v>174</v>
      </c>
      <c r="DH443" s="1" t="s">
        <v>180</v>
      </c>
      <c r="DI443">
        <v>0</v>
      </c>
      <c r="DJ443">
        <v>30</v>
      </c>
      <c r="DK443" t="b">
        <v>0</v>
      </c>
      <c r="DL443">
        <v>10</v>
      </c>
      <c r="DM443" t="b">
        <v>1</v>
      </c>
      <c r="DN443" s="1" t="s">
        <v>174</v>
      </c>
      <c r="DO443" s="1" t="s">
        <v>181</v>
      </c>
      <c r="DP443">
        <v>46.975525599999997</v>
      </c>
      <c r="DQ443">
        <v>7.1803426200000002</v>
      </c>
      <c r="DR443">
        <v>482.5</v>
      </c>
      <c r="DS443">
        <v>1221.5999999999999</v>
      </c>
      <c r="DT443">
        <v>262.5</v>
      </c>
      <c r="DU443" t="b">
        <v>1</v>
      </c>
      <c r="DV443">
        <v>1</v>
      </c>
      <c r="DW443">
        <v>1</v>
      </c>
      <c r="DX443" t="b">
        <v>0</v>
      </c>
      <c r="DY443" t="b">
        <v>0</v>
      </c>
      <c r="DZ443" t="b">
        <v>0</v>
      </c>
      <c r="EA443" t="b">
        <v>0</v>
      </c>
      <c r="EB443">
        <v>0</v>
      </c>
      <c r="EC443" t="b">
        <v>0</v>
      </c>
      <c r="ED443" t="b">
        <v>0</v>
      </c>
      <c r="EE443" t="b">
        <v>0</v>
      </c>
      <c r="EF443" s="1" t="s">
        <v>193</v>
      </c>
      <c r="EG443">
        <v>262.5</v>
      </c>
      <c r="EH443" s="1" t="s">
        <v>174</v>
      </c>
      <c r="EI443">
        <v>23</v>
      </c>
      <c r="EJ443" s="1" t="s">
        <v>182</v>
      </c>
      <c r="EK443">
        <v>21</v>
      </c>
      <c r="EL443" s="1" t="s">
        <v>183</v>
      </c>
      <c r="EM443" s="3">
        <v>36895</v>
      </c>
      <c r="EN443" s="1" t="s">
        <v>184</v>
      </c>
      <c r="EO443" s="1" t="s">
        <v>185</v>
      </c>
      <c r="EP443" s="1" t="s">
        <v>174</v>
      </c>
      <c r="EQ443" s="1" t="s">
        <v>186</v>
      </c>
      <c r="ER443" s="1" t="s">
        <v>187</v>
      </c>
      <c r="ES443">
        <v>127.6</v>
      </c>
      <c r="ET443">
        <v>1.8</v>
      </c>
      <c r="EU443">
        <v>229.7</v>
      </c>
      <c r="EV443">
        <v>36.6</v>
      </c>
      <c r="EW443">
        <v>9</v>
      </c>
      <c r="EX443">
        <v>0</v>
      </c>
      <c r="EY443">
        <v>0</v>
      </c>
      <c r="EZ443" s="1" t="s">
        <v>184</v>
      </c>
      <c r="FA443" s="1" t="s">
        <v>185</v>
      </c>
      <c r="FB443" s="1" t="s">
        <v>174</v>
      </c>
      <c r="FC443" s="1" t="s">
        <v>186</v>
      </c>
      <c r="FD443" s="1" t="s">
        <v>187</v>
      </c>
      <c r="FE443" s="1" t="s">
        <v>188</v>
      </c>
      <c r="FF443" s="1" t="s">
        <v>183</v>
      </c>
      <c r="FG443" s="3">
        <v>36895</v>
      </c>
      <c r="FH443">
        <v>46.975427330000002</v>
      </c>
      <c r="FI443">
        <v>7.1803901699999999</v>
      </c>
      <c r="FJ443">
        <v>483.9</v>
      </c>
      <c r="FK443" s="1" t="s">
        <v>174</v>
      </c>
      <c r="FL443" s="1" t="s">
        <v>174</v>
      </c>
      <c r="FM443" s="1" t="s">
        <v>174</v>
      </c>
    </row>
    <row r="444" spans="1:169" x14ac:dyDescent="0.25">
      <c r="A444" s="1" t="s">
        <v>169</v>
      </c>
      <c r="B444" s="2">
        <v>44841.360725578706</v>
      </c>
      <c r="C444" s="1" t="s">
        <v>637</v>
      </c>
      <c r="D444">
        <v>44.2</v>
      </c>
      <c r="E444">
        <v>46.976540970000002</v>
      </c>
      <c r="F444">
        <v>7.1791000199999999</v>
      </c>
      <c r="G444">
        <v>196.2</v>
      </c>
      <c r="H444">
        <v>198.8</v>
      </c>
      <c r="I444">
        <v>38.1</v>
      </c>
      <c r="J444">
        <v>1625</v>
      </c>
      <c r="K444">
        <v>0</v>
      </c>
      <c r="L444">
        <v>37.4</v>
      </c>
      <c r="M444">
        <v>0.5</v>
      </c>
      <c r="N444">
        <v>27.1</v>
      </c>
      <c r="O444">
        <v>-0.2</v>
      </c>
      <c r="P444">
        <v>1.6</v>
      </c>
      <c r="Q444">
        <v>0</v>
      </c>
      <c r="R444">
        <v>0</v>
      </c>
      <c r="S444">
        <v>13.4</v>
      </c>
      <c r="T444">
        <v>-3.1</v>
      </c>
      <c r="U444">
        <v>-41.2</v>
      </c>
      <c r="V444">
        <v>318.8</v>
      </c>
      <c r="W444" s="1" t="s">
        <v>344</v>
      </c>
      <c r="X444" s="1" t="s">
        <v>172</v>
      </c>
      <c r="Y444" s="1" t="s">
        <v>345</v>
      </c>
      <c r="Z444">
        <v>18</v>
      </c>
      <c r="AA444">
        <v>10</v>
      </c>
      <c r="AB444" t="b">
        <v>1</v>
      </c>
      <c r="AC444" s="1" t="s">
        <v>174</v>
      </c>
      <c r="AD444" s="1" t="s">
        <v>175</v>
      </c>
      <c r="AE444" t="b">
        <v>0</v>
      </c>
      <c r="AF444" t="b">
        <v>0</v>
      </c>
      <c r="AG444" s="1" t="s">
        <v>174</v>
      </c>
      <c r="AH444" s="1" t="s">
        <v>176</v>
      </c>
      <c r="AI444" s="1" t="s">
        <v>177</v>
      </c>
      <c r="AJ444" t="b">
        <v>0</v>
      </c>
      <c r="AK444" t="b">
        <v>1</v>
      </c>
      <c r="AL444" t="b">
        <v>0</v>
      </c>
      <c r="AM444" s="1" t="s">
        <v>174</v>
      </c>
      <c r="AN444" s="1" t="s">
        <v>174</v>
      </c>
      <c r="AO444" t="b">
        <v>1</v>
      </c>
      <c r="AP444" s="1" t="s">
        <v>174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>
        <v>0</v>
      </c>
      <c r="BB444" s="1" t="s">
        <v>178</v>
      </c>
      <c r="BC444">
        <v>0</v>
      </c>
      <c r="BD444">
        <v>0</v>
      </c>
      <c r="BE444">
        <v>0</v>
      </c>
      <c r="BF444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s="1" t="s">
        <v>174</v>
      </c>
      <c r="BN444" t="b">
        <v>0</v>
      </c>
      <c r="BO444" s="1" t="s">
        <v>179</v>
      </c>
      <c r="BP444">
        <v>100</v>
      </c>
      <c r="BQ444">
        <v>100</v>
      </c>
      <c r="BR444">
        <v>1024</v>
      </c>
      <c r="BS444">
        <v>1024</v>
      </c>
      <c r="BT444">
        <v>1024</v>
      </c>
      <c r="BU444">
        <v>1024</v>
      </c>
      <c r="BV444">
        <v>1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>
        <v>0</v>
      </c>
      <c r="CC444" t="b">
        <v>0</v>
      </c>
      <c r="CD444" t="b">
        <v>0</v>
      </c>
      <c r="CE444" t="b">
        <v>0</v>
      </c>
      <c r="CF444" t="b">
        <v>0</v>
      </c>
      <c r="CG444">
        <v>61</v>
      </c>
      <c r="CH444">
        <v>46.451999999999998</v>
      </c>
      <c r="CI444">
        <v>6432</v>
      </c>
      <c r="CJ444">
        <v>10462</v>
      </c>
      <c r="CK444">
        <v>46.442999999999998</v>
      </c>
      <c r="CL444" t="b">
        <v>1</v>
      </c>
      <c r="CM444" s="1" t="s">
        <v>174</v>
      </c>
      <c r="CN444" s="1" t="s">
        <v>174</v>
      </c>
      <c r="CO444" s="1" t="s">
        <v>174</v>
      </c>
      <c r="CP444" s="1" t="s">
        <v>174</v>
      </c>
      <c r="CQ444" s="1" t="s">
        <v>174</v>
      </c>
      <c r="CR444" s="1" t="s">
        <v>174</v>
      </c>
      <c r="CS444" s="1" t="s">
        <v>174</v>
      </c>
      <c r="CT444" t="b">
        <v>0</v>
      </c>
      <c r="CU444" t="b">
        <v>0</v>
      </c>
      <c r="CV444">
        <v>12.54</v>
      </c>
      <c r="CW444">
        <v>101.8</v>
      </c>
      <c r="CX444">
        <v>101.5</v>
      </c>
      <c r="CY444">
        <v>101.8</v>
      </c>
      <c r="CZ444">
        <v>1421</v>
      </c>
      <c r="DA444">
        <v>43</v>
      </c>
      <c r="DB444">
        <v>19</v>
      </c>
      <c r="DC444">
        <v>14</v>
      </c>
      <c r="DD444">
        <v>7</v>
      </c>
      <c r="DE444">
        <v>121997.6</v>
      </c>
      <c r="DF444">
        <v>16266.35</v>
      </c>
      <c r="DG444" s="1" t="s">
        <v>174</v>
      </c>
      <c r="DH444" s="1" t="s">
        <v>180</v>
      </c>
      <c r="DI444">
        <v>0</v>
      </c>
      <c r="DJ444">
        <v>30</v>
      </c>
      <c r="DK444" t="b">
        <v>0</v>
      </c>
      <c r="DL444">
        <v>10</v>
      </c>
      <c r="DM444" t="b">
        <v>1</v>
      </c>
      <c r="DN444" s="1" t="s">
        <v>174</v>
      </c>
      <c r="DO444" s="1" t="s">
        <v>181</v>
      </c>
      <c r="DP444">
        <v>46.975525599999997</v>
      </c>
      <c r="DQ444">
        <v>7.1803426200000002</v>
      </c>
      <c r="DR444">
        <v>482.6</v>
      </c>
      <c r="DS444">
        <v>1221.5999999999999</v>
      </c>
      <c r="DT444">
        <v>262.5</v>
      </c>
      <c r="DU444" t="b">
        <v>1</v>
      </c>
      <c r="DV444">
        <v>1</v>
      </c>
      <c r="DW444">
        <v>1</v>
      </c>
      <c r="DX444" t="b">
        <v>0</v>
      </c>
      <c r="DY444" t="b">
        <v>0</v>
      </c>
      <c r="DZ444" t="b">
        <v>0</v>
      </c>
      <c r="EA444" t="b">
        <v>0</v>
      </c>
      <c r="EB444">
        <v>0</v>
      </c>
      <c r="EC444" t="b">
        <v>0</v>
      </c>
      <c r="ED444" t="b">
        <v>0</v>
      </c>
      <c r="EE444" t="b">
        <v>0</v>
      </c>
      <c r="EF444" s="1" t="s">
        <v>193</v>
      </c>
      <c r="EG444">
        <v>262.5</v>
      </c>
      <c r="EH444" s="1" t="s">
        <v>174</v>
      </c>
      <c r="EI444">
        <v>23</v>
      </c>
      <c r="EJ444" s="1" t="s">
        <v>182</v>
      </c>
      <c r="EK444">
        <v>21</v>
      </c>
      <c r="EL444" s="1" t="s">
        <v>183</v>
      </c>
      <c r="EM444" s="3">
        <v>36895</v>
      </c>
      <c r="EN444" s="1" t="s">
        <v>184</v>
      </c>
      <c r="EO444" s="1" t="s">
        <v>185</v>
      </c>
      <c r="EP444" s="1" t="s">
        <v>174</v>
      </c>
      <c r="EQ444" s="1" t="s">
        <v>186</v>
      </c>
      <c r="ER444" s="1" t="s">
        <v>187</v>
      </c>
      <c r="ES444">
        <v>127.6</v>
      </c>
      <c r="ET444">
        <v>1.8</v>
      </c>
      <c r="EU444">
        <v>229.7</v>
      </c>
      <c r="EV444">
        <v>36.6</v>
      </c>
      <c r="EW444">
        <v>9</v>
      </c>
      <c r="EX444">
        <v>0</v>
      </c>
      <c r="EY444">
        <v>0</v>
      </c>
      <c r="EZ444" s="1" t="s">
        <v>184</v>
      </c>
      <c r="FA444" s="1" t="s">
        <v>185</v>
      </c>
      <c r="FB444" s="1" t="s">
        <v>174</v>
      </c>
      <c r="FC444" s="1" t="s">
        <v>186</v>
      </c>
      <c r="FD444" s="1" t="s">
        <v>187</v>
      </c>
      <c r="FE444" s="1" t="s">
        <v>188</v>
      </c>
      <c r="FF444" s="1" t="s">
        <v>183</v>
      </c>
      <c r="FG444" s="3">
        <v>36895</v>
      </c>
      <c r="FH444">
        <v>46.975427330000002</v>
      </c>
      <c r="FI444">
        <v>7.1803901699999999</v>
      </c>
      <c r="FJ444">
        <v>483.9</v>
      </c>
      <c r="FK444" s="1" t="s">
        <v>174</v>
      </c>
      <c r="FL444" s="1" t="s">
        <v>174</v>
      </c>
      <c r="FM444" s="1" t="s">
        <v>174</v>
      </c>
    </row>
    <row r="445" spans="1:169" x14ac:dyDescent="0.25">
      <c r="A445" s="1" t="s">
        <v>169</v>
      </c>
      <c r="B445" s="2">
        <v>44841.360727777777</v>
      </c>
      <c r="C445" s="1" t="s">
        <v>638</v>
      </c>
      <c r="D445">
        <v>44.3</v>
      </c>
      <c r="E445">
        <v>46.976541050000002</v>
      </c>
      <c r="F445">
        <v>7.1791000800000004</v>
      </c>
      <c r="G445">
        <v>196.2</v>
      </c>
      <c r="H445">
        <v>198.8</v>
      </c>
      <c r="I445">
        <v>38.1</v>
      </c>
      <c r="J445">
        <v>1625</v>
      </c>
      <c r="K445">
        <v>0</v>
      </c>
      <c r="L445">
        <v>37.4</v>
      </c>
      <c r="M445">
        <v>0</v>
      </c>
      <c r="N445">
        <v>27.1</v>
      </c>
      <c r="O445">
        <v>0</v>
      </c>
      <c r="P445">
        <v>1.6</v>
      </c>
      <c r="Q445">
        <v>0</v>
      </c>
      <c r="R445">
        <v>0</v>
      </c>
      <c r="S445">
        <v>11.9</v>
      </c>
      <c r="T445">
        <v>-3.2</v>
      </c>
      <c r="U445">
        <v>-41.2</v>
      </c>
      <c r="V445">
        <v>318.8</v>
      </c>
      <c r="W445" s="1" t="s">
        <v>344</v>
      </c>
      <c r="X445" s="1" t="s">
        <v>172</v>
      </c>
      <c r="Y445" s="1" t="s">
        <v>345</v>
      </c>
      <c r="Z445">
        <v>18</v>
      </c>
      <c r="AA445">
        <v>10</v>
      </c>
      <c r="AB445" t="b">
        <v>1</v>
      </c>
      <c r="AC445" s="1" t="s">
        <v>174</v>
      </c>
      <c r="AD445" s="1" t="s">
        <v>175</v>
      </c>
      <c r="AE445" t="b">
        <v>0</v>
      </c>
      <c r="AF445" t="b">
        <v>0</v>
      </c>
      <c r="AG445" s="1" t="s">
        <v>174</v>
      </c>
      <c r="AH445" s="1" t="s">
        <v>176</v>
      </c>
      <c r="AI445" s="1" t="s">
        <v>177</v>
      </c>
      <c r="AJ445" t="b">
        <v>0</v>
      </c>
      <c r="AK445" t="b">
        <v>1</v>
      </c>
      <c r="AL445" t="b">
        <v>0</v>
      </c>
      <c r="AM445" s="1" t="s">
        <v>174</v>
      </c>
      <c r="AN445" s="1" t="s">
        <v>174</v>
      </c>
      <c r="AO445" t="b">
        <v>1</v>
      </c>
      <c r="AP445" s="1" t="s">
        <v>174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>
        <v>0</v>
      </c>
      <c r="BB445" s="1" t="s">
        <v>178</v>
      </c>
      <c r="BC445">
        <v>0</v>
      </c>
      <c r="BD445">
        <v>0</v>
      </c>
      <c r="BE445">
        <v>0</v>
      </c>
      <c r="BF445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s="1" t="s">
        <v>174</v>
      </c>
      <c r="BN445" t="b">
        <v>0</v>
      </c>
      <c r="BO445" s="1" t="s">
        <v>179</v>
      </c>
      <c r="BP445">
        <v>100</v>
      </c>
      <c r="BQ445">
        <v>100</v>
      </c>
      <c r="BR445">
        <v>1024</v>
      </c>
      <c r="BS445">
        <v>1024</v>
      </c>
      <c r="BT445">
        <v>1024</v>
      </c>
      <c r="BU445">
        <v>1024</v>
      </c>
      <c r="BV445">
        <v>1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>
        <v>0</v>
      </c>
      <c r="CC445" t="b">
        <v>0</v>
      </c>
      <c r="CD445" t="b">
        <v>0</v>
      </c>
      <c r="CE445" t="b">
        <v>0</v>
      </c>
      <c r="CF445" t="b">
        <v>0</v>
      </c>
      <c r="CG445">
        <v>61</v>
      </c>
      <c r="CH445">
        <v>46.451999999999998</v>
      </c>
      <c r="CI445">
        <v>6432</v>
      </c>
      <c r="CJ445">
        <v>10462</v>
      </c>
      <c r="CK445">
        <v>46.442999999999998</v>
      </c>
      <c r="CL445" t="b">
        <v>1</v>
      </c>
      <c r="CM445" s="1" t="s">
        <v>174</v>
      </c>
      <c r="CN445" s="1" t="s">
        <v>174</v>
      </c>
      <c r="CO445" s="1" t="s">
        <v>174</v>
      </c>
      <c r="CP445" s="1" t="s">
        <v>174</v>
      </c>
      <c r="CQ445" s="1" t="s">
        <v>174</v>
      </c>
      <c r="CR445" s="1" t="s">
        <v>174</v>
      </c>
      <c r="CS445" s="1" t="s">
        <v>174</v>
      </c>
      <c r="CT445" t="b">
        <v>0</v>
      </c>
      <c r="CU445" t="b">
        <v>0</v>
      </c>
      <c r="CV445">
        <v>12.54</v>
      </c>
      <c r="CW445">
        <v>101.8</v>
      </c>
      <c r="CX445">
        <v>101.5</v>
      </c>
      <c r="CY445">
        <v>101.8</v>
      </c>
      <c r="CZ445">
        <v>1421</v>
      </c>
      <c r="DA445">
        <v>43</v>
      </c>
      <c r="DB445">
        <v>19</v>
      </c>
      <c r="DC445">
        <v>14</v>
      </c>
      <c r="DD445">
        <v>7</v>
      </c>
      <c r="DE445">
        <v>121997.6</v>
      </c>
      <c r="DF445">
        <v>16266.35</v>
      </c>
      <c r="DG445" s="1" t="s">
        <v>174</v>
      </c>
      <c r="DH445" s="1" t="s">
        <v>180</v>
      </c>
      <c r="DI445">
        <v>0</v>
      </c>
      <c r="DJ445">
        <v>30</v>
      </c>
      <c r="DK445" t="b">
        <v>0</v>
      </c>
      <c r="DL445">
        <v>10</v>
      </c>
      <c r="DM445" t="b">
        <v>1</v>
      </c>
      <c r="DN445" s="1" t="s">
        <v>174</v>
      </c>
      <c r="DO445" s="1" t="s">
        <v>181</v>
      </c>
      <c r="DP445">
        <v>46.975525599999997</v>
      </c>
      <c r="DQ445">
        <v>7.1803426200000002</v>
      </c>
      <c r="DR445">
        <v>482.6</v>
      </c>
      <c r="DS445">
        <v>1221.5999999999999</v>
      </c>
      <c r="DT445">
        <v>262.5</v>
      </c>
      <c r="DU445" t="b">
        <v>1</v>
      </c>
      <c r="DV445">
        <v>1</v>
      </c>
      <c r="DW445">
        <v>1</v>
      </c>
      <c r="DX445" t="b">
        <v>0</v>
      </c>
      <c r="DY445" t="b">
        <v>0</v>
      </c>
      <c r="DZ445" t="b">
        <v>0</v>
      </c>
      <c r="EA445" t="b">
        <v>0</v>
      </c>
      <c r="EB445">
        <v>0</v>
      </c>
      <c r="EC445" t="b">
        <v>0</v>
      </c>
      <c r="ED445" t="b">
        <v>0</v>
      </c>
      <c r="EE445" t="b">
        <v>0</v>
      </c>
      <c r="EF445" s="1" t="s">
        <v>193</v>
      </c>
      <c r="EG445">
        <v>262.5</v>
      </c>
      <c r="EH445" s="1" t="s">
        <v>174</v>
      </c>
      <c r="EI445">
        <v>23</v>
      </c>
      <c r="EJ445" s="1" t="s">
        <v>182</v>
      </c>
      <c r="EK445">
        <v>21</v>
      </c>
      <c r="EL445" s="1" t="s">
        <v>183</v>
      </c>
      <c r="EM445" s="3">
        <v>36895</v>
      </c>
      <c r="EN445" s="1" t="s">
        <v>184</v>
      </c>
      <c r="EO445" s="1" t="s">
        <v>185</v>
      </c>
      <c r="EP445" s="1" t="s">
        <v>174</v>
      </c>
      <c r="EQ445" s="1" t="s">
        <v>186</v>
      </c>
      <c r="ER445" s="1" t="s">
        <v>187</v>
      </c>
      <c r="ES445">
        <v>127.6</v>
      </c>
      <c r="ET445">
        <v>1.8</v>
      </c>
      <c r="EU445">
        <v>229.7</v>
      </c>
      <c r="EV445">
        <v>36.6</v>
      </c>
      <c r="EW445">
        <v>9</v>
      </c>
      <c r="EX445">
        <v>0</v>
      </c>
      <c r="EY445">
        <v>0</v>
      </c>
      <c r="EZ445" s="1" t="s">
        <v>184</v>
      </c>
      <c r="FA445" s="1" t="s">
        <v>185</v>
      </c>
      <c r="FB445" s="1" t="s">
        <v>174</v>
      </c>
      <c r="FC445" s="1" t="s">
        <v>186</v>
      </c>
      <c r="FD445" s="1" t="s">
        <v>187</v>
      </c>
      <c r="FE445" s="1" t="s">
        <v>188</v>
      </c>
      <c r="FF445" s="1" t="s">
        <v>183</v>
      </c>
      <c r="FG445" s="3">
        <v>36895</v>
      </c>
      <c r="FH445">
        <v>46.975427330000002</v>
      </c>
      <c r="FI445">
        <v>7.1803901699999999</v>
      </c>
      <c r="FJ445">
        <v>483.9</v>
      </c>
      <c r="FK445" s="1" t="s">
        <v>174</v>
      </c>
      <c r="FL445" s="1" t="s">
        <v>174</v>
      </c>
      <c r="FM445" s="1" t="s">
        <v>174</v>
      </c>
    </row>
    <row r="446" spans="1:169" x14ac:dyDescent="0.25">
      <c r="A446" s="1" t="s">
        <v>169</v>
      </c>
      <c r="B446" s="2">
        <v>44841.360728935186</v>
      </c>
      <c r="C446" s="1" t="s">
        <v>639</v>
      </c>
      <c r="D446">
        <v>44.4</v>
      </c>
      <c r="E446">
        <v>46.97654095</v>
      </c>
      <c r="F446">
        <v>7.1791003499999997</v>
      </c>
      <c r="G446">
        <v>196.2</v>
      </c>
      <c r="H446">
        <v>198.8</v>
      </c>
      <c r="I446">
        <v>38.1</v>
      </c>
      <c r="J446">
        <v>1625</v>
      </c>
      <c r="K446">
        <v>0</v>
      </c>
      <c r="L446">
        <v>37.4</v>
      </c>
      <c r="M446">
        <v>-0.2</v>
      </c>
      <c r="N446">
        <v>27.1</v>
      </c>
      <c r="O446">
        <v>0.2</v>
      </c>
      <c r="P446">
        <v>1.6</v>
      </c>
      <c r="Q446">
        <v>0</v>
      </c>
      <c r="R446">
        <v>0</v>
      </c>
      <c r="S446">
        <v>9.9</v>
      </c>
      <c r="T446">
        <v>-3.4</v>
      </c>
      <c r="U446">
        <v>-42.5</v>
      </c>
      <c r="V446">
        <v>317.5</v>
      </c>
      <c r="W446" s="1" t="s">
        <v>344</v>
      </c>
      <c r="X446" s="1" t="s">
        <v>172</v>
      </c>
      <c r="Y446" s="1" t="s">
        <v>345</v>
      </c>
      <c r="Z446">
        <v>18</v>
      </c>
      <c r="AA446">
        <v>10</v>
      </c>
      <c r="AB446" t="b">
        <v>1</v>
      </c>
      <c r="AC446" s="1" t="s">
        <v>174</v>
      </c>
      <c r="AD446" s="1" t="s">
        <v>175</v>
      </c>
      <c r="AE446" t="b">
        <v>0</v>
      </c>
      <c r="AF446" t="b">
        <v>0</v>
      </c>
      <c r="AG446" s="1" t="s">
        <v>174</v>
      </c>
      <c r="AH446" s="1" t="s">
        <v>176</v>
      </c>
      <c r="AI446" s="1" t="s">
        <v>177</v>
      </c>
      <c r="AJ446" t="b">
        <v>0</v>
      </c>
      <c r="AK446" t="b">
        <v>1</v>
      </c>
      <c r="AL446" t="b">
        <v>0</v>
      </c>
      <c r="AM446" s="1" t="s">
        <v>174</v>
      </c>
      <c r="AN446" s="1" t="s">
        <v>174</v>
      </c>
      <c r="AO446" t="b">
        <v>1</v>
      </c>
      <c r="AP446" s="1" t="s">
        <v>174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>
        <v>0</v>
      </c>
      <c r="BB446" s="1" t="s">
        <v>178</v>
      </c>
      <c r="BC446">
        <v>0</v>
      </c>
      <c r="BD446">
        <v>0</v>
      </c>
      <c r="BE446">
        <v>0</v>
      </c>
      <c r="BF446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s="1" t="s">
        <v>174</v>
      </c>
      <c r="BN446" t="b">
        <v>0</v>
      </c>
      <c r="BO446" s="1" t="s">
        <v>179</v>
      </c>
      <c r="BP446">
        <v>100</v>
      </c>
      <c r="BQ446">
        <v>100</v>
      </c>
      <c r="BR446">
        <v>1024</v>
      </c>
      <c r="BS446">
        <v>1024</v>
      </c>
      <c r="BT446">
        <v>1024</v>
      </c>
      <c r="BU446">
        <v>1024</v>
      </c>
      <c r="BV446">
        <v>1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>
        <v>0</v>
      </c>
      <c r="CC446" t="b">
        <v>0</v>
      </c>
      <c r="CD446" t="b">
        <v>0</v>
      </c>
      <c r="CE446" t="b">
        <v>0</v>
      </c>
      <c r="CF446" t="b">
        <v>0</v>
      </c>
      <c r="CG446">
        <v>61</v>
      </c>
      <c r="CH446">
        <v>46.451999999999998</v>
      </c>
      <c r="CI446">
        <v>6432</v>
      </c>
      <c r="CJ446">
        <v>10462</v>
      </c>
      <c r="CK446">
        <v>46.442999999999998</v>
      </c>
      <c r="CL446" t="b">
        <v>1</v>
      </c>
      <c r="CM446" s="1" t="s">
        <v>174</v>
      </c>
      <c r="CN446" s="1" t="s">
        <v>174</v>
      </c>
      <c r="CO446" s="1" t="s">
        <v>174</v>
      </c>
      <c r="CP446" s="1" t="s">
        <v>174</v>
      </c>
      <c r="CQ446" s="1" t="s">
        <v>174</v>
      </c>
      <c r="CR446" s="1" t="s">
        <v>174</v>
      </c>
      <c r="CS446" s="1" t="s">
        <v>174</v>
      </c>
      <c r="CT446" t="b">
        <v>0</v>
      </c>
      <c r="CU446" t="b">
        <v>0</v>
      </c>
      <c r="CV446">
        <v>12.54</v>
      </c>
      <c r="CW446">
        <v>101.8</v>
      </c>
      <c r="CX446">
        <v>101.5</v>
      </c>
      <c r="CY446">
        <v>101.8</v>
      </c>
      <c r="CZ446">
        <v>1421</v>
      </c>
      <c r="DA446">
        <v>43</v>
      </c>
      <c r="DB446">
        <v>19</v>
      </c>
      <c r="DC446">
        <v>14</v>
      </c>
      <c r="DD446">
        <v>7</v>
      </c>
      <c r="DE446">
        <v>121997.6</v>
      </c>
      <c r="DF446">
        <v>16266.35</v>
      </c>
      <c r="DG446" s="1" t="s">
        <v>174</v>
      </c>
      <c r="DH446" s="1" t="s">
        <v>180</v>
      </c>
      <c r="DI446">
        <v>0</v>
      </c>
      <c r="DJ446">
        <v>30</v>
      </c>
      <c r="DK446" t="b">
        <v>0</v>
      </c>
      <c r="DL446">
        <v>10</v>
      </c>
      <c r="DM446" t="b">
        <v>1</v>
      </c>
      <c r="DN446" s="1" t="s">
        <v>174</v>
      </c>
      <c r="DO446" s="1" t="s">
        <v>181</v>
      </c>
      <c r="DP446">
        <v>46.975525599999997</v>
      </c>
      <c r="DQ446">
        <v>7.1803426200000002</v>
      </c>
      <c r="DR446">
        <v>482.5</v>
      </c>
      <c r="DS446">
        <v>1221.5999999999999</v>
      </c>
      <c r="DT446">
        <v>262.5</v>
      </c>
      <c r="DU446" t="b">
        <v>1</v>
      </c>
      <c r="DV446">
        <v>1</v>
      </c>
      <c r="DW446">
        <v>1</v>
      </c>
      <c r="DX446" t="b">
        <v>0</v>
      </c>
      <c r="DY446" t="b">
        <v>0</v>
      </c>
      <c r="DZ446" t="b">
        <v>0</v>
      </c>
      <c r="EA446" t="b">
        <v>0</v>
      </c>
      <c r="EB446">
        <v>0</v>
      </c>
      <c r="EC446" t="b">
        <v>0</v>
      </c>
      <c r="ED446" t="b">
        <v>0</v>
      </c>
      <c r="EE446" t="b">
        <v>0</v>
      </c>
      <c r="EF446" s="1" t="s">
        <v>193</v>
      </c>
      <c r="EG446">
        <v>262.5</v>
      </c>
      <c r="EH446" s="1" t="s">
        <v>174</v>
      </c>
      <c r="EI446">
        <v>23</v>
      </c>
      <c r="EJ446" s="1" t="s">
        <v>182</v>
      </c>
      <c r="EK446">
        <v>21</v>
      </c>
      <c r="EL446" s="1" t="s">
        <v>183</v>
      </c>
      <c r="EM446" s="3">
        <v>36895</v>
      </c>
      <c r="EN446" s="1" t="s">
        <v>184</v>
      </c>
      <c r="EO446" s="1" t="s">
        <v>185</v>
      </c>
      <c r="EP446" s="1" t="s">
        <v>174</v>
      </c>
      <c r="EQ446" s="1" t="s">
        <v>186</v>
      </c>
      <c r="ER446" s="1" t="s">
        <v>187</v>
      </c>
      <c r="ES446">
        <v>127.6</v>
      </c>
      <c r="ET446">
        <v>1.8</v>
      </c>
      <c r="EU446">
        <v>229.7</v>
      </c>
      <c r="EV446">
        <v>36.6</v>
      </c>
      <c r="EW446">
        <v>9</v>
      </c>
      <c r="EX446">
        <v>0</v>
      </c>
      <c r="EY446">
        <v>0</v>
      </c>
      <c r="EZ446" s="1" t="s">
        <v>184</v>
      </c>
      <c r="FA446" s="1" t="s">
        <v>185</v>
      </c>
      <c r="FB446" s="1" t="s">
        <v>174</v>
      </c>
      <c r="FC446" s="1" t="s">
        <v>186</v>
      </c>
      <c r="FD446" s="1" t="s">
        <v>187</v>
      </c>
      <c r="FE446" s="1" t="s">
        <v>188</v>
      </c>
      <c r="FF446" s="1" t="s">
        <v>183</v>
      </c>
      <c r="FG446" s="3">
        <v>36895</v>
      </c>
      <c r="FH446">
        <v>46.975427330000002</v>
      </c>
      <c r="FI446">
        <v>7.1803901699999999</v>
      </c>
      <c r="FJ446">
        <v>483.9</v>
      </c>
      <c r="FK446" s="1" t="s">
        <v>174</v>
      </c>
      <c r="FL446" s="1" t="s">
        <v>174</v>
      </c>
      <c r="FM446" s="1" t="s">
        <v>174</v>
      </c>
    </row>
    <row r="447" spans="1:169" x14ac:dyDescent="0.25">
      <c r="A447" s="1" t="s">
        <v>169</v>
      </c>
      <c r="B447" s="2">
        <v>44841.360730092594</v>
      </c>
      <c r="C447" s="1" t="s">
        <v>640</v>
      </c>
      <c r="D447">
        <v>44.5</v>
      </c>
      <c r="E447">
        <v>46.976540710000002</v>
      </c>
      <c r="F447">
        <v>7.17910074</v>
      </c>
      <c r="G447">
        <v>196.2</v>
      </c>
      <c r="H447">
        <v>198.8</v>
      </c>
      <c r="I447">
        <v>38.1</v>
      </c>
      <c r="J447">
        <v>1625</v>
      </c>
      <c r="K447">
        <v>2.1</v>
      </c>
      <c r="L447">
        <v>37.4</v>
      </c>
      <c r="M447">
        <v>-0.7</v>
      </c>
      <c r="N447">
        <v>27.1</v>
      </c>
      <c r="O447">
        <v>0.7</v>
      </c>
      <c r="P447">
        <v>1.6</v>
      </c>
      <c r="Q447">
        <v>0</v>
      </c>
      <c r="R447">
        <v>0</v>
      </c>
      <c r="S447">
        <v>8.1</v>
      </c>
      <c r="T447">
        <v>-3.3</v>
      </c>
      <c r="U447">
        <v>-44.9</v>
      </c>
      <c r="V447">
        <v>315.10000000000002</v>
      </c>
      <c r="W447" s="1" t="s">
        <v>344</v>
      </c>
      <c r="X447" s="1" t="s">
        <v>172</v>
      </c>
      <c r="Y447" s="1" t="s">
        <v>345</v>
      </c>
      <c r="Z447">
        <v>18</v>
      </c>
      <c r="AA447">
        <v>10</v>
      </c>
      <c r="AB447" t="b">
        <v>1</v>
      </c>
      <c r="AC447" s="1" t="s">
        <v>174</v>
      </c>
      <c r="AD447" s="1" t="s">
        <v>175</v>
      </c>
      <c r="AE447" t="b">
        <v>0</v>
      </c>
      <c r="AF447" t="b">
        <v>0</v>
      </c>
      <c r="AG447" s="1" t="s">
        <v>174</v>
      </c>
      <c r="AH447" s="1" t="s">
        <v>176</v>
      </c>
      <c r="AI447" s="1" t="s">
        <v>177</v>
      </c>
      <c r="AJ447" t="b">
        <v>0</v>
      </c>
      <c r="AK447" t="b">
        <v>1</v>
      </c>
      <c r="AL447" t="b">
        <v>0</v>
      </c>
      <c r="AM447" s="1" t="s">
        <v>174</v>
      </c>
      <c r="AN447" s="1" t="s">
        <v>174</v>
      </c>
      <c r="AO447" t="b">
        <v>1</v>
      </c>
      <c r="AP447" s="1" t="s">
        <v>174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>
        <v>0</v>
      </c>
      <c r="BB447" s="1" t="s">
        <v>178</v>
      </c>
      <c r="BC447">
        <v>0</v>
      </c>
      <c r="BD447">
        <v>0</v>
      </c>
      <c r="BE447">
        <v>0</v>
      </c>
      <c r="BF447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s="1" t="s">
        <v>174</v>
      </c>
      <c r="BN447" t="b">
        <v>0</v>
      </c>
      <c r="BO447" s="1" t="s">
        <v>179</v>
      </c>
      <c r="BP447">
        <v>100</v>
      </c>
      <c r="BQ447">
        <v>100</v>
      </c>
      <c r="BR447">
        <v>1024</v>
      </c>
      <c r="BS447">
        <v>1024</v>
      </c>
      <c r="BT447">
        <v>1024</v>
      </c>
      <c r="BU447">
        <v>1024</v>
      </c>
      <c r="BV447">
        <v>1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>
        <v>0</v>
      </c>
      <c r="CC447" t="b">
        <v>0</v>
      </c>
      <c r="CD447" t="b">
        <v>0</v>
      </c>
      <c r="CE447" t="b">
        <v>0</v>
      </c>
      <c r="CF447" t="b">
        <v>0</v>
      </c>
      <c r="CG447">
        <v>61</v>
      </c>
      <c r="CH447">
        <v>46.451999999999998</v>
      </c>
      <c r="CI447">
        <v>6432</v>
      </c>
      <c r="CJ447">
        <v>10462</v>
      </c>
      <c r="CK447">
        <v>46.442999999999998</v>
      </c>
      <c r="CL447" t="b">
        <v>1</v>
      </c>
      <c r="CM447" s="1" t="s">
        <v>174</v>
      </c>
      <c r="CN447" s="1" t="s">
        <v>174</v>
      </c>
      <c r="CO447" s="1" t="s">
        <v>174</v>
      </c>
      <c r="CP447" s="1" t="s">
        <v>174</v>
      </c>
      <c r="CQ447" s="1" t="s">
        <v>174</v>
      </c>
      <c r="CR447" s="1" t="s">
        <v>174</v>
      </c>
      <c r="CS447" s="1" t="s">
        <v>174</v>
      </c>
      <c r="CT447" t="b">
        <v>0</v>
      </c>
      <c r="CU447" t="b">
        <v>0</v>
      </c>
      <c r="CV447">
        <v>12.54</v>
      </c>
      <c r="CW447">
        <v>101.8</v>
      </c>
      <c r="CX447">
        <v>101.5</v>
      </c>
      <c r="CY447">
        <v>101.8</v>
      </c>
      <c r="CZ447">
        <v>1421</v>
      </c>
      <c r="DA447">
        <v>43</v>
      </c>
      <c r="DB447">
        <v>19</v>
      </c>
      <c r="DC447">
        <v>14</v>
      </c>
      <c r="DD447">
        <v>7</v>
      </c>
      <c r="DE447">
        <v>121997.6</v>
      </c>
      <c r="DF447">
        <v>16266.35</v>
      </c>
      <c r="DG447" s="1" t="s">
        <v>174</v>
      </c>
      <c r="DH447" s="1" t="s">
        <v>180</v>
      </c>
      <c r="DI447">
        <v>0</v>
      </c>
      <c r="DJ447">
        <v>30</v>
      </c>
      <c r="DK447" t="b">
        <v>0</v>
      </c>
      <c r="DL447">
        <v>10</v>
      </c>
      <c r="DM447" t="b">
        <v>1</v>
      </c>
      <c r="DN447" s="1" t="s">
        <v>174</v>
      </c>
      <c r="DO447" s="1" t="s">
        <v>181</v>
      </c>
      <c r="DP447">
        <v>46.975525599999997</v>
      </c>
      <c r="DQ447">
        <v>7.1803426200000002</v>
      </c>
      <c r="DR447">
        <v>482.4</v>
      </c>
      <c r="DS447">
        <v>1221.5999999999999</v>
      </c>
      <c r="DT447">
        <v>262.5</v>
      </c>
      <c r="DU447" t="b">
        <v>1</v>
      </c>
      <c r="DV447">
        <v>1</v>
      </c>
      <c r="DW447">
        <v>1</v>
      </c>
      <c r="DX447" t="b">
        <v>0</v>
      </c>
      <c r="DY447" t="b">
        <v>0</v>
      </c>
      <c r="DZ447" t="b">
        <v>0</v>
      </c>
      <c r="EA447" t="b">
        <v>0</v>
      </c>
      <c r="EB447">
        <v>0</v>
      </c>
      <c r="EC447" t="b">
        <v>0</v>
      </c>
      <c r="ED447" t="b">
        <v>0</v>
      </c>
      <c r="EE447" t="b">
        <v>0</v>
      </c>
      <c r="EF447" s="1" t="s">
        <v>193</v>
      </c>
      <c r="EG447">
        <v>262.5</v>
      </c>
      <c r="EH447" s="1" t="s">
        <v>174</v>
      </c>
      <c r="EI447">
        <v>23</v>
      </c>
      <c r="EJ447" s="1" t="s">
        <v>182</v>
      </c>
      <c r="EK447">
        <v>21</v>
      </c>
      <c r="EL447" s="1" t="s">
        <v>183</v>
      </c>
      <c r="EM447" s="3">
        <v>36895</v>
      </c>
      <c r="EN447" s="1" t="s">
        <v>184</v>
      </c>
      <c r="EO447" s="1" t="s">
        <v>185</v>
      </c>
      <c r="EP447" s="1" t="s">
        <v>174</v>
      </c>
      <c r="EQ447" s="1" t="s">
        <v>186</v>
      </c>
      <c r="ER447" s="1" t="s">
        <v>187</v>
      </c>
      <c r="ES447">
        <v>127.6</v>
      </c>
      <c r="ET447">
        <v>1.8</v>
      </c>
      <c r="EU447">
        <v>229.7</v>
      </c>
      <c r="EV447">
        <v>36.6</v>
      </c>
      <c r="EW447">
        <v>9</v>
      </c>
      <c r="EX447">
        <v>0</v>
      </c>
      <c r="EY447">
        <v>0</v>
      </c>
      <c r="EZ447" s="1" t="s">
        <v>184</v>
      </c>
      <c r="FA447" s="1" t="s">
        <v>185</v>
      </c>
      <c r="FB447" s="1" t="s">
        <v>174</v>
      </c>
      <c r="FC447" s="1" t="s">
        <v>186</v>
      </c>
      <c r="FD447" s="1" t="s">
        <v>187</v>
      </c>
      <c r="FE447" s="1" t="s">
        <v>188</v>
      </c>
      <c r="FF447" s="1" t="s">
        <v>183</v>
      </c>
      <c r="FG447" s="3">
        <v>36895</v>
      </c>
      <c r="FH447">
        <v>46.975427330000002</v>
      </c>
      <c r="FI447">
        <v>7.1803901699999999</v>
      </c>
      <c r="FJ447">
        <v>483.9</v>
      </c>
      <c r="FK447" s="1" t="s">
        <v>174</v>
      </c>
      <c r="FL447" s="1" t="s">
        <v>174</v>
      </c>
      <c r="FM447" s="1" t="s">
        <v>174</v>
      </c>
    </row>
    <row r="448" spans="1:169" x14ac:dyDescent="0.25">
      <c r="A448" s="1" t="s">
        <v>169</v>
      </c>
      <c r="B448" s="2">
        <v>44841.360731250003</v>
      </c>
      <c r="C448" s="1" t="s">
        <v>641</v>
      </c>
      <c r="D448">
        <v>44.6</v>
      </c>
      <c r="E448">
        <v>46.976540300000003</v>
      </c>
      <c r="F448">
        <v>7.1791015099999997</v>
      </c>
      <c r="G448">
        <v>196.2</v>
      </c>
      <c r="H448">
        <v>198.8</v>
      </c>
      <c r="I448">
        <v>38.1</v>
      </c>
      <c r="J448">
        <v>1625</v>
      </c>
      <c r="K448">
        <v>1.5</v>
      </c>
      <c r="L448">
        <v>37.4</v>
      </c>
      <c r="M448">
        <v>-0.9</v>
      </c>
      <c r="N448">
        <v>27.1</v>
      </c>
      <c r="O448">
        <v>0.9</v>
      </c>
      <c r="P448">
        <v>1.6</v>
      </c>
      <c r="Q448">
        <v>0</v>
      </c>
      <c r="R448">
        <v>0</v>
      </c>
      <c r="S448">
        <v>6.7</v>
      </c>
      <c r="T448">
        <v>-3.8</v>
      </c>
      <c r="U448">
        <v>-46.8</v>
      </c>
      <c r="V448">
        <v>313.2</v>
      </c>
      <c r="W448" s="1" t="s">
        <v>344</v>
      </c>
      <c r="X448" s="1" t="s">
        <v>172</v>
      </c>
      <c r="Y448" s="1" t="s">
        <v>345</v>
      </c>
      <c r="Z448">
        <v>18</v>
      </c>
      <c r="AA448">
        <v>10</v>
      </c>
      <c r="AB448" t="b">
        <v>1</v>
      </c>
      <c r="AC448" s="1" t="s">
        <v>174</v>
      </c>
      <c r="AD448" s="1" t="s">
        <v>175</v>
      </c>
      <c r="AE448" t="b">
        <v>0</v>
      </c>
      <c r="AF448" t="b">
        <v>0</v>
      </c>
      <c r="AG448" s="1" t="s">
        <v>174</v>
      </c>
      <c r="AH448" s="1" t="s">
        <v>176</v>
      </c>
      <c r="AI448" s="1" t="s">
        <v>177</v>
      </c>
      <c r="AJ448" t="b">
        <v>0</v>
      </c>
      <c r="AK448" t="b">
        <v>1</v>
      </c>
      <c r="AL448" t="b">
        <v>0</v>
      </c>
      <c r="AM448" s="1" t="s">
        <v>174</v>
      </c>
      <c r="AN448" s="1" t="s">
        <v>174</v>
      </c>
      <c r="AO448" t="b">
        <v>1</v>
      </c>
      <c r="AP448" s="1" t="s">
        <v>174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>
        <v>0</v>
      </c>
      <c r="BB448" s="1" t="s">
        <v>178</v>
      </c>
      <c r="BC448">
        <v>0</v>
      </c>
      <c r="BD448">
        <v>0</v>
      </c>
      <c r="BE448">
        <v>0</v>
      </c>
      <c r="BF448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s="1" t="s">
        <v>174</v>
      </c>
      <c r="BN448" t="b">
        <v>0</v>
      </c>
      <c r="BO448" s="1" t="s">
        <v>179</v>
      </c>
      <c r="BP448">
        <v>100</v>
      </c>
      <c r="BQ448">
        <v>100</v>
      </c>
      <c r="BR448">
        <v>1024</v>
      </c>
      <c r="BS448">
        <v>1024</v>
      </c>
      <c r="BT448">
        <v>1024</v>
      </c>
      <c r="BU448">
        <v>1024</v>
      </c>
      <c r="BV448">
        <v>1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>
        <v>0</v>
      </c>
      <c r="CC448" t="b">
        <v>0</v>
      </c>
      <c r="CD448" t="b">
        <v>0</v>
      </c>
      <c r="CE448" t="b">
        <v>0</v>
      </c>
      <c r="CF448" t="b">
        <v>0</v>
      </c>
      <c r="CG448">
        <v>61</v>
      </c>
      <c r="CH448">
        <v>46.451999999999998</v>
      </c>
      <c r="CI448">
        <v>6432</v>
      </c>
      <c r="CJ448">
        <v>10462</v>
      </c>
      <c r="CK448">
        <v>46.442999999999998</v>
      </c>
      <c r="CL448" t="b">
        <v>1</v>
      </c>
      <c r="CM448" s="1" t="s">
        <v>174</v>
      </c>
      <c r="CN448" s="1" t="s">
        <v>174</v>
      </c>
      <c r="CO448" s="1" t="s">
        <v>174</v>
      </c>
      <c r="CP448" s="1" t="s">
        <v>174</v>
      </c>
      <c r="CQ448" s="1" t="s">
        <v>174</v>
      </c>
      <c r="CR448" s="1" t="s">
        <v>174</v>
      </c>
      <c r="CS448" s="1" t="s">
        <v>174</v>
      </c>
      <c r="CT448" t="b">
        <v>0</v>
      </c>
      <c r="CU448" t="b">
        <v>0</v>
      </c>
      <c r="CV448">
        <v>12.54</v>
      </c>
      <c r="CW448">
        <v>101.8</v>
      </c>
      <c r="CX448">
        <v>101.5</v>
      </c>
      <c r="CY448">
        <v>101.8</v>
      </c>
      <c r="CZ448">
        <v>1421</v>
      </c>
      <c r="DA448">
        <v>43</v>
      </c>
      <c r="DB448">
        <v>19</v>
      </c>
      <c r="DC448">
        <v>14</v>
      </c>
      <c r="DD448">
        <v>7</v>
      </c>
      <c r="DE448">
        <v>121997.6</v>
      </c>
      <c r="DF448">
        <v>16266.35</v>
      </c>
      <c r="DG448" s="1" t="s">
        <v>174</v>
      </c>
      <c r="DH448" s="1" t="s">
        <v>180</v>
      </c>
      <c r="DI448">
        <v>0</v>
      </c>
      <c r="DJ448">
        <v>30</v>
      </c>
      <c r="DK448" t="b">
        <v>0</v>
      </c>
      <c r="DL448">
        <v>10</v>
      </c>
      <c r="DM448" t="b">
        <v>1</v>
      </c>
      <c r="DN448" s="1" t="s">
        <v>174</v>
      </c>
      <c r="DO448" s="1" t="s">
        <v>181</v>
      </c>
      <c r="DP448">
        <v>46.975525599999997</v>
      </c>
      <c r="DQ448">
        <v>7.1803426200000002</v>
      </c>
      <c r="DR448">
        <v>482.1</v>
      </c>
      <c r="DS448">
        <v>1221.5999999999999</v>
      </c>
      <c r="DT448">
        <v>262.5</v>
      </c>
      <c r="DU448" t="b">
        <v>1</v>
      </c>
      <c r="DV448">
        <v>1</v>
      </c>
      <c r="DW448">
        <v>1</v>
      </c>
      <c r="DX448" t="b">
        <v>0</v>
      </c>
      <c r="DY448" t="b">
        <v>0</v>
      </c>
      <c r="DZ448" t="b">
        <v>0</v>
      </c>
      <c r="EA448" t="b">
        <v>0</v>
      </c>
      <c r="EB448">
        <v>0</v>
      </c>
      <c r="EC448" t="b">
        <v>0</v>
      </c>
      <c r="ED448" t="b">
        <v>0</v>
      </c>
      <c r="EE448" t="b">
        <v>0</v>
      </c>
      <c r="EF448" s="1" t="s">
        <v>193</v>
      </c>
      <c r="EG448">
        <v>262.5</v>
      </c>
      <c r="EH448" s="1" t="s">
        <v>174</v>
      </c>
      <c r="EI448">
        <v>23</v>
      </c>
      <c r="EJ448" s="1" t="s">
        <v>182</v>
      </c>
      <c r="EK448">
        <v>21</v>
      </c>
      <c r="EL448" s="1" t="s">
        <v>183</v>
      </c>
      <c r="EM448" s="3">
        <v>36895</v>
      </c>
      <c r="EN448" s="1" t="s">
        <v>184</v>
      </c>
      <c r="EO448" s="1" t="s">
        <v>185</v>
      </c>
      <c r="EP448" s="1" t="s">
        <v>174</v>
      </c>
      <c r="EQ448" s="1" t="s">
        <v>186</v>
      </c>
      <c r="ER448" s="1" t="s">
        <v>187</v>
      </c>
      <c r="ES448">
        <v>127.6</v>
      </c>
      <c r="ET448">
        <v>1.8</v>
      </c>
      <c r="EU448">
        <v>229.7</v>
      </c>
      <c r="EV448">
        <v>36.6</v>
      </c>
      <c r="EW448">
        <v>9</v>
      </c>
      <c r="EX448">
        <v>0</v>
      </c>
      <c r="EY448">
        <v>0</v>
      </c>
      <c r="EZ448" s="1" t="s">
        <v>184</v>
      </c>
      <c r="FA448" s="1" t="s">
        <v>185</v>
      </c>
      <c r="FB448" s="1" t="s">
        <v>174</v>
      </c>
      <c r="FC448" s="1" t="s">
        <v>186</v>
      </c>
      <c r="FD448" s="1" t="s">
        <v>187</v>
      </c>
      <c r="FE448" s="1" t="s">
        <v>188</v>
      </c>
      <c r="FF448" s="1" t="s">
        <v>183</v>
      </c>
      <c r="FG448" s="3">
        <v>36895</v>
      </c>
      <c r="FH448">
        <v>46.975427330000002</v>
      </c>
      <c r="FI448">
        <v>7.1803901699999999</v>
      </c>
      <c r="FJ448">
        <v>483.9</v>
      </c>
      <c r="FK448" s="1" t="s">
        <v>174</v>
      </c>
      <c r="FL448" s="1" t="s">
        <v>174</v>
      </c>
      <c r="FM448" s="1" t="s">
        <v>174</v>
      </c>
    </row>
    <row r="449" spans="1:169" x14ac:dyDescent="0.25">
      <c r="A449" s="1" t="s">
        <v>169</v>
      </c>
      <c r="B449" s="2">
        <v>44841.36073148148</v>
      </c>
      <c r="C449" s="1" t="s">
        <v>642</v>
      </c>
      <c r="D449">
        <v>44.7</v>
      </c>
      <c r="E449">
        <v>46.976539850000002</v>
      </c>
      <c r="F449">
        <v>7.1791021500000003</v>
      </c>
      <c r="G449">
        <v>196.2</v>
      </c>
      <c r="H449">
        <v>198.8</v>
      </c>
      <c r="I449">
        <v>38.1</v>
      </c>
      <c r="J449">
        <v>1625</v>
      </c>
      <c r="K449">
        <v>1.8</v>
      </c>
      <c r="L449">
        <v>37.4</v>
      </c>
      <c r="M449">
        <v>-1.1000000000000001</v>
      </c>
      <c r="N449">
        <v>27.1</v>
      </c>
      <c r="O449">
        <v>0.9</v>
      </c>
      <c r="P449">
        <v>1.6</v>
      </c>
      <c r="Q449">
        <v>0</v>
      </c>
      <c r="R449">
        <v>0</v>
      </c>
      <c r="S449">
        <v>5.3</v>
      </c>
      <c r="T449">
        <v>-4.2</v>
      </c>
      <c r="U449">
        <v>-48.1</v>
      </c>
      <c r="V449">
        <v>311.89999999999998</v>
      </c>
      <c r="W449" s="1" t="s">
        <v>344</v>
      </c>
      <c r="X449" s="1" t="s">
        <v>172</v>
      </c>
      <c r="Y449" s="1" t="s">
        <v>345</v>
      </c>
      <c r="Z449">
        <v>18</v>
      </c>
      <c r="AA449">
        <v>10</v>
      </c>
      <c r="AB449" t="b">
        <v>1</v>
      </c>
      <c r="AC449" s="1" t="s">
        <v>174</v>
      </c>
      <c r="AD449" s="1" t="s">
        <v>175</v>
      </c>
      <c r="AE449" t="b">
        <v>0</v>
      </c>
      <c r="AF449" t="b">
        <v>0</v>
      </c>
      <c r="AG449" s="1" t="s">
        <v>174</v>
      </c>
      <c r="AH449" s="1" t="s">
        <v>176</v>
      </c>
      <c r="AI449" s="1" t="s">
        <v>177</v>
      </c>
      <c r="AJ449" t="b">
        <v>0</v>
      </c>
      <c r="AK449" t="b">
        <v>1</v>
      </c>
      <c r="AL449" t="b">
        <v>0</v>
      </c>
      <c r="AM449" s="1" t="s">
        <v>174</v>
      </c>
      <c r="AN449" s="1" t="s">
        <v>174</v>
      </c>
      <c r="AO449" t="b">
        <v>1</v>
      </c>
      <c r="AP449" s="1" t="s">
        <v>174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>
        <v>0</v>
      </c>
      <c r="BB449" s="1" t="s">
        <v>178</v>
      </c>
      <c r="BC449">
        <v>0</v>
      </c>
      <c r="BD449">
        <v>0</v>
      </c>
      <c r="BE449">
        <v>0</v>
      </c>
      <c r="BF449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s="1" t="s">
        <v>174</v>
      </c>
      <c r="BN449" t="b">
        <v>0</v>
      </c>
      <c r="BO449" s="1" t="s">
        <v>179</v>
      </c>
      <c r="BP449">
        <v>100</v>
      </c>
      <c r="BQ449">
        <v>100</v>
      </c>
      <c r="BR449">
        <v>1024</v>
      </c>
      <c r="BS449">
        <v>1024</v>
      </c>
      <c r="BT449">
        <v>1024</v>
      </c>
      <c r="BU449">
        <v>1024</v>
      </c>
      <c r="BV449">
        <v>1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>
        <v>0</v>
      </c>
      <c r="CC449" t="b">
        <v>0</v>
      </c>
      <c r="CD449" t="b">
        <v>0</v>
      </c>
      <c r="CE449" t="b">
        <v>0</v>
      </c>
      <c r="CF449" t="b">
        <v>0</v>
      </c>
      <c r="CG449">
        <v>61</v>
      </c>
      <c r="CH449">
        <v>46.451999999999998</v>
      </c>
      <c r="CI449">
        <v>6432</v>
      </c>
      <c r="CJ449">
        <v>10462</v>
      </c>
      <c r="CK449">
        <v>46.442999999999998</v>
      </c>
      <c r="CL449" t="b">
        <v>1</v>
      </c>
      <c r="CM449" s="1" t="s">
        <v>174</v>
      </c>
      <c r="CN449" s="1" t="s">
        <v>174</v>
      </c>
      <c r="CO449" s="1" t="s">
        <v>174</v>
      </c>
      <c r="CP449" s="1" t="s">
        <v>174</v>
      </c>
      <c r="CQ449" s="1" t="s">
        <v>174</v>
      </c>
      <c r="CR449" s="1" t="s">
        <v>174</v>
      </c>
      <c r="CS449" s="1" t="s">
        <v>174</v>
      </c>
      <c r="CT449" t="b">
        <v>0</v>
      </c>
      <c r="CU449" t="b">
        <v>0</v>
      </c>
      <c r="CV449">
        <v>12.54</v>
      </c>
      <c r="CW449">
        <v>101.8</v>
      </c>
      <c r="CX449">
        <v>101.5</v>
      </c>
      <c r="CY449">
        <v>101.8</v>
      </c>
      <c r="CZ449">
        <v>1421</v>
      </c>
      <c r="DA449">
        <v>43</v>
      </c>
      <c r="DB449">
        <v>19</v>
      </c>
      <c r="DC449">
        <v>14</v>
      </c>
      <c r="DD449">
        <v>7</v>
      </c>
      <c r="DE449">
        <v>121997.6</v>
      </c>
      <c r="DF449">
        <v>16266.35</v>
      </c>
      <c r="DG449" s="1" t="s">
        <v>174</v>
      </c>
      <c r="DH449" s="1" t="s">
        <v>180</v>
      </c>
      <c r="DI449">
        <v>0</v>
      </c>
      <c r="DJ449">
        <v>30</v>
      </c>
      <c r="DK449" t="b">
        <v>0</v>
      </c>
      <c r="DL449">
        <v>10</v>
      </c>
      <c r="DM449" t="b">
        <v>1</v>
      </c>
      <c r="DN449" s="1" t="s">
        <v>174</v>
      </c>
      <c r="DO449" s="1" t="s">
        <v>181</v>
      </c>
      <c r="DP449">
        <v>46.975525599999997</v>
      </c>
      <c r="DQ449">
        <v>7.1803426200000002</v>
      </c>
      <c r="DR449">
        <v>481.9</v>
      </c>
      <c r="DS449">
        <v>1221.5999999999999</v>
      </c>
      <c r="DT449">
        <v>262.5</v>
      </c>
      <c r="DU449" t="b">
        <v>1</v>
      </c>
      <c r="DV449">
        <v>1</v>
      </c>
      <c r="DW449">
        <v>1</v>
      </c>
      <c r="DX449" t="b">
        <v>0</v>
      </c>
      <c r="DY449" t="b">
        <v>0</v>
      </c>
      <c r="DZ449" t="b">
        <v>0</v>
      </c>
      <c r="EA449" t="b">
        <v>0</v>
      </c>
      <c r="EB449">
        <v>0</v>
      </c>
      <c r="EC449" t="b">
        <v>0</v>
      </c>
      <c r="ED449" t="b">
        <v>0</v>
      </c>
      <c r="EE449" t="b">
        <v>0</v>
      </c>
      <c r="EF449" s="1" t="s">
        <v>193</v>
      </c>
      <c r="EG449">
        <v>262.5</v>
      </c>
      <c r="EH449" s="1" t="s">
        <v>174</v>
      </c>
      <c r="EI449">
        <v>23</v>
      </c>
      <c r="EJ449" s="1" t="s">
        <v>182</v>
      </c>
      <c r="EK449">
        <v>21</v>
      </c>
      <c r="EL449" s="1" t="s">
        <v>183</v>
      </c>
      <c r="EM449" s="3">
        <v>36895</v>
      </c>
      <c r="EN449" s="1" t="s">
        <v>184</v>
      </c>
      <c r="EO449" s="1" t="s">
        <v>185</v>
      </c>
      <c r="EP449" s="1" t="s">
        <v>174</v>
      </c>
      <c r="EQ449" s="1" t="s">
        <v>186</v>
      </c>
      <c r="ER449" s="1" t="s">
        <v>187</v>
      </c>
      <c r="ES449">
        <v>127.6</v>
      </c>
      <c r="ET449">
        <v>1.8</v>
      </c>
      <c r="EU449">
        <v>229.7</v>
      </c>
      <c r="EV449">
        <v>36.6</v>
      </c>
      <c r="EW449">
        <v>9</v>
      </c>
      <c r="EX449">
        <v>0</v>
      </c>
      <c r="EY449">
        <v>0</v>
      </c>
      <c r="EZ449" s="1" t="s">
        <v>184</v>
      </c>
      <c r="FA449" s="1" t="s">
        <v>185</v>
      </c>
      <c r="FB449" s="1" t="s">
        <v>174</v>
      </c>
      <c r="FC449" s="1" t="s">
        <v>186</v>
      </c>
      <c r="FD449" s="1" t="s">
        <v>187</v>
      </c>
      <c r="FE449" s="1" t="s">
        <v>188</v>
      </c>
      <c r="FF449" s="1" t="s">
        <v>183</v>
      </c>
      <c r="FG449" s="3">
        <v>36895</v>
      </c>
      <c r="FH449">
        <v>46.975427330000002</v>
      </c>
      <c r="FI449">
        <v>7.1803901699999999</v>
      </c>
      <c r="FJ449">
        <v>483.9</v>
      </c>
      <c r="FK449" s="1" t="s">
        <v>174</v>
      </c>
      <c r="FL449" s="1" t="s">
        <v>174</v>
      </c>
      <c r="FM449" s="1" t="s">
        <v>174</v>
      </c>
    </row>
    <row r="450" spans="1:169" x14ac:dyDescent="0.25">
      <c r="A450" s="1" t="s">
        <v>169</v>
      </c>
      <c r="B450" s="2">
        <v>44841.360733680558</v>
      </c>
      <c r="C450" s="1" t="s">
        <v>643</v>
      </c>
      <c r="D450">
        <v>44.8</v>
      </c>
      <c r="E450">
        <v>46.976539260000003</v>
      </c>
      <c r="F450">
        <v>7.1791029100000001</v>
      </c>
      <c r="G450">
        <v>196.2</v>
      </c>
      <c r="H450">
        <v>198.8</v>
      </c>
      <c r="I450">
        <v>38.1</v>
      </c>
      <c r="J450">
        <v>1625</v>
      </c>
      <c r="K450">
        <v>2.1</v>
      </c>
      <c r="L450">
        <v>37.4</v>
      </c>
      <c r="M450">
        <v>-1.3</v>
      </c>
      <c r="N450">
        <v>27.1</v>
      </c>
      <c r="O450">
        <v>1.1000000000000001</v>
      </c>
      <c r="P450">
        <v>1.6</v>
      </c>
      <c r="Q450">
        <v>0</v>
      </c>
      <c r="R450">
        <v>0</v>
      </c>
      <c r="S450">
        <v>4.2</v>
      </c>
      <c r="T450">
        <v>-4</v>
      </c>
      <c r="U450">
        <v>-48.7</v>
      </c>
      <c r="V450">
        <v>311.3</v>
      </c>
      <c r="W450" s="1" t="s">
        <v>344</v>
      </c>
      <c r="X450" s="1" t="s">
        <v>172</v>
      </c>
      <c r="Y450" s="1" t="s">
        <v>345</v>
      </c>
      <c r="Z450">
        <v>18</v>
      </c>
      <c r="AA450">
        <v>10</v>
      </c>
      <c r="AB450" t="b">
        <v>1</v>
      </c>
      <c r="AC450" s="1" t="s">
        <v>174</v>
      </c>
      <c r="AD450" s="1" t="s">
        <v>175</v>
      </c>
      <c r="AE450" t="b">
        <v>0</v>
      </c>
      <c r="AF450" t="b">
        <v>0</v>
      </c>
      <c r="AG450" s="1" t="s">
        <v>174</v>
      </c>
      <c r="AH450" s="1" t="s">
        <v>176</v>
      </c>
      <c r="AI450" s="1" t="s">
        <v>177</v>
      </c>
      <c r="AJ450" t="b">
        <v>0</v>
      </c>
      <c r="AK450" t="b">
        <v>1</v>
      </c>
      <c r="AL450" t="b">
        <v>0</v>
      </c>
      <c r="AM450" s="1" t="s">
        <v>174</v>
      </c>
      <c r="AN450" s="1" t="s">
        <v>174</v>
      </c>
      <c r="AO450" t="b">
        <v>1</v>
      </c>
      <c r="AP450" s="1" t="s">
        <v>174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>
        <v>0</v>
      </c>
      <c r="BB450" s="1" t="s">
        <v>178</v>
      </c>
      <c r="BC450">
        <v>0</v>
      </c>
      <c r="BD450">
        <v>0</v>
      </c>
      <c r="BE450">
        <v>0</v>
      </c>
      <c r="BF450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s="1" t="s">
        <v>174</v>
      </c>
      <c r="BN450" t="b">
        <v>0</v>
      </c>
      <c r="BO450" s="1" t="s">
        <v>179</v>
      </c>
      <c r="BP450">
        <v>100</v>
      </c>
      <c r="BQ450">
        <v>100</v>
      </c>
      <c r="BR450">
        <v>1024</v>
      </c>
      <c r="BS450">
        <v>1024</v>
      </c>
      <c r="BT450">
        <v>1024</v>
      </c>
      <c r="BU450">
        <v>1024</v>
      </c>
      <c r="BV450">
        <v>1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>
        <v>0</v>
      </c>
      <c r="CC450" t="b">
        <v>0</v>
      </c>
      <c r="CD450" t="b">
        <v>0</v>
      </c>
      <c r="CE450" t="b">
        <v>0</v>
      </c>
      <c r="CF450" t="b">
        <v>0</v>
      </c>
      <c r="CG450">
        <v>61</v>
      </c>
      <c r="CH450">
        <v>46.451999999999998</v>
      </c>
      <c r="CI450">
        <v>6432</v>
      </c>
      <c r="CJ450">
        <v>10462</v>
      </c>
      <c r="CK450">
        <v>46.442999999999998</v>
      </c>
      <c r="CL450" t="b">
        <v>1</v>
      </c>
      <c r="CM450" s="1" t="s">
        <v>174</v>
      </c>
      <c r="CN450" s="1" t="s">
        <v>174</v>
      </c>
      <c r="CO450" s="1" t="s">
        <v>174</v>
      </c>
      <c r="CP450" s="1" t="s">
        <v>174</v>
      </c>
      <c r="CQ450" s="1" t="s">
        <v>174</v>
      </c>
      <c r="CR450" s="1" t="s">
        <v>174</v>
      </c>
      <c r="CS450" s="1" t="s">
        <v>174</v>
      </c>
      <c r="CT450" t="b">
        <v>0</v>
      </c>
      <c r="CU450" t="b">
        <v>0</v>
      </c>
      <c r="CV450">
        <v>12.54</v>
      </c>
      <c r="CW450">
        <v>101.8</v>
      </c>
      <c r="CX450">
        <v>101.5</v>
      </c>
      <c r="CY450">
        <v>101.8</v>
      </c>
      <c r="CZ450">
        <v>1421</v>
      </c>
      <c r="DA450">
        <v>43</v>
      </c>
      <c r="DB450">
        <v>19</v>
      </c>
      <c r="DC450">
        <v>14</v>
      </c>
      <c r="DD450">
        <v>7</v>
      </c>
      <c r="DE450">
        <v>121997.6</v>
      </c>
      <c r="DF450">
        <v>16266.35</v>
      </c>
      <c r="DG450" s="1" t="s">
        <v>174</v>
      </c>
      <c r="DH450" s="1" t="s">
        <v>180</v>
      </c>
      <c r="DI450">
        <v>0</v>
      </c>
      <c r="DJ450">
        <v>30</v>
      </c>
      <c r="DK450" t="b">
        <v>0</v>
      </c>
      <c r="DL450">
        <v>10</v>
      </c>
      <c r="DM450" t="b">
        <v>1</v>
      </c>
      <c r="DN450" s="1" t="s">
        <v>174</v>
      </c>
      <c r="DO450" s="1" t="s">
        <v>181</v>
      </c>
      <c r="DP450">
        <v>46.975525599999997</v>
      </c>
      <c r="DQ450">
        <v>7.1803426200000002</v>
      </c>
      <c r="DR450">
        <v>481.6</v>
      </c>
      <c r="DS450">
        <v>1221.5999999999999</v>
      </c>
      <c r="DT450">
        <v>262.5</v>
      </c>
      <c r="DU450" t="b">
        <v>1</v>
      </c>
      <c r="DV450">
        <v>1</v>
      </c>
      <c r="DW450">
        <v>1</v>
      </c>
      <c r="DX450" t="b">
        <v>0</v>
      </c>
      <c r="DY450" t="b">
        <v>0</v>
      </c>
      <c r="DZ450" t="b">
        <v>0</v>
      </c>
      <c r="EA450" t="b">
        <v>0</v>
      </c>
      <c r="EB450">
        <v>0</v>
      </c>
      <c r="EC450" t="b">
        <v>0</v>
      </c>
      <c r="ED450" t="b">
        <v>0</v>
      </c>
      <c r="EE450" t="b">
        <v>0</v>
      </c>
      <c r="EF450" s="1" t="s">
        <v>193</v>
      </c>
      <c r="EG450">
        <v>262.5</v>
      </c>
      <c r="EH450" s="1" t="s">
        <v>174</v>
      </c>
      <c r="EI450">
        <v>23</v>
      </c>
      <c r="EJ450" s="1" t="s">
        <v>182</v>
      </c>
      <c r="EK450">
        <v>21</v>
      </c>
      <c r="EL450" s="1" t="s">
        <v>183</v>
      </c>
      <c r="EM450" s="3">
        <v>36895</v>
      </c>
      <c r="EN450" s="1" t="s">
        <v>184</v>
      </c>
      <c r="EO450" s="1" t="s">
        <v>185</v>
      </c>
      <c r="EP450" s="1" t="s">
        <v>174</v>
      </c>
      <c r="EQ450" s="1" t="s">
        <v>186</v>
      </c>
      <c r="ER450" s="1" t="s">
        <v>187</v>
      </c>
      <c r="ES450">
        <v>127.6</v>
      </c>
      <c r="ET450">
        <v>1.8</v>
      </c>
      <c r="EU450">
        <v>229.7</v>
      </c>
      <c r="EV450">
        <v>36.6</v>
      </c>
      <c r="EW450">
        <v>9</v>
      </c>
      <c r="EX450">
        <v>0</v>
      </c>
      <c r="EY450">
        <v>0</v>
      </c>
      <c r="EZ450" s="1" t="s">
        <v>184</v>
      </c>
      <c r="FA450" s="1" t="s">
        <v>185</v>
      </c>
      <c r="FB450" s="1" t="s">
        <v>174</v>
      </c>
      <c r="FC450" s="1" t="s">
        <v>186</v>
      </c>
      <c r="FD450" s="1" t="s">
        <v>187</v>
      </c>
      <c r="FE450" s="1" t="s">
        <v>188</v>
      </c>
      <c r="FF450" s="1" t="s">
        <v>183</v>
      </c>
      <c r="FG450" s="3">
        <v>36895</v>
      </c>
      <c r="FH450">
        <v>46.975427330000002</v>
      </c>
      <c r="FI450">
        <v>7.1803901699999999</v>
      </c>
      <c r="FJ450">
        <v>483.9</v>
      </c>
      <c r="FK450" s="1" t="s">
        <v>174</v>
      </c>
      <c r="FL450" s="1" t="s">
        <v>174</v>
      </c>
      <c r="FM450" s="1" t="s">
        <v>174</v>
      </c>
    </row>
    <row r="451" spans="1:169" x14ac:dyDescent="0.25">
      <c r="A451" s="1" t="s">
        <v>169</v>
      </c>
      <c r="B451" s="2">
        <v>44841.360734837966</v>
      </c>
      <c r="C451" s="1" t="s">
        <v>644</v>
      </c>
      <c r="D451">
        <v>44.9</v>
      </c>
      <c r="E451">
        <v>46.976538609999999</v>
      </c>
      <c r="F451">
        <v>7.1791037800000002</v>
      </c>
      <c r="G451">
        <v>196.2</v>
      </c>
      <c r="H451">
        <v>198.8</v>
      </c>
      <c r="I451">
        <v>38.1</v>
      </c>
      <c r="J451">
        <v>1625</v>
      </c>
      <c r="K451">
        <v>2.1</v>
      </c>
      <c r="L451">
        <v>37.4</v>
      </c>
      <c r="M451">
        <v>-1.6</v>
      </c>
      <c r="N451">
        <v>27.1</v>
      </c>
      <c r="O451">
        <v>1.1000000000000001</v>
      </c>
      <c r="P451">
        <v>1.6</v>
      </c>
      <c r="Q451">
        <v>0</v>
      </c>
      <c r="R451">
        <v>0</v>
      </c>
      <c r="S451">
        <v>2.8</v>
      </c>
      <c r="T451">
        <v>-3.3</v>
      </c>
      <c r="U451">
        <v>-49.1</v>
      </c>
      <c r="V451">
        <v>310.89999999999998</v>
      </c>
      <c r="W451" s="1" t="s">
        <v>344</v>
      </c>
      <c r="X451" s="1" t="s">
        <v>172</v>
      </c>
      <c r="Y451" s="1" t="s">
        <v>345</v>
      </c>
      <c r="Z451">
        <v>18</v>
      </c>
      <c r="AA451">
        <v>10</v>
      </c>
      <c r="AB451" t="b">
        <v>1</v>
      </c>
      <c r="AC451" s="1" t="s">
        <v>174</v>
      </c>
      <c r="AD451" s="1" t="s">
        <v>175</v>
      </c>
      <c r="AE451" t="b">
        <v>0</v>
      </c>
      <c r="AF451" t="b">
        <v>0</v>
      </c>
      <c r="AG451" s="1" t="s">
        <v>174</v>
      </c>
      <c r="AH451" s="1" t="s">
        <v>176</v>
      </c>
      <c r="AI451" s="1" t="s">
        <v>177</v>
      </c>
      <c r="AJ451" t="b">
        <v>0</v>
      </c>
      <c r="AK451" t="b">
        <v>1</v>
      </c>
      <c r="AL451" t="b">
        <v>0</v>
      </c>
      <c r="AM451" s="1" t="s">
        <v>174</v>
      </c>
      <c r="AN451" s="1" t="s">
        <v>174</v>
      </c>
      <c r="AO451" t="b">
        <v>1</v>
      </c>
      <c r="AP451" s="1" t="s">
        <v>174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>
        <v>0</v>
      </c>
      <c r="BB451" s="1" t="s">
        <v>178</v>
      </c>
      <c r="BC451">
        <v>0</v>
      </c>
      <c r="BD451">
        <v>0</v>
      </c>
      <c r="BE451">
        <v>0</v>
      </c>
      <c r="BF451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s="1" t="s">
        <v>174</v>
      </c>
      <c r="BN451" t="b">
        <v>0</v>
      </c>
      <c r="BO451" s="1" t="s">
        <v>179</v>
      </c>
      <c r="BP451">
        <v>100</v>
      </c>
      <c r="BQ451">
        <v>100</v>
      </c>
      <c r="BR451">
        <v>1024</v>
      </c>
      <c r="BS451">
        <v>1024</v>
      </c>
      <c r="BT451">
        <v>1024</v>
      </c>
      <c r="BU451">
        <v>1024</v>
      </c>
      <c r="BV451">
        <v>1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>
        <v>0</v>
      </c>
      <c r="CC451" t="b">
        <v>0</v>
      </c>
      <c r="CD451" t="b">
        <v>0</v>
      </c>
      <c r="CE451" t="b">
        <v>0</v>
      </c>
      <c r="CF451" t="b">
        <v>0</v>
      </c>
      <c r="CG451">
        <v>61</v>
      </c>
      <c r="CH451">
        <v>46.368000000000002</v>
      </c>
      <c r="CI451">
        <v>6378</v>
      </c>
      <c r="CJ451">
        <v>10462</v>
      </c>
      <c r="CK451">
        <v>46.442999999999998</v>
      </c>
      <c r="CL451" t="b">
        <v>1</v>
      </c>
      <c r="CM451" s="1" t="s">
        <v>174</v>
      </c>
      <c r="CN451" s="1" t="s">
        <v>174</v>
      </c>
      <c r="CO451" s="1" t="s">
        <v>174</v>
      </c>
      <c r="CP451" s="1" t="s">
        <v>174</v>
      </c>
      <c r="CQ451" s="1" t="s">
        <v>174</v>
      </c>
      <c r="CR451" s="1" t="s">
        <v>174</v>
      </c>
      <c r="CS451" s="1" t="s">
        <v>174</v>
      </c>
      <c r="CT451" t="b">
        <v>0</v>
      </c>
      <c r="CU451" t="b">
        <v>0</v>
      </c>
      <c r="CV451">
        <v>14.226000000000001</v>
      </c>
      <c r="CW451">
        <v>101.8</v>
      </c>
      <c r="CX451">
        <v>101.5</v>
      </c>
      <c r="CY451">
        <v>101.8</v>
      </c>
      <c r="CZ451">
        <v>1421</v>
      </c>
      <c r="DA451">
        <v>43</v>
      </c>
      <c r="DB451">
        <v>19</v>
      </c>
      <c r="DC451">
        <v>14</v>
      </c>
      <c r="DD451">
        <v>7</v>
      </c>
      <c r="DE451">
        <v>121997.6</v>
      </c>
      <c r="DF451">
        <v>16266.35</v>
      </c>
      <c r="DG451" s="1" t="s">
        <v>174</v>
      </c>
      <c r="DH451" s="1" t="s">
        <v>180</v>
      </c>
      <c r="DI451">
        <v>0</v>
      </c>
      <c r="DJ451">
        <v>30</v>
      </c>
      <c r="DK451" t="b">
        <v>0</v>
      </c>
      <c r="DL451">
        <v>10</v>
      </c>
      <c r="DM451" t="b">
        <v>1</v>
      </c>
      <c r="DN451" s="1" t="s">
        <v>174</v>
      </c>
      <c r="DO451" s="1" t="s">
        <v>181</v>
      </c>
      <c r="DP451">
        <v>46.975525599999997</v>
      </c>
      <c r="DQ451">
        <v>7.1803426200000002</v>
      </c>
      <c r="DR451">
        <v>481.3</v>
      </c>
      <c r="DS451">
        <v>1221.5999999999999</v>
      </c>
      <c r="DT451">
        <v>262.5</v>
      </c>
      <c r="DU451" t="b">
        <v>1</v>
      </c>
      <c r="DV451">
        <v>1</v>
      </c>
      <c r="DW451">
        <v>1</v>
      </c>
      <c r="DX451" t="b">
        <v>0</v>
      </c>
      <c r="DY451" t="b">
        <v>0</v>
      </c>
      <c r="DZ451" t="b">
        <v>0</v>
      </c>
      <c r="EA451" t="b">
        <v>0</v>
      </c>
      <c r="EB451">
        <v>0</v>
      </c>
      <c r="EC451" t="b">
        <v>0</v>
      </c>
      <c r="ED451" t="b">
        <v>0</v>
      </c>
      <c r="EE451" t="b">
        <v>0</v>
      </c>
      <c r="EF451" s="1" t="s">
        <v>193</v>
      </c>
      <c r="EG451">
        <v>262.5</v>
      </c>
      <c r="EH451" s="1" t="s">
        <v>174</v>
      </c>
      <c r="EI451">
        <v>23</v>
      </c>
      <c r="EJ451" s="1" t="s">
        <v>182</v>
      </c>
      <c r="EK451">
        <v>21</v>
      </c>
      <c r="EL451" s="1" t="s">
        <v>183</v>
      </c>
      <c r="EM451" s="3">
        <v>36895</v>
      </c>
      <c r="EN451" s="1" t="s">
        <v>184</v>
      </c>
      <c r="EO451" s="1" t="s">
        <v>185</v>
      </c>
      <c r="EP451" s="1" t="s">
        <v>174</v>
      </c>
      <c r="EQ451" s="1" t="s">
        <v>186</v>
      </c>
      <c r="ER451" s="1" t="s">
        <v>187</v>
      </c>
      <c r="ES451">
        <v>127.6</v>
      </c>
      <c r="ET451">
        <v>1.8</v>
      </c>
      <c r="EU451">
        <v>229.7</v>
      </c>
      <c r="EV451">
        <v>36.6</v>
      </c>
      <c r="EW451">
        <v>9</v>
      </c>
      <c r="EX451">
        <v>0</v>
      </c>
      <c r="EY451">
        <v>0</v>
      </c>
      <c r="EZ451" s="1" t="s">
        <v>184</v>
      </c>
      <c r="FA451" s="1" t="s">
        <v>185</v>
      </c>
      <c r="FB451" s="1" t="s">
        <v>174</v>
      </c>
      <c r="FC451" s="1" t="s">
        <v>186</v>
      </c>
      <c r="FD451" s="1" t="s">
        <v>187</v>
      </c>
      <c r="FE451" s="1" t="s">
        <v>188</v>
      </c>
      <c r="FF451" s="1" t="s">
        <v>183</v>
      </c>
      <c r="FG451" s="3">
        <v>36895</v>
      </c>
      <c r="FH451">
        <v>46.975427330000002</v>
      </c>
      <c r="FI451">
        <v>7.1803901699999999</v>
      </c>
      <c r="FJ451">
        <v>483.9</v>
      </c>
      <c r="FK451" s="1" t="s">
        <v>174</v>
      </c>
      <c r="FL451" s="1" t="s">
        <v>174</v>
      </c>
      <c r="FM451" s="1" t="s">
        <v>174</v>
      </c>
    </row>
    <row r="452" spans="1:169" x14ac:dyDescent="0.25">
      <c r="A452" s="1" t="s">
        <v>169</v>
      </c>
      <c r="B452" s="2">
        <v>44841.360735995368</v>
      </c>
      <c r="C452" s="1" t="s">
        <v>645</v>
      </c>
      <c r="D452">
        <v>45</v>
      </c>
      <c r="E452">
        <v>46.976537890000003</v>
      </c>
      <c r="F452">
        <v>7.1791046400000003</v>
      </c>
      <c r="G452">
        <v>196.2</v>
      </c>
      <c r="H452">
        <v>198.8</v>
      </c>
      <c r="I452">
        <v>38.1</v>
      </c>
      <c r="J452">
        <v>1625</v>
      </c>
      <c r="K452">
        <v>3</v>
      </c>
      <c r="L452">
        <v>37.4</v>
      </c>
      <c r="M452">
        <v>-1.6</v>
      </c>
      <c r="N452">
        <v>27.1</v>
      </c>
      <c r="O452">
        <v>1.3</v>
      </c>
      <c r="P452">
        <v>1.6</v>
      </c>
      <c r="Q452">
        <v>0</v>
      </c>
      <c r="R452">
        <v>0</v>
      </c>
      <c r="S452">
        <v>4.2</v>
      </c>
      <c r="T452">
        <v>-2.7</v>
      </c>
      <c r="U452">
        <v>-49.3</v>
      </c>
      <c r="V452">
        <v>310.7</v>
      </c>
      <c r="W452" s="1" t="s">
        <v>344</v>
      </c>
      <c r="X452" s="1" t="s">
        <v>172</v>
      </c>
      <c r="Y452" s="1" t="s">
        <v>345</v>
      </c>
      <c r="Z452">
        <v>18</v>
      </c>
      <c r="AA452">
        <v>10</v>
      </c>
      <c r="AB452" t="b">
        <v>1</v>
      </c>
      <c r="AC452" s="1" t="s">
        <v>174</v>
      </c>
      <c r="AD452" s="1" t="s">
        <v>175</v>
      </c>
      <c r="AE452" t="b">
        <v>0</v>
      </c>
      <c r="AF452" t="b">
        <v>0</v>
      </c>
      <c r="AG452" s="1" t="s">
        <v>174</v>
      </c>
      <c r="AH452" s="1" t="s">
        <v>176</v>
      </c>
      <c r="AI452" s="1" t="s">
        <v>177</v>
      </c>
      <c r="AJ452" t="b">
        <v>0</v>
      </c>
      <c r="AK452" t="b">
        <v>1</v>
      </c>
      <c r="AL452" t="b">
        <v>0</v>
      </c>
      <c r="AM452" s="1" t="s">
        <v>174</v>
      </c>
      <c r="AN452" s="1" t="s">
        <v>174</v>
      </c>
      <c r="AO452" t="b">
        <v>1</v>
      </c>
      <c r="AP452" s="1" t="s">
        <v>174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>
        <v>0</v>
      </c>
      <c r="BB452" s="1" t="s">
        <v>178</v>
      </c>
      <c r="BC452">
        <v>0</v>
      </c>
      <c r="BD452">
        <v>0</v>
      </c>
      <c r="BE452">
        <v>0</v>
      </c>
      <c r="BF452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s="1" t="s">
        <v>174</v>
      </c>
      <c r="BN452" t="b">
        <v>0</v>
      </c>
      <c r="BO452" s="1" t="s">
        <v>179</v>
      </c>
      <c r="BP452">
        <v>100</v>
      </c>
      <c r="BQ452">
        <v>100</v>
      </c>
      <c r="BR452">
        <v>1024</v>
      </c>
      <c r="BS452">
        <v>1024</v>
      </c>
      <c r="BT452">
        <v>1024</v>
      </c>
      <c r="BU452">
        <v>1024</v>
      </c>
      <c r="BV452">
        <v>1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>
        <v>0</v>
      </c>
      <c r="CC452" t="b">
        <v>0</v>
      </c>
      <c r="CD452" t="b">
        <v>0</v>
      </c>
      <c r="CE452" t="b">
        <v>0</v>
      </c>
      <c r="CF452" t="b">
        <v>0</v>
      </c>
      <c r="CG452">
        <v>61</v>
      </c>
      <c r="CH452">
        <v>46.368000000000002</v>
      </c>
      <c r="CI452">
        <v>6378</v>
      </c>
      <c r="CJ452">
        <v>10462</v>
      </c>
      <c r="CK452">
        <v>46.442999999999998</v>
      </c>
      <c r="CL452" t="b">
        <v>1</v>
      </c>
      <c r="CM452" s="1" t="s">
        <v>174</v>
      </c>
      <c r="CN452" s="1" t="s">
        <v>174</v>
      </c>
      <c r="CO452" s="1" t="s">
        <v>174</v>
      </c>
      <c r="CP452" s="1" t="s">
        <v>174</v>
      </c>
      <c r="CQ452" s="1" t="s">
        <v>174</v>
      </c>
      <c r="CR452" s="1" t="s">
        <v>174</v>
      </c>
      <c r="CS452" s="1" t="s">
        <v>174</v>
      </c>
      <c r="CT452" t="b">
        <v>0</v>
      </c>
      <c r="CU452" t="b">
        <v>0</v>
      </c>
      <c r="CV452">
        <v>14.226000000000001</v>
      </c>
      <c r="CW452">
        <v>101.8</v>
      </c>
      <c r="CX452">
        <v>101.5</v>
      </c>
      <c r="CY452">
        <v>101.8</v>
      </c>
      <c r="CZ452">
        <v>1421</v>
      </c>
      <c r="DA452">
        <v>43</v>
      </c>
      <c r="DB452">
        <v>19</v>
      </c>
      <c r="DC452">
        <v>14</v>
      </c>
      <c r="DD452">
        <v>7</v>
      </c>
      <c r="DE452">
        <v>121997.6</v>
      </c>
      <c r="DF452">
        <v>16266.35</v>
      </c>
      <c r="DG452" s="1" t="s">
        <v>174</v>
      </c>
      <c r="DH452" s="1" t="s">
        <v>180</v>
      </c>
      <c r="DI452">
        <v>0</v>
      </c>
      <c r="DJ452">
        <v>30</v>
      </c>
      <c r="DK452" t="b">
        <v>0</v>
      </c>
      <c r="DL452">
        <v>10</v>
      </c>
      <c r="DM452" t="b">
        <v>1</v>
      </c>
      <c r="DN452" s="1" t="s">
        <v>174</v>
      </c>
      <c r="DO452" s="1" t="s">
        <v>181</v>
      </c>
      <c r="DP452">
        <v>46.975525599999997</v>
      </c>
      <c r="DQ452">
        <v>7.1803426200000002</v>
      </c>
      <c r="DR452">
        <v>481</v>
      </c>
      <c r="DS452">
        <v>1221.5999999999999</v>
      </c>
      <c r="DT452">
        <v>262.5</v>
      </c>
      <c r="DU452" t="b">
        <v>1</v>
      </c>
      <c r="DV452">
        <v>1</v>
      </c>
      <c r="DW452">
        <v>1</v>
      </c>
      <c r="DX452" t="b">
        <v>0</v>
      </c>
      <c r="DY452" t="b">
        <v>0</v>
      </c>
      <c r="DZ452" t="b">
        <v>0</v>
      </c>
      <c r="EA452" t="b">
        <v>0</v>
      </c>
      <c r="EB452">
        <v>0</v>
      </c>
      <c r="EC452" t="b">
        <v>0</v>
      </c>
      <c r="ED452" t="b">
        <v>0</v>
      </c>
      <c r="EE452" t="b">
        <v>0</v>
      </c>
      <c r="EF452" s="1" t="s">
        <v>193</v>
      </c>
      <c r="EG452">
        <v>262.5</v>
      </c>
      <c r="EH452" s="1" t="s">
        <v>174</v>
      </c>
      <c r="EI452">
        <v>23</v>
      </c>
      <c r="EJ452" s="1" t="s">
        <v>182</v>
      </c>
      <c r="EK452">
        <v>21</v>
      </c>
      <c r="EL452" s="1" t="s">
        <v>183</v>
      </c>
      <c r="EM452" s="3">
        <v>36895</v>
      </c>
      <c r="EN452" s="1" t="s">
        <v>184</v>
      </c>
      <c r="EO452" s="1" t="s">
        <v>185</v>
      </c>
      <c r="EP452" s="1" t="s">
        <v>174</v>
      </c>
      <c r="EQ452" s="1" t="s">
        <v>186</v>
      </c>
      <c r="ER452" s="1" t="s">
        <v>187</v>
      </c>
      <c r="ES452">
        <v>127.6</v>
      </c>
      <c r="ET452">
        <v>1.8</v>
      </c>
      <c r="EU452">
        <v>229.7</v>
      </c>
      <c r="EV452">
        <v>36.6</v>
      </c>
      <c r="EW452">
        <v>9</v>
      </c>
      <c r="EX452">
        <v>0</v>
      </c>
      <c r="EY452">
        <v>0</v>
      </c>
      <c r="EZ452" s="1" t="s">
        <v>184</v>
      </c>
      <c r="FA452" s="1" t="s">
        <v>185</v>
      </c>
      <c r="FB452" s="1" t="s">
        <v>174</v>
      </c>
      <c r="FC452" s="1" t="s">
        <v>186</v>
      </c>
      <c r="FD452" s="1" t="s">
        <v>187</v>
      </c>
      <c r="FE452" s="1" t="s">
        <v>188</v>
      </c>
      <c r="FF452" s="1" t="s">
        <v>183</v>
      </c>
      <c r="FG452" s="3">
        <v>36895</v>
      </c>
      <c r="FH452">
        <v>46.975427330000002</v>
      </c>
      <c r="FI452">
        <v>7.1803901699999999</v>
      </c>
      <c r="FJ452">
        <v>483.9</v>
      </c>
      <c r="FK452" s="1" t="s">
        <v>174</v>
      </c>
      <c r="FL452" s="1" t="s">
        <v>174</v>
      </c>
      <c r="FM452" s="1" t="s">
        <v>174</v>
      </c>
    </row>
    <row r="453" spans="1:169" x14ac:dyDescent="0.25">
      <c r="A453" s="1" t="s">
        <v>169</v>
      </c>
      <c r="B453" s="2">
        <v>44841.360737152776</v>
      </c>
      <c r="C453" s="1" t="s">
        <v>646</v>
      </c>
      <c r="D453">
        <v>45.1</v>
      </c>
      <c r="E453">
        <v>46.97653717</v>
      </c>
      <c r="F453">
        <v>7.1791055000000004</v>
      </c>
      <c r="G453">
        <v>196.2</v>
      </c>
      <c r="H453">
        <v>198.8</v>
      </c>
      <c r="I453">
        <v>38.1</v>
      </c>
      <c r="J453">
        <v>1625</v>
      </c>
      <c r="K453">
        <v>2.6</v>
      </c>
      <c r="L453">
        <v>37.4</v>
      </c>
      <c r="M453">
        <v>-1.8</v>
      </c>
      <c r="N453">
        <v>27.1</v>
      </c>
      <c r="O453">
        <v>1.3</v>
      </c>
      <c r="P453">
        <v>1.6</v>
      </c>
      <c r="Q453">
        <v>0.2</v>
      </c>
      <c r="R453">
        <v>0</v>
      </c>
      <c r="S453">
        <v>12.8</v>
      </c>
      <c r="T453">
        <v>-4.9000000000000004</v>
      </c>
      <c r="U453">
        <v>-50.3</v>
      </c>
      <c r="V453">
        <v>309.7</v>
      </c>
      <c r="W453" s="1" t="s">
        <v>344</v>
      </c>
      <c r="X453" s="1" t="s">
        <v>172</v>
      </c>
      <c r="Y453" s="1" t="s">
        <v>345</v>
      </c>
      <c r="Z453">
        <v>18</v>
      </c>
      <c r="AA453">
        <v>10</v>
      </c>
      <c r="AB453" t="b">
        <v>1</v>
      </c>
      <c r="AC453" s="1" t="s">
        <v>174</v>
      </c>
      <c r="AD453" s="1" t="s">
        <v>175</v>
      </c>
      <c r="AE453" t="b">
        <v>0</v>
      </c>
      <c r="AF453" t="b">
        <v>0</v>
      </c>
      <c r="AG453" s="1" t="s">
        <v>174</v>
      </c>
      <c r="AH453" s="1" t="s">
        <v>176</v>
      </c>
      <c r="AI453" s="1" t="s">
        <v>177</v>
      </c>
      <c r="AJ453" t="b">
        <v>0</v>
      </c>
      <c r="AK453" t="b">
        <v>1</v>
      </c>
      <c r="AL453" t="b">
        <v>0</v>
      </c>
      <c r="AM453" s="1" t="s">
        <v>174</v>
      </c>
      <c r="AN453" s="1" t="s">
        <v>174</v>
      </c>
      <c r="AO453" t="b">
        <v>1</v>
      </c>
      <c r="AP453" s="1" t="s">
        <v>174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>
        <v>0</v>
      </c>
      <c r="BB453" s="1" t="s">
        <v>178</v>
      </c>
      <c r="BC453">
        <v>0</v>
      </c>
      <c r="BD453">
        <v>0</v>
      </c>
      <c r="BE453">
        <v>0</v>
      </c>
      <c r="BF453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s="1" t="s">
        <v>174</v>
      </c>
      <c r="BN453" t="b">
        <v>0</v>
      </c>
      <c r="BO453" s="1" t="s">
        <v>179</v>
      </c>
      <c r="BP453">
        <v>100</v>
      </c>
      <c r="BQ453">
        <v>100</v>
      </c>
      <c r="BR453">
        <v>1024</v>
      </c>
      <c r="BS453">
        <v>1024</v>
      </c>
      <c r="BT453">
        <v>1024</v>
      </c>
      <c r="BU453">
        <v>1024</v>
      </c>
      <c r="BV453">
        <v>1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>
        <v>0</v>
      </c>
      <c r="CC453" t="b">
        <v>0</v>
      </c>
      <c r="CD453" t="b">
        <v>0</v>
      </c>
      <c r="CE453" t="b">
        <v>0</v>
      </c>
      <c r="CF453" t="b">
        <v>0</v>
      </c>
      <c r="CG453">
        <v>61</v>
      </c>
      <c r="CH453">
        <v>46.368000000000002</v>
      </c>
      <c r="CI453">
        <v>6378</v>
      </c>
      <c r="CJ453">
        <v>10462</v>
      </c>
      <c r="CK453">
        <v>46.442999999999998</v>
      </c>
      <c r="CL453" t="b">
        <v>1</v>
      </c>
      <c r="CM453" s="1" t="s">
        <v>174</v>
      </c>
      <c r="CN453" s="1" t="s">
        <v>174</v>
      </c>
      <c r="CO453" s="1" t="s">
        <v>174</v>
      </c>
      <c r="CP453" s="1" t="s">
        <v>174</v>
      </c>
      <c r="CQ453" s="1" t="s">
        <v>174</v>
      </c>
      <c r="CR453" s="1" t="s">
        <v>174</v>
      </c>
      <c r="CS453" s="1" t="s">
        <v>174</v>
      </c>
      <c r="CT453" t="b">
        <v>0</v>
      </c>
      <c r="CU453" t="b">
        <v>0</v>
      </c>
      <c r="CV453">
        <v>14.226000000000001</v>
      </c>
      <c r="CW453">
        <v>101.8</v>
      </c>
      <c r="CX453">
        <v>101.5</v>
      </c>
      <c r="CY453">
        <v>101.8</v>
      </c>
      <c r="CZ453">
        <v>1421</v>
      </c>
      <c r="DA453">
        <v>43</v>
      </c>
      <c r="DB453">
        <v>19</v>
      </c>
      <c r="DC453">
        <v>14</v>
      </c>
      <c r="DD453">
        <v>7</v>
      </c>
      <c r="DE453">
        <v>121997.6</v>
      </c>
      <c r="DF453">
        <v>16266.35</v>
      </c>
      <c r="DG453" s="1" t="s">
        <v>174</v>
      </c>
      <c r="DH453" s="1" t="s">
        <v>180</v>
      </c>
      <c r="DI453">
        <v>0</v>
      </c>
      <c r="DJ453">
        <v>30</v>
      </c>
      <c r="DK453" t="b">
        <v>0</v>
      </c>
      <c r="DL453">
        <v>10</v>
      </c>
      <c r="DM453" t="b">
        <v>1</v>
      </c>
      <c r="DN453" s="1" t="s">
        <v>174</v>
      </c>
      <c r="DO453" s="1" t="s">
        <v>181</v>
      </c>
      <c r="DP453">
        <v>46.975525599999997</v>
      </c>
      <c r="DQ453">
        <v>7.1803426200000002</v>
      </c>
      <c r="DR453">
        <v>480.6</v>
      </c>
      <c r="DS453">
        <v>1221.5999999999999</v>
      </c>
      <c r="DT453">
        <v>262.5</v>
      </c>
      <c r="DU453" t="b">
        <v>1</v>
      </c>
      <c r="DV453">
        <v>1</v>
      </c>
      <c r="DW453">
        <v>1</v>
      </c>
      <c r="DX453" t="b">
        <v>0</v>
      </c>
      <c r="DY453" t="b">
        <v>0</v>
      </c>
      <c r="DZ453" t="b">
        <v>0</v>
      </c>
      <c r="EA453" t="b">
        <v>0</v>
      </c>
      <c r="EB453">
        <v>0</v>
      </c>
      <c r="EC453" t="b">
        <v>0</v>
      </c>
      <c r="ED453" t="b">
        <v>0</v>
      </c>
      <c r="EE453" t="b">
        <v>0</v>
      </c>
      <c r="EF453" s="1" t="s">
        <v>193</v>
      </c>
      <c r="EG453">
        <v>262.5</v>
      </c>
      <c r="EH453" s="1" t="s">
        <v>174</v>
      </c>
      <c r="EI453">
        <v>23</v>
      </c>
      <c r="EJ453" s="1" t="s">
        <v>182</v>
      </c>
      <c r="EK453">
        <v>21</v>
      </c>
      <c r="EL453" s="1" t="s">
        <v>183</v>
      </c>
      <c r="EM453" s="3">
        <v>36895</v>
      </c>
      <c r="EN453" s="1" t="s">
        <v>184</v>
      </c>
      <c r="EO453" s="1" t="s">
        <v>185</v>
      </c>
      <c r="EP453" s="1" t="s">
        <v>174</v>
      </c>
      <c r="EQ453" s="1" t="s">
        <v>186</v>
      </c>
      <c r="ER453" s="1" t="s">
        <v>187</v>
      </c>
      <c r="ES453">
        <v>127.6</v>
      </c>
      <c r="ET453">
        <v>1.8</v>
      </c>
      <c r="EU453">
        <v>229.7</v>
      </c>
      <c r="EV453">
        <v>36.6</v>
      </c>
      <c r="EW453">
        <v>9</v>
      </c>
      <c r="EX453">
        <v>0</v>
      </c>
      <c r="EY453">
        <v>0</v>
      </c>
      <c r="EZ453" s="1" t="s">
        <v>184</v>
      </c>
      <c r="FA453" s="1" t="s">
        <v>185</v>
      </c>
      <c r="FB453" s="1" t="s">
        <v>174</v>
      </c>
      <c r="FC453" s="1" t="s">
        <v>186</v>
      </c>
      <c r="FD453" s="1" t="s">
        <v>187</v>
      </c>
      <c r="FE453" s="1" t="s">
        <v>188</v>
      </c>
      <c r="FF453" s="1" t="s">
        <v>183</v>
      </c>
      <c r="FG453" s="3">
        <v>36895</v>
      </c>
      <c r="FH453">
        <v>46.975427330000002</v>
      </c>
      <c r="FI453">
        <v>7.1803901699999999</v>
      </c>
      <c r="FJ453">
        <v>483.9</v>
      </c>
      <c r="FK453" s="1" t="s">
        <v>174</v>
      </c>
      <c r="FL453" s="1" t="s">
        <v>174</v>
      </c>
      <c r="FM453" s="1" t="s">
        <v>174</v>
      </c>
    </row>
    <row r="454" spans="1:169" x14ac:dyDescent="0.25">
      <c r="A454" s="1" t="s">
        <v>169</v>
      </c>
      <c r="B454" s="2">
        <v>44841.360737384261</v>
      </c>
      <c r="C454" s="1" t="s">
        <v>647</v>
      </c>
      <c r="D454">
        <v>45.2</v>
      </c>
      <c r="E454">
        <v>46.976536260000003</v>
      </c>
      <c r="F454">
        <v>7.1791066199999998</v>
      </c>
      <c r="G454">
        <v>196.2</v>
      </c>
      <c r="H454">
        <v>198.8</v>
      </c>
      <c r="I454">
        <v>38.1</v>
      </c>
      <c r="J454">
        <v>1625</v>
      </c>
      <c r="K454">
        <v>3</v>
      </c>
      <c r="L454">
        <v>37.4</v>
      </c>
      <c r="M454">
        <v>-2.2000000000000002</v>
      </c>
      <c r="N454">
        <v>27.1</v>
      </c>
      <c r="O454">
        <v>1.8</v>
      </c>
      <c r="P454">
        <v>1.8</v>
      </c>
      <c r="Q454">
        <v>0.2</v>
      </c>
      <c r="R454">
        <v>0</v>
      </c>
      <c r="S454">
        <v>11.7</v>
      </c>
      <c r="T454">
        <v>-6.2</v>
      </c>
      <c r="U454">
        <v>-50.2</v>
      </c>
      <c r="V454">
        <v>309.8</v>
      </c>
      <c r="W454" s="1" t="s">
        <v>344</v>
      </c>
      <c r="X454" s="1" t="s">
        <v>172</v>
      </c>
      <c r="Y454" s="1" t="s">
        <v>345</v>
      </c>
      <c r="Z454">
        <v>18</v>
      </c>
      <c r="AA454">
        <v>10</v>
      </c>
      <c r="AB454" t="b">
        <v>1</v>
      </c>
      <c r="AC454" s="1" t="s">
        <v>174</v>
      </c>
      <c r="AD454" s="1" t="s">
        <v>175</v>
      </c>
      <c r="AE454" t="b">
        <v>0</v>
      </c>
      <c r="AF454" t="b">
        <v>0</v>
      </c>
      <c r="AG454" s="1" t="s">
        <v>174</v>
      </c>
      <c r="AH454" s="1" t="s">
        <v>176</v>
      </c>
      <c r="AI454" s="1" t="s">
        <v>177</v>
      </c>
      <c r="AJ454" t="b">
        <v>0</v>
      </c>
      <c r="AK454" t="b">
        <v>1</v>
      </c>
      <c r="AL454" t="b">
        <v>0</v>
      </c>
      <c r="AM454" s="1" t="s">
        <v>174</v>
      </c>
      <c r="AN454" s="1" t="s">
        <v>174</v>
      </c>
      <c r="AO454" t="b">
        <v>1</v>
      </c>
      <c r="AP454" s="1" t="s">
        <v>174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>
        <v>0</v>
      </c>
      <c r="BB454" s="1" t="s">
        <v>178</v>
      </c>
      <c r="BC454">
        <v>0</v>
      </c>
      <c r="BD454">
        <v>0</v>
      </c>
      <c r="BE454">
        <v>0</v>
      </c>
      <c r="BF454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s="1" t="s">
        <v>174</v>
      </c>
      <c r="BN454" t="b">
        <v>0</v>
      </c>
      <c r="BO454" s="1" t="s">
        <v>179</v>
      </c>
      <c r="BP454">
        <v>100</v>
      </c>
      <c r="BQ454">
        <v>100</v>
      </c>
      <c r="BR454">
        <v>1024</v>
      </c>
      <c r="BS454">
        <v>1024</v>
      </c>
      <c r="BT454">
        <v>1024</v>
      </c>
      <c r="BU454">
        <v>1024</v>
      </c>
      <c r="BV454">
        <v>1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>
        <v>0</v>
      </c>
      <c r="CC454" t="b">
        <v>0</v>
      </c>
      <c r="CD454" t="b">
        <v>0</v>
      </c>
      <c r="CE454" t="b">
        <v>0</v>
      </c>
      <c r="CF454" t="b">
        <v>0</v>
      </c>
      <c r="CG454">
        <v>61</v>
      </c>
      <c r="CH454">
        <v>46.368000000000002</v>
      </c>
      <c r="CI454">
        <v>6378</v>
      </c>
      <c r="CJ454">
        <v>10462</v>
      </c>
      <c r="CK454">
        <v>46.387999999999998</v>
      </c>
      <c r="CL454" t="b">
        <v>1</v>
      </c>
      <c r="CM454" s="1" t="s">
        <v>174</v>
      </c>
      <c r="CN454" s="1" t="s">
        <v>174</v>
      </c>
      <c r="CO454" s="1" t="s">
        <v>174</v>
      </c>
      <c r="CP454" s="1" t="s">
        <v>174</v>
      </c>
      <c r="CQ454" s="1" t="s">
        <v>174</v>
      </c>
      <c r="CR454" s="1" t="s">
        <v>174</v>
      </c>
      <c r="CS454" s="1" t="s">
        <v>174</v>
      </c>
      <c r="CT454" t="b">
        <v>0</v>
      </c>
      <c r="CU454" t="b">
        <v>0</v>
      </c>
      <c r="CV454">
        <v>14.226000000000001</v>
      </c>
      <c r="CW454">
        <v>101.8</v>
      </c>
      <c r="CX454">
        <v>101.5</v>
      </c>
      <c r="CY454">
        <v>101.8</v>
      </c>
      <c r="CZ454">
        <v>1423</v>
      </c>
      <c r="DA454">
        <v>43</v>
      </c>
      <c r="DB454">
        <v>19</v>
      </c>
      <c r="DC454">
        <v>14</v>
      </c>
      <c r="DD454">
        <v>7</v>
      </c>
      <c r="DE454">
        <v>115983</v>
      </c>
      <c r="DF454">
        <v>15464.39</v>
      </c>
      <c r="DG454" s="1" t="s">
        <v>174</v>
      </c>
      <c r="DH454" s="1" t="s">
        <v>180</v>
      </c>
      <c r="DI454">
        <v>0</v>
      </c>
      <c r="DJ454">
        <v>30</v>
      </c>
      <c r="DK454" t="b">
        <v>0</v>
      </c>
      <c r="DL454">
        <v>10</v>
      </c>
      <c r="DM454" t="b">
        <v>1</v>
      </c>
      <c r="DN454" s="1" t="s">
        <v>174</v>
      </c>
      <c r="DO454" s="1" t="s">
        <v>181</v>
      </c>
      <c r="DP454">
        <v>46.975525599999997</v>
      </c>
      <c r="DQ454">
        <v>7.1803426200000002</v>
      </c>
      <c r="DR454">
        <v>480.2</v>
      </c>
      <c r="DS454">
        <v>1221.5999999999999</v>
      </c>
      <c r="DT454">
        <v>262.5</v>
      </c>
      <c r="DU454" t="b">
        <v>1</v>
      </c>
      <c r="DV454">
        <v>1</v>
      </c>
      <c r="DW454">
        <v>1</v>
      </c>
      <c r="DX454" t="b">
        <v>0</v>
      </c>
      <c r="DY454" t="b">
        <v>0</v>
      </c>
      <c r="DZ454" t="b">
        <v>0</v>
      </c>
      <c r="EA454" t="b">
        <v>0</v>
      </c>
      <c r="EB454">
        <v>0</v>
      </c>
      <c r="EC454" t="b">
        <v>0</v>
      </c>
      <c r="ED454" t="b">
        <v>0</v>
      </c>
      <c r="EE454" t="b">
        <v>0</v>
      </c>
      <c r="EF454" s="1" t="s">
        <v>193</v>
      </c>
      <c r="EG454">
        <v>262.5</v>
      </c>
      <c r="EH454" s="1" t="s">
        <v>174</v>
      </c>
      <c r="EI454">
        <v>23</v>
      </c>
      <c r="EJ454" s="1" t="s">
        <v>182</v>
      </c>
      <c r="EK454">
        <v>21</v>
      </c>
      <c r="EL454" s="1" t="s">
        <v>183</v>
      </c>
      <c r="EM454" s="3">
        <v>36895</v>
      </c>
      <c r="EN454" s="1" t="s">
        <v>184</v>
      </c>
      <c r="EO454" s="1" t="s">
        <v>185</v>
      </c>
      <c r="EP454" s="1" t="s">
        <v>174</v>
      </c>
      <c r="EQ454" s="1" t="s">
        <v>186</v>
      </c>
      <c r="ER454" s="1" t="s">
        <v>187</v>
      </c>
      <c r="ES454">
        <v>127.6</v>
      </c>
      <c r="ET454">
        <v>1.8</v>
      </c>
      <c r="EU454">
        <v>229.7</v>
      </c>
      <c r="EV454">
        <v>36.6</v>
      </c>
      <c r="EW454">
        <v>9</v>
      </c>
      <c r="EX454">
        <v>0</v>
      </c>
      <c r="EY454">
        <v>0</v>
      </c>
      <c r="EZ454" s="1" t="s">
        <v>184</v>
      </c>
      <c r="FA454" s="1" t="s">
        <v>185</v>
      </c>
      <c r="FB454" s="1" t="s">
        <v>174</v>
      </c>
      <c r="FC454" s="1" t="s">
        <v>186</v>
      </c>
      <c r="FD454" s="1" t="s">
        <v>187</v>
      </c>
      <c r="FE454" s="1" t="s">
        <v>188</v>
      </c>
      <c r="FF454" s="1" t="s">
        <v>183</v>
      </c>
      <c r="FG454" s="3">
        <v>36895</v>
      </c>
      <c r="FH454">
        <v>46.975427330000002</v>
      </c>
      <c r="FI454">
        <v>7.1803901699999999</v>
      </c>
      <c r="FJ454">
        <v>483.9</v>
      </c>
      <c r="FK454" s="1" t="s">
        <v>174</v>
      </c>
      <c r="FL454" s="1" t="s">
        <v>174</v>
      </c>
      <c r="FM454" s="1" t="s">
        <v>174</v>
      </c>
    </row>
    <row r="455" spans="1:169" x14ac:dyDescent="0.25">
      <c r="A455" s="1" t="s">
        <v>169</v>
      </c>
      <c r="B455" s="2">
        <v>44841.360738425923</v>
      </c>
      <c r="C455" s="1" t="s">
        <v>648</v>
      </c>
      <c r="D455">
        <v>45.3</v>
      </c>
      <c r="E455">
        <v>46.976535149999997</v>
      </c>
      <c r="F455">
        <v>7.1791080100000002</v>
      </c>
      <c r="G455">
        <v>196.2</v>
      </c>
      <c r="H455">
        <v>198.8</v>
      </c>
      <c r="I455">
        <v>38.1</v>
      </c>
      <c r="J455">
        <v>1625</v>
      </c>
      <c r="K455">
        <v>4.2</v>
      </c>
      <c r="L455">
        <v>37.4</v>
      </c>
      <c r="M455">
        <v>-2.9</v>
      </c>
      <c r="N455">
        <v>27.1</v>
      </c>
      <c r="O455">
        <v>2</v>
      </c>
      <c r="P455">
        <v>2</v>
      </c>
      <c r="Q455">
        <v>0</v>
      </c>
      <c r="R455">
        <v>0</v>
      </c>
      <c r="S455">
        <v>2.9</v>
      </c>
      <c r="T455">
        <v>-3.2</v>
      </c>
      <c r="U455">
        <v>-49.3</v>
      </c>
      <c r="V455">
        <v>310.7</v>
      </c>
      <c r="W455" s="1" t="s">
        <v>344</v>
      </c>
      <c r="X455" s="1" t="s">
        <v>172</v>
      </c>
      <c r="Y455" s="1" t="s">
        <v>345</v>
      </c>
      <c r="Z455">
        <v>18</v>
      </c>
      <c r="AA455">
        <v>10</v>
      </c>
      <c r="AB455" t="b">
        <v>1</v>
      </c>
      <c r="AC455" s="1" t="s">
        <v>174</v>
      </c>
      <c r="AD455" s="1" t="s">
        <v>175</v>
      </c>
      <c r="AE455" t="b">
        <v>0</v>
      </c>
      <c r="AF455" t="b">
        <v>0</v>
      </c>
      <c r="AG455" s="1" t="s">
        <v>174</v>
      </c>
      <c r="AH455" s="1" t="s">
        <v>176</v>
      </c>
      <c r="AI455" s="1" t="s">
        <v>177</v>
      </c>
      <c r="AJ455" t="b">
        <v>0</v>
      </c>
      <c r="AK455" t="b">
        <v>1</v>
      </c>
      <c r="AL455" t="b">
        <v>0</v>
      </c>
      <c r="AM455" s="1" t="s">
        <v>174</v>
      </c>
      <c r="AN455" s="1" t="s">
        <v>174</v>
      </c>
      <c r="AO455" t="b">
        <v>1</v>
      </c>
      <c r="AP455" s="1" t="s">
        <v>174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>
        <v>0</v>
      </c>
      <c r="BB455" s="1" t="s">
        <v>178</v>
      </c>
      <c r="BC455">
        <v>0</v>
      </c>
      <c r="BD455">
        <v>0</v>
      </c>
      <c r="BE455">
        <v>0</v>
      </c>
      <c r="BF455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s="1" t="s">
        <v>174</v>
      </c>
      <c r="BN455" t="b">
        <v>0</v>
      </c>
      <c r="BO455" s="1" t="s">
        <v>179</v>
      </c>
      <c r="BP455">
        <v>100</v>
      </c>
      <c r="BQ455">
        <v>100</v>
      </c>
      <c r="BR455">
        <v>1024</v>
      </c>
      <c r="BS455">
        <v>1024</v>
      </c>
      <c r="BT455">
        <v>1024</v>
      </c>
      <c r="BU455">
        <v>1024</v>
      </c>
      <c r="BV455">
        <v>1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>
        <v>0</v>
      </c>
      <c r="CC455" t="b">
        <v>0</v>
      </c>
      <c r="CD455" t="b">
        <v>0</v>
      </c>
      <c r="CE455" t="b">
        <v>0</v>
      </c>
      <c r="CF455" t="b">
        <v>0</v>
      </c>
      <c r="CG455">
        <v>61</v>
      </c>
      <c r="CH455">
        <v>46.368000000000002</v>
      </c>
      <c r="CI455">
        <v>6378</v>
      </c>
      <c r="CJ455">
        <v>10462</v>
      </c>
      <c r="CK455">
        <v>46.387999999999998</v>
      </c>
      <c r="CL455" t="b">
        <v>1</v>
      </c>
      <c r="CM455" s="1" t="s">
        <v>174</v>
      </c>
      <c r="CN455" s="1" t="s">
        <v>174</v>
      </c>
      <c r="CO455" s="1" t="s">
        <v>174</v>
      </c>
      <c r="CP455" s="1" t="s">
        <v>174</v>
      </c>
      <c r="CQ455" s="1" t="s">
        <v>174</v>
      </c>
      <c r="CR455" s="1" t="s">
        <v>174</v>
      </c>
      <c r="CS455" s="1" t="s">
        <v>174</v>
      </c>
      <c r="CT455" t="b">
        <v>0</v>
      </c>
      <c r="CU455" t="b">
        <v>0</v>
      </c>
      <c r="CV455">
        <v>14.226000000000001</v>
      </c>
      <c r="CW455">
        <v>101.8</v>
      </c>
      <c r="CX455">
        <v>101.5</v>
      </c>
      <c r="CY455">
        <v>101.8</v>
      </c>
      <c r="CZ455">
        <v>1423</v>
      </c>
      <c r="DA455">
        <v>43</v>
      </c>
      <c r="DB455">
        <v>19</v>
      </c>
      <c r="DC455">
        <v>14</v>
      </c>
      <c r="DD455">
        <v>7</v>
      </c>
      <c r="DE455">
        <v>115983</v>
      </c>
      <c r="DF455">
        <v>15464.39</v>
      </c>
      <c r="DG455" s="1" t="s">
        <v>174</v>
      </c>
      <c r="DH455" s="1" t="s">
        <v>180</v>
      </c>
      <c r="DI455">
        <v>0</v>
      </c>
      <c r="DJ455">
        <v>30</v>
      </c>
      <c r="DK455" t="b">
        <v>0</v>
      </c>
      <c r="DL455">
        <v>10</v>
      </c>
      <c r="DM455" t="b">
        <v>1</v>
      </c>
      <c r="DN455" s="1" t="s">
        <v>174</v>
      </c>
      <c r="DO455" s="1" t="s">
        <v>181</v>
      </c>
      <c r="DP455">
        <v>46.975525599999997</v>
      </c>
      <c r="DQ455">
        <v>7.1803426200000002</v>
      </c>
      <c r="DR455">
        <v>479.6</v>
      </c>
      <c r="DS455">
        <v>1221.5999999999999</v>
      </c>
      <c r="DT455">
        <v>262.5</v>
      </c>
      <c r="DU455" t="b">
        <v>1</v>
      </c>
      <c r="DV455">
        <v>1</v>
      </c>
      <c r="DW455">
        <v>1</v>
      </c>
      <c r="DX455" t="b">
        <v>0</v>
      </c>
      <c r="DY455" t="b">
        <v>0</v>
      </c>
      <c r="DZ455" t="b">
        <v>0</v>
      </c>
      <c r="EA455" t="b">
        <v>0</v>
      </c>
      <c r="EB455">
        <v>0</v>
      </c>
      <c r="EC455" t="b">
        <v>0</v>
      </c>
      <c r="ED455" t="b">
        <v>0</v>
      </c>
      <c r="EE455" t="b">
        <v>0</v>
      </c>
      <c r="EF455" s="1" t="s">
        <v>193</v>
      </c>
      <c r="EG455">
        <v>262.5</v>
      </c>
      <c r="EH455" s="1" t="s">
        <v>174</v>
      </c>
      <c r="EI455">
        <v>23</v>
      </c>
      <c r="EJ455" s="1" t="s">
        <v>182</v>
      </c>
      <c r="EK455">
        <v>21</v>
      </c>
      <c r="EL455" s="1" t="s">
        <v>183</v>
      </c>
      <c r="EM455" s="3">
        <v>36895</v>
      </c>
      <c r="EN455" s="1" t="s">
        <v>184</v>
      </c>
      <c r="EO455" s="1" t="s">
        <v>185</v>
      </c>
      <c r="EP455" s="1" t="s">
        <v>174</v>
      </c>
      <c r="EQ455" s="1" t="s">
        <v>186</v>
      </c>
      <c r="ER455" s="1" t="s">
        <v>187</v>
      </c>
      <c r="ES455">
        <v>127.6</v>
      </c>
      <c r="ET455">
        <v>1.8</v>
      </c>
      <c r="EU455">
        <v>229.7</v>
      </c>
      <c r="EV455">
        <v>36.6</v>
      </c>
      <c r="EW455">
        <v>9</v>
      </c>
      <c r="EX455">
        <v>0</v>
      </c>
      <c r="EY455">
        <v>0</v>
      </c>
      <c r="EZ455" s="1" t="s">
        <v>184</v>
      </c>
      <c r="FA455" s="1" t="s">
        <v>185</v>
      </c>
      <c r="FB455" s="1" t="s">
        <v>174</v>
      </c>
      <c r="FC455" s="1" t="s">
        <v>186</v>
      </c>
      <c r="FD455" s="1" t="s">
        <v>187</v>
      </c>
      <c r="FE455" s="1" t="s">
        <v>188</v>
      </c>
      <c r="FF455" s="1" t="s">
        <v>183</v>
      </c>
      <c r="FG455" s="3">
        <v>36895</v>
      </c>
      <c r="FH455">
        <v>46.975427330000002</v>
      </c>
      <c r="FI455">
        <v>7.1803901699999999</v>
      </c>
      <c r="FJ455">
        <v>483.9</v>
      </c>
      <c r="FK455" s="1" t="s">
        <v>174</v>
      </c>
      <c r="FL455" s="1" t="s">
        <v>174</v>
      </c>
      <c r="FM455" s="1" t="s">
        <v>174</v>
      </c>
    </row>
    <row r="456" spans="1:169" x14ac:dyDescent="0.25">
      <c r="A456" s="1" t="s">
        <v>169</v>
      </c>
      <c r="B456" s="2">
        <v>44841.36074074074</v>
      </c>
      <c r="C456" s="1" t="s">
        <v>649</v>
      </c>
      <c r="D456">
        <v>45.4</v>
      </c>
      <c r="E456">
        <v>46.976533920000001</v>
      </c>
      <c r="F456">
        <v>7.1791093999999998</v>
      </c>
      <c r="G456">
        <v>196.2</v>
      </c>
      <c r="H456">
        <v>198.8</v>
      </c>
      <c r="I456">
        <v>38.1</v>
      </c>
      <c r="J456">
        <v>1625</v>
      </c>
      <c r="K456">
        <v>3.7</v>
      </c>
      <c r="L456">
        <v>37.4</v>
      </c>
      <c r="M456">
        <v>-2.9</v>
      </c>
      <c r="N456">
        <v>27.1</v>
      </c>
      <c r="O456">
        <v>2</v>
      </c>
      <c r="P456">
        <v>2</v>
      </c>
      <c r="Q456">
        <v>0</v>
      </c>
      <c r="R456">
        <v>0</v>
      </c>
      <c r="S456">
        <v>-4.7</v>
      </c>
      <c r="T456">
        <v>-0.6</v>
      </c>
      <c r="U456">
        <v>-49.1</v>
      </c>
      <c r="V456">
        <v>310.89999999999998</v>
      </c>
      <c r="W456" s="1" t="s">
        <v>344</v>
      </c>
      <c r="X456" s="1" t="s">
        <v>172</v>
      </c>
      <c r="Y456" s="1" t="s">
        <v>345</v>
      </c>
      <c r="Z456">
        <v>18</v>
      </c>
      <c r="AA456">
        <v>10</v>
      </c>
      <c r="AB456" t="b">
        <v>1</v>
      </c>
      <c r="AC456" s="1" t="s">
        <v>174</v>
      </c>
      <c r="AD456" s="1" t="s">
        <v>175</v>
      </c>
      <c r="AE456" t="b">
        <v>0</v>
      </c>
      <c r="AF456" t="b">
        <v>0</v>
      </c>
      <c r="AG456" s="1" t="s">
        <v>174</v>
      </c>
      <c r="AH456" s="1" t="s">
        <v>176</v>
      </c>
      <c r="AI456" s="1" t="s">
        <v>177</v>
      </c>
      <c r="AJ456" t="b">
        <v>0</v>
      </c>
      <c r="AK456" t="b">
        <v>1</v>
      </c>
      <c r="AL456" t="b">
        <v>0</v>
      </c>
      <c r="AM456" s="1" t="s">
        <v>174</v>
      </c>
      <c r="AN456" s="1" t="s">
        <v>174</v>
      </c>
      <c r="AO456" t="b">
        <v>1</v>
      </c>
      <c r="AP456" s="1" t="s">
        <v>174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>
        <v>0</v>
      </c>
      <c r="BB456" s="1" t="s">
        <v>178</v>
      </c>
      <c r="BC456">
        <v>0</v>
      </c>
      <c r="BD456">
        <v>0</v>
      </c>
      <c r="BE456">
        <v>0</v>
      </c>
      <c r="BF456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s="1" t="s">
        <v>174</v>
      </c>
      <c r="BN456" t="b">
        <v>0</v>
      </c>
      <c r="BO456" s="1" t="s">
        <v>179</v>
      </c>
      <c r="BP456">
        <v>100</v>
      </c>
      <c r="BQ456">
        <v>100</v>
      </c>
      <c r="BR456">
        <v>1024</v>
      </c>
      <c r="BS456">
        <v>1024</v>
      </c>
      <c r="BT456">
        <v>1024</v>
      </c>
      <c r="BU456">
        <v>1024</v>
      </c>
      <c r="BV456">
        <v>1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>
        <v>0</v>
      </c>
      <c r="CC456" t="b">
        <v>0</v>
      </c>
      <c r="CD456" t="b">
        <v>0</v>
      </c>
      <c r="CE456" t="b">
        <v>0</v>
      </c>
      <c r="CF456" t="b">
        <v>0</v>
      </c>
      <c r="CG456">
        <v>61</v>
      </c>
      <c r="CH456">
        <v>46.368000000000002</v>
      </c>
      <c r="CI456">
        <v>6378</v>
      </c>
      <c r="CJ456">
        <v>10462</v>
      </c>
      <c r="CK456">
        <v>46.387999999999998</v>
      </c>
      <c r="CL456" t="b">
        <v>1</v>
      </c>
      <c r="CM456" s="1" t="s">
        <v>174</v>
      </c>
      <c r="CN456" s="1" t="s">
        <v>174</v>
      </c>
      <c r="CO456" s="1" t="s">
        <v>174</v>
      </c>
      <c r="CP456" s="1" t="s">
        <v>174</v>
      </c>
      <c r="CQ456" s="1" t="s">
        <v>174</v>
      </c>
      <c r="CR456" s="1" t="s">
        <v>174</v>
      </c>
      <c r="CS456" s="1" t="s">
        <v>174</v>
      </c>
      <c r="CT456" t="b">
        <v>0</v>
      </c>
      <c r="CU456" t="b">
        <v>0</v>
      </c>
      <c r="CV456">
        <v>14.226000000000001</v>
      </c>
      <c r="CW456">
        <v>101.8</v>
      </c>
      <c r="CX456">
        <v>101.5</v>
      </c>
      <c r="CY456">
        <v>101.8</v>
      </c>
      <c r="CZ456">
        <v>1423</v>
      </c>
      <c r="DA456">
        <v>43</v>
      </c>
      <c r="DB456">
        <v>19</v>
      </c>
      <c r="DC456">
        <v>14</v>
      </c>
      <c r="DD456">
        <v>7</v>
      </c>
      <c r="DE456">
        <v>115983</v>
      </c>
      <c r="DF456">
        <v>15464.39</v>
      </c>
      <c r="DG456" s="1" t="s">
        <v>174</v>
      </c>
      <c r="DH456" s="1" t="s">
        <v>180</v>
      </c>
      <c r="DI456">
        <v>0</v>
      </c>
      <c r="DJ456">
        <v>30</v>
      </c>
      <c r="DK456" t="b">
        <v>0</v>
      </c>
      <c r="DL456">
        <v>10</v>
      </c>
      <c r="DM456" t="b">
        <v>1</v>
      </c>
      <c r="DN456" s="1" t="s">
        <v>174</v>
      </c>
      <c r="DO456" s="1" t="s">
        <v>181</v>
      </c>
      <c r="DP456">
        <v>46.975525599999997</v>
      </c>
      <c r="DQ456">
        <v>7.1803426200000002</v>
      </c>
      <c r="DR456">
        <v>479.1</v>
      </c>
      <c r="DS456">
        <v>1221.5999999999999</v>
      </c>
      <c r="DT456">
        <v>262.5</v>
      </c>
      <c r="DU456" t="b">
        <v>1</v>
      </c>
      <c r="DV456">
        <v>1</v>
      </c>
      <c r="DW456">
        <v>1</v>
      </c>
      <c r="DX456" t="b">
        <v>0</v>
      </c>
      <c r="DY456" t="b">
        <v>0</v>
      </c>
      <c r="DZ456" t="b">
        <v>0</v>
      </c>
      <c r="EA456" t="b">
        <v>0</v>
      </c>
      <c r="EB456">
        <v>0</v>
      </c>
      <c r="EC456" t="b">
        <v>0</v>
      </c>
      <c r="ED456" t="b">
        <v>0</v>
      </c>
      <c r="EE456" t="b">
        <v>0</v>
      </c>
      <c r="EF456" s="1" t="s">
        <v>193</v>
      </c>
      <c r="EG456">
        <v>262.5</v>
      </c>
      <c r="EH456" s="1" t="s">
        <v>174</v>
      </c>
      <c r="EI456">
        <v>23</v>
      </c>
      <c r="EJ456" s="1" t="s">
        <v>182</v>
      </c>
      <c r="EK456">
        <v>21</v>
      </c>
      <c r="EL456" s="1" t="s">
        <v>183</v>
      </c>
      <c r="EM456" s="3">
        <v>36895</v>
      </c>
      <c r="EN456" s="1" t="s">
        <v>184</v>
      </c>
      <c r="EO456" s="1" t="s">
        <v>185</v>
      </c>
      <c r="EP456" s="1" t="s">
        <v>174</v>
      </c>
      <c r="EQ456" s="1" t="s">
        <v>186</v>
      </c>
      <c r="ER456" s="1" t="s">
        <v>187</v>
      </c>
      <c r="ES456">
        <v>127.6</v>
      </c>
      <c r="ET456">
        <v>1.8</v>
      </c>
      <c r="EU456">
        <v>229.7</v>
      </c>
      <c r="EV456">
        <v>36.6</v>
      </c>
      <c r="EW456">
        <v>9</v>
      </c>
      <c r="EX456">
        <v>0</v>
      </c>
      <c r="EY456">
        <v>0</v>
      </c>
      <c r="EZ456" s="1" t="s">
        <v>184</v>
      </c>
      <c r="FA456" s="1" t="s">
        <v>185</v>
      </c>
      <c r="FB456" s="1" t="s">
        <v>174</v>
      </c>
      <c r="FC456" s="1" t="s">
        <v>186</v>
      </c>
      <c r="FD456" s="1" t="s">
        <v>187</v>
      </c>
      <c r="FE456" s="1" t="s">
        <v>188</v>
      </c>
      <c r="FF456" s="1" t="s">
        <v>183</v>
      </c>
      <c r="FG456" s="3">
        <v>36895</v>
      </c>
      <c r="FH456">
        <v>46.975427330000002</v>
      </c>
      <c r="FI456">
        <v>7.1803901699999999</v>
      </c>
      <c r="FJ456">
        <v>483.9</v>
      </c>
      <c r="FK456" s="1" t="s">
        <v>174</v>
      </c>
      <c r="FL456" s="1" t="s">
        <v>174</v>
      </c>
      <c r="FM456" s="1" t="s">
        <v>174</v>
      </c>
    </row>
    <row r="457" spans="1:169" x14ac:dyDescent="0.25">
      <c r="A457" s="1" t="s">
        <v>169</v>
      </c>
      <c r="B457" s="2">
        <v>44841.360741898148</v>
      </c>
      <c r="C457" s="1" t="s">
        <v>650</v>
      </c>
      <c r="D457">
        <v>45.5</v>
      </c>
      <c r="E457">
        <v>46.976532810000002</v>
      </c>
      <c r="F457">
        <v>7.1791106500000001</v>
      </c>
      <c r="G457">
        <v>196.2</v>
      </c>
      <c r="H457">
        <v>198.8</v>
      </c>
      <c r="I457">
        <v>38.1</v>
      </c>
      <c r="J457">
        <v>1625</v>
      </c>
      <c r="K457">
        <v>3</v>
      </c>
      <c r="L457">
        <v>37.4</v>
      </c>
      <c r="M457">
        <v>-2.7</v>
      </c>
      <c r="N457">
        <v>27.1</v>
      </c>
      <c r="O457">
        <v>2</v>
      </c>
      <c r="P457">
        <v>2</v>
      </c>
      <c r="Q457">
        <v>0</v>
      </c>
      <c r="R457">
        <v>0</v>
      </c>
      <c r="S457">
        <v>-8.8000000000000007</v>
      </c>
      <c r="T457">
        <v>0.1</v>
      </c>
      <c r="U457">
        <v>-49</v>
      </c>
      <c r="V457">
        <v>311</v>
      </c>
      <c r="W457" s="1" t="s">
        <v>344</v>
      </c>
      <c r="X457" s="1" t="s">
        <v>172</v>
      </c>
      <c r="Y457" s="1" t="s">
        <v>345</v>
      </c>
      <c r="Z457">
        <v>18</v>
      </c>
      <c r="AA457">
        <v>10</v>
      </c>
      <c r="AB457" t="b">
        <v>1</v>
      </c>
      <c r="AC457" s="1" t="s">
        <v>174</v>
      </c>
      <c r="AD457" s="1" t="s">
        <v>175</v>
      </c>
      <c r="AE457" t="b">
        <v>0</v>
      </c>
      <c r="AF457" t="b">
        <v>0</v>
      </c>
      <c r="AG457" s="1" t="s">
        <v>174</v>
      </c>
      <c r="AH457" s="1" t="s">
        <v>176</v>
      </c>
      <c r="AI457" s="1" t="s">
        <v>177</v>
      </c>
      <c r="AJ457" t="b">
        <v>0</v>
      </c>
      <c r="AK457" t="b">
        <v>1</v>
      </c>
      <c r="AL457" t="b">
        <v>0</v>
      </c>
      <c r="AM457" s="1" t="s">
        <v>174</v>
      </c>
      <c r="AN457" s="1" t="s">
        <v>174</v>
      </c>
      <c r="AO457" t="b">
        <v>1</v>
      </c>
      <c r="AP457" s="1" t="s">
        <v>174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>
        <v>0</v>
      </c>
      <c r="BB457" s="1" t="s">
        <v>178</v>
      </c>
      <c r="BC457">
        <v>0</v>
      </c>
      <c r="BD457">
        <v>0</v>
      </c>
      <c r="BE457">
        <v>0</v>
      </c>
      <c r="BF457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s="1" t="s">
        <v>174</v>
      </c>
      <c r="BN457" t="b">
        <v>0</v>
      </c>
      <c r="BO457" s="1" t="s">
        <v>179</v>
      </c>
      <c r="BP457">
        <v>100</v>
      </c>
      <c r="BQ457">
        <v>100</v>
      </c>
      <c r="BR457">
        <v>1024</v>
      </c>
      <c r="BS457">
        <v>1024</v>
      </c>
      <c r="BT457">
        <v>1024</v>
      </c>
      <c r="BU457">
        <v>1024</v>
      </c>
      <c r="BV457">
        <v>1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>
        <v>0</v>
      </c>
      <c r="CC457" t="b">
        <v>0</v>
      </c>
      <c r="CD457" t="b">
        <v>0</v>
      </c>
      <c r="CE457" t="b">
        <v>0</v>
      </c>
      <c r="CF457" t="b">
        <v>0</v>
      </c>
      <c r="CG457">
        <v>61</v>
      </c>
      <c r="CH457">
        <v>46.368000000000002</v>
      </c>
      <c r="CI457">
        <v>6378</v>
      </c>
      <c r="CJ457">
        <v>10462</v>
      </c>
      <c r="CK457">
        <v>46.387999999999998</v>
      </c>
      <c r="CL457" t="b">
        <v>1</v>
      </c>
      <c r="CM457" s="1" t="s">
        <v>174</v>
      </c>
      <c r="CN457" s="1" t="s">
        <v>174</v>
      </c>
      <c r="CO457" s="1" t="s">
        <v>174</v>
      </c>
      <c r="CP457" s="1" t="s">
        <v>174</v>
      </c>
      <c r="CQ457" s="1" t="s">
        <v>174</v>
      </c>
      <c r="CR457" s="1" t="s">
        <v>174</v>
      </c>
      <c r="CS457" s="1" t="s">
        <v>174</v>
      </c>
      <c r="CT457" t="b">
        <v>0</v>
      </c>
      <c r="CU457" t="b">
        <v>0</v>
      </c>
      <c r="CV457">
        <v>14.226000000000001</v>
      </c>
      <c r="CW457">
        <v>101.8</v>
      </c>
      <c r="CX457">
        <v>101.5</v>
      </c>
      <c r="CY457">
        <v>101.8</v>
      </c>
      <c r="CZ457">
        <v>1423</v>
      </c>
      <c r="DA457">
        <v>43</v>
      </c>
      <c r="DB457">
        <v>19</v>
      </c>
      <c r="DC457">
        <v>14</v>
      </c>
      <c r="DD457">
        <v>7</v>
      </c>
      <c r="DE457">
        <v>115983</v>
      </c>
      <c r="DF457">
        <v>15464.39</v>
      </c>
      <c r="DG457" s="1" t="s">
        <v>174</v>
      </c>
      <c r="DH457" s="1" t="s">
        <v>180</v>
      </c>
      <c r="DI457">
        <v>0</v>
      </c>
      <c r="DJ457">
        <v>30</v>
      </c>
      <c r="DK457" t="b">
        <v>0</v>
      </c>
      <c r="DL457">
        <v>10</v>
      </c>
      <c r="DM457" t="b">
        <v>1</v>
      </c>
      <c r="DN457" s="1" t="s">
        <v>174</v>
      </c>
      <c r="DO457" s="1" t="s">
        <v>181</v>
      </c>
      <c r="DP457">
        <v>46.975525599999997</v>
      </c>
      <c r="DQ457">
        <v>7.1803426200000002</v>
      </c>
      <c r="DR457">
        <v>478.6</v>
      </c>
      <c r="DS457">
        <v>1221.5999999999999</v>
      </c>
      <c r="DT457">
        <v>262.5</v>
      </c>
      <c r="DU457" t="b">
        <v>1</v>
      </c>
      <c r="DV457">
        <v>1</v>
      </c>
      <c r="DW457">
        <v>1</v>
      </c>
      <c r="DX457" t="b">
        <v>0</v>
      </c>
      <c r="DY457" t="b">
        <v>0</v>
      </c>
      <c r="DZ457" t="b">
        <v>0</v>
      </c>
      <c r="EA457" t="b">
        <v>0</v>
      </c>
      <c r="EB457">
        <v>0</v>
      </c>
      <c r="EC457" t="b">
        <v>0</v>
      </c>
      <c r="ED457" t="b">
        <v>0</v>
      </c>
      <c r="EE457" t="b">
        <v>0</v>
      </c>
      <c r="EF457" s="1" t="s">
        <v>193</v>
      </c>
      <c r="EG457">
        <v>262.5</v>
      </c>
      <c r="EH457" s="1" t="s">
        <v>174</v>
      </c>
      <c r="EI457">
        <v>23</v>
      </c>
      <c r="EJ457" s="1" t="s">
        <v>182</v>
      </c>
      <c r="EK457">
        <v>21</v>
      </c>
      <c r="EL457" s="1" t="s">
        <v>183</v>
      </c>
      <c r="EM457" s="3">
        <v>36895</v>
      </c>
      <c r="EN457" s="1" t="s">
        <v>184</v>
      </c>
      <c r="EO457" s="1" t="s">
        <v>185</v>
      </c>
      <c r="EP457" s="1" t="s">
        <v>174</v>
      </c>
      <c r="EQ457" s="1" t="s">
        <v>186</v>
      </c>
      <c r="ER457" s="1" t="s">
        <v>187</v>
      </c>
      <c r="ES457">
        <v>127.6</v>
      </c>
      <c r="ET457">
        <v>1.8</v>
      </c>
      <c r="EU457">
        <v>229.7</v>
      </c>
      <c r="EV457">
        <v>36.6</v>
      </c>
      <c r="EW457">
        <v>9</v>
      </c>
      <c r="EX457">
        <v>0</v>
      </c>
      <c r="EY457">
        <v>0</v>
      </c>
      <c r="EZ457" s="1" t="s">
        <v>184</v>
      </c>
      <c r="FA457" s="1" t="s">
        <v>185</v>
      </c>
      <c r="FB457" s="1" t="s">
        <v>174</v>
      </c>
      <c r="FC457" s="1" t="s">
        <v>186</v>
      </c>
      <c r="FD457" s="1" t="s">
        <v>187</v>
      </c>
      <c r="FE457" s="1" t="s">
        <v>188</v>
      </c>
      <c r="FF457" s="1" t="s">
        <v>183</v>
      </c>
      <c r="FG457" s="3">
        <v>36895</v>
      </c>
      <c r="FH457">
        <v>46.975427330000002</v>
      </c>
      <c r="FI457">
        <v>7.1803901699999999</v>
      </c>
      <c r="FJ457">
        <v>483.9</v>
      </c>
      <c r="FK457" s="1" t="s">
        <v>174</v>
      </c>
      <c r="FL457" s="1" t="s">
        <v>174</v>
      </c>
      <c r="FM457" s="1" t="s">
        <v>174</v>
      </c>
    </row>
    <row r="458" spans="1:169" x14ac:dyDescent="0.25">
      <c r="A458" s="1" t="s">
        <v>169</v>
      </c>
      <c r="B458" s="2">
        <v>44841.360743171295</v>
      </c>
      <c r="C458" s="1" t="s">
        <v>651</v>
      </c>
      <c r="D458">
        <v>45.6</v>
      </c>
      <c r="E458">
        <v>46.976531700000002</v>
      </c>
      <c r="F458">
        <v>7.1791121599999999</v>
      </c>
      <c r="G458">
        <v>196.2</v>
      </c>
      <c r="H458">
        <v>198.8</v>
      </c>
      <c r="I458">
        <v>38.1</v>
      </c>
      <c r="J458">
        <v>1625</v>
      </c>
      <c r="K458">
        <v>3.5</v>
      </c>
      <c r="L458">
        <v>37.4</v>
      </c>
      <c r="M458">
        <v>-2.5</v>
      </c>
      <c r="N458">
        <v>27.1</v>
      </c>
      <c r="O458">
        <v>1.8</v>
      </c>
      <c r="P458">
        <v>2</v>
      </c>
      <c r="Q458">
        <v>0</v>
      </c>
      <c r="R458">
        <v>0</v>
      </c>
      <c r="S458">
        <v>-10.1</v>
      </c>
      <c r="T458">
        <v>-0.2</v>
      </c>
      <c r="U458">
        <v>-48.9</v>
      </c>
      <c r="V458">
        <v>311.10000000000002</v>
      </c>
      <c r="W458" s="1" t="s">
        <v>344</v>
      </c>
      <c r="X458" s="1" t="s">
        <v>172</v>
      </c>
      <c r="Y458" s="1" t="s">
        <v>345</v>
      </c>
      <c r="Z458">
        <v>18</v>
      </c>
      <c r="AA458">
        <v>10</v>
      </c>
      <c r="AB458" t="b">
        <v>1</v>
      </c>
      <c r="AC458" s="1" t="s">
        <v>174</v>
      </c>
      <c r="AD458" s="1" t="s">
        <v>175</v>
      </c>
      <c r="AE458" t="b">
        <v>0</v>
      </c>
      <c r="AF458" t="b">
        <v>0</v>
      </c>
      <c r="AG458" s="1" t="s">
        <v>174</v>
      </c>
      <c r="AH458" s="1" t="s">
        <v>176</v>
      </c>
      <c r="AI458" s="1" t="s">
        <v>177</v>
      </c>
      <c r="AJ458" t="b">
        <v>0</v>
      </c>
      <c r="AK458" t="b">
        <v>1</v>
      </c>
      <c r="AL458" t="b">
        <v>0</v>
      </c>
      <c r="AM458" s="1" t="s">
        <v>174</v>
      </c>
      <c r="AN458" s="1" t="s">
        <v>174</v>
      </c>
      <c r="AO458" t="b">
        <v>1</v>
      </c>
      <c r="AP458" s="1" t="s">
        <v>174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>
        <v>0</v>
      </c>
      <c r="BB458" s="1" t="s">
        <v>178</v>
      </c>
      <c r="BC458">
        <v>0</v>
      </c>
      <c r="BD458">
        <v>0</v>
      </c>
      <c r="BE458">
        <v>0</v>
      </c>
      <c r="BF458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s="1" t="s">
        <v>174</v>
      </c>
      <c r="BN458" t="b">
        <v>0</v>
      </c>
      <c r="BO458" s="1" t="s">
        <v>179</v>
      </c>
      <c r="BP458">
        <v>100</v>
      </c>
      <c r="BQ458">
        <v>100</v>
      </c>
      <c r="BR458">
        <v>1024</v>
      </c>
      <c r="BS458">
        <v>1024</v>
      </c>
      <c r="BT458">
        <v>1024</v>
      </c>
      <c r="BU458">
        <v>1024</v>
      </c>
      <c r="BV458">
        <v>1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>
        <v>0</v>
      </c>
      <c r="CC458" t="b">
        <v>0</v>
      </c>
      <c r="CD458" t="b">
        <v>0</v>
      </c>
      <c r="CE458" t="b">
        <v>0</v>
      </c>
      <c r="CF458" t="b">
        <v>0</v>
      </c>
      <c r="CG458">
        <v>61</v>
      </c>
      <c r="CH458">
        <v>46.368000000000002</v>
      </c>
      <c r="CI458">
        <v>6378</v>
      </c>
      <c r="CJ458">
        <v>10462</v>
      </c>
      <c r="CK458">
        <v>46.387999999999998</v>
      </c>
      <c r="CL458" t="b">
        <v>1</v>
      </c>
      <c r="CM458" s="1" t="s">
        <v>174</v>
      </c>
      <c r="CN458" s="1" t="s">
        <v>174</v>
      </c>
      <c r="CO458" s="1" t="s">
        <v>174</v>
      </c>
      <c r="CP458" s="1" t="s">
        <v>174</v>
      </c>
      <c r="CQ458" s="1" t="s">
        <v>174</v>
      </c>
      <c r="CR458" s="1" t="s">
        <v>174</v>
      </c>
      <c r="CS458" s="1" t="s">
        <v>174</v>
      </c>
      <c r="CT458" t="b">
        <v>0</v>
      </c>
      <c r="CU458" t="b">
        <v>0</v>
      </c>
      <c r="CV458">
        <v>14.226000000000001</v>
      </c>
      <c r="CW458">
        <v>101.8</v>
      </c>
      <c r="CX458">
        <v>101.5</v>
      </c>
      <c r="CY458">
        <v>101.8</v>
      </c>
      <c r="CZ458">
        <v>1423</v>
      </c>
      <c r="DA458">
        <v>43</v>
      </c>
      <c r="DB458">
        <v>19</v>
      </c>
      <c r="DC458">
        <v>14</v>
      </c>
      <c r="DD458">
        <v>7</v>
      </c>
      <c r="DE458">
        <v>115983</v>
      </c>
      <c r="DF458">
        <v>15464.39</v>
      </c>
      <c r="DG458" s="1" t="s">
        <v>174</v>
      </c>
      <c r="DH458" s="1" t="s">
        <v>180</v>
      </c>
      <c r="DI458">
        <v>0</v>
      </c>
      <c r="DJ458">
        <v>30</v>
      </c>
      <c r="DK458" t="b">
        <v>0</v>
      </c>
      <c r="DL458">
        <v>10</v>
      </c>
      <c r="DM458" t="b">
        <v>1</v>
      </c>
      <c r="DN458" s="1" t="s">
        <v>174</v>
      </c>
      <c r="DO458" s="1" t="s">
        <v>181</v>
      </c>
      <c r="DP458">
        <v>46.975525599999997</v>
      </c>
      <c r="DQ458">
        <v>7.1803426200000002</v>
      </c>
      <c r="DR458">
        <v>478</v>
      </c>
      <c r="DS458">
        <v>1221.5999999999999</v>
      </c>
      <c r="DT458">
        <v>262.5</v>
      </c>
      <c r="DU458" t="b">
        <v>1</v>
      </c>
      <c r="DV458">
        <v>1</v>
      </c>
      <c r="DW458">
        <v>1</v>
      </c>
      <c r="DX458" t="b">
        <v>0</v>
      </c>
      <c r="DY458" t="b">
        <v>0</v>
      </c>
      <c r="DZ458" t="b">
        <v>0</v>
      </c>
      <c r="EA458" t="b">
        <v>0</v>
      </c>
      <c r="EB458">
        <v>0</v>
      </c>
      <c r="EC458" t="b">
        <v>0</v>
      </c>
      <c r="ED458" t="b">
        <v>0</v>
      </c>
      <c r="EE458" t="b">
        <v>0</v>
      </c>
      <c r="EF458" s="1" t="s">
        <v>193</v>
      </c>
      <c r="EG458">
        <v>262.5</v>
      </c>
      <c r="EH458" s="1" t="s">
        <v>174</v>
      </c>
      <c r="EI458">
        <v>23</v>
      </c>
      <c r="EJ458" s="1" t="s">
        <v>182</v>
      </c>
      <c r="EK458">
        <v>21</v>
      </c>
      <c r="EL458" s="1" t="s">
        <v>183</v>
      </c>
      <c r="EM458" s="3">
        <v>36895</v>
      </c>
      <c r="EN458" s="1" t="s">
        <v>184</v>
      </c>
      <c r="EO458" s="1" t="s">
        <v>185</v>
      </c>
      <c r="EP458" s="1" t="s">
        <v>174</v>
      </c>
      <c r="EQ458" s="1" t="s">
        <v>186</v>
      </c>
      <c r="ER458" s="1" t="s">
        <v>187</v>
      </c>
      <c r="ES458">
        <v>127.6</v>
      </c>
      <c r="ET458">
        <v>1.8</v>
      </c>
      <c r="EU458">
        <v>229.7</v>
      </c>
      <c r="EV458">
        <v>36.6</v>
      </c>
      <c r="EW458">
        <v>9</v>
      </c>
      <c r="EX458">
        <v>0</v>
      </c>
      <c r="EY458">
        <v>0</v>
      </c>
      <c r="EZ458" s="1" t="s">
        <v>184</v>
      </c>
      <c r="FA458" s="1" t="s">
        <v>185</v>
      </c>
      <c r="FB458" s="1" t="s">
        <v>174</v>
      </c>
      <c r="FC458" s="1" t="s">
        <v>186</v>
      </c>
      <c r="FD458" s="1" t="s">
        <v>187</v>
      </c>
      <c r="FE458" s="1" t="s">
        <v>188</v>
      </c>
      <c r="FF458" s="1" t="s">
        <v>183</v>
      </c>
      <c r="FG458" s="3">
        <v>36895</v>
      </c>
      <c r="FH458">
        <v>46.975427330000002</v>
      </c>
      <c r="FI458">
        <v>7.1803901699999999</v>
      </c>
      <c r="FJ458">
        <v>483.9</v>
      </c>
      <c r="FK458" s="1" t="s">
        <v>174</v>
      </c>
      <c r="FL458" s="1" t="s">
        <v>174</v>
      </c>
      <c r="FM458" s="1" t="s">
        <v>174</v>
      </c>
    </row>
    <row r="459" spans="1:169" x14ac:dyDescent="0.25">
      <c r="A459" s="1" t="s">
        <v>169</v>
      </c>
      <c r="B459" s="2">
        <v>44841.36074340278</v>
      </c>
      <c r="C459" s="1" t="s">
        <v>652</v>
      </c>
      <c r="D459">
        <v>45.7</v>
      </c>
      <c r="E459">
        <v>46.97653081</v>
      </c>
      <c r="F459">
        <v>7.1791132500000003</v>
      </c>
      <c r="G459">
        <v>196.2</v>
      </c>
      <c r="H459">
        <v>198.8</v>
      </c>
      <c r="I459">
        <v>38.1</v>
      </c>
      <c r="J459">
        <v>1625</v>
      </c>
      <c r="K459">
        <v>3.4</v>
      </c>
      <c r="L459">
        <v>37.4</v>
      </c>
      <c r="M459">
        <v>-2</v>
      </c>
      <c r="N459">
        <v>27.1</v>
      </c>
      <c r="O459">
        <v>1.6</v>
      </c>
      <c r="P459">
        <v>2</v>
      </c>
      <c r="Q459">
        <v>0</v>
      </c>
      <c r="R459">
        <v>0</v>
      </c>
      <c r="S459">
        <v>-10.7</v>
      </c>
      <c r="T459">
        <v>-1</v>
      </c>
      <c r="U459">
        <v>-48.8</v>
      </c>
      <c r="V459">
        <v>311.2</v>
      </c>
      <c r="W459" s="1" t="s">
        <v>344</v>
      </c>
      <c r="X459" s="1" t="s">
        <v>172</v>
      </c>
      <c r="Y459" s="1" t="s">
        <v>345</v>
      </c>
      <c r="Z459">
        <v>18</v>
      </c>
      <c r="AA459">
        <v>10</v>
      </c>
      <c r="AB459" t="b">
        <v>1</v>
      </c>
      <c r="AC459" s="1" t="s">
        <v>174</v>
      </c>
      <c r="AD459" s="1" t="s">
        <v>175</v>
      </c>
      <c r="AE459" t="b">
        <v>0</v>
      </c>
      <c r="AF459" t="b">
        <v>0</v>
      </c>
      <c r="AG459" s="1" t="s">
        <v>174</v>
      </c>
      <c r="AH459" s="1" t="s">
        <v>176</v>
      </c>
      <c r="AI459" s="1" t="s">
        <v>177</v>
      </c>
      <c r="AJ459" t="b">
        <v>0</v>
      </c>
      <c r="AK459" t="b">
        <v>1</v>
      </c>
      <c r="AL459" t="b">
        <v>0</v>
      </c>
      <c r="AM459" s="1" t="s">
        <v>174</v>
      </c>
      <c r="AN459" s="1" t="s">
        <v>174</v>
      </c>
      <c r="AO459" t="b">
        <v>1</v>
      </c>
      <c r="AP459" s="1" t="s">
        <v>174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>
        <v>0</v>
      </c>
      <c r="BB459" s="1" t="s">
        <v>178</v>
      </c>
      <c r="BC459">
        <v>0</v>
      </c>
      <c r="BD459">
        <v>0</v>
      </c>
      <c r="BE459">
        <v>0</v>
      </c>
      <c r="BF459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s="1" t="s">
        <v>174</v>
      </c>
      <c r="BN459" t="b">
        <v>0</v>
      </c>
      <c r="BO459" s="1" t="s">
        <v>179</v>
      </c>
      <c r="BP459">
        <v>100</v>
      </c>
      <c r="BQ459">
        <v>100</v>
      </c>
      <c r="BR459">
        <v>1024</v>
      </c>
      <c r="BS459">
        <v>1024</v>
      </c>
      <c r="BT459">
        <v>1024</v>
      </c>
      <c r="BU459">
        <v>1024</v>
      </c>
      <c r="BV459">
        <v>1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>
        <v>0</v>
      </c>
      <c r="CC459" t="b">
        <v>0</v>
      </c>
      <c r="CD459" t="b">
        <v>0</v>
      </c>
      <c r="CE459" t="b">
        <v>0</v>
      </c>
      <c r="CF459" t="b">
        <v>0</v>
      </c>
      <c r="CG459">
        <v>61</v>
      </c>
      <c r="CH459">
        <v>46.368000000000002</v>
      </c>
      <c r="CI459">
        <v>6378</v>
      </c>
      <c r="CJ459">
        <v>10462</v>
      </c>
      <c r="CK459">
        <v>46.387999999999998</v>
      </c>
      <c r="CL459" t="b">
        <v>1</v>
      </c>
      <c r="CM459" s="1" t="s">
        <v>174</v>
      </c>
      <c r="CN459" s="1" t="s">
        <v>174</v>
      </c>
      <c r="CO459" s="1" t="s">
        <v>174</v>
      </c>
      <c r="CP459" s="1" t="s">
        <v>174</v>
      </c>
      <c r="CQ459" s="1" t="s">
        <v>174</v>
      </c>
      <c r="CR459" s="1" t="s">
        <v>174</v>
      </c>
      <c r="CS459" s="1" t="s">
        <v>174</v>
      </c>
      <c r="CT459" t="b">
        <v>0</v>
      </c>
      <c r="CU459" t="b">
        <v>0</v>
      </c>
      <c r="CV459">
        <v>14.226000000000001</v>
      </c>
      <c r="CW459">
        <v>101.8</v>
      </c>
      <c r="CX459">
        <v>101.5</v>
      </c>
      <c r="CY459">
        <v>101.8</v>
      </c>
      <c r="CZ459">
        <v>1423</v>
      </c>
      <c r="DA459">
        <v>43</v>
      </c>
      <c r="DB459">
        <v>19</v>
      </c>
      <c r="DC459">
        <v>14</v>
      </c>
      <c r="DD459">
        <v>7</v>
      </c>
      <c r="DE459">
        <v>115983</v>
      </c>
      <c r="DF459">
        <v>15464.39</v>
      </c>
      <c r="DG459" s="1" t="s">
        <v>174</v>
      </c>
      <c r="DH459" s="1" t="s">
        <v>180</v>
      </c>
      <c r="DI459">
        <v>0</v>
      </c>
      <c r="DJ459">
        <v>30</v>
      </c>
      <c r="DK459" t="b">
        <v>0</v>
      </c>
      <c r="DL459">
        <v>10</v>
      </c>
      <c r="DM459" t="b">
        <v>1</v>
      </c>
      <c r="DN459" s="1" t="s">
        <v>174</v>
      </c>
      <c r="DO459" s="1" t="s">
        <v>181</v>
      </c>
      <c r="DP459">
        <v>46.975525599999997</v>
      </c>
      <c r="DQ459">
        <v>7.1803426200000002</v>
      </c>
      <c r="DR459">
        <v>477.6</v>
      </c>
      <c r="DS459">
        <v>1221.5999999999999</v>
      </c>
      <c r="DT459">
        <v>262.5</v>
      </c>
      <c r="DU459" t="b">
        <v>1</v>
      </c>
      <c r="DV459">
        <v>1</v>
      </c>
      <c r="DW459">
        <v>1</v>
      </c>
      <c r="DX459" t="b">
        <v>0</v>
      </c>
      <c r="DY459" t="b">
        <v>0</v>
      </c>
      <c r="DZ459" t="b">
        <v>0</v>
      </c>
      <c r="EA459" t="b">
        <v>0</v>
      </c>
      <c r="EB459">
        <v>0</v>
      </c>
      <c r="EC459" t="b">
        <v>0</v>
      </c>
      <c r="ED459" t="b">
        <v>0</v>
      </c>
      <c r="EE459" t="b">
        <v>0</v>
      </c>
      <c r="EF459" s="1" t="s">
        <v>193</v>
      </c>
      <c r="EG459">
        <v>262.5</v>
      </c>
      <c r="EH459" s="1" t="s">
        <v>174</v>
      </c>
      <c r="EI459">
        <v>23</v>
      </c>
      <c r="EJ459" s="1" t="s">
        <v>182</v>
      </c>
      <c r="EK459">
        <v>21</v>
      </c>
      <c r="EL459" s="1" t="s">
        <v>183</v>
      </c>
      <c r="EM459" s="3">
        <v>36895</v>
      </c>
      <c r="EN459" s="1" t="s">
        <v>184</v>
      </c>
      <c r="EO459" s="1" t="s">
        <v>185</v>
      </c>
      <c r="EP459" s="1" t="s">
        <v>174</v>
      </c>
      <c r="EQ459" s="1" t="s">
        <v>186</v>
      </c>
      <c r="ER459" s="1" t="s">
        <v>187</v>
      </c>
      <c r="ES459">
        <v>127.6</v>
      </c>
      <c r="ET459">
        <v>1.8</v>
      </c>
      <c r="EU459">
        <v>229.7</v>
      </c>
      <c r="EV459">
        <v>36.6</v>
      </c>
      <c r="EW459">
        <v>9</v>
      </c>
      <c r="EX459">
        <v>0</v>
      </c>
      <c r="EY459">
        <v>0</v>
      </c>
      <c r="EZ459" s="1" t="s">
        <v>184</v>
      </c>
      <c r="FA459" s="1" t="s">
        <v>185</v>
      </c>
      <c r="FB459" s="1" t="s">
        <v>174</v>
      </c>
      <c r="FC459" s="1" t="s">
        <v>186</v>
      </c>
      <c r="FD459" s="1" t="s">
        <v>187</v>
      </c>
      <c r="FE459" s="1" t="s">
        <v>188</v>
      </c>
      <c r="FF459" s="1" t="s">
        <v>183</v>
      </c>
      <c r="FG459" s="3">
        <v>36895</v>
      </c>
      <c r="FH459">
        <v>46.975427330000002</v>
      </c>
      <c r="FI459">
        <v>7.1803901699999999</v>
      </c>
      <c r="FJ459">
        <v>483.9</v>
      </c>
      <c r="FK459" s="1" t="s">
        <v>174</v>
      </c>
      <c r="FL459" s="1" t="s">
        <v>174</v>
      </c>
      <c r="FM459" s="1" t="s">
        <v>174</v>
      </c>
    </row>
    <row r="460" spans="1:169" x14ac:dyDescent="0.25">
      <c r="A460" s="1" t="s">
        <v>169</v>
      </c>
      <c r="B460" s="2">
        <v>44841.360744444442</v>
      </c>
      <c r="C460" s="1" t="s">
        <v>653</v>
      </c>
      <c r="D460">
        <v>45.8</v>
      </c>
      <c r="E460">
        <v>46.976529999999997</v>
      </c>
      <c r="F460">
        <v>7.1791141600000001</v>
      </c>
      <c r="G460">
        <v>196.2</v>
      </c>
      <c r="H460">
        <v>198.8</v>
      </c>
      <c r="I460">
        <v>38.1</v>
      </c>
      <c r="J460">
        <v>1625</v>
      </c>
      <c r="K460">
        <v>0</v>
      </c>
      <c r="L460">
        <v>37.4</v>
      </c>
      <c r="M460">
        <v>-1.8</v>
      </c>
      <c r="N460">
        <v>27.1</v>
      </c>
      <c r="O460">
        <v>1.1000000000000001</v>
      </c>
      <c r="P460">
        <v>2</v>
      </c>
      <c r="Q460">
        <v>0</v>
      </c>
      <c r="R460">
        <v>0</v>
      </c>
      <c r="S460">
        <v>-11.2</v>
      </c>
      <c r="T460">
        <v>-1.7</v>
      </c>
      <c r="U460">
        <v>-48.7</v>
      </c>
      <c r="V460">
        <v>311.3</v>
      </c>
      <c r="W460" s="1" t="s">
        <v>344</v>
      </c>
      <c r="X460" s="1" t="s">
        <v>172</v>
      </c>
      <c r="Y460" s="1" t="s">
        <v>345</v>
      </c>
      <c r="Z460">
        <v>18</v>
      </c>
      <c r="AA460">
        <v>10</v>
      </c>
      <c r="AB460" t="b">
        <v>1</v>
      </c>
      <c r="AC460" s="1" t="s">
        <v>174</v>
      </c>
      <c r="AD460" s="1" t="s">
        <v>175</v>
      </c>
      <c r="AE460" t="b">
        <v>0</v>
      </c>
      <c r="AF460" t="b">
        <v>0</v>
      </c>
      <c r="AG460" s="1" t="s">
        <v>174</v>
      </c>
      <c r="AH460" s="1" t="s">
        <v>176</v>
      </c>
      <c r="AI460" s="1" t="s">
        <v>177</v>
      </c>
      <c r="AJ460" t="b">
        <v>0</v>
      </c>
      <c r="AK460" t="b">
        <v>1</v>
      </c>
      <c r="AL460" t="b">
        <v>0</v>
      </c>
      <c r="AM460" s="1" t="s">
        <v>174</v>
      </c>
      <c r="AN460" s="1" t="s">
        <v>174</v>
      </c>
      <c r="AO460" t="b">
        <v>1</v>
      </c>
      <c r="AP460" s="1" t="s">
        <v>174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>
        <v>0</v>
      </c>
      <c r="BB460" s="1" t="s">
        <v>178</v>
      </c>
      <c r="BC460">
        <v>0</v>
      </c>
      <c r="BD460">
        <v>0</v>
      </c>
      <c r="BE460">
        <v>0</v>
      </c>
      <c r="BF460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s="1" t="s">
        <v>174</v>
      </c>
      <c r="BN460" t="b">
        <v>0</v>
      </c>
      <c r="BO460" s="1" t="s">
        <v>179</v>
      </c>
      <c r="BP460">
        <v>100</v>
      </c>
      <c r="BQ460">
        <v>100</v>
      </c>
      <c r="BR460">
        <v>1024</v>
      </c>
      <c r="BS460">
        <v>1024</v>
      </c>
      <c r="BT460">
        <v>1024</v>
      </c>
      <c r="BU460">
        <v>1024</v>
      </c>
      <c r="BV460">
        <v>1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>
        <v>0</v>
      </c>
      <c r="CC460" t="b">
        <v>0</v>
      </c>
      <c r="CD460" t="b">
        <v>0</v>
      </c>
      <c r="CE460" t="b">
        <v>0</v>
      </c>
      <c r="CF460" t="b">
        <v>0</v>
      </c>
      <c r="CG460">
        <v>61</v>
      </c>
      <c r="CH460">
        <v>46.368000000000002</v>
      </c>
      <c r="CI460">
        <v>6378</v>
      </c>
      <c r="CJ460">
        <v>10462</v>
      </c>
      <c r="CK460">
        <v>46.387999999999998</v>
      </c>
      <c r="CL460" t="b">
        <v>1</v>
      </c>
      <c r="CM460" s="1" t="s">
        <v>174</v>
      </c>
      <c r="CN460" s="1" t="s">
        <v>174</v>
      </c>
      <c r="CO460" s="1" t="s">
        <v>174</v>
      </c>
      <c r="CP460" s="1" t="s">
        <v>174</v>
      </c>
      <c r="CQ460" s="1" t="s">
        <v>174</v>
      </c>
      <c r="CR460" s="1" t="s">
        <v>174</v>
      </c>
      <c r="CS460" s="1" t="s">
        <v>174</v>
      </c>
      <c r="CT460" t="b">
        <v>0</v>
      </c>
      <c r="CU460" t="b">
        <v>0</v>
      </c>
      <c r="CV460">
        <v>14.226000000000001</v>
      </c>
      <c r="CW460">
        <v>101.8</v>
      </c>
      <c r="CX460">
        <v>101.5</v>
      </c>
      <c r="CY460">
        <v>101.8</v>
      </c>
      <c r="CZ460">
        <v>1423</v>
      </c>
      <c r="DA460">
        <v>43</v>
      </c>
      <c r="DB460">
        <v>19</v>
      </c>
      <c r="DC460">
        <v>14</v>
      </c>
      <c r="DD460">
        <v>7</v>
      </c>
      <c r="DE460">
        <v>115983</v>
      </c>
      <c r="DF460">
        <v>15464.39</v>
      </c>
      <c r="DG460" s="1" t="s">
        <v>174</v>
      </c>
      <c r="DH460" s="1" t="s">
        <v>180</v>
      </c>
      <c r="DI460">
        <v>0</v>
      </c>
      <c r="DJ460">
        <v>30</v>
      </c>
      <c r="DK460" t="b">
        <v>0</v>
      </c>
      <c r="DL460">
        <v>10</v>
      </c>
      <c r="DM460" t="b">
        <v>1</v>
      </c>
      <c r="DN460" s="1" t="s">
        <v>174</v>
      </c>
      <c r="DO460" s="1" t="s">
        <v>181</v>
      </c>
      <c r="DP460">
        <v>46.975525599999997</v>
      </c>
      <c r="DQ460">
        <v>7.1803426200000002</v>
      </c>
      <c r="DR460">
        <v>477.2</v>
      </c>
      <c r="DS460">
        <v>1221.5999999999999</v>
      </c>
      <c r="DT460">
        <v>262.5</v>
      </c>
      <c r="DU460" t="b">
        <v>1</v>
      </c>
      <c r="DV460">
        <v>1</v>
      </c>
      <c r="DW460">
        <v>1</v>
      </c>
      <c r="DX460" t="b">
        <v>0</v>
      </c>
      <c r="DY460" t="b">
        <v>0</v>
      </c>
      <c r="DZ460" t="b">
        <v>0</v>
      </c>
      <c r="EA460" t="b">
        <v>0</v>
      </c>
      <c r="EB460">
        <v>0</v>
      </c>
      <c r="EC460" t="b">
        <v>0</v>
      </c>
      <c r="ED460" t="b">
        <v>0</v>
      </c>
      <c r="EE460" t="b">
        <v>0</v>
      </c>
      <c r="EF460" s="1" t="s">
        <v>193</v>
      </c>
      <c r="EG460">
        <v>262.5</v>
      </c>
      <c r="EH460" s="1" t="s">
        <v>174</v>
      </c>
      <c r="EI460">
        <v>23</v>
      </c>
      <c r="EJ460" s="1" t="s">
        <v>182</v>
      </c>
      <c r="EK460">
        <v>21</v>
      </c>
      <c r="EL460" s="1" t="s">
        <v>183</v>
      </c>
      <c r="EM460" s="3">
        <v>36895</v>
      </c>
      <c r="EN460" s="1" t="s">
        <v>184</v>
      </c>
      <c r="EO460" s="1" t="s">
        <v>185</v>
      </c>
      <c r="EP460" s="1" t="s">
        <v>174</v>
      </c>
      <c r="EQ460" s="1" t="s">
        <v>186</v>
      </c>
      <c r="ER460" s="1" t="s">
        <v>187</v>
      </c>
      <c r="ES460">
        <v>127.6</v>
      </c>
      <c r="ET460">
        <v>1.8</v>
      </c>
      <c r="EU460">
        <v>229.7</v>
      </c>
      <c r="EV460">
        <v>36.6</v>
      </c>
      <c r="EW460">
        <v>9</v>
      </c>
      <c r="EX460">
        <v>0</v>
      </c>
      <c r="EY460">
        <v>0</v>
      </c>
      <c r="EZ460" s="1" t="s">
        <v>184</v>
      </c>
      <c r="FA460" s="1" t="s">
        <v>185</v>
      </c>
      <c r="FB460" s="1" t="s">
        <v>174</v>
      </c>
      <c r="FC460" s="1" t="s">
        <v>186</v>
      </c>
      <c r="FD460" s="1" t="s">
        <v>187</v>
      </c>
      <c r="FE460" s="1" t="s">
        <v>188</v>
      </c>
      <c r="FF460" s="1" t="s">
        <v>183</v>
      </c>
      <c r="FG460" s="3">
        <v>36895</v>
      </c>
      <c r="FH460">
        <v>46.975427330000002</v>
      </c>
      <c r="FI460">
        <v>7.1803901699999999</v>
      </c>
      <c r="FJ460">
        <v>483.9</v>
      </c>
      <c r="FK460" s="1" t="s">
        <v>174</v>
      </c>
      <c r="FL460" s="1" t="s">
        <v>174</v>
      </c>
      <c r="FM460" s="1" t="s">
        <v>174</v>
      </c>
    </row>
    <row r="461" spans="1:169" x14ac:dyDescent="0.25">
      <c r="A461" s="1" t="s">
        <v>169</v>
      </c>
      <c r="B461" s="2">
        <v>44841.360746643521</v>
      </c>
      <c r="C461" s="1" t="s">
        <v>654</v>
      </c>
      <c r="D461">
        <v>45.9</v>
      </c>
      <c r="E461">
        <v>46.976529339999999</v>
      </c>
      <c r="F461">
        <v>7.1791148500000004</v>
      </c>
      <c r="G461">
        <v>196.2</v>
      </c>
      <c r="H461">
        <v>198.8</v>
      </c>
      <c r="I461">
        <v>38.1</v>
      </c>
      <c r="J461">
        <v>1625</v>
      </c>
      <c r="K461">
        <v>2.4</v>
      </c>
      <c r="L461">
        <v>37.4</v>
      </c>
      <c r="M461">
        <v>-1.3</v>
      </c>
      <c r="N461">
        <v>27.1</v>
      </c>
      <c r="O461">
        <v>0.9</v>
      </c>
      <c r="P461">
        <v>2</v>
      </c>
      <c r="Q461">
        <v>0</v>
      </c>
      <c r="R461">
        <v>0</v>
      </c>
      <c r="S461">
        <v>-12.2</v>
      </c>
      <c r="T461">
        <v>-2.1</v>
      </c>
      <c r="U461">
        <v>-48.7</v>
      </c>
      <c r="V461">
        <v>311.3</v>
      </c>
      <c r="W461" s="1" t="s">
        <v>344</v>
      </c>
      <c r="X461" s="1" t="s">
        <v>172</v>
      </c>
      <c r="Y461" s="1" t="s">
        <v>345</v>
      </c>
      <c r="Z461">
        <v>18</v>
      </c>
      <c r="AA461">
        <v>10</v>
      </c>
      <c r="AB461" t="b">
        <v>1</v>
      </c>
      <c r="AC461" s="1" t="s">
        <v>174</v>
      </c>
      <c r="AD461" s="1" t="s">
        <v>175</v>
      </c>
      <c r="AE461" t="b">
        <v>0</v>
      </c>
      <c r="AF461" t="b">
        <v>0</v>
      </c>
      <c r="AG461" s="1" t="s">
        <v>174</v>
      </c>
      <c r="AH461" s="1" t="s">
        <v>176</v>
      </c>
      <c r="AI461" s="1" t="s">
        <v>177</v>
      </c>
      <c r="AJ461" t="b">
        <v>0</v>
      </c>
      <c r="AK461" t="b">
        <v>1</v>
      </c>
      <c r="AL461" t="b">
        <v>0</v>
      </c>
      <c r="AM461" s="1" t="s">
        <v>174</v>
      </c>
      <c r="AN461" s="1" t="s">
        <v>174</v>
      </c>
      <c r="AO461" t="b">
        <v>1</v>
      </c>
      <c r="AP461" s="1" t="s">
        <v>174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>
        <v>0</v>
      </c>
      <c r="BB461" s="1" t="s">
        <v>178</v>
      </c>
      <c r="BC461">
        <v>0</v>
      </c>
      <c r="BD461">
        <v>0</v>
      </c>
      <c r="BE461">
        <v>0</v>
      </c>
      <c r="BF461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s="1" t="s">
        <v>174</v>
      </c>
      <c r="BN461" t="b">
        <v>0</v>
      </c>
      <c r="BO461" s="1" t="s">
        <v>179</v>
      </c>
      <c r="BP461">
        <v>100</v>
      </c>
      <c r="BQ461">
        <v>100</v>
      </c>
      <c r="BR461">
        <v>1024</v>
      </c>
      <c r="BS461">
        <v>1024</v>
      </c>
      <c r="BT461">
        <v>1024</v>
      </c>
      <c r="BU461">
        <v>1024</v>
      </c>
      <c r="BV461">
        <v>1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>
        <v>0</v>
      </c>
      <c r="CC461" t="b">
        <v>0</v>
      </c>
      <c r="CD461" t="b">
        <v>0</v>
      </c>
      <c r="CE461" t="b">
        <v>0</v>
      </c>
      <c r="CF461" t="b">
        <v>0</v>
      </c>
      <c r="CG461">
        <v>61</v>
      </c>
      <c r="CH461">
        <v>46.26</v>
      </c>
      <c r="CI461">
        <v>6378</v>
      </c>
      <c r="CJ461">
        <v>10462</v>
      </c>
      <c r="CK461">
        <v>46.387999999999998</v>
      </c>
      <c r="CL461" t="b">
        <v>1</v>
      </c>
      <c r="CM461" s="1" t="s">
        <v>174</v>
      </c>
      <c r="CN461" s="1" t="s">
        <v>174</v>
      </c>
      <c r="CO461" s="1" t="s">
        <v>174</v>
      </c>
      <c r="CP461" s="1" t="s">
        <v>174</v>
      </c>
      <c r="CQ461" s="1" t="s">
        <v>174</v>
      </c>
      <c r="CR461" s="1" t="s">
        <v>174</v>
      </c>
      <c r="CS461" s="1" t="s">
        <v>174</v>
      </c>
      <c r="CT461" t="b">
        <v>0</v>
      </c>
      <c r="CU461" t="b">
        <v>0</v>
      </c>
      <c r="CV461">
        <v>15.06</v>
      </c>
      <c r="CW461">
        <v>101.8</v>
      </c>
      <c r="CX461">
        <v>101.5</v>
      </c>
      <c r="CY461">
        <v>101.8</v>
      </c>
      <c r="CZ461">
        <v>1423</v>
      </c>
      <c r="DA461">
        <v>43</v>
      </c>
      <c r="DB461">
        <v>19</v>
      </c>
      <c r="DC461">
        <v>14</v>
      </c>
      <c r="DD461">
        <v>7</v>
      </c>
      <c r="DE461">
        <v>115983</v>
      </c>
      <c r="DF461">
        <v>15464.39</v>
      </c>
      <c r="DG461" s="1" t="s">
        <v>174</v>
      </c>
      <c r="DH461" s="1" t="s">
        <v>180</v>
      </c>
      <c r="DI461">
        <v>0</v>
      </c>
      <c r="DJ461">
        <v>30</v>
      </c>
      <c r="DK461" t="b">
        <v>0</v>
      </c>
      <c r="DL461">
        <v>10</v>
      </c>
      <c r="DM461" t="b">
        <v>1</v>
      </c>
      <c r="DN461" s="1" t="s">
        <v>174</v>
      </c>
      <c r="DO461" s="1" t="s">
        <v>181</v>
      </c>
      <c r="DP461">
        <v>46.975525599999997</v>
      </c>
      <c r="DQ461">
        <v>7.1803426200000002</v>
      </c>
      <c r="DR461">
        <v>476.9</v>
      </c>
      <c r="DS461">
        <v>1221.5999999999999</v>
      </c>
      <c r="DT461">
        <v>262.5</v>
      </c>
      <c r="DU461" t="b">
        <v>1</v>
      </c>
      <c r="DV461">
        <v>1</v>
      </c>
      <c r="DW461">
        <v>1</v>
      </c>
      <c r="DX461" t="b">
        <v>0</v>
      </c>
      <c r="DY461" t="b">
        <v>0</v>
      </c>
      <c r="DZ461" t="b">
        <v>0</v>
      </c>
      <c r="EA461" t="b">
        <v>0</v>
      </c>
      <c r="EB461">
        <v>0</v>
      </c>
      <c r="EC461" t="b">
        <v>0</v>
      </c>
      <c r="ED461" t="b">
        <v>0</v>
      </c>
      <c r="EE461" t="b">
        <v>0</v>
      </c>
      <c r="EF461" s="1" t="s">
        <v>193</v>
      </c>
      <c r="EG461">
        <v>262.5</v>
      </c>
      <c r="EH461" s="1" t="s">
        <v>174</v>
      </c>
      <c r="EI461">
        <v>23</v>
      </c>
      <c r="EJ461" s="1" t="s">
        <v>182</v>
      </c>
      <c r="EK461">
        <v>21</v>
      </c>
      <c r="EL461" s="1" t="s">
        <v>183</v>
      </c>
      <c r="EM461" s="3">
        <v>36895</v>
      </c>
      <c r="EN461" s="1" t="s">
        <v>184</v>
      </c>
      <c r="EO461" s="1" t="s">
        <v>185</v>
      </c>
      <c r="EP461" s="1" t="s">
        <v>174</v>
      </c>
      <c r="EQ461" s="1" t="s">
        <v>186</v>
      </c>
      <c r="ER461" s="1" t="s">
        <v>187</v>
      </c>
      <c r="ES461">
        <v>127.6</v>
      </c>
      <c r="ET461">
        <v>1.8</v>
      </c>
      <c r="EU461">
        <v>229.7</v>
      </c>
      <c r="EV461">
        <v>36.6</v>
      </c>
      <c r="EW461">
        <v>9</v>
      </c>
      <c r="EX461">
        <v>0</v>
      </c>
      <c r="EY461">
        <v>0</v>
      </c>
      <c r="EZ461" s="1" t="s">
        <v>184</v>
      </c>
      <c r="FA461" s="1" t="s">
        <v>185</v>
      </c>
      <c r="FB461" s="1" t="s">
        <v>174</v>
      </c>
      <c r="FC461" s="1" t="s">
        <v>186</v>
      </c>
      <c r="FD461" s="1" t="s">
        <v>187</v>
      </c>
      <c r="FE461" s="1" t="s">
        <v>188</v>
      </c>
      <c r="FF461" s="1" t="s">
        <v>183</v>
      </c>
      <c r="FG461" s="3">
        <v>36895</v>
      </c>
      <c r="FH461">
        <v>46.975427330000002</v>
      </c>
      <c r="FI461">
        <v>7.1803901699999999</v>
      </c>
      <c r="FJ461">
        <v>483.9</v>
      </c>
      <c r="FK461" s="1" t="s">
        <v>174</v>
      </c>
      <c r="FL461" s="1" t="s">
        <v>174</v>
      </c>
      <c r="FM461" s="1" t="s">
        <v>174</v>
      </c>
    </row>
    <row r="462" spans="1:169" x14ac:dyDescent="0.25">
      <c r="A462" s="1" t="s">
        <v>169</v>
      </c>
      <c r="B462" s="2">
        <v>44841.360746874998</v>
      </c>
      <c r="C462" s="1" t="s">
        <v>655</v>
      </c>
      <c r="D462">
        <v>46</v>
      </c>
      <c r="E462">
        <v>46.976528760000001</v>
      </c>
      <c r="F462">
        <v>7.1791154700000002</v>
      </c>
      <c r="G462">
        <v>196.2</v>
      </c>
      <c r="H462">
        <v>198.8</v>
      </c>
      <c r="I462">
        <v>38.1</v>
      </c>
      <c r="J462">
        <v>1625</v>
      </c>
      <c r="K462">
        <v>2.1</v>
      </c>
      <c r="L462">
        <v>37.4</v>
      </c>
      <c r="M462">
        <v>-1.1000000000000001</v>
      </c>
      <c r="N462">
        <v>27.1</v>
      </c>
      <c r="O462">
        <v>0.5</v>
      </c>
      <c r="P462">
        <v>2</v>
      </c>
      <c r="Q462">
        <v>0</v>
      </c>
      <c r="R462">
        <v>0</v>
      </c>
      <c r="S462">
        <v>-13.6</v>
      </c>
      <c r="T462">
        <v>-2.1</v>
      </c>
      <c r="U462">
        <v>-48.6</v>
      </c>
      <c r="V462">
        <v>311.39999999999998</v>
      </c>
      <c r="W462" s="1" t="s">
        <v>344</v>
      </c>
      <c r="X462" s="1" t="s">
        <v>172</v>
      </c>
      <c r="Y462" s="1" t="s">
        <v>345</v>
      </c>
      <c r="Z462">
        <v>18</v>
      </c>
      <c r="AA462">
        <v>10</v>
      </c>
      <c r="AB462" t="b">
        <v>1</v>
      </c>
      <c r="AC462" s="1" t="s">
        <v>174</v>
      </c>
      <c r="AD462" s="1" t="s">
        <v>175</v>
      </c>
      <c r="AE462" t="b">
        <v>0</v>
      </c>
      <c r="AF462" t="b">
        <v>0</v>
      </c>
      <c r="AG462" s="1" t="s">
        <v>174</v>
      </c>
      <c r="AH462" s="1" t="s">
        <v>176</v>
      </c>
      <c r="AI462" s="1" t="s">
        <v>177</v>
      </c>
      <c r="AJ462" t="b">
        <v>0</v>
      </c>
      <c r="AK462" t="b">
        <v>1</v>
      </c>
      <c r="AL462" t="b">
        <v>0</v>
      </c>
      <c r="AM462" s="1" t="s">
        <v>174</v>
      </c>
      <c r="AN462" s="1" t="s">
        <v>174</v>
      </c>
      <c r="AO462" t="b">
        <v>1</v>
      </c>
      <c r="AP462" s="1" t="s">
        <v>174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>
        <v>0</v>
      </c>
      <c r="BB462" s="1" t="s">
        <v>178</v>
      </c>
      <c r="BC462">
        <v>0</v>
      </c>
      <c r="BD462">
        <v>0</v>
      </c>
      <c r="BE462">
        <v>0</v>
      </c>
      <c r="BF462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s="1" t="s">
        <v>174</v>
      </c>
      <c r="BN462" t="b">
        <v>0</v>
      </c>
      <c r="BO462" s="1" t="s">
        <v>179</v>
      </c>
      <c r="BP462">
        <v>100</v>
      </c>
      <c r="BQ462">
        <v>100</v>
      </c>
      <c r="BR462">
        <v>1024</v>
      </c>
      <c r="BS462">
        <v>1024</v>
      </c>
      <c r="BT462">
        <v>1024</v>
      </c>
      <c r="BU462">
        <v>1024</v>
      </c>
      <c r="BV462">
        <v>1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>
        <v>0</v>
      </c>
      <c r="CC462" t="b">
        <v>0</v>
      </c>
      <c r="CD462" t="b">
        <v>0</v>
      </c>
      <c r="CE462" t="b">
        <v>0</v>
      </c>
      <c r="CF462" t="b">
        <v>0</v>
      </c>
      <c r="CG462">
        <v>61</v>
      </c>
      <c r="CH462">
        <v>46.26</v>
      </c>
      <c r="CI462">
        <v>6378</v>
      </c>
      <c r="CJ462">
        <v>10462</v>
      </c>
      <c r="CK462">
        <v>46.387999999999998</v>
      </c>
      <c r="CL462" t="b">
        <v>1</v>
      </c>
      <c r="CM462" s="1" t="s">
        <v>174</v>
      </c>
      <c r="CN462" s="1" t="s">
        <v>174</v>
      </c>
      <c r="CO462" s="1" t="s">
        <v>174</v>
      </c>
      <c r="CP462" s="1" t="s">
        <v>174</v>
      </c>
      <c r="CQ462" s="1" t="s">
        <v>174</v>
      </c>
      <c r="CR462" s="1" t="s">
        <v>174</v>
      </c>
      <c r="CS462" s="1" t="s">
        <v>174</v>
      </c>
      <c r="CT462" t="b">
        <v>0</v>
      </c>
      <c r="CU462" t="b">
        <v>0</v>
      </c>
      <c r="CV462">
        <v>15.06</v>
      </c>
      <c r="CW462">
        <v>101.8</v>
      </c>
      <c r="CX462">
        <v>101.5</v>
      </c>
      <c r="CY462">
        <v>101.8</v>
      </c>
      <c r="CZ462">
        <v>1423</v>
      </c>
      <c r="DA462">
        <v>43</v>
      </c>
      <c r="DB462">
        <v>19</v>
      </c>
      <c r="DC462">
        <v>14</v>
      </c>
      <c r="DD462">
        <v>7</v>
      </c>
      <c r="DE462">
        <v>115983</v>
      </c>
      <c r="DF462">
        <v>15464.39</v>
      </c>
      <c r="DG462" s="1" t="s">
        <v>174</v>
      </c>
      <c r="DH462" s="1" t="s">
        <v>180</v>
      </c>
      <c r="DI462">
        <v>0</v>
      </c>
      <c r="DJ462">
        <v>30</v>
      </c>
      <c r="DK462" t="b">
        <v>0</v>
      </c>
      <c r="DL462">
        <v>10</v>
      </c>
      <c r="DM462" t="b">
        <v>1</v>
      </c>
      <c r="DN462" s="1" t="s">
        <v>174</v>
      </c>
      <c r="DO462" s="1" t="s">
        <v>181</v>
      </c>
      <c r="DP462">
        <v>46.975525599999997</v>
      </c>
      <c r="DQ462">
        <v>7.1803426200000002</v>
      </c>
      <c r="DR462">
        <v>476.7</v>
      </c>
      <c r="DS462">
        <v>1221.5999999999999</v>
      </c>
      <c r="DT462">
        <v>262.5</v>
      </c>
      <c r="DU462" t="b">
        <v>1</v>
      </c>
      <c r="DV462">
        <v>1</v>
      </c>
      <c r="DW462">
        <v>1</v>
      </c>
      <c r="DX462" t="b">
        <v>0</v>
      </c>
      <c r="DY462" t="b">
        <v>0</v>
      </c>
      <c r="DZ462" t="b">
        <v>0</v>
      </c>
      <c r="EA462" t="b">
        <v>0</v>
      </c>
      <c r="EB462">
        <v>0</v>
      </c>
      <c r="EC462" t="b">
        <v>0</v>
      </c>
      <c r="ED462" t="b">
        <v>0</v>
      </c>
      <c r="EE462" t="b">
        <v>0</v>
      </c>
      <c r="EF462" s="1" t="s">
        <v>193</v>
      </c>
      <c r="EG462">
        <v>262.5</v>
      </c>
      <c r="EH462" s="1" t="s">
        <v>174</v>
      </c>
      <c r="EI462">
        <v>23</v>
      </c>
      <c r="EJ462" s="1" t="s">
        <v>182</v>
      </c>
      <c r="EK462">
        <v>21</v>
      </c>
      <c r="EL462" s="1" t="s">
        <v>183</v>
      </c>
      <c r="EM462" s="3">
        <v>36895</v>
      </c>
      <c r="EN462" s="1" t="s">
        <v>184</v>
      </c>
      <c r="EO462" s="1" t="s">
        <v>185</v>
      </c>
      <c r="EP462" s="1" t="s">
        <v>174</v>
      </c>
      <c r="EQ462" s="1" t="s">
        <v>186</v>
      </c>
      <c r="ER462" s="1" t="s">
        <v>187</v>
      </c>
      <c r="ES462">
        <v>127.6</v>
      </c>
      <c r="ET462">
        <v>1.8</v>
      </c>
      <c r="EU462">
        <v>229.7</v>
      </c>
      <c r="EV462">
        <v>36.6</v>
      </c>
      <c r="EW462">
        <v>9</v>
      </c>
      <c r="EX462">
        <v>0</v>
      </c>
      <c r="EY462">
        <v>0</v>
      </c>
      <c r="EZ462" s="1" t="s">
        <v>184</v>
      </c>
      <c r="FA462" s="1" t="s">
        <v>185</v>
      </c>
      <c r="FB462" s="1" t="s">
        <v>174</v>
      </c>
      <c r="FC462" s="1" t="s">
        <v>186</v>
      </c>
      <c r="FD462" s="1" t="s">
        <v>187</v>
      </c>
      <c r="FE462" s="1" t="s">
        <v>188</v>
      </c>
      <c r="FF462" s="1" t="s">
        <v>183</v>
      </c>
      <c r="FG462" s="3">
        <v>36895</v>
      </c>
      <c r="FH462">
        <v>46.975427330000002</v>
      </c>
      <c r="FI462">
        <v>7.1803901699999999</v>
      </c>
      <c r="FJ462">
        <v>483.9</v>
      </c>
      <c r="FK462" s="1" t="s">
        <v>174</v>
      </c>
      <c r="FL462" s="1" t="s">
        <v>174</v>
      </c>
      <c r="FM462" s="1" t="s">
        <v>174</v>
      </c>
    </row>
    <row r="463" spans="1:169" x14ac:dyDescent="0.25">
      <c r="A463" s="1" t="s">
        <v>169</v>
      </c>
      <c r="B463" s="2">
        <v>44841.360747916668</v>
      </c>
      <c r="C463" s="1" t="s">
        <v>656</v>
      </c>
      <c r="D463">
        <v>46.1</v>
      </c>
      <c r="E463">
        <v>46.976528330000001</v>
      </c>
      <c r="F463">
        <v>7.1791157700000001</v>
      </c>
      <c r="G463">
        <v>196.2</v>
      </c>
      <c r="H463">
        <v>198.8</v>
      </c>
      <c r="I463">
        <v>38.1</v>
      </c>
      <c r="J463">
        <v>1625</v>
      </c>
      <c r="K463">
        <v>1.5</v>
      </c>
      <c r="L463">
        <v>37.4</v>
      </c>
      <c r="M463">
        <v>-0.9</v>
      </c>
      <c r="N463">
        <v>27.1</v>
      </c>
      <c r="O463">
        <v>0.2</v>
      </c>
      <c r="P463">
        <v>2</v>
      </c>
      <c r="Q463">
        <v>0</v>
      </c>
      <c r="R463">
        <v>0</v>
      </c>
      <c r="S463">
        <v>-15.4</v>
      </c>
      <c r="T463">
        <v>-2.1</v>
      </c>
      <c r="U463">
        <v>-48.6</v>
      </c>
      <c r="V463">
        <v>311.39999999999998</v>
      </c>
      <c r="W463" s="1" t="s">
        <v>344</v>
      </c>
      <c r="X463" s="1" t="s">
        <v>172</v>
      </c>
      <c r="Y463" s="1" t="s">
        <v>345</v>
      </c>
      <c r="Z463">
        <v>18</v>
      </c>
      <c r="AA463">
        <v>10</v>
      </c>
      <c r="AB463" t="b">
        <v>1</v>
      </c>
      <c r="AC463" s="1" t="s">
        <v>174</v>
      </c>
      <c r="AD463" s="1" t="s">
        <v>175</v>
      </c>
      <c r="AE463" t="b">
        <v>0</v>
      </c>
      <c r="AF463" t="b">
        <v>0</v>
      </c>
      <c r="AG463" s="1" t="s">
        <v>174</v>
      </c>
      <c r="AH463" s="1" t="s">
        <v>176</v>
      </c>
      <c r="AI463" s="1" t="s">
        <v>177</v>
      </c>
      <c r="AJ463" t="b">
        <v>0</v>
      </c>
      <c r="AK463" t="b">
        <v>1</v>
      </c>
      <c r="AL463" t="b">
        <v>0</v>
      </c>
      <c r="AM463" s="1" t="s">
        <v>174</v>
      </c>
      <c r="AN463" s="1" t="s">
        <v>174</v>
      </c>
      <c r="AO463" t="b">
        <v>1</v>
      </c>
      <c r="AP463" s="1" t="s">
        <v>174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>
        <v>0</v>
      </c>
      <c r="BB463" s="1" t="s">
        <v>178</v>
      </c>
      <c r="BC463">
        <v>0</v>
      </c>
      <c r="BD463">
        <v>0</v>
      </c>
      <c r="BE463">
        <v>0</v>
      </c>
      <c r="BF463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s="1" t="s">
        <v>174</v>
      </c>
      <c r="BN463" t="b">
        <v>0</v>
      </c>
      <c r="BO463" s="1" t="s">
        <v>179</v>
      </c>
      <c r="BP463">
        <v>100</v>
      </c>
      <c r="BQ463">
        <v>100</v>
      </c>
      <c r="BR463">
        <v>1024</v>
      </c>
      <c r="BS463">
        <v>1024</v>
      </c>
      <c r="BT463">
        <v>1024</v>
      </c>
      <c r="BU463">
        <v>1024</v>
      </c>
      <c r="BV463">
        <v>1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>
        <v>0</v>
      </c>
      <c r="CC463" t="b">
        <v>0</v>
      </c>
      <c r="CD463" t="b">
        <v>0</v>
      </c>
      <c r="CE463" t="b">
        <v>0</v>
      </c>
      <c r="CF463" t="b">
        <v>0</v>
      </c>
      <c r="CG463">
        <v>61</v>
      </c>
      <c r="CH463">
        <v>46.26</v>
      </c>
      <c r="CI463">
        <v>6378</v>
      </c>
      <c r="CJ463">
        <v>10462</v>
      </c>
      <c r="CK463">
        <v>46.387999999999998</v>
      </c>
      <c r="CL463" t="b">
        <v>1</v>
      </c>
      <c r="CM463" s="1" t="s">
        <v>174</v>
      </c>
      <c r="CN463" s="1" t="s">
        <v>174</v>
      </c>
      <c r="CO463" s="1" t="s">
        <v>174</v>
      </c>
      <c r="CP463" s="1" t="s">
        <v>174</v>
      </c>
      <c r="CQ463" s="1" t="s">
        <v>174</v>
      </c>
      <c r="CR463" s="1" t="s">
        <v>174</v>
      </c>
      <c r="CS463" s="1" t="s">
        <v>174</v>
      </c>
      <c r="CT463" t="b">
        <v>0</v>
      </c>
      <c r="CU463" t="b">
        <v>0</v>
      </c>
      <c r="CV463">
        <v>15.06</v>
      </c>
      <c r="CW463">
        <v>101.8</v>
      </c>
      <c r="CX463">
        <v>101.5</v>
      </c>
      <c r="CY463">
        <v>101.8</v>
      </c>
      <c r="CZ463">
        <v>1423</v>
      </c>
      <c r="DA463">
        <v>43</v>
      </c>
      <c r="DB463">
        <v>19</v>
      </c>
      <c r="DC463">
        <v>14</v>
      </c>
      <c r="DD463">
        <v>7</v>
      </c>
      <c r="DE463">
        <v>115983</v>
      </c>
      <c r="DF463">
        <v>15464.39</v>
      </c>
      <c r="DG463" s="1" t="s">
        <v>174</v>
      </c>
      <c r="DH463" s="1" t="s">
        <v>180</v>
      </c>
      <c r="DI463">
        <v>0</v>
      </c>
      <c r="DJ463">
        <v>30</v>
      </c>
      <c r="DK463" t="b">
        <v>0</v>
      </c>
      <c r="DL463">
        <v>10</v>
      </c>
      <c r="DM463" t="b">
        <v>1</v>
      </c>
      <c r="DN463" s="1" t="s">
        <v>174</v>
      </c>
      <c r="DO463" s="1" t="s">
        <v>181</v>
      </c>
      <c r="DP463">
        <v>46.975525599999997</v>
      </c>
      <c r="DQ463">
        <v>7.1803426200000002</v>
      </c>
      <c r="DR463">
        <v>476.5</v>
      </c>
      <c r="DS463">
        <v>1221.5999999999999</v>
      </c>
      <c r="DT463">
        <v>262.5</v>
      </c>
      <c r="DU463" t="b">
        <v>1</v>
      </c>
      <c r="DV463">
        <v>1</v>
      </c>
      <c r="DW463">
        <v>1</v>
      </c>
      <c r="DX463" t="b">
        <v>0</v>
      </c>
      <c r="DY463" t="b">
        <v>0</v>
      </c>
      <c r="DZ463" t="b">
        <v>0</v>
      </c>
      <c r="EA463" t="b">
        <v>0</v>
      </c>
      <c r="EB463">
        <v>0</v>
      </c>
      <c r="EC463" t="b">
        <v>0</v>
      </c>
      <c r="ED463" t="b">
        <v>0</v>
      </c>
      <c r="EE463" t="b">
        <v>0</v>
      </c>
      <c r="EF463" s="1" t="s">
        <v>193</v>
      </c>
      <c r="EG463">
        <v>262.5</v>
      </c>
      <c r="EH463" s="1" t="s">
        <v>174</v>
      </c>
      <c r="EI463">
        <v>23</v>
      </c>
      <c r="EJ463" s="1" t="s">
        <v>182</v>
      </c>
      <c r="EK463">
        <v>21</v>
      </c>
      <c r="EL463" s="1" t="s">
        <v>183</v>
      </c>
      <c r="EM463" s="3">
        <v>36895</v>
      </c>
      <c r="EN463" s="1" t="s">
        <v>184</v>
      </c>
      <c r="EO463" s="1" t="s">
        <v>185</v>
      </c>
      <c r="EP463" s="1" t="s">
        <v>174</v>
      </c>
      <c r="EQ463" s="1" t="s">
        <v>186</v>
      </c>
      <c r="ER463" s="1" t="s">
        <v>187</v>
      </c>
      <c r="ES463">
        <v>127.6</v>
      </c>
      <c r="ET463">
        <v>1.8</v>
      </c>
      <c r="EU463">
        <v>229.7</v>
      </c>
      <c r="EV463">
        <v>36.6</v>
      </c>
      <c r="EW463">
        <v>9</v>
      </c>
      <c r="EX463">
        <v>0</v>
      </c>
      <c r="EY463">
        <v>0</v>
      </c>
      <c r="EZ463" s="1" t="s">
        <v>184</v>
      </c>
      <c r="FA463" s="1" t="s">
        <v>185</v>
      </c>
      <c r="FB463" s="1" t="s">
        <v>174</v>
      </c>
      <c r="FC463" s="1" t="s">
        <v>186</v>
      </c>
      <c r="FD463" s="1" t="s">
        <v>187</v>
      </c>
      <c r="FE463" s="1" t="s">
        <v>188</v>
      </c>
      <c r="FF463" s="1" t="s">
        <v>183</v>
      </c>
      <c r="FG463" s="3">
        <v>36895</v>
      </c>
      <c r="FH463">
        <v>46.975427330000002</v>
      </c>
      <c r="FI463">
        <v>7.1803901699999999</v>
      </c>
      <c r="FJ463">
        <v>483.9</v>
      </c>
      <c r="FK463" s="1" t="s">
        <v>174</v>
      </c>
      <c r="FL463" s="1" t="s">
        <v>174</v>
      </c>
      <c r="FM463" s="1" t="s">
        <v>174</v>
      </c>
    </row>
    <row r="464" spans="1:169" x14ac:dyDescent="0.25">
      <c r="A464" s="1" t="s">
        <v>169</v>
      </c>
      <c r="B464" s="2">
        <v>44841.360749074076</v>
      </c>
      <c r="C464" s="1" t="s">
        <v>657</v>
      </c>
      <c r="D464">
        <v>46.2</v>
      </c>
      <c r="E464">
        <v>46.976528020000003</v>
      </c>
      <c r="F464">
        <v>7.1791158399999997</v>
      </c>
      <c r="G464">
        <v>196.2</v>
      </c>
      <c r="H464">
        <v>198.8</v>
      </c>
      <c r="I464">
        <v>38.1</v>
      </c>
      <c r="J464">
        <v>1625</v>
      </c>
      <c r="K464">
        <v>1.1000000000000001</v>
      </c>
      <c r="L464">
        <v>37.4</v>
      </c>
      <c r="M464">
        <v>-0.5</v>
      </c>
      <c r="N464">
        <v>27.1</v>
      </c>
      <c r="O464">
        <v>0</v>
      </c>
      <c r="P464">
        <v>2</v>
      </c>
      <c r="Q464">
        <v>0</v>
      </c>
      <c r="R464">
        <v>0</v>
      </c>
      <c r="S464">
        <v>-17.3</v>
      </c>
      <c r="T464">
        <v>-1.9</v>
      </c>
      <c r="U464">
        <v>-48.6</v>
      </c>
      <c r="V464">
        <v>311.39999999999998</v>
      </c>
      <c r="W464" s="1" t="s">
        <v>344</v>
      </c>
      <c r="X464" s="1" t="s">
        <v>172</v>
      </c>
      <c r="Y464" s="1" t="s">
        <v>345</v>
      </c>
      <c r="Z464">
        <v>18</v>
      </c>
      <c r="AA464">
        <v>10</v>
      </c>
      <c r="AB464" t="b">
        <v>1</v>
      </c>
      <c r="AC464" s="1" t="s">
        <v>174</v>
      </c>
      <c r="AD464" s="1" t="s">
        <v>175</v>
      </c>
      <c r="AE464" t="b">
        <v>0</v>
      </c>
      <c r="AF464" t="b">
        <v>0</v>
      </c>
      <c r="AG464" s="1" t="s">
        <v>174</v>
      </c>
      <c r="AH464" s="1" t="s">
        <v>176</v>
      </c>
      <c r="AI464" s="1" t="s">
        <v>177</v>
      </c>
      <c r="AJ464" t="b">
        <v>0</v>
      </c>
      <c r="AK464" t="b">
        <v>1</v>
      </c>
      <c r="AL464" t="b">
        <v>0</v>
      </c>
      <c r="AM464" s="1" t="s">
        <v>174</v>
      </c>
      <c r="AN464" s="1" t="s">
        <v>174</v>
      </c>
      <c r="AO464" t="b">
        <v>1</v>
      </c>
      <c r="AP464" s="1" t="s">
        <v>174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>
        <v>0</v>
      </c>
      <c r="BB464" s="1" t="s">
        <v>178</v>
      </c>
      <c r="BC464">
        <v>0</v>
      </c>
      <c r="BD464">
        <v>0</v>
      </c>
      <c r="BE464">
        <v>0</v>
      </c>
      <c r="BF464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s="1" t="s">
        <v>174</v>
      </c>
      <c r="BN464" t="b">
        <v>0</v>
      </c>
      <c r="BO464" s="1" t="s">
        <v>179</v>
      </c>
      <c r="BP464">
        <v>100</v>
      </c>
      <c r="BQ464">
        <v>100</v>
      </c>
      <c r="BR464">
        <v>1024</v>
      </c>
      <c r="BS464">
        <v>1024</v>
      </c>
      <c r="BT464">
        <v>1024</v>
      </c>
      <c r="BU464">
        <v>1024</v>
      </c>
      <c r="BV464">
        <v>1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>
        <v>0</v>
      </c>
      <c r="CC464" t="b">
        <v>0</v>
      </c>
      <c r="CD464" t="b">
        <v>0</v>
      </c>
      <c r="CE464" t="b">
        <v>0</v>
      </c>
      <c r="CF464" t="b">
        <v>0</v>
      </c>
      <c r="CG464">
        <v>61</v>
      </c>
      <c r="CH464">
        <v>46.26</v>
      </c>
      <c r="CI464">
        <v>6378</v>
      </c>
      <c r="CJ464">
        <v>10462</v>
      </c>
      <c r="CK464">
        <v>46.31</v>
      </c>
      <c r="CL464" t="b">
        <v>1</v>
      </c>
      <c r="CM464" s="1" t="s">
        <v>174</v>
      </c>
      <c r="CN464" s="1" t="s">
        <v>174</v>
      </c>
      <c r="CO464" s="1" t="s">
        <v>174</v>
      </c>
      <c r="CP464" s="1" t="s">
        <v>174</v>
      </c>
      <c r="CQ464" s="1" t="s">
        <v>174</v>
      </c>
      <c r="CR464" s="1" t="s">
        <v>174</v>
      </c>
      <c r="CS464" s="1" t="s">
        <v>174</v>
      </c>
      <c r="CT464" t="b">
        <v>0</v>
      </c>
      <c r="CU464" t="b">
        <v>0</v>
      </c>
      <c r="CV464">
        <v>15.06</v>
      </c>
      <c r="CW464">
        <v>101.8</v>
      </c>
      <c r="CX464">
        <v>101.5</v>
      </c>
      <c r="CY464">
        <v>101.8</v>
      </c>
      <c r="CZ464">
        <v>1432</v>
      </c>
      <c r="DA464">
        <v>43</v>
      </c>
      <c r="DB464">
        <v>19</v>
      </c>
      <c r="DC464">
        <v>14</v>
      </c>
      <c r="DD464">
        <v>7</v>
      </c>
      <c r="DE464">
        <v>111251</v>
      </c>
      <c r="DF464">
        <v>14833.47</v>
      </c>
      <c r="DG464" s="1" t="s">
        <v>174</v>
      </c>
      <c r="DH464" s="1" t="s">
        <v>180</v>
      </c>
      <c r="DI464">
        <v>0</v>
      </c>
      <c r="DJ464">
        <v>30</v>
      </c>
      <c r="DK464" t="b">
        <v>0</v>
      </c>
      <c r="DL464">
        <v>10</v>
      </c>
      <c r="DM464" t="b">
        <v>1</v>
      </c>
      <c r="DN464" s="1" t="s">
        <v>174</v>
      </c>
      <c r="DO464" s="1" t="s">
        <v>181</v>
      </c>
      <c r="DP464">
        <v>46.975525599999997</v>
      </c>
      <c r="DQ464">
        <v>7.1803426200000002</v>
      </c>
      <c r="DR464">
        <v>476.4</v>
      </c>
      <c r="DS464">
        <v>1221.5999999999999</v>
      </c>
      <c r="DT464">
        <v>262.5</v>
      </c>
      <c r="DU464" t="b">
        <v>1</v>
      </c>
      <c r="DV464">
        <v>1</v>
      </c>
      <c r="DW464">
        <v>1</v>
      </c>
      <c r="DX464" t="b">
        <v>0</v>
      </c>
      <c r="DY464" t="b">
        <v>0</v>
      </c>
      <c r="DZ464" t="b">
        <v>0</v>
      </c>
      <c r="EA464" t="b">
        <v>0</v>
      </c>
      <c r="EB464">
        <v>0</v>
      </c>
      <c r="EC464" t="b">
        <v>0</v>
      </c>
      <c r="ED464" t="b">
        <v>0</v>
      </c>
      <c r="EE464" t="b">
        <v>0</v>
      </c>
      <c r="EF464" s="1" t="s">
        <v>193</v>
      </c>
      <c r="EG464">
        <v>262.5</v>
      </c>
      <c r="EH464" s="1" t="s">
        <v>174</v>
      </c>
      <c r="EI464">
        <v>23</v>
      </c>
      <c r="EJ464" s="1" t="s">
        <v>182</v>
      </c>
      <c r="EK464">
        <v>21</v>
      </c>
      <c r="EL464" s="1" t="s">
        <v>183</v>
      </c>
      <c r="EM464" s="3">
        <v>36895</v>
      </c>
      <c r="EN464" s="1" t="s">
        <v>184</v>
      </c>
      <c r="EO464" s="1" t="s">
        <v>185</v>
      </c>
      <c r="EP464" s="1" t="s">
        <v>174</v>
      </c>
      <c r="EQ464" s="1" t="s">
        <v>186</v>
      </c>
      <c r="ER464" s="1" t="s">
        <v>187</v>
      </c>
      <c r="ES464">
        <v>127.6</v>
      </c>
      <c r="ET464">
        <v>1.8</v>
      </c>
      <c r="EU464">
        <v>229.7</v>
      </c>
      <c r="EV464">
        <v>36.6</v>
      </c>
      <c r="EW464">
        <v>9</v>
      </c>
      <c r="EX464">
        <v>0</v>
      </c>
      <c r="EY464">
        <v>0</v>
      </c>
      <c r="EZ464" s="1" t="s">
        <v>184</v>
      </c>
      <c r="FA464" s="1" t="s">
        <v>185</v>
      </c>
      <c r="FB464" s="1" t="s">
        <v>174</v>
      </c>
      <c r="FC464" s="1" t="s">
        <v>186</v>
      </c>
      <c r="FD464" s="1" t="s">
        <v>187</v>
      </c>
      <c r="FE464" s="1" t="s">
        <v>188</v>
      </c>
      <c r="FF464" s="1" t="s">
        <v>183</v>
      </c>
      <c r="FG464" s="3">
        <v>36895</v>
      </c>
      <c r="FH464">
        <v>46.975427330000002</v>
      </c>
      <c r="FI464">
        <v>7.1803901699999999</v>
      </c>
      <c r="FJ464">
        <v>483.9</v>
      </c>
      <c r="FK464" s="1" t="s">
        <v>174</v>
      </c>
      <c r="FL464" s="1" t="s">
        <v>174</v>
      </c>
      <c r="FM464" s="1" t="s">
        <v>174</v>
      </c>
    </row>
    <row r="465" spans="1:169" x14ac:dyDescent="0.25">
      <c r="A465" s="1" t="s">
        <v>169</v>
      </c>
      <c r="B465" s="2">
        <v>44841.360751388886</v>
      </c>
      <c r="C465" s="1" t="s">
        <v>658</v>
      </c>
      <c r="D465">
        <v>46.3</v>
      </c>
      <c r="E465">
        <v>46.976527879999999</v>
      </c>
      <c r="F465">
        <v>7.1791157200000004</v>
      </c>
      <c r="G465">
        <v>196.2</v>
      </c>
      <c r="H465">
        <v>198.8</v>
      </c>
      <c r="I465">
        <v>38.1</v>
      </c>
      <c r="J465">
        <v>1625</v>
      </c>
      <c r="K465">
        <v>0</v>
      </c>
      <c r="L465">
        <v>37.4</v>
      </c>
      <c r="M465">
        <v>0</v>
      </c>
      <c r="N465">
        <v>27.1</v>
      </c>
      <c r="O465">
        <v>-0.5</v>
      </c>
      <c r="P465">
        <v>2</v>
      </c>
      <c r="Q465">
        <v>0</v>
      </c>
      <c r="R465">
        <v>0</v>
      </c>
      <c r="S465">
        <v>-19.2</v>
      </c>
      <c r="T465">
        <v>-1.9</v>
      </c>
      <c r="U465">
        <v>-48.6</v>
      </c>
      <c r="V465">
        <v>311.39999999999998</v>
      </c>
      <c r="W465" s="1" t="s">
        <v>344</v>
      </c>
      <c r="X465" s="1" t="s">
        <v>172</v>
      </c>
      <c r="Y465" s="1" t="s">
        <v>345</v>
      </c>
      <c r="Z465">
        <v>18</v>
      </c>
      <c r="AA465">
        <v>10</v>
      </c>
      <c r="AB465" t="b">
        <v>1</v>
      </c>
      <c r="AC465" s="1" t="s">
        <v>174</v>
      </c>
      <c r="AD465" s="1" t="s">
        <v>175</v>
      </c>
      <c r="AE465" t="b">
        <v>0</v>
      </c>
      <c r="AF465" t="b">
        <v>0</v>
      </c>
      <c r="AG465" s="1" t="s">
        <v>174</v>
      </c>
      <c r="AH465" s="1" t="s">
        <v>176</v>
      </c>
      <c r="AI465" s="1" t="s">
        <v>177</v>
      </c>
      <c r="AJ465" t="b">
        <v>0</v>
      </c>
      <c r="AK465" t="b">
        <v>1</v>
      </c>
      <c r="AL465" t="b">
        <v>0</v>
      </c>
      <c r="AM465" s="1" t="s">
        <v>174</v>
      </c>
      <c r="AN465" s="1" t="s">
        <v>174</v>
      </c>
      <c r="AO465" t="b">
        <v>1</v>
      </c>
      <c r="AP465" s="1" t="s">
        <v>174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>
        <v>0</v>
      </c>
      <c r="BB465" s="1" t="s">
        <v>178</v>
      </c>
      <c r="BC465">
        <v>0</v>
      </c>
      <c r="BD465">
        <v>0</v>
      </c>
      <c r="BE465">
        <v>0</v>
      </c>
      <c r="BF465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s="1" t="s">
        <v>174</v>
      </c>
      <c r="BN465" t="b">
        <v>0</v>
      </c>
      <c r="BO465" s="1" t="s">
        <v>179</v>
      </c>
      <c r="BP465">
        <v>100</v>
      </c>
      <c r="BQ465">
        <v>100</v>
      </c>
      <c r="BR465">
        <v>1024</v>
      </c>
      <c r="BS465">
        <v>1024</v>
      </c>
      <c r="BT465">
        <v>1024</v>
      </c>
      <c r="BU465">
        <v>1024</v>
      </c>
      <c r="BV465">
        <v>1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>
        <v>0</v>
      </c>
      <c r="CC465" t="b">
        <v>0</v>
      </c>
      <c r="CD465" t="b">
        <v>0</v>
      </c>
      <c r="CE465" t="b">
        <v>0</v>
      </c>
      <c r="CF465" t="b">
        <v>0</v>
      </c>
      <c r="CG465">
        <v>61</v>
      </c>
      <c r="CH465">
        <v>46.26</v>
      </c>
      <c r="CI465">
        <v>6378</v>
      </c>
      <c r="CJ465">
        <v>10462</v>
      </c>
      <c r="CK465">
        <v>46.31</v>
      </c>
      <c r="CL465" t="b">
        <v>1</v>
      </c>
      <c r="CM465" s="1" t="s">
        <v>174</v>
      </c>
      <c r="CN465" s="1" t="s">
        <v>174</v>
      </c>
      <c r="CO465" s="1" t="s">
        <v>174</v>
      </c>
      <c r="CP465" s="1" t="s">
        <v>174</v>
      </c>
      <c r="CQ465" s="1" t="s">
        <v>174</v>
      </c>
      <c r="CR465" s="1" t="s">
        <v>174</v>
      </c>
      <c r="CS465" s="1" t="s">
        <v>174</v>
      </c>
      <c r="CT465" t="b">
        <v>0</v>
      </c>
      <c r="CU465" t="b">
        <v>0</v>
      </c>
      <c r="CV465">
        <v>15.06</v>
      </c>
      <c r="CW465">
        <v>101.8</v>
      </c>
      <c r="CX465">
        <v>101.5</v>
      </c>
      <c r="CY465">
        <v>101.8</v>
      </c>
      <c r="CZ465">
        <v>1432</v>
      </c>
      <c r="DA465">
        <v>43</v>
      </c>
      <c r="DB465">
        <v>19</v>
      </c>
      <c r="DC465">
        <v>14</v>
      </c>
      <c r="DD465">
        <v>7</v>
      </c>
      <c r="DE465">
        <v>111251</v>
      </c>
      <c r="DF465">
        <v>14833.47</v>
      </c>
      <c r="DG465" s="1" t="s">
        <v>174</v>
      </c>
      <c r="DH465" s="1" t="s">
        <v>180</v>
      </c>
      <c r="DI465">
        <v>0</v>
      </c>
      <c r="DJ465">
        <v>30</v>
      </c>
      <c r="DK465" t="b">
        <v>0</v>
      </c>
      <c r="DL465">
        <v>10</v>
      </c>
      <c r="DM465" t="b">
        <v>1</v>
      </c>
      <c r="DN465" s="1" t="s">
        <v>174</v>
      </c>
      <c r="DO465" s="1" t="s">
        <v>181</v>
      </c>
      <c r="DP465">
        <v>46.975525599999997</v>
      </c>
      <c r="DQ465">
        <v>7.1803426200000002</v>
      </c>
      <c r="DR465">
        <v>476.4</v>
      </c>
      <c r="DS465">
        <v>1221.5999999999999</v>
      </c>
      <c r="DT465">
        <v>262.5</v>
      </c>
      <c r="DU465" t="b">
        <v>1</v>
      </c>
      <c r="DV465">
        <v>1</v>
      </c>
      <c r="DW465">
        <v>1</v>
      </c>
      <c r="DX465" t="b">
        <v>0</v>
      </c>
      <c r="DY465" t="b">
        <v>0</v>
      </c>
      <c r="DZ465" t="b">
        <v>0</v>
      </c>
      <c r="EA465" t="b">
        <v>0</v>
      </c>
      <c r="EB465">
        <v>0</v>
      </c>
      <c r="EC465" t="b">
        <v>0</v>
      </c>
      <c r="ED465" t="b">
        <v>0</v>
      </c>
      <c r="EE465" t="b">
        <v>0</v>
      </c>
      <c r="EF465" s="1" t="s">
        <v>193</v>
      </c>
      <c r="EG465">
        <v>262.5</v>
      </c>
      <c r="EH465" s="1" t="s">
        <v>174</v>
      </c>
      <c r="EI465">
        <v>23</v>
      </c>
      <c r="EJ465" s="1" t="s">
        <v>182</v>
      </c>
      <c r="EK465">
        <v>21</v>
      </c>
      <c r="EL465" s="1" t="s">
        <v>183</v>
      </c>
      <c r="EM465" s="3">
        <v>36895</v>
      </c>
      <c r="EN465" s="1" t="s">
        <v>184</v>
      </c>
      <c r="EO465" s="1" t="s">
        <v>185</v>
      </c>
      <c r="EP465" s="1" t="s">
        <v>174</v>
      </c>
      <c r="EQ465" s="1" t="s">
        <v>186</v>
      </c>
      <c r="ER465" s="1" t="s">
        <v>187</v>
      </c>
      <c r="ES465">
        <v>127.6</v>
      </c>
      <c r="ET465">
        <v>1.8</v>
      </c>
      <c r="EU465">
        <v>229.7</v>
      </c>
      <c r="EV465">
        <v>36.6</v>
      </c>
      <c r="EW465">
        <v>9</v>
      </c>
      <c r="EX465">
        <v>0</v>
      </c>
      <c r="EY465">
        <v>0</v>
      </c>
      <c r="EZ465" s="1" t="s">
        <v>184</v>
      </c>
      <c r="FA465" s="1" t="s">
        <v>185</v>
      </c>
      <c r="FB465" s="1" t="s">
        <v>174</v>
      </c>
      <c r="FC465" s="1" t="s">
        <v>186</v>
      </c>
      <c r="FD465" s="1" t="s">
        <v>187</v>
      </c>
      <c r="FE465" s="1" t="s">
        <v>188</v>
      </c>
      <c r="FF465" s="1" t="s">
        <v>183</v>
      </c>
      <c r="FG465" s="3">
        <v>36895</v>
      </c>
      <c r="FH465">
        <v>46.975427330000002</v>
      </c>
      <c r="FI465">
        <v>7.1803901699999999</v>
      </c>
      <c r="FJ465">
        <v>483.9</v>
      </c>
      <c r="FK465" s="1" t="s">
        <v>174</v>
      </c>
      <c r="FL465" s="1" t="s">
        <v>174</v>
      </c>
      <c r="FM465" s="1" t="s">
        <v>174</v>
      </c>
    </row>
    <row r="466" spans="1:169" x14ac:dyDescent="0.25">
      <c r="A466" s="1" t="s">
        <v>169</v>
      </c>
      <c r="B466" s="2">
        <v>44841.36075162037</v>
      </c>
      <c r="C466" s="1" t="s">
        <v>659</v>
      </c>
      <c r="D466">
        <v>46.4</v>
      </c>
      <c r="E466">
        <v>46.97652789</v>
      </c>
      <c r="F466">
        <v>7.17911521</v>
      </c>
      <c r="G466">
        <v>196.2</v>
      </c>
      <c r="H466">
        <v>198.8</v>
      </c>
      <c r="I466">
        <v>38.1</v>
      </c>
      <c r="J466">
        <v>1625</v>
      </c>
      <c r="K466">
        <v>0</v>
      </c>
      <c r="L466">
        <v>37.4</v>
      </c>
      <c r="M466">
        <v>0.2</v>
      </c>
      <c r="N466">
        <v>27.1</v>
      </c>
      <c r="O466">
        <v>-1.1000000000000001</v>
      </c>
      <c r="P466">
        <v>2</v>
      </c>
      <c r="Q466">
        <v>0</v>
      </c>
      <c r="R466">
        <v>0</v>
      </c>
      <c r="S466">
        <v>-20.7</v>
      </c>
      <c r="T466">
        <v>-1.9</v>
      </c>
      <c r="U466">
        <v>-48.6</v>
      </c>
      <c r="V466">
        <v>311.39999999999998</v>
      </c>
      <c r="W466" s="1" t="s">
        <v>344</v>
      </c>
      <c r="X466" s="1" t="s">
        <v>172</v>
      </c>
      <c r="Y466" s="1" t="s">
        <v>345</v>
      </c>
      <c r="Z466">
        <v>18</v>
      </c>
      <c r="AA466">
        <v>10</v>
      </c>
      <c r="AB466" t="b">
        <v>1</v>
      </c>
      <c r="AC466" s="1" t="s">
        <v>174</v>
      </c>
      <c r="AD466" s="1" t="s">
        <v>175</v>
      </c>
      <c r="AE466" t="b">
        <v>0</v>
      </c>
      <c r="AF466" t="b">
        <v>0</v>
      </c>
      <c r="AG466" s="1" t="s">
        <v>174</v>
      </c>
      <c r="AH466" s="1" t="s">
        <v>176</v>
      </c>
      <c r="AI466" s="1" t="s">
        <v>177</v>
      </c>
      <c r="AJ466" t="b">
        <v>0</v>
      </c>
      <c r="AK466" t="b">
        <v>1</v>
      </c>
      <c r="AL466" t="b">
        <v>0</v>
      </c>
      <c r="AM466" s="1" t="s">
        <v>174</v>
      </c>
      <c r="AN466" s="1" t="s">
        <v>174</v>
      </c>
      <c r="AO466" t="b">
        <v>1</v>
      </c>
      <c r="AP466" s="1" t="s">
        <v>174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>
        <v>0</v>
      </c>
      <c r="BB466" s="1" t="s">
        <v>178</v>
      </c>
      <c r="BC466">
        <v>0</v>
      </c>
      <c r="BD466">
        <v>0</v>
      </c>
      <c r="BE466">
        <v>0</v>
      </c>
      <c r="BF466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s="1" t="s">
        <v>174</v>
      </c>
      <c r="BN466" t="b">
        <v>0</v>
      </c>
      <c r="BO466" s="1" t="s">
        <v>179</v>
      </c>
      <c r="BP466">
        <v>100</v>
      </c>
      <c r="BQ466">
        <v>100</v>
      </c>
      <c r="BR466">
        <v>1024</v>
      </c>
      <c r="BS466">
        <v>1024</v>
      </c>
      <c r="BT466">
        <v>1024</v>
      </c>
      <c r="BU466">
        <v>1024</v>
      </c>
      <c r="BV466">
        <v>1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>
        <v>0</v>
      </c>
      <c r="CC466" t="b">
        <v>0</v>
      </c>
      <c r="CD466" t="b">
        <v>0</v>
      </c>
      <c r="CE466" t="b">
        <v>0</v>
      </c>
      <c r="CF466" t="b">
        <v>0</v>
      </c>
      <c r="CG466">
        <v>61</v>
      </c>
      <c r="CH466">
        <v>46.26</v>
      </c>
      <c r="CI466">
        <v>6378</v>
      </c>
      <c r="CJ466">
        <v>10462</v>
      </c>
      <c r="CK466">
        <v>46.31</v>
      </c>
      <c r="CL466" t="b">
        <v>1</v>
      </c>
      <c r="CM466" s="1" t="s">
        <v>174</v>
      </c>
      <c r="CN466" s="1" t="s">
        <v>174</v>
      </c>
      <c r="CO466" s="1" t="s">
        <v>174</v>
      </c>
      <c r="CP466" s="1" t="s">
        <v>174</v>
      </c>
      <c r="CQ466" s="1" t="s">
        <v>174</v>
      </c>
      <c r="CR466" s="1" t="s">
        <v>174</v>
      </c>
      <c r="CS466" s="1" t="s">
        <v>174</v>
      </c>
      <c r="CT466" t="b">
        <v>0</v>
      </c>
      <c r="CU466" t="b">
        <v>0</v>
      </c>
      <c r="CV466">
        <v>15.06</v>
      </c>
      <c r="CW466">
        <v>101.8</v>
      </c>
      <c r="CX466">
        <v>101.5</v>
      </c>
      <c r="CY466">
        <v>101.8</v>
      </c>
      <c r="CZ466">
        <v>1432</v>
      </c>
      <c r="DA466">
        <v>43</v>
      </c>
      <c r="DB466">
        <v>19</v>
      </c>
      <c r="DC466">
        <v>14</v>
      </c>
      <c r="DD466">
        <v>7</v>
      </c>
      <c r="DE466">
        <v>111251</v>
      </c>
      <c r="DF466">
        <v>14833.47</v>
      </c>
      <c r="DG466" s="1" t="s">
        <v>174</v>
      </c>
      <c r="DH466" s="1" t="s">
        <v>180</v>
      </c>
      <c r="DI466">
        <v>0</v>
      </c>
      <c r="DJ466">
        <v>30</v>
      </c>
      <c r="DK466" t="b">
        <v>0</v>
      </c>
      <c r="DL466">
        <v>10</v>
      </c>
      <c r="DM466" t="b">
        <v>1</v>
      </c>
      <c r="DN466" s="1" t="s">
        <v>174</v>
      </c>
      <c r="DO466" s="1" t="s">
        <v>181</v>
      </c>
      <c r="DP466">
        <v>46.975525599999997</v>
      </c>
      <c r="DQ466">
        <v>7.1803426200000002</v>
      </c>
      <c r="DR466">
        <v>476.5</v>
      </c>
      <c r="DS466">
        <v>1221.5999999999999</v>
      </c>
      <c r="DT466">
        <v>262.5</v>
      </c>
      <c r="DU466" t="b">
        <v>1</v>
      </c>
      <c r="DV466">
        <v>1</v>
      </c>
      <c r="DW466">
        <v>1</v>
      </c>
      <c r="DX466" t="b">
        <v>0</v>
      </c>
      <c r="DY466" t="b">
        <v>0</v>
      </c>
      <c r="DZ466" t="b">
        <v>0</v>
      </c>
      <c r="EA466" t="b">
        <v>0</v>
      </c>
      <c r="EB466">
        <v>0</v>
      </c>
      <c r="EC466" t="b">
        <v>0</v>
      </c>
      <c r="ED466" t="b">
        <v>0</v>
      </c>
      <c r="EE466" t="b">
        <v>0</v>
      </c>
      <c r="EF466" s="1" t="s">
        <v>193</v>
      </c>
      <c r="EG466">
        <v>262.5</v>
      </c>
      <c r="EH466" s="1" t="s">
        <v>174</v>
      </c>
      <c r="EI466">
        <v>23</v>
      </c>
      <c r="EJ466" s="1" t="s">
        <v>182</v>
      </c>
      <c r="EK466">
        <v>21</v>
      </c>
      <c r="EL466" s="1" t="s">
        <v>183</v>
      </c>
      <c r="EM466" s="3">
        <v>36895</v>
      </c>
      <c r="EN466" s="1" t="s">
        <v>184</v>
      </c>
      <c r="EO466" s="1" t="s">
        <v>185</v>
      </c>
      <c r="EP466" s="1" t="s">
        <v>174</v>
      </c>
      <c r="EQ466" s="1" t="s">
        <v>186</v>
      </c>
      <c r="ER466" s="1" t="s">
        <v>187</v>
      </c>
      <c r="ES466">
        <v>127.6</v>
      </c>
      <c r="ET466">
        <v>1.8</v>
      </c>
      <c r="EU466">
        <v>229.7</v>
      </c>
      <c r="EV466">
        <v>36.6</v>
      </c>
      <c r="EW466">
        <v>9</v>
      </c>
      <c r="EX466">
        <v>0</v>
      </c>
      <c r="EY466">
        <v>0</v>
      </c>
      <c r="EZ466" s="1" t="s">
        <v>184</v>
      </c>
      <c r="FA466" s="1" t="s">
        <v>185</v>
      </c>
      <c r="FB466" s="1" t="s">
        <v>174</v>
      </c>
      <c r="FC466" s="1" t="s">
        <v>186</v>
      </c>
      <c r="FD466" s="1" t="s">
        <v>187</v>
      </c>
      <c r="FE466" s="1" t="s">
        <v>188</v>
      </c>
      <c r="FF466" s="1" t="s">
        <v>183</v>
      </c>
      <c r="FG466" s="3">
        <v>36895</v>
      </c>
      <c r="FH466">
        <v>46.975427330000002</v>
      </c>
      <c r="FI466">
        <v>7.1803901699999999</v>
      </c>
      <c r="FJ466">
        <v>483.9</v>
      </c>
      <c r="FK466" s="1" t="s">
        <v>174</v>
      </c>
      <c r="FL466" s="1" t="s">
        <v>174</v>
      </c>
      <c r="FM466" s="1" t="s">
        <v>174</v>
      </c>
    </row>
    <row r="467" spans="1:169" x14ac:dyDescent="0.25">
      <c r="A467" s="1" t="s">
        <v>169</v>
      </c>
      <c r="B467" s="2">
        <v>44841.36075266204</v>
      </c>
      <c r="C467" s="1" t="s">
        <v>660</v>
      </c>
      <c r="D467">
        <v>46.5</v>
      </c>
      <c r="E467">
        <v>46.976528090000002</v>
      </c>
      <c r="F467">
        <v>7.1791144100000004</v>
      </c>
      <c r="G467">
        <v>196.5</v>
      </c>
      <c r="H467">
        <v>198.8</v>
      </c>
      <c r="I467">
        <v>38.1</v>
      </c>
      <c r="J467">
        <v>1625</v>
      </c>
      <c r="K467">
        <v>0</v>
      </c>
      <c r="L467">
        <v>37.4</v>
      </c>
      <c r="M467">
        <v>0.7</v>
      </c>
      <c r="N467">
        <v>27.1</v>
      </c>
      <c r="O467">
        <v>-1.6</v>
      </c>
      <c r="P467">
        <v>2</v>
      </c>
      <c r="Q467">
        <v>0</v>
      </c>
      <c r="R467">
        <v>0</v>
      </c>
      <c r="S467">
        <v>-21.8</v>
      </c>
      <c r="T467">
        <v>-1.9</v>
      </c>
      <c r="U467">
        <v>-48.6</v>
      </c>
      <c r="V467">
        <v>311.39999999999998</v>
      </c>
      <c r="W467" s="1" t="s">
        <v>344</v>
      </c>
      <c r="X467" s="1" t="s">
        <v>172</v>
      </c>
      <c r="Y467" s="1" t="s">
        <v>345</v>
      </c>
      <c r="Z467">
        <v>18</v>
      </c>
      <c r="AA467">
        <v>10</v>
      </c>
      <c r="AB467" t="b">
        <v>1</v>
      </c>
      <c r="AC467" s="1" t="s">
        <v>174</v>
      </c>
      <c r="AD467" s="1" t="s">
        <v>175</v>
      </c>
      <c r="AE467" t="b">
        <v>0</v>
      </c>
      <c r="AF467" t="b">
        <v>0</v>
      </c>
      <c r="AG467" s="1" t="s">
        <v>174</v>
      </c>
      <c r="AH467" s="1" t="s">
        <v>176</v>
      </c>
      <c r="AI467" s="1" t="s">
        <v>177</v>
      </c>
      <c r="AJ467" t="b">
        <v>0</v>
      </c>
      <c r="AK467" t="b">
        <v>1</v>
      </c>
      <c r="AL467" t="b">
        <v>0</v>
      </c>
      <c r="AM467" s="1" t="s">
        <v>174</v>
      </c>
      <c r="AN467" s="1" t="s">
        <v>174</v>
      </c>
      <c r="AO467" t="b">
        <v>1</v>
      </c>
      <c r="AP467" s="1" t="s">
        <v>174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>
        <v>0</v>
      </c>
      <c r="BB467" s="1" t="s">
        <v>178</v>
      </c>
      <c r="BC467">
        <v>0</v>
      </c>
      <c r="BD467">
        <v>0</v>
      </c>
      <c r="BE467">
        <v>0</v>
      </c>
      <c r="BF467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s="1" t="s">
        <v>174</v>
      </c>
      <c r="BN467" t="b">
        <v>0</v>
      </c>
      <c r="BO467" s="1" t="s">
        <v>179</v>
      </c>
      <c r="BP467">
        <v>100</v>
      </c>
      <c r="BQ467">
        <v>100</v>
      </c>
      <c r="BR467">
        <v>1024</v>
      </c>
      <c r="BS467">
        <v>1024</v>
      </c>
      <c r="BT467">
        <v>1024</v>
      </c>
      <c r="BU467">
        <v>1024</v>
      </c>
      <c r="BV467">
        <v>1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>
        <v>0</v>
      </c>
      <c r="CC467" t="b">
        <v>0</v>
      </c>
      <c r="CD467" t="b">
        <v>0</v>
      </c>
      <c r="CE467" t="b">
        <v>0</v>
      </c>
      <c r="CF467" t="b">
        <v>0</v>
      </c>
      <c r="CG467">
        <v>61</v>
      </c>
      <c r="CH467">
        <v>46.26</v>
      </c>
      <c r="CI467">
        <v>6378</v>
      </c>
      <c r="CJ467">
        <v>10462</v>
      </c>
      <c r="CK467">
        <v>46.31</v>
      </c>
      <c r="CL467" t="b">
        <v>1</v>
      </c>
      <c r="CM467" s="1" t="s">
        <v>174</v>
      </c>
      <c r="CN467" s="1" t="s">
        <v>174</v>
      </c>
      <c r="CO467" s="1" t="s">
        <v>174</v>
      </c>
      <c r="CP467" s="1" t="s">
        <v>174</v>
      </c>
      <c r="CQ467" s="1" t="s">
        <v>174</v>
      </c>
      <c r="CR467" s="1" t="s">
        <v>174</v>
      </c>
      <c r="CS467" s="1" t="s">
        <v>174</v>
      </c>
      <c r="CT467" t="b">
        <v>0</v>
      </c>
      <c r="CU467" t="b">
        <v>0</v>
      </c>
      <c r="CV467">
        <v>15.06</v>
      </c>
      <c r="CW467">
        <v>101.8</v>
      </c>
      <c r="CX467">
        <v>101.5</v>
      </c>
      <c r="CY467">
        <v>101.8</v>
      </c>
      <c r="CZ467">
        <v>1432</v>
      </c>
      <c r="DA467">
        <v>43</v>
      </c>
      <c r="DB467">
        <v>19</v>
      </c>
      <c r="DC467">
        <v>14</v>
      </c>
      <c r="DD467">
        <v>7</v>
      </c>
      <c r="DE467">
        <v>111251</v>
      </c>
      <c r="DF467">
        <v>14833.47</v>
      </c>
      <c r="DG467" s="1" t="s">
        <v>174</v>
      </c>
      <c r="DH467" s="1" t="s">
        <v>180</v>
      </c>
      <c r="DI467">
        <v>0</v>
      </c>
      <c r="DJ467">
        <v>30</v>
      </c>
      <c r="DK467" t="b">
        <v>0</v>
      </c>
      <c r="DL467">
        <v>10</v>
      </c>
      <c r="DM467" t="b">
        <v>1</v>
      </c>
      <c r="DN467" s="1" t="s">
        <v>174</v>
      </c>
      <c r="DO467" s="1" t="s">
        <v>181</v>
      </c>
      <c r="DP467">
        <v>46.975525599999997</v>
      </c>
      <c r="DQ467">
        <v>7.1803426200000002</v>
      </c>
      <c r="DR467">
        <v>476.6</v>
      </c>
      <c r="DS467">
        <v>1221.5999999999999</v>
      </c>
      <c r="DT467">
        <v>262.5</v>
      </c>
      <c r="DU467" t="b">
        <v>1</v>
      </c>
      <c r="DV467">
        <v>1</v>
      </c>
      <c r="DW467">
        <v>1</v>
      </c>
      <c r="DX467" t="b">
        <v>0</v>
      </c>
      <c r="DY467" t="b">
        <v>0</v>
      </c>
      <c r="DZ467" t="b">
        <v>0</v>
      </c>
      <c r="EA467" t="b">
        <v>0</v>
      </c>
      <c r="EB467">
        <v>0</v>
      </c>
      <c r="EC467" t="b">
        <v>0</v>
      </c>
      <c r="ED467" t="b">
        <v>0</v>
      </c>
      <c r="EE467" t="b">
        <v>0</v>
      </c>
      <c r="EF467" s="1" t="s">
        <v>193</v>
      </c>
      <c r="EG467">
        <v>262.5</v>
      </c>
      <c r="EH467" s="1" t="s">
        <v>174</v>
      </c>
      <c r="EI467">
        <v>23</v>
      </c>
      <c r="EJ467" s="1" t="s">
        <v>182</v>
      </c>
      <c r="EK467">
        <v>21</v>
      </c>
      <c r="EL467" s="1" t="s">
        <v>183</v>
      </c>
      <c r="EM467" s="3">
        <v>36895</v>
      </c>
      <c r="EN467" s="1" t="s">
        <v>184</v>
      </c>
      <c r="EO467" s="1" t="s">
        <v>185</v>
      </c>
      <c r="EP467" s="1" t="s">
        <v>174</v>
      </c>
      <c r="EQ467" s="1" t="s">
        <v>186</v>
      </c>
      <c r="ER467" s="1" t="s">
        <v>187</v>
      </c>
      <c r="ES467">
        <v>127.6</v>
      </c>
      <c r="ET467">
        <v>1.8</v>
      </c>
      <c r="EU467">
        <v>229.7</v>
      </c>
      <c r="EV467">
        <v>36.6</v>
      </c>
      <c r="EW467">
        <v>9</v>
      </c>
      <c r="EX467">
        <v>0</v>
      </c>
      <c r="EY467">
        <v>0</v>
      </c>
      <c r="EZ467" s="1" t="s">
        <v>184</v>
      </c>
      <c r="FA467" s="1" t="s">
        <v>185</v>
      </c>
      <c r="FB467" s="1" t="s">
        <v>174</v>
      </c>
      <c r="FC467" s="1" t="s">
        <v>186</v>
      </c>
      <c r="FD467" s="1" t="s">
        <v>187</v>
      </c>
      <c r="FE467" s="1" t="s">
        <v>188</v>
      </c>
      <c r="FF467" s="1" t="s">
        <v>183</v>
      </c>
      <c r="FG467" s="3">
        <v>36895</v>
      </c>
      <c r="FH467">
        <v>46.975427330000002</v>
      </c>
      <c r="FI467">
        <v>7.1803901699999999</v>
      </c>
      <c r="FJ467">
        <v>483.9</v>
      </c>
      <c r="FK467" s="1" t="s">
        <v>174</v>
      </c>
      <c r="FL467" s="1" t="s">
        <v>174</v>
      </c>
      <c r="FM467" s="1" t="s">
        <v>174</v>
      </c>
    </row>
    <row r="468" spans="1:169" x14ac:dyDescent="0.25">
      <c r="A468" s="1" t="s">
        <v>169</v>
      </c>
      <c r="B468" s="2">
        <v>44841.360753819441</v>
      </c>
      <c r="C468" s="1" t="s">
        <v>661</v>
      </c>
      <c r="D468">
        <v>46.6</v>
      </c>
      <c r="E468">
        <v>46.976528510000001</v>
      </c>
      <c r="F468">
        <v>7.1791132299999996</v>
      </c>
      <c r="G468">
        <v>196.5</v>
      </c>
      <c r="H468">
        <v>198.8</v>
      </c>
      <c r="I468">
        <v>38.1</v>
      </c>
      <c r="J468">
        <v>1625</v>
      </c>
      <c r="K468">
        <v>1.5</v>
      </c>
      <c r="L468">
        <v>37.4</v>
      </c>
      <c r="M468">
        <v>1.1000000000000001</v>
      </c>
      <c r="N468">
        <v>27.1</v>
      </c>
      <c r="O468">
        <v>-2.2000000000000002</v>
      </c>
      <c r="P468">
        <v>2</v>
      </c>
      <c r="Q468">
        <v>0</v>
      </c>
      <c r="R468">
        <v>0</v>
      </c>
      <c r="S468">
        <v>-22.6</v>
      </c>
      <c r="T468">
        <v>-1.7</v>
      </c>
      <c r="U468">
        <v>-48.6</v>
      </c>
      <c r="V468">
        <v>311.39999999999998</v>
      </c>
      <c r="W468" s="1" t="s">
        <v>344</v>
      </c>
      <c r="X468" s="1" t="s">
        <v>172</v>
      </c>
      <c r="Y468" s="1" t="s">
        <v>345</v>
      </c>
      <c r="Z468">
        <v>18</v>
      </c>
      <c r="AA468">
        <v>10</v>
      </c>
      <c r="AB468" t="b">
        <v>1</v>
      </c>
      <c r="AC468" s="1" t="s">
        <v>174</v>
      </c>
      <c r="AD468" s="1" t="s">
        <v>175</v>
      </c>
      <c r="AE468" t="b">
        <v>0</v>
      </c>
      <c r="AF468" t="b">
        <v>0</v>
      </c>
      <c r="AG468" s="1" t="s">
        <v>174</v>
      </c>
      <c r="AH468" s="1" t="s">
        <v>176</v>
      </c>
      <c r="AI468" s="1" t="s">
        <v>177</v>
      </c>
      <c r="AJ468" t="b">
        <v>0</v>
      </c>
      <c r="AK468" t="b">
        <v>1</v>
      </c>
      <c r="AL468" t="b">
        <v>0</v>
      </c>
      <c r="AM468" s="1" t="s">
        <v>174</v>
      </c>
      <c r="AN468" s="1" t="s">
        <v>174</v>
      </c>
      <c r="AO468" t="b">
        <v>1</v>
      </c>
      <c r="AP468" s="1" t="s">
        <v>174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>
        <v>0</v>
      </c>
      <c r="BB468" s="1" t="s">
        <v>178</v>
      </c>
      <c r="BC468">
        <v>0</v>
      </c>
      <c r="BD468">
        <v>0</v>
      </c>
      <c r="BE468">
        <v>0</v>
      </c>
      <c r="BF468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s="1" t="s">
        <v>174</v>
      </c>
      <c r="BN468" t="b">
        <v>0</v>
      </c>
      <c r="BO468" s="1" t="s">
        <v>179</v>
      </c>
      <c r="BP468">
        <v>100</v>
      </c>
      <c r="BQ468">
        <v>100</v>
      </c>
      <c r="BR468">
        <v>1024</v>
      </c>
      <c r="BS468">
        <v>1024</v>
      </c>
      <c r="BT468">
        <v>1024</v>
      </c>
      <c r="BU468">
        <v>1024</v>
      </c>
      <c r="BV468">
        <v>1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>
        <v>0</v>
      </c>
      <c r="CC468" t="b">
        <v>0</v>
      </c>
      <c r="CD468" t="b">
        <v>0</v>
      </c>
      <c r="CE468" t="b">
        <v>0</v>
      </c>
      <c r="CF468" t="b">
        <v>0</v>
      </c>
      <c r="CG468">
        <v>61</v>
      </c>
      <c r="CH468">
        <v>46.26</v>
      </c>
      <c r="CI468">
        <v>6378</v>
      </c>
      <c r="CJ468">
        <v>10462</v>
      </c>
      <c r="CK468">
        <v>46.31</v>
      </c>
      <c r="CL468" t="b">
        <v>1</v>
      </c>
      <c r="CM468" s="1" t="s">
        <v>174</v>
      </c>
      <c r="CN468" s="1" t="s">
        <v>174</v>
      </c>
      <c r="CO468" s="1" t="s">
        <v>174</v>
      </c>
      <c r="CP468" s="1" t="s">
        <v>174</v>
      </c>
      <c r="CQ468" s="1" t="s">
        <v>174</v>
      </c>
      <c r="CR468" s="1" t="s">
        <v>174</v>
      </c>
      <c r="CS468" s="1" t="s">
        <v>174</v>
      </c>
      <c r="CT468" t="b">
        <v>0</v>
      </c>
      <c r="CU468" t="b">
        <v>0</v>
      </c>
      <c r="CV468">
        <v>15.06</v>
      </c>
      <c r="CW468">
        <v>101.8</v>
      </c>
      <c r="CX468">
        <v>101.5</v>
      </c>
      <c r="CY468">
        <v>101.8</v>
      </c>
      <c r="CZ468">
        <v>1432</v>
      </c>
      <c r="DA468">
        <v>43</v>
      </c>
      <c r="DB468">
        <v>19</v>
      </c>
      <c r="DC468">
        <v>14</v>
      </c>
      <c r="DD468">
        <v>7</v>
      </c>
      <c r="DE468">
        <v>111251</v>
      </c>
      <c r="DF468">
        <v>14833.47</v>
      </c>
      <c r="DG468" s="1" t="s">
        <v>174</v>
      </c>
      <c r="DH468" s="1" t="s">
        <v>180</v>
      </c>
      <c r="DI468">
        <v>0</v>
      </c>
      <c r="DJ468">
        <v>30</v>
      </c>
      <c r="DK468" t="b">
        <v>0</v>
      </c>
      <c r="DL468">
        <v>10</v>
      </c>
      <c r="DM468" t="b">
        <v>1</v>
      </c>
      <c r="DN468" s="1" t="s">
        <v>174</v>
      </c>
      <c r="DO468" s="1" t="s">
        <v>181</v>
      </c>
      <c r="DP468">
        <v>46.975525599999997</v>
      </c>
      <c r="DQ468">
        <v>7.1803426200000002</v>
      </c>
      <c r="DR468">
        <v>477</v>
      </c>
      <c r="DS468">
        <v>1221.5999999999999</v>
      </c>
      <c r="DT468">
        <v>262.5</v>
      </c>
      <c r="DU468" t="b">
        <v>1</v>
      </c>
      <c r="DV468">
        <v>1</v>
      </c>
      <c r="DW468">
        <v>1</v>
      </c>
      <c r="DX468" t="b">
        <v>0</v>
      </c>
      <c r="DY468" t="b">
        <v>0</v>
      </c>
      <c r="DZ468" t="b">
        <v>0</v>
      </c>
      <c r="EA468" t="b">
        <v>0</v>
      </c>
      <c r="EB468">
        <v>0</v>
      </c>
      <c r="EC468" t="b">
        <v>0</v>
      </c>
      <c r="ED468" t="b">
        <v>0</v>
      </c>
      <c r="EE468" t="b">
        <v>0</v>
      </c>
      <c r="EF468" s="1" t="s">
        <v>193</v>
      </c>
      <c r="EG468">
        <v>262.5</v>
      </c>
      <c r="EH468" s="1" t="s">
        <v>174</v>
      </c>
      <c r="EI468">
        <v>23</v>
      </c>
      <c r="EJ468" s="1" t="s">
        <v>182</v>
      </c>
      <c r="EK468">
        <v>21</v>
      </c>
      <c r="EL468" s="1" t="s">
        <v>183</v>
      </c>
      <c r="EM468" s="3">
        <v>36895</v>
      </c>
      <c r="EN468" s="1" t="s">
        <v>184</v>
      </c>
      <c r="EO468" s="1" t="s">
        <v>185</v>
      </c>
      <c r="EP468" s="1" t="s">
        <v>174</v>
      </c>
      <c r="EQ468" s="1" t="s">
        <v>186</v>
      </c>
      <c r="ER468" s="1" t="s">
        <v>187</v>
      </c>
      <c r="ES468">
        <v>127.6</v>
      </c>
      <c r="ET468">
        <v>1.8</v>
      </c>
      <c r="EU468">
        <v>229.7</v>
      </c>
      <c r="EV468">
        <v>36.6</v>
      </c>
      <c r="EW468">
        <v>9</v>
      </c>
      <c r="EX468">
        <v>0</v>
      </c>
      <c r="EY468">
        <v>0</v>
      </c>
      <c r="EZ468" s="1" t="s">
        <v>184</v>
      </c>
      <c r="FA468" s="1" t="s">
        <v>185</v>
      </c>
      <c r="FB468" s="1" t="s">
        <v>174</v>
      </c>
      <c r="FC468" s="1" t="s">
        <v>186</v>
      </c>
      <c r="FD468" s="1" t="s">
        <v>187</v>
      </c>
      <c r="FE468" s="1" t="s">
        <v>188</v>
      </c>
      <c r="FF468" s="1" t="s">
        <v>183</v>
      </c>
      <c r="FG468" s="3">
        <v>36895</v>
      </c>
      <c r="FH468">
        <v>46.975427330000002</v>
      </c>
      <c r="FI468">
        <v>7.1803901699999999</v>
      </c>
      <c r="FJ468">
        <v>483.9</v>
      </c>
      <c r="FK468" s="1" t="s">
        <v>174</v>
      </c>
      <c r="FL468" s="1" t="s">
        <v>174</v>
      </c>
      <c r="FM468" s="1" t="s">
        <v>174</v>
      </c>
    </row>
    <row r="469" spans="1:169" x14ac:dyDescent="0.25">
      <c r="A469" s="1" t="s">
        <v>169</v>
      </c>
      <c r="B469" s="2">
        <v>44841.360754976849</v>
      </c>
      <c r="C469" s="1" t="s">
        <v>662</v>
      </c>
      <c r="D469">
        <v>46.7</v>
      </c>
      <c r="E469">
        <v>46.976529050000003</v>
      </c>
      <c r="F469">
        <v>7.1791118899999997</v>
      </c>
      <c r="G469">
        <v>196.5</v>
      </c>
      <c r="H469">
        <v>198.8</v>
      </c>
      <c r="I469">
        <v>38.1</v>
      </c>
      <c r="J469">
        <v>1625</v>
      </c>
      <c r="K469">
        <v>2.6</v>
      </c>
      <c r="L469">
        <v>37.4</v>
      </c>
      <c r="M469">
        <v>1.8</v>
      </c>
      <c r="N469">
        <v>27.1</v>
      </c>
      <c r="O469">
        <v>-2.7</v>
      </c>
      <c r="P469">
        <v>2</v>
      </c>
      <c r="Q469">
        <v>0</v>
      </c>
      <c r="R469">
        <v>0</v>
      </c>
      <c r="S469">
        <v>-23</v>
      </c>
      <c r="T469">
        <v>-1.4</v>
      </c>
      <c r="U469">
        <v>-48.7</v>
      </c>
      <c r="V469">
        <v>311.3</v>
      </c>
      <c r="W469" s="1" t="s">
        <v>344</v>
      </c>
      <c r="X469" s="1" t="s">
        <v>172</v>
      </c>
      <c r="Y469" s="1" t="s">
        <v>345</v>
      </c>
      <c r="Z469">
        <v>18</v>
      </c>
      <c r="AA469">
        <v>10</v>
      </c>
      <c r="AB469" t="b">
        <v>1</v>
      </c>
      <c r="AC469" s="1" t="s">
        <v>174</v>
      </c>
      <c r="AD469" s="1" t="s">
        <v>175</v>
      </c>
      <c r="AE469" t="b">
        <v>0</v>
      </c>
      <c r="AF469" t="b">
        <v>0</v>
      </c>
      <c r="AG469" s="1" t="s">
        <v>174</v>
      </c>
      <c r="AH469" s="1" t="s">
        <v>176</v>
      </c>
      <c r="AI469" s="1" t="s">
        <v>177</v>
      </c>
      <c r="AJ469" t="b">
        <v>0</v>
      </c>
      <c r="AK469" t="b">
        <v>1</v>
      </c>
      <c r="AL469" t="b">
        <v>0</v>
      </c>
      <c r="AM469" s="1" t="s">
        <v>174</v>
      </c>
      <c r="AN469" s="1" t="s">
        <v>174</v>
      </c>
      <c r="AO469" t="b">
        <v>1</v>
      </c>
      <c r="AP469" s="1" t="s">
        <v>174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>
        <v>0</v>
      </c>
      <c r="BB469" s="1" t="s">
        <v>178</v>
      </c>
      <c r="BC469">
        <v>0</v>
      </c>
      <c r="BD469">
        <v>0</v>
      </c>
      <c r="BE469">
        <v>0</v>
      </c>
      <c r="BF469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s="1" t="s">
        <v>174</v>
      </c>
      <c r="BN469" t="b">
        <v>0</v>
      </c>
      <c r="BO469" s="1" t="s">
        <v>179</v>
      </c>
      <c r="BP469">
        <v>100</v>
      </c>
      <c r="BQ469">
        <v>100</v>
      </c>
      <c r="BR469">
        <v>1024</v>
      </c>
      <c r="BS469">
        <v>1024</v>
      </c>
      <c r="BT469">
        <v>1024</v>
      </c>
      <c r="BU469">
        <v>1024</v>
      </c>
      <c r="BV469">
        <v>1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>
        <v>0</v>
      </c>
      <c r="CC469" t="b">
        <v>0</v>
      </c>
      <c r="CD469" t="b">
        <v>0</v>
      </c>
      <c r="CE469" t="b">
        <v>0</v>
      </c>
      <c r="CF469" t="b">
        <v>0</v>
      </c>
      <c r="CG469">
        <v>61</v>
      </c>
      <c r="CH469">
        <v>46.26</v>
      </c>
      <c r="CI469">
        <v>6378</v>
      </c>
      <c r="CJ469">
        <v>10462</v>
      </c>
      <c r="CK469">
        <v>46.31</v>
      </c>
      <c r="CL469" t="b">
        <v>1</v>
      </c>
      <c r="CM469" s="1" t="s">
        <v>174</v>
      </c>
      <c r="CN469" s="1" t="s">
        <v>174</v>
      </c>
      <c r="CO469" s="1" t="s">
        <v>174</v>
      </c>
      <c r="CP469" s="1" t="s">
        <v>174</v>
      </c>
      <c r="CQ469" s="1" t="s">
        <v>174</v>
      </c>
      <c r="CR469" s="1" t="s">
        <v>174</v>
      </c>
      <c r="CS469" s="1" t="s">
        <v>174</v>
      </c>
      <c r="CT469" t="b">
        <v>0</v>
      </c>
      <c r="CU469" t="b">
        <v>0</v>
      </c>
      <c r="CV469">
        <v>15.06</v>
      </c>
      <c r="CW469">
        <v>101.8</v>
      </c>
      <c r="CX469">
        <v>101.5</v>
      </c>
      <c r="CY469">
        <v>101.8</v>
      </c>
      <c r="CZ469">
        <v>1432</v>
      </c>
      <c r="DA469">
        <v>43</v>
      </c>
      <c r="DB469">
        <v>19</v>
      </c>
      <c r="DC469">
        <v>14</v>
      </c>
      <c r="DD469">
        <v>7</v>
      </c>
      <c r="DE469">
        <v>111251</v>
      </c>
      <c r="DF469">
        <v>14833.47</v>
      </c>
      <c r="DG469" s="1" t="s">
        <v>174</v>
      </c>
      <c r="DH469" s="1" t="s">
        <v>180</v>
      </c>
      <c r="DI469">
        <v>0</v>
      </c>
      <c r="DJ469">
        <v>30</v>
      </c>
      <c r="DK469" t="b">
        <v>0</v>
      </c>
      <c r="DL469">
        <v>10</v>
      </c>
      <c r="DM469" t="b">
        <v>1</v>
      </c>
      <c r="DN469" s="1" t="s">
        <v>174</v>
      </c>
      <c r="DO469" s="1" t="s">
        <v>181</v>
      </c>
      <c r="DP469">
        <v>46.975525599999997</v>
      </c>
      <c r="DQ469">
        <v>7.1803426200000002</v>
      </c>
      <c r="DR469">
        <v>477.3</v>
      </c>
      <c r="DS469">
        <v>1221.5999999999999</v>
      </c>
      <c r="DT469">
        <v>262.5</v>
      </c>
      <c r="DU469" t="b">
        <v>1</v>
      </c>
      <c r="DV469">
        <v>1</v>
      </c>
      <c r="DW469">
        <v>1</v>
      </c>
      <c r="DX469" t="b">
        <v>0</v>
      </c>
      <c r="DY469" t="b">
        <v>0</v>
      </c>
      <c r="DZ469" t="b">
        <v>0</v>
      </c>
      <c r="EA469" t="b">
        <v>0</v>
      </c>
      <c r="EB469">
        <v>0</v>
      </c>
      <c r="EC469" t="b">
        <v>0</v>
      </c>
      <c r="ED469" t="b">
        <v>0</v>
      </c>
      <c r="EE469" t="b">
        <v>0</v>
      </c>
      <c r="EF469" s="1" t="s">
        <v>193</v>
      </c>
      <c r="EG469">
        <v>262.5</v>
      </c>
      <c r="EH469" s="1" t="s">
        <v>174</v>
      </c>
      <c r="EI469">
        <v>23</v>
      </c>
      <c r="EJ469" s="1" t="s">
        <v>182</v>
      </c>
      <c r="EK469">
        <v>21</v>
      </c>
      <c r="EL469" s="1" t="s">
        <v>183</v>
      </c>
      <c r="EM469" s="3">
        <v>36895</v>
      </c>
      <c r="EN469" s="1" t="s">
        <v>184</v>
      </c>
      <c r="EO469" s="1" t="s">
        <v>185</v>
      </c>
      <c r="EP469" s="1" t="s">
        <v>174</v>
      </c>
      <c r="EQ469" s="1" t="s">
        <v>186</v>
      </c>
      <c r="ER469" s="1" t="s">
        <v>187</v>
      </c>
      <c r="ES469">
        <v>127.6</v>
      </c>
      <c r="ET469">
        <v>1.8</v>
      </c>
      <c r="EU469">
        <v>229.7</v>
      </c>
      <c r="EV469">
        <v>36.6</v>
      </c>
      <c r="EW469">
        <v>9</v>
      </c>
      <c r="EX469">
        <v>0</v>
      </c>
      <c r="EY469">
        <v>0</v>
      </c>
      <c r="EZ469" s="1" t="s">
        <v>184</v>
      </c>
      <c r="FA469" s="1" t="s">
        <v>185</v>
      </c>
      <c r="FB469" s="1" t="s">
        <v>174</v>
      </c>
      <c r="FC469" s="1" t="s">
        <v>186</v>
      </c>
      <c r="FD469" s="1" t="s">
        <v>187</v>
      </c>
      <c r="FE469" s="1" t="s">
        <v>188</v>
      </c>
      <c r="FF469" s="1" t="s">
        <v>183</v>
      </c>
      <c r="FG469" s="3">
        <v>36895</v>
      </c>
      <c r="FH469">
        <v>46.975427330000002</v>
      </c>
      <c r="FI469">
        <v>7.1803901699999999</v>
      </c>
      <c r="FJ469">
        <v>483.9</v>
      </c>
      <c r="FK469" s="1" t="s">
        <v>174</v>
      </c>
      <c r="FL469" s="1" t="s">
        <v>174</v>
      </c>
      <c r="FM469" s="1" t="s">
        <v>174</v>
      </c>
    </row>
    <row r="470" spans="1:169" x14ac:dyDescent="0.25">
      <c r="A470" s="1" t="s">
        <v>169</v>
      </c>
      <c r="B470" s="2">
        <v>44841.360756249996</v>
      </c>
      <c r="C470" s="1" t="s">
        <v>663</v>
      </c>
      <c r="D470">
        <v>46.8</v>
      </c>
      <c r="E470">
        <v>46.976529929999998</v>
      </c>
      <c r="F470">
        <v>7.1791099999999997</v>
      </c>
      <c r="G470">
        <v>196.5</v>
      </c>
      <c r="H470">
        <v>198.8</v>
      </c>
      <c r="I470">
        <v>38.1</v>
      </c>
      <c r="J470">
        <v>1625</v>
      </c>
      <c r="K470">
        <v>4.2</v>
      </c>
      <c r="L470">
        <v>37.4</v>
      </c>
      <c r="M470">
        <v>2.2000000000000002</v>
      </c>
      <c r="N470">
        <v>27.1</v>
      </c>
      <c r="O470">
        <v>-3.4</v>
      </c>
      <c r="P470">
        <v>2</v>
      </c>
      <c r="Q470">
        <v>0</v>
      </c>
      <c r="R470">
        <v>0</v>
      </c>
      <c r="S470">
        <v>-23.2</v>
      </c>
      <c r="T470">
        <v>-1.2</v>
      </c>
      <c r="U470">
        <v>-48.8</v>
      </c>
      <c r="V470">
        <v>311.2</v>
      </c>
      <c r="W470" s="1" t="s">
        <v>344</v>
      </c>
      <c r="X470" s="1" t="s">
        <v>172</v>
      </c>
      <c r="Y470" s="1" t="s">
        <v>345</v>
      </c>
      <c r="Z470">
        <v>18</v>
      </c>
      <c r="AA470">
        <v>10</v>
      </c>
      <c r="AB470" t="b">
        <v>1</v>
      </c>
      <c r="AC470" s="1" t="s">
        <v>174</v>
      </c>
      <c r="AD470" s="1" t="s">
        <v>175</v>
      </c>
      <c r="AE470" t="b">
        <v>0</v>
      </c>
      <c r="AF470" t="b">
        <v>0</v>
      </c>
      <c r="AG470" s="1" t="s">
        <v>174</v>
      </c>
      <c r="AH470" s="1" t="s">
        <v>176</v>
      </c>
      <c r="AI470" s="1" t="s">
        <v>177</v>
      </c>
      <c r="AJ470" t="b">
        <v>0</v>
      </c>
      <c r="AK470" t="b">
        <v>1</v>
      </c>
      <c r="AL470" t="b">
        <v>0</v>
      </c>
      <c r="AM470" s="1" t="s">
        <v>174</v>
      </c>
      <c r="AN470" s="1" t="s">
        <v>174</v>
      </c>
      <c r="AO470" t="b">
        <v>1</v>
      </c>
      <c r="AP470" s="1" t="s">
        <v>174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>
        <v>0</v>
      </c>
      <c r="BB470" s="1" t="s">
        <v>178</v>
      </c>
      <c r="BC470">
        <v>0</v>
      </c>
      <c r="BD470">
        <v>0</v>
      </c>
      <c r="BE470">
        <v>0</v>
      </c>
      <c r="BF470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s="1" t="s">
        <v>174</v>
      </c>
      <c r="BN470" t="b">
        <v>0</v>
      </c>
      <c r="BO470" s="1" t="s">
        <v>179</v>
      </c>
      <c r="BP470">
        <v>100</v>
      </c>
      <c r="BQ470">
        <v>100</v>
      </c>
      <c r="BR470">
        <v>1024</v>
      </c>
      <c r="BS470">
        <v>1024</v>
      </c>
      <c r="BT470">
        <v>1024</v>
      </c>
      <c r="BU470">
        <v>1024</v>
      </c>
      <c r="BV470">
        <v>1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>
        <v>0</v>
      </c>
      <c r="CC470" t="b">
        <v>0</v>
      </c>
      <c r="CD470" t="b">
        <v>0</v>
      </c>
      <c r="CE470" t="b">
        <v>0</v>
      </c>
      <c r="CF470" t="b">
        <v>0</v>
      </c>
      <c r="CG470">
        <v>61</v>
      </c>
      <c r="CH470">
        <v>46.26</v>
      </c>
      <c r="CI470">
        <v>6378</v>
      </c>
      <c r="CJ470">
        <v>10462</v>
      </c>
      <c r="CK470">
        <v>46.31</v>
      </c>
      <c r="CL470" t="b">
        <v>1</v>
      </c>
      <c r="CM470" s="1" t="s">
        <v>174</v>
      </c>
      <c r="CN470" s="1" t="s">
        <v>174</v>
      </c>
      <c r="CO470" s="1" t="s">
        <v>174</v>
      </c>
      <c r="CP470" s="1" t="s">
        <v>174</v>
      </c>
      <c r="CQ470" s="1" t="s">
        <v>174</v>
      </c>
      <c r="CR470" s="1" t="s">
        <v>174</v>
      </c>
      <c r="CS470" s="1" t="s">
        <v>174</v>
      </c>
      <c r="CT470" t="b">
        <v>0</v>
      </c>
      <c r="CU470" t="b">
        <v>0</v>
      </c>
      <c r="CV470">
        <v>15.06</v>
      </c>
      <c r="CW470">
        <v>101.8</v>
      </c>
      <c r="CX470">
        <v>101.5</v>
      </c>
      <c r="CY470">
        <v>101.8</v>
      </c>
      <c r="CZ470">
        <v>1432</v>
      </c>
      <c r="DA470">
        <v>43</v>
      </c>
      <c r="DB470">
        <v>19</v>
      </c>
      <c r="DC470">
        <v>14</v>
      </c>
      <c r="DD470">
        <v>7</v>
      </c>
      <c r="DE470">
        <v>111251</v>
      </c>
      <c r="DF470">
        <v>14833.47</v>
      </c>
      <c r="DG470" s="1" t="s">
        <v>174</v>
      </c>
      <c r="DH470" s="1" t="s">
        <v>180</v>
      </c>
      <c r="DI470">
        <v>0</v>
      </c>
      <c r="DJ470">
        <v>30</v>
      </c>
      <c r="DK470" t="b">
        <v>0</v>
      </c>
      <c r="DL470">
        <v>10</v>
      </c>
      <c r="DM470" t="b">
        <v>1</v>
      </c>
      <c r="DN470" s="1" t="s">
        <v>174</v>
      </c>
      <c r="DO470" s="1" t="s">
        <v>181</v>
      </c>
      <c r="DP470">
        <v>46.975525599999997</v>
      </c>
      <c r="DQ470">
        <v>7.1803426200000002</v>
      </c>
      <c r="DR470">
        <v>477.9</v>
      </c>
      <c r="DS470">
        <v>1221.5999999999999</v>
      </c>
      <c r="DT470">
        <v>262.5</v>
      </c>
      <c r="DU470" t="b">
        <v>1</v>
      </c>
      <c r="DV470">
        <v>1</v>
      </c>
      <c r="DW470">
        <v>1</v>
      </c>
      <c r="DX470" t="b">
        <v>0</v>
      </c>
      <c r="DY470" t="b">
        <v>0</v>
      </c>
      <c r="DZ470" t="b">
        <v>0</v>
      </c>
      <c r="EA470" t="b">
        <v>0</v>
      </c>
      <c r="EB470">
        <v>0</v>
      </c>
      <c r="EC470" t="b">
        <v>0</v>
      </c>
      <c r="ED470" t="b">
        <v>0</v>
      </c>
      <c r="EE470" t="b">
        <v>0</v>
      </c>
      <c r="EF470" s="1" t="s">
        <v>193</v>
      </c>
      <c r="EG470">
        <v>262.5</v>
      </c>
      <c r="EH470" s="1" t="s">
        <v>174</v>
      </c>
      <c r="EI470">
        <v>23</v>
      </c>
      <c r="EJ470" s="1" t="s">
        <v>182</v>
      </c>
      <c r="EK470">
        <v>21</v>
      </c>
      <c r="EL470" s="1" t="s">
        <v>183</v>
      </c>
      <c r="EM470" s="3">
        <v>36895</v>
      </c>
      <c r="EN470" s="1" t="s">
        <v>184</v>
      </c>
      <c r="EO470" s="1" t="s">
        <v>185</v>
      </c>
      <c r="EP470" s="1" t="s">
        <v>174</v>
      </c>
      <c r="EQ470" s="1" t="s">
        <v>186</v>
      </c>
      <c r="ER470" s="1" t="s">
        <v>187</v>
      </c>
      <c r="ES470">
        <v>127.6</v>
      </c>
      <c r="ET470">
        <v>1.8</v>
      </c>
      <c r="EU470">
        <v>229.7</v>
      </c>
      <c r="EV470">
        <v>36.6</v>
      </c>
      <c r="EW470">
        <v>9</v>
      </c>
      <c r="EX470">
        <v>0</v>
      </c>
      <c r="EY470">
        <v>0</v>
      </c>
      <c r="EZ470" s="1" t="s">
        <v>184</v>
      </c>
      <c r="FA470" s="1" t="s">
        <v>185</v>
      </c>
      <c r="FB470" s="1" t="s">
        <v>174</v>
      </c>
      <c r="FC470" s="1" t="s">
        <v>186</v>
      </c>
      <c r="FD470" s="1" t="s">
        <v>187</v>
      </c>
      <c r="FE470" s="1" t="s">
        <v>188</v>
      </c>
      <c r="FF470" s="1" t="s">
        <v>183</v>
      </c>
      <c r="FG470" s="3">
        <v>36895</v>
      </c>
      <c r="FH470">
        <v>46.975427330000002</v>
      </c>
      <c r="FI470">
        <v>7.1803901699999999</v>
      </c>
      <c r="FJ470">
        <v>483.9</v>
      </c>
      <c r="FK470" s="1" t="s">
        <v>174</v>
      </c>
      <c r="FL470" s="1" t="s">
        <v>174</v>
      </c>
      <c r="FM470" s="1" t="s">
        <v>174</v>
      </c>
    </row>
    <row r="471" spans="1:169" x14ac:dyDescent="0.25">
      <c r="A471" s="1" t="s">
        <v>169</v>
      </c>
      <c r="B471" s="2">
        <v>44841.360757407405</v>
      </c>
      <c r="C471" s="1" t="s">
        <v>664</v>
      </c>
      <c r="D471">
        <v>46.9</v>
      </c>
      <c r="E471">
        <v>46.976530969999999</v>
      </c>
      <c r="F471">
        <v>7.1791078800000001</v>
      </c>
      <c r="G471">
        <v>196.5</v>
      </c>
      <c r="H471">
        <v>198.8</v>
      </c>
      <c r="I471">
        <v>38.1</v>
      </c>
      <c r="J471">
        <v>1625</v>
      </c>
      <c r="K471">
        <v>4.0999999999999996</v>
      </c>
      <c r="L471">
        <v>37.4</v>
      </c>
      <c r="M471">
        <v>2.9</v>
      </c>
      <c r="N471">
        <v>27.1</v>
      </c>
      <c r="O471">
        <v>-4</v>
      </c>
      <c r="P471">
        <v>2</v>
      </c>
      <c r="Q471">
        <v>0</v>
      </c>
      <c r="R471">
        <v>0</v>
      </c>
      <c r="S471">
        <v>-23.3</v>
      </c>
      <c r="T471">
        <v>-1</v>
      </c>
      <c r="U471">
        <v>-48.9</v>
      </c>
      <c r="V471">
        <v>311.10000000000002</v>
      </c>
      <c r="W471" s="1" t="s">
        <v>344</v>
      </c>
      <c r="X471" s="1" t="s">
        <v>172</v>
      </c>
      <c r="Y471" s="1" t="s">
        <v>345</v>
      </c>
      <c r="Z471">
        <v>18</v>
      </c>
      <c r="AA471">
        <v>10</v>
      </c>
      <c r="AB471" t="b">
        <v>1</v>
      </c>
      <c r="AC471" s="1" t="s">
        <v>174</v>
      </c>
      <c r="AD471" s="1" t="s">
        <v>175</v>
      </c>
      <c r="AE471" t="b">
        <v>0</v>
      </c>
      <c r="AF471" t="b">
        <v>0</v>
      </c>
      <c r="AG471" s="1" t="s">
        <v>174</v>
      </c>
      <c r="AH471" s="1" t="s">
        <v>176</v>
      </c>
      <c r="AI471" s="1" t="s">
        <v>177</v>
      </c>
      <c r="AJ471" t="b">
        <v>0</v>
      </c>
      <c r="AK471" t="b">
        <v>1</v>
      </c>
      <c r="AL471" t="b">
        <v>0</v>
      </c>
      <c r="AM471" s="1" t="s">
        <v>174</v>
      </c>
      <c r="AN471" s="1" t="s">
        <v>174</v>
      </c>
      <c r="AO471" t="b">
        <v>1</v>
      </c>
      <c r="AP471" s="1" t="s">
        <v>174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>
        <v>0</v>
      </c>
      <c r="BB471" s="1" t="s">
        <v>178</v>
      </c>
      <c r="BC471">
        <v>0</v>
      </c>
      <c r="BD471">
        <v>0</v>
      </c>
      <c r="BE471">
        <v>0</v>
      </c>
      <c r="BF471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s="1" t="s">
        <v>174</v>
      </c>
      <c r="BN471" t="b">
        <v>0</v>
      </c>
      <c r="BO471" s="1" t="s">
        <v>179</v>
      </c>
      <c r="BP471">
        <v>100</v>
      </c>
      <c r="BQ471">
        <v>100</v>
      </c>
      <c r="BR471">
        <v>1024</v>
      </c>
      <c r="BS471">
        <v>1024</v>
      </c>
      <c r="BT471">
        <v>1024</v>
      </c>
      <c r="BU471">
        <v>1024</v>
      </c>
      <c r="BV471">
        <v>1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>
        <v>0</v>
      </c>
      <c r="CC471" t="b">
        <v>0</v>
      </c>
      <c r="CD471" t="b">
        <v>0</v>
      </c>
      <c r="CE471" t="b">
        <v>0</v>
      </c>
      <c r="CF471" t="b">
        <v>0</v>
      </c>
      <c r="CG471">
        <v>61</v>
      </c>
      <c r="CH471">
        <v>46.283999999999999</v>
      </c>
      <c r="CI471">
        <v>6378</v>
      </c>
      <c r="CJ471">
        <v>10462</v>
      </c>
      <c r="CK471">
        <v>46.31</v>
      </c>
      <c r="CL471" t="b">
        <v>1</v>
      </c>
      <c r="CM471" s="1" t="s">
        <v>174</v>
      </c>
      <c r="CN471" s="1" t="s">
        <v>174</v>
      </c>
      <c r="CO471" s="1" t="s">
        <v>174</v>
      </c>
      <c r="CP471" s="1" t="s">
        <v>174</v>
      </c>
      <c r="CQ471" s="1" t="s">
        <v>174</v>
      </c>
      <c r="CR471" s="1" t="s">
        <v>174</v>
      </c>
      <c r="CS471" s="1" t="s">
        <v>174</v>
      </c>
      <c r="CT471" t="b">
        <v>0</v>
      </c>
      <c r="CU471" t="b">
        <v>0</v>
      </c>
      <c r="CV471">
        <v>15.802</v>
      </c>
      <c r="CW471">
        <v>101.8</v>
      </c>
      <c r="CX471">
        <v>101.5</v>
      </c>
      <c r="CY471">
        <v>101.8</v>
      </c>
      <c r="CZ471">
        <v>1432</v>
      </c>
      <c r="DA471">
        <v>43</v>
      </c>
      <c r="DB471">
        <v>19</v>
      </c>
      <c r="DC471">
        <v>14</v>
      </c>
      <c r="DD471">
        <v>7</v>
      </c>
      <c r="DE471">
        <v>111251</v>
      </c>
      <c r="DF471">
        <v>14833.47</v>
      </c>
      <c r="DG471" s="1" t="s">
        <v>174</v>
      </c>
      <c r="DH471" s="1" t="s">
        <v>180</v>
      </c>
      <c r="DI471">
        <v>0</v>
      </c>
      <c r="DJ471">
        <v>30</v>
      </c>
      <c r="DK471" t="b">
        <v>0</v>
      </c>
      <c r="DL471">
        <v>10</v>
      </c>
      <c r="DM471" t="b">
        <v>1</v>
      </c>
      <c r="DN471" s="1" t="s">
        <v>174</v>
      </c>
      <c r="DO471" s="1" t="s">
        <v>181</v>
      </c>
      <c r="DP471">
        <v>46.975525599999997</v>
      </c>
      <c r="DQ471">
        <v>7.1803426200000002</v>
      </c>
      <c r="DR471">
        <v>478.5</v>
      </c>
      <c r="DS471">
        <v>1221.5999999999999</v>
      </c>
      <c r="DT471">
        <v>262.5</v>
      </c>
      <c r="DU471" t="b">
        <v>1</v>
      </c>
      <c r="DV471">
        <v>1</v>
      </c>
      <c r="DW471">
        <v>1</v>
      </c>
      <c r="DX471" t="b">
        <v>0</v>
      </c>
      <c r="DY471" t="b">
        <v>0</v>
      </c>
      <c r="DZ471" t="b">
        <v>0</v>
      </c>
      <c r="EA471" t="b">
        <v>0</v>
      </c>
      <c r="EB471">
        <v>0</v>
      </c>
      <c r="EC471" t="b">
        <v>0</v>
      </c>
      <c r="ED471" t="b">
        <v>0</v>
      </c>
      <c r="EE471" t="b">
        <v>0</v>
      </c>
      <c r="EF471" s="1" t="s">
        <v>193</v>
      </c>
      <c r="EG471">
        <v>262.5</v>
      </c>
      <c r="EH471" s="1" t="s">
        <v>174</v>
      </c>
      <c r="EI471">
        <v>23</v>
      </c>
      <c r="EJ471" s="1" t="s">
        <v>182</v>
      </c>
      <c r="EK471">
        <v>21</v>
      </c>
      <c r="EL471" s="1" t="s">
        <v>183</v>
      </c>
      <c r="EM471" s="3">
        <v>36895</v>
      </c>
      <c r="EN471" s="1" t="s">
        <v>184</v>
      </c>
      <c r="EO471" s="1" t="s">
        <v>185</v>
      </c>
      <c r="EP471" s="1" t="s">
        <v>174</v>
      </c>
      <c r="EQ471" s="1" t="s">
        <v>186</v>
      </c>
      <c r="ER471" s="1" t="s">
        <v>187</v>
      </c>
      <c r="ES471">
        <v>127.6</v>
      </c>
      <c r="ET471">
        <v>1.8</v>
      </c>
      <c r="EU471">
        <v>229.7</v>
      </c>
      <c r="EV471">
        <v>36.6</v>
      </c>
      <c r="EW471">
        <v>9</v>
      </c>
      <c r="EX471">
        <v>0</v>
      </c>
      <c r="EY471">
        <v>0</v>
      </c>
      <c r="EZ471" s="1" t="s">
        <v>184</v>
      </c>
      <c r="FA471" s="1" t="s">
        <v>185</v>
      </c>
      <c r="FB471" s="1" t="s">
        <v>174</v>
      </c>
      <c r="FC471" s="1" t="s">
        <v>186</v>
      </c>
      <c r="FD471" s="1" t="s">
        <v>187</v>
      </c>
      <c r="FE471" s="1" t="s">
        <v>188</v>
      </c>
      <c r="FF471" s="1" t="s">
        <v>183</v>
      </c>
      <c r="FG471" s="3">
        <v>36895</v>
      </c>
      <c r="FH471">
        <v>46.975427330000002</v>
      </c>
      <c r="FI471">
        <v>7.1803901699999999</v>
      </c>
      <c r="FJ471">
        <v>483.9</v>
      </c>
      <c r="FK471" s="1" t="s">
        <v>174</v>
      </c>
      <c r="FL471" s="1" t="s">
        <v>174</v>
      </c>
      <c r="FM471" s="1" t="s">
        <v>174</v>
      </c>
    </row>
    <row r="472" spans="1:169" x14ac:dyDescent="0.25">
      <c r="A472" s="1" t="s">
        <v>169</v>
      </c>
      <c r="B472" s="2">
        <v>44841.360757638889</v>
      </c>
      <c r="C472" s="1" t="s">
        <v>665</v>
      </c>
      <c r="D472">
        <v>47</v>
      </c>
      <c r="E472">
        <v>46.976532300000002</v>
      </c>
      <c r="F472">
        <v>7.1791053900000001</v>
      </c>
      <c r="G472">
        <v>196.5</v>
      </c>
      <c r="H472">
        <v>198.8</v>
      </c>
      <c r="I472">
        <v>38.1</v>
      </c>
      <c r="J472">
        <v>1625</v>
      </c>
      <c r="K472">
        <v>5</v>
      </c>
      <c r="L472">
        <v>37.4</v>
      </c>
      <c r="M472">
        <v>3.4</v>
      </c>
      <c r="N472">
        <v>27.1</v>
      </c>
      <c r="O472">
        <v>-4.5</v>
      </c>
      <c r="P472">
        <v>2</v>
      </c>
      <c r="Q472">
        <v>0</v>
      </c>
      <c r="R472">
        <v>0</v>
      </c>
      <c r="S472">
        <v>-23.4</v>
      </c>
      <c r="T472">
        <v>-1</v>
      </c>
      <c r="U472">
        <v>-49</v>
      </c>
      <c r="V472">
        <v>311</v>
      </c>
      <c r="W472" s="1" t="s">
        <v>344</v>
      </c>
      <c r="X472" s="1" t="s">
        <v>172</v>
      </c>
      <c r="Y472" s="1" t="s">
        <v>345</v>
      </c>
      <c r="Z472">
        <v>18</v>
      </c>
      <c r="AA472">
        <v>10</v>
      </c>
      <c r="AB472" t="b">
        <v>1</v>
      </c>
      <c r="AC472" s="1" t="s">
        <v>174</v>
      </c>
      <c r="AD472" s="1" t="s">
        <v>175</v>
      </c>
      <c r="AE472" t="b">
        <v>0</v>
      </c>
      <c r="AF472" t="b">
        <v>0</v>
      </c>
      <c r="AG472" s="1" t="s">
        <v>174</v>
      </c>
      <c r="AH472" s="1" t="s">
        <v>176</v>
      </c>
      <c r="AI472" s="1" t="s">
        <v>177</v>
      </c>
      <c r="AJ472" t="b">
        <v>0</v>
      </c>
      <c r="AK472" t="b">
        <v>1</v>
      </c>
      <c r="AL472" t="b">
        <v>0</v>
      </c>
      <c r="AM472" s="1" t="s">
        <v>174</v>
      </c>
      <c r="AN472" s="1" t="s">
        <v>174</v>
      </c>
      <c r="AO472" t="b">
        <v>1</v>
      </c>
      <c r="AP472" s="1" t="s">
        <v>174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>
        <v>0</v>
      </c>
      <c r="BB472" s="1" t="s">
        <v>178</v>
      </c>
      <c r="BC472">
        <v>0</v>
      </c>
      <c r="BD472">
        <v>0</v>
      </c>
      <c r="BE472">
        <v>0</v>
      </c>
      <c r="BF472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s="1" t="s">
        <v>174</v>
      </c>
      <c r="BN472" t="b">
        <v>0</v>
      </c>
      <c r="BO472" s="1" t="s">
        <v>179</v>
      </c>
      <c r="BP472">
        <v>100</v>
      </c>
      <c r="BQ472">
        <v>100</v>
      </c>
      <c r="BR472">
        <v>1024</v>
      </c>
      <c r="BS472">
        <v>1024</v>
      </c>
      <c r="BT472">
        <v>1024</v>
      </c>
      <c r="BU472">
        <v>1024</v>
      </c>
      <c r="BV472">
        <v>1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>
        <v>0</v>
      </c>
      <c r="CC472" t="b">
        <v>0</v>
      </c>
      <c r="CD472" t="b">
        <v>0</v>
      </c>
      <c r="CE472" t="b">
        <v>0</v>
      </c>
      <c r="CF472" t="b">
        <v>0</v>
      </c>
      <c r="CG472">
        <v>61</v>
      </c>
      <c r="CH472">
        <v>46.283999999999999</v>
      </c>
      <c r="CI472">
        <v>6378</v>
      </c>
      <c r="CJ472">
        <v>10462</v>
      </c>
      <c r="CK472">
        <v>46.31</v>
      </c>
      <c r="CL472" t="b">
        <v>1</v>
      </c>
      <c r="CM472" s="1" t="s">
        <v>174</v>
      </c>
      <c r="CN472" s="1" t="s">
        <v>174</v>
      </c>
      <c r="CO472" s="1" t="s">
        <v>174</v>
      </c>
      <c r="CP472" s="1" t="s">
        <v>174</v>
      </c>
      <c r="CQ472" s="1" t="s">
        <v>174</v>
      </c>
      <c r="CR472" s="1" t="s">
        <v>174</v>
      </c>
      <c r="CS472" s="1" t="s">
        <v>174</v>
      </c>
      <c r="CT472" t="b">
        <v>0</v>
      </c>
      <c r="CU472" t="b">
        <v>0</v>
      </c>
      <c r="CV472">
        <v>15.802</v>
      </c>
      <c r="CW472">
        <v>101.8</v>
      </c>
      <c r="CX472">
        <v>101.5</v>
      </c>
      <c r="CY472">
        <v>101.8</v>
      </c>
      <c r="CZ472">
        <v>1432</v>
      </c>
      <c r="DA472">
        <v>43</v>
      </c>
      <c r="DB472">
        <v>19</v>
      </c>
      <c r="DC472">
        <v>14</v>
      </c>
      <c r="DD472">
        <v>7</v>
      </c>
      <c r="DE472">
        <v>111251</v>
      </c>
      <c r="DF472">
        <v>14833.47</v>
      </c>
      <c r="DG472" s="1" t="s">
        <v>174</v>
      </c>
      <c r="DH472" s="1" t="s">
        <v>180</v>
      </c>
      <c r="DI472">
        <v>0</v>
      </c>
      <c r="DJ472">
        <v>30</v>
      </c>
      <c r="DK472" t="b">
        <v>0</v>
      </c>
      <c r="DL472">
        <v>10</v>
      </c>
      <c r="DM472" t="b">
        <v>1</v>
      </c>
      <c r="DN472" s="1" t="s">
        <v>174</v>
      </c>
      <c r="DO472" s="1" t="s">
        <v>181</v>
      </c>
      <c r="DP472">
        <v>46.975525599999997</v>
      </c>
      <c r="DQ472">
        <v>7.1803426200000002</v>
      </c>
      <c r="DR472">
        <v>479.3</v>
      </c>
      <c r="DS472">
        <v>1221.5999999999999</v>
      </c>
      <c r="DT472">
        <v>262.5</v>
      </c>
      <c r="DU472" t="b">
        <v>1</v>
      </c>
      <c r="DV472">
        <v>1</v>
      </c>
      <c r="DW472">
        <v>1</v>
      </c>
      <c r="DX472" t="b">
        <v>0</v>
      </c>
      <c r="DY472" t="b">
        <v>0</v>
      </c>
      <c r="DZ472" t="b">
        <v>0</v>
      </c>
      <c r="EA472" t="b">
        <v>0</v>
      </c>
      <c r="EB472">
        <v>0</v>
      </c>
      <c r="EC472" t="b">
        <v>0</v>
      </c>
      <c r="ED472" t="b">
        <v>0</v>
      </c>
      <c r="EE472" t="b">
        <v>0</v>
      </c>
      <c r="EF472" s="1" t="s">
        <v>193</v>
      </c>
      <c r="EG472">
        <v>262.5</v>
      </c>
      <c r="EH472" s="1" t="s">
        <v>174</v>
      </c>
      <c r="EI472">
        <v>23</v>
      </c>
      <c r="EJ472" s="1" t="s">
        <v>182</v>
      </c>
      <c r="EK472">
        <v>21</v>
      </c>
      <c r="EL472" s="1" t="s">
        <v>183</v>
      </c>
      <c r="EM472" s="3">
        <v>36895</v>
      </c>
      <c r="EN472" s="1" t="s">
        <v>184</v>
      </c>
      <c r="EO472" s="1" t="s">
        <v>185</v>
      </c>
      <c r="EP472" s="1" t="s">
        <v>174</v>
      </c>
      <c r="EQ472" s="1" t="s">
        <v>186</v>
      </c>
      <c r="ER472" s="1" t="s">
        <v>187</v>
      </c>
      <c r="ES472">
        <v>127.6</v>
      </c>
      <c r="ET472">
        <v>1.8</v>
      </c>
      <c r="EU472">
        <v>229.7</v>
      </c>
      <c r="EV472">
        <v>36.6</v>
      </c>
      <c r="EW472">
        <v>9</v>
      </c>
      <c r="EX472">
        <v>0</v>
      </c>
      <c r="EY472">
        <v>0</v>
      </c>
      <c r="EZ472" s="1" t="s">
        <v>184</v>
      </c>
      <c r="FA472" s="1" t="s">
        <v>185</v>
      </c>
      <c r="FB472" s="1" t="s">
        <v>174</v>
      </c>
      <c r="FC472" s="1" t="s">
        <v>186</v>
      </c>
      <c r="FD472" s="1" t="s">
        <v>187</v>
      </c>
      <c r="FE472" s="1" t="s">
        <v>188</v>
      </c>
      <c r="FF472" s="1" t="s">
        <v>183</v>
      </c>
      <c r="FG472" s="3">
        <v>36895</v>
      </c>
      <c r="FH472">
        <v>46.975427330000002</v>
      </c>
      <c r="FI472">
        <v>7.1803901699999999</v>
      </c>
      <c r="FJ472">
        <v>483.9</v>
      </c>
      <c r="FK472" s="1" t="s">
        <v>174</v>
      </c>
      <c r="FL472" s="1" t="s">
        <v>174</v>
      </c>
      <c r="FM472" s="1" t="s">
        <v>174</v>
      </c>
    </row>
    <row r="473" spans="1:169" x14ac:dyDescent="0.25">
      <c r="A473" s="1" t="s">
        <v>169</v>
      </c>
      <c r="B473" s="2">
        <v>44841.360759722222</v>
      </c>
      <c r="C473" s="1" t="s">
        <v>666</v>
      </c>
      <c r="D473">
        <v>47.1</v>
      </c>
      <c r="E473">
        <v>46.976533779999997</v>
      </c>
      <c r="F473">
        <v>7.17910263</v>
      </c>
      <c r="G473">
        <v>196.5</v>
      </c>
      <c r="H473">
        <v>198.8</v>
      </c>
      <c r="I473">
        <v>38.1</v>
      </c>
      <c r="J473">
        <v>1625</v>
      </c>
      <c r="K473">
        <v>6</v>
      </c>
      <c r="L473">
        <v>37.4</v>
      </c>
      <c r="M473">
        <v>4</v>
      </c>
      <c r="N473">
        <v>27.1</v>
      </c>
      <c r="O473">
        <v>-5.0999999999999996</v>
      </c>
      <c r="P473">
        <v>2</v>
      </c>
      <c r="Q473">
        <v>0</v>
      </c>
      <c r="R473">
        <v>0</v>
      </c>
      <c r="S473">
        <v>-23.4</v>
      </c>
      <c r="T473">
        <v>-1.2</v>
      </c>
      <c r="U473">
        <v>-49</v>
      </c>
      <c r="V473">
        <v>311</v>
      </c>
      <c r="W473" s="1" t="s">
        <v>344</v>
      </c>
      <c r="X473" s="1" t="s">
        <v>172</v>
      </c>
      <c r="Y473" s="1" t="s">
        <v>345</v>
      </c>
      <c r="Z473">
        <v>18</v>
      </c>
      <c r="AA473">
        <v>10</v>
      </c>
      <c r="AB473" t="b">
        <v>1</v>
      </c>
      <c r="AC473" s="1" t="s">
        <v>174</v>
      </c>
      <c r="AD473" s="1" t="s">
        <v>175</v>
      </c>
      <c r="AE473" t="b">
        <v>0</v>
      </c>
      <c r="AF473" t="b">
        <v>0</v>
      </c>
      <c r="AG473" s="1" t="s">
        <v>174</v>
      </c>
      <c r="AH473" s="1" t="s">
        <v>176</v>
      </c>
      <c r="AI473" s="1" t="s">
        <v>177</v>
      </c>
      <c r="AJ473" t="b">
        <v>0</v>
      </c>
      <c r="AK473" t="b">
        <v>1</v>
      </c>
      <c r="AL473" t="b">
        <v>0</v>
      </c>
      <c r="AM473" s="1" t="s">
        <v>174</v>
      </c>
      <c r="AN473" s="1" t="s">
        <v>174</v>
      </c>
      <c r="AO473" t="b">
        <v>1</v>
      </c>
      <c r="AP473" s="1" t="s">
        <v>174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>
        <v>0</v>
      </c>
      <c r="BB473" s="1" t="s">
        <v>178</v>
      </c>
      <c r="BC473">
        <v>0</v>
      </c>
      <c r="BD473">
        <v>0</v>
      </c>
      <c r="BE473">
        <v>0</v>
      </c>
      <c r="BF473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s="1" t="s">
        <v>174</v>
      </c>
      <c r="BN473" t="b">
        <v>0</v>
      </c>
      <c r="BO473" s="1" t="s">
        <v>179</v>
      </c>
      <c r="BP473">
        <v>100</v>
      </c>
      <c r="BQ473">
        <v>100</v>
      </c>
      <c r="BR473">
        <v>1024</v>
      </c>
      <c r="BS473">
        <v>1024</v>
      </c>
      <c r="BT473">
        <v>1024</v>
      </c>
      <c r="BU473">
        <v>1024</v>
      </c>
      <c r="BV473">
        <v>1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>
        <v>0</v>
      </c>
      <c r="CC473" t="b">
        <v>0</v>
      </c>
      <c r="CD473" t="b">
        <v>0</v>
      </c>
      <c r="CE473" t="b">
        <v>0</v>
      </c>
      <c r="CF473" t="b">
        <v>0</v>
      </c>
      <c r="CG473">
        <v>61</v>
      </c>
      <c r="CH473">
        <v>46.283999999999999</v>
      </c>
      <c r="CI473">
        <v>6378</v>
      </c>
      <c r="CJ473">
        <v>10462</v>
      </c>
      <c r="CK473">
        <v>46.31</v>
      </c>
      <c r="CL473" t="b">
        <v>1</v>
      </c>
      <c r="CM473" s="1" t="s">
        <v>174</v>
      </c>
      <c r="CN473" s="1" t="s">
        <v>174</v>
      </c>
      <c r="CO473" s="1" t="s">
        <v>174</v>
      </c>
      <c r="CP473" s="1" t="s">
        <v>174</v>
      </c>
      <c r="CQ473" s="1" t="s">
        <v>174</v>
      </c>
      <c r="CR473" s="1" t="s">
        <v>174</v>
      </c>
      <c r="CS473" s="1" t="s">
        <v>174</v>
      </c>
      <c r="CT473" t="b">
        <v>0</v>
      </c>
      <c r="CU473" t="b">
        <v>0</v>
      </c>
      <c r="CV473">
        <v>15.802</v>
      </c>
      <c r="CW473">
        <v>101.8</v>
      </c>
      <c r="CX473">
        <v>101.5</v>
      </c>
      <c r="CY473">
        <v>101.8</v>
      </c>
      <c r="CZ473">
        <v>1432</v>
      </c>
      <c r="DA473">
        <v>43</v>
      </c>
      <c r="DB473">
        <v>19</v>
      </c>
      <c r="DC473">
        <v>14</v>
      </c>
      <c r="DD473">
        <v>7</v>
      </c>
      <c r="DE473">
        <v>111251</v>
      </c>
      <c r="DF473">
        <v>14833.47</v>
      </c>
      <c r="DG473" s="1" t="s">
        <v>174</v>
      </c>
      <c r="DH473" s="1" t="s">
        <v>180</v>
      </c>
      <c r="DI473">
        <v>0</v>
      </c>
      <c r="DJ473">
        <v>30</v>
      </c>
      <c r="DK473" t="b">
        <v>0</v>
      </c>
      <c r="DL473">
        <v>10</v>
      </c>
      <c r="DM473" t="b">
        <v>1</v>
      </c>
      <c r="DN473" s="1" t="s">
        <v>174</v>
      </c>
      <c r="DO473" s="1" t="s">
        <v>181</v>
      </c>
      <c r="DP473">
        <v>46.975525599999997</v>
      </c>
      <c r="DQ473">
        <v>7.1803426200000002</v>
      </c>
      <c r="DR473">
        <v>480.1</v>
      </c>
      <c r="DS473">
        <v>1221.5999999999999</v>
      </c>
      <c r="DT473">
        <v>262.5</v>
      </c>
      <c r="DU473" t="b">
        <v>1</v>
      </c>
      <c r="DV473">
        <v>1</v>
      </c>
      <c r="DW473">
        <v>1</v>
      </c>
      <c r="DX473" t="b">
        <v>0</v>
      </c>
      <c r="DY473" t="b">
        <v>0</v>
      </c>
      <c r="DZ473" t="b">
        <v>0</v>
      </c>
      <c r="EA473" t="b">
        <v>0</v>
      </c>
      <c r="EB473">
        <v>0</v>
      </c>
      <c r="EC473" t="b">
        <v>0</v>
      </c>
      <c r="ED473" t="b">
        <v>0</v>
      </c>
      <c r="EE473" t="b">
        <v>0</v>
      </c>
      <c r="EF473" s="1" t="s">
        <v>193</v>
      </c>
      <c r="EG473">
        <v>262.5</v>
      </c>
      <c r="EH473" s="1" t="s">
        <v>174</v>
      </c>
      <c r="EI473">
        <v>23</v>
      </c>
      <c r="EJ473" s="1" t="s">
        <v>182</v>
      </c>
      <c r="EK473">
        <v>21</v>
      </c>
      <c r="EL473" s="1" t="s">
        <v>183</v>
      </c>
      <c r="EM473" s="3">
        <v>36895</v>
      </c>
      <c r="EN473" s="1" t="s">
        <v>184</v>
      </c>
      <c r="EO473" s="1" t="s">
        <v>185</v>
      </c>
      <c r="EP473" s="1" t="s">
        <v>174</v>
      </c>
      <c r="EQ473" s="1" t="s">
        <v>186</v>
      </c>
      <c r="ER473" s="1" t="s">
        <v>187</v>
      </c>
      <c r="ES473">
        <v>127.6</v>
      </c>
      <c r="ET473">
        <v>1.8</v>
      </c>
      <c r="EU473">
        <v>229.7</v>
      </c>
      <c r="EV473">
        <v>36.6</v>
      </c>
      <c r="EW473">
        <v>9</v>
      </c>
      <c r="EX473">
        <v>0</v>
      </c>
      <c r="EY473">
        <v>0</v>
      </c>
      <c r="EZ473" s="1" t="s">
        <v>184</v>
      </c>
      <c r="FA473" s="1" t="s">
        <v>185</v>
      </c>
      <c r="FB473" s="1" t="s">
        <v>174</v>
      </c>
      <c r="FC473" s="1" t="s">
        <v>186</v>
      </c>
      <c r="FD473" s="1" t="s">
        <v>187</v>
      </c>
      <c r="FE473" s="1" t="s">
        <v>188</v>
      </c>
      <c r="FF473" s="1" t="s">
        <v>183</v>
      </c>
      <c r="FG473" s="3">
        <v>36895</v>
      </c>
      <c r="FH473">
        <v>46.975427330000002</v>
      </c>
      <c r="FI473">
        <v>7.1803901699999999</v>
      </c>
      <c r="FJ473">
        <v>483.9</v>
      </c>
      <c r="FK473" s="1" t="s">
        <v>174</v>
      </c>
      <c r="FL473" s="1" t="s">
        <v>174</v>
      </c>
      <c r="FM473" s="1" t="s">
        <v>174</v>
      </c>
    </row>
    <row r="474" spans="1:169" x14ac:dyDescent="0.25">
      <c r="A474" s="1" t="s">
        <v>169</v>
      </c>
      <c r="B474" s="2">
        <v>44841.360760995369</v>
      </c>
      <c r="C474" s="1" t="s">
        <v>667</v>
      </c>
      <c r="D474">
        <v>47.2</v>
      </c>
      <c r="E474">
        <v>46.976535570000003</v>
      </c>
      <c r="F474">
        <v>7.1790993800000003</v>
      </c>
      <c r="G474">
        <v>196.5</v>
      </c>
      <c r="H474">
        <v>198.8</v>
      </c>
      <c r="I474">
        <v>38.1</v>
      </c>
      <c r="J474">
        <v>1625</v>
      </c>
      <c r="K474">
        <v>6.5</v>
      </c>
      <c r="L474">
        <v>37.4</v>
      </c>
      <c r="M474">
        <v>4.5</v>
      </c>
      <c r="N474">
        <v>27.1</v>
      </c>
      <c r="O474">
        <v>-5.6</v>
      </c>
      <c r="P474">
        <v>2</v>
      </c>
      <c r="Q474">
        <v>0</v>
      </c>
      <c r="R474">
        <v>0</v>
      </c>
      <c r="S474">
        <v>-23.4</v>
      </c>
      <c r="T474">
        <v>-1.4</v>
      </c>
      <c r="U474">
        <v>-49.1</v>
      </c>
      <c r="V474">
        <v>310.89999999999998</v>
      </c>
      <c r="W474" s="1" t="s">
        <v>344</v>
      </c>
      <c r="X474" s="1" t="s">
        <v>172</v>
      </c>
      <c r="Y474" s="1" t="s">
        <v>345</v>
      </c>
      <c r="Z474">
        <v>18</v>
      </c>
      <c r="AA474">
        <v>10</v>
      </c>
      <c r="AB474" t="b">
        <v>1</v>
      </c>
      <c r="AC474" s="1" t="s">
        <v>174</v>
      </c>
      <c r="AD474" s="1" t="s">
        <v>175</v>
      </c>
      <c r="AE474" t="b">
        <v>0</v>
      </c>
      <c r="AF474" t="b">
        <v>0</v>
      </c>
      <c r="AG474" s="1" t="s">
        <v>174</v>
      </c>
      <c r="AH474" s="1" t="s">
        <v>176</v>
      </c>
      <c r="AI474" s="1" t="s">
        <v>177</v>
      </c>
      <c r="AJ474" t="b">
        <v>0</v>
      </c>
      <c r="AK474" t="b">
        <v>1</v>
      </c>
      <c r="AL474" t="b">
        <v>0</v>
      </c>
      <c r="AM474" s="1" t="s">
        <v>174</v>
      </c>
      <c r="AN474" s="1" t="s">
        <v>174</v>
      </c>
      <c r="AO474" t="b">
        <v>1</v>
      </c>
      <c r="AP474" s="1" t="s">
        <v>174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>
        <v>0</v>
      </c>
      <c r="BB474" s="1" t="s">
        <v>178</v>
      </c>
      <c r="BC474">
        <v>0</v>
      </c>
      <c r="BD474">
        <v>0</v>
      </c>
      <c r="BE474">
        <v>0</v>
      </c>
      <c r="BF474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s="1" t="s">
        <v>174</v>
      </c>
      <c r="BN474" t="b">
        <v>0</v>
      </c>
      <c r="BO474" s="1" t="s">
        <v>179</v>
      </c>
      <c r="BP474">
        <v>100</v>
      </c>
      <c r="BQ474">
        <v>100</v>
      </c>
      <c r="BR474">
        <v>1024</v>
      </c>
      <c r="BS474">
        <v>1024</v>
      </c>
      <c r="BT474">
        <v>1024</v>
      </c>
      <c r="BU474">
        <v>1024</v>
      </c>
      <c r="BV474">
        <v>1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>
        <v>0</v>
      </c>
      <c r="CC474" t="b">
        <v>0</v>
      </c>
      <c r="CD474" t="b">
        <v>0</v>
      </c>
      <c r="CE474" t="b">
        <v>0</v>
      </c>
      <c r="CF474" t="b">
        <v>0</v>
      </c>
      <c r="CG474">
        <v>61</v>
      </c>
      <c r="CH474">
        <v>46.283999999999999</v>
      </c>
      <c r="CI474">
        <v>6378</v>
      </c>
      <c r="CJ474">
        <v>10462</v>
      </c>
      <c r="CK474">
        <v>46.267000000000003</v>
      </c>
      <c r="CL474" t="b">
        <v>1</v>
      </c>
      <c r="CM474" s="1" t="s">
        <v>174</v>
      </c>
      <c r="CN474" s="1" t="s">
        <v>174</v>
      </c>
      <c r="CO474" s="1" t="s">
        <v>174</v>
      </c>
      <c r="CP474" s="1" t="s">
        <v>174</v>
      </c>
      <c r="CQ474" s="1" t="s">
        <v>174</v>
      </c>
      <c r="CR474" s="1" t="s">
        <v>174</v>
      </c>
      <c r="CS474" s="1" t="s">
        <v>174</v>
      </c>
      <c r="CT474" t="b">
        <v>0</v>
      </c>
      <c r="CU474" t="b">
        <v>0</v>
      </c>
      <c r="CV474">
        <v>15.802</v>
      </c>
      <c r="CW474">
        <v>101.8</v>
      </c>
      <c r="CX474">
        <v>101.5</v>
      </c>
      <c r="CY474">
        <v>101.8</v>
      </c>
      <c r="CZ474">
        <v>1447</v>
      </c>
      <c r="DA474">
        <v>43</v>
      </c>
      <c r="DB474">
        <v>19</v>
      </c>
      <c r="DC474">
        <v>14</v>
      </c>
      <c r="DD474">
        <v>7</v>
      </c>
      <c r="DE474">
        <v>108338.8</v>
      </c>
      <c r="DF474">
        <v>14445.17</v>
      </c>
      <c r="DG474" s="1" t="s">
        <v>174</v>
      </c>
      <c r="DH474" s="1" t="s">
        <v>180</v>
      </c>
      <c r="DI474">
        <v>0</v>
      </c>
      <c r="DJ474">
        <v>30</v>
      </c>
      <c r="DK474" t="b">
        <v>0</v>
      </c>
      <c r="DL474">
        <v>10</v>
      </c>
      <c r="DM474" t="b">
        <v>1</v>
      </c>
      <c r="DN474" s="1" t="s">
        <v>174</v>
      </c>
      <c r="DO474" s="1" t="s">
        <v>181</v>
      </c>
      <c r="DP474">
        <v>46.975525599999997</v>
      </c>
      <c r="DQ474">
        <v>7.1803426200000002</v>
      </c>
      <c r="DR474">
        <v>481.1</v>
      </c>
      <c r="DS474">
        <v>1221.5999999999999</v>
      </c>
      <c r="DT474">
        <v>262.5</v>
      </c>
      <c r="DU474" t="b">
        <v>1</v>
      </c>
      <c r="DV474">
        <v>1</v>
      </c>
      <c r="DW474">
        <v>1</v>
      </c>
      <c r="DX474" t="b">
        <v>0</v>
      </c>
      <c r="DY474" t="b">
        <v>0</v>
      </c>
      <c r="DZ474" t="b">
        <v>0</v>
      </c>
      <c r="EA474" t="b">
        <v>0</v>
      </c>
      <c r="EB474">
        <v>0</v>
      </c>
      <c r="EC474" t="b">
        <v>0</v>
      </c>
      <c r="ED474" t="b">
        <v>0</v>
      </c>
      <c r="EE474" t="b">
        <v>0</v>
      </c>
      <c r="EF474" s="1" t="s">
        <v>193</v>
      </c>
      <c r="EG474">
        <v>262.5</v>
      </c>
      <c r="EH474" s="1" t="s">
        <v>174</v>
      </c>
      <c r="EI474">
        <v>23</v>
      </c>
      <c r="EJ474" s="1" t="s">
        <v>182</v>
      </c>
      <c r="EK474">
        <v>21</v>
      </c>
      <c r="EL474" s="1" t="s">
        <v>183</v>
      </c>
      <c r="EM474" s="3">
        <v>36895</v>
      </c>
      <c r="EN474" s="1" t="s">
        <v>184</v>
      </c>
      <c r="EO474" s="1" t="s">
        <v>185</v>
      </c>
      <c r="EP474" s="1" t="s">
        <v>174</v>
      </c>
      <c r="EQ474" s="1" t="s">
        <v>186</v>
      </c>
      <c r="ER474" s="1" t="s">
        <v>187</v>
      </c>
      <c r="ES474">
        <v>127.6</v>
      </c>
      <c r="ET474">
        <v>1.8</v>
      </c>
      <c r="EU474">
        <v>229.7</v>
      </c>
      <c r="EV474">
        <v>36.6</v>
      </c>
      <c r="EW474">
        <v>9</v>
      </c>
      <c r="EX474">
        <v>0</v>
      </c>
      <c r="EY474">
        <v>0</v>
      </c>
      <c r="EZ474" s="1" t="s">
        <v>184</v>
      </c>
      <c r="FA474" s="1" t="s">
        <v>185</v>
      </c>
      <c r="FB474" s="1" t="s">
        <v>174</v>
      </c>
      <c r="FC474" s="1" t="s">
        <v>186</v>
      </c>
      <c r="FD474" s="1" t="s">
        <v>187</v>
      </c>
      <c r="FE474" s="1" t="s">
        <v>188</v>
      </c>
      <c r="FF474" s="1" t="s">
        <v>183</v>
      </c>
      <c r="FG474" s="3">
        <v>36895</v>
      </c>
      <c r="FH474">
        <v>46.975427330000002</v>
      </c>
      <c r="FI474">
        <v>7.1803901699999999</v>
      </c>
      <c r="FJ474">
        <v>483.9</v>
      </c>
      <c r="FK474" s="1" t="s">
        <v>174</v>
      </c>
      <c r="FL474" s="1" t="s">
        <v>174</v>
      </c>
      <c r="FM474" s="1" t="s">
        <v>174</v>
      </c>
    </row>
    <row r="475" spans="1:169" x14ac:dyDescent="0.25">
      <c r="A475" s="1" t="s">
        <v>169</v>
      </c>
      <c r="B475" s="2">
        <v>44841.360762152777</v>
      </c>
      <c r="C475" s="1" t="s">
        <v>668</v>
      </c>
      <c r="D475">
        <v>47.3</v>
      </c>
      <c r="E475">
        <v>46.976537469999997</v>
      </c>
      <c r="F475">
        <v>7.1790959699999997</v>
      </c>
      <c r="G475">
        <v>196.5</v>
      </c>
      <c r="H475">
        <v>198.8</v>
      </c>
      <c r="I475">
        <v>38.1</v>
      </c>
      <c r="J475">
        <v>1625</v>
      </c>
      <c r="K475">
        <v>7.4</v>
      </c>
      <c r="L475">
        <v>37.4</v>
      </c>
      <c r="M475">
        <v>5.0999999999999996</v>
      </c>
      <c r="N475">
        <v>27.1</v>
      </c>
      <c r="O475">
        <v>-6.3</v>
      </c>
      <c r="P475">
        <v>2</v>
      </c>
      <c r="Q475">
        <v>0</v>
      </c>
      <c r="R475">
        <v>0</v>
      </c>
      <c r="S475">
        <v>-23.4</v>
      </c>
      <c r="T475">
        <v>-1.6</v>
      </c>
      <c r="U475">
        <v>-49.1</v>
      </c>
      <c r="V475">
        <v>310.89999999999998</v>
      </c>
      <c r="W475" s="1" t="s">
        <v>344</v>
      </c>
      <c r="X475" s="1" t="s">
        <v>172</v>
      </c>
      <c r="Y475" s="1" t="s">
        <v>345</v>
      </c>
      <c r="Z475">
        <v>18</v>
      </c>
      <c r="AA475">
        <v>10</v>
      </c>
      <c r="AB475" t="b">
        <v>1</v>
      </c>
      <c r="AC475" s="1" t="s">
        <v>174</v>
      </c>
      <c r="AD475" s="1" t="s">
        <v>175</v>
      </c>
      <c r="AE475" t="b">
        <v>0</v>
      </c>
      <c r="AF475" t="b">
        <v>0</v>
      </c>
      <c r="AG475" s="1" t="s">
        <v>174</v>
      </c>
      <c r="AH475" s="1" t="s">
        <v>176</v>
      </c>
      <c r="AI475" s="1" t="s">
        <v>177</v>
      </c>
      <c r="AJ475" t="b">
        <v>0</v>
      </c>
      <c r="AK475" t="b">
        <v>1</v>
      </c>
      <c r="AL475" t="b">
        <v>0</v>
      </c>
      <c r="AM475" s="1" t="s">
        <v>174</v>
      </c>
      <c r="AN475" s="1" t="s">
        <v>174</v>
      </c>
      <c r="AO475" t="b">
        <v>1</v>
      </c>
      <c r="AP475" s="1" t="s">
        <v>174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>
        <v>0</v>
      </c>
      <c r="BB475" s="1" t="s">
        <v>178</v>
      </c>
      <c r="BC475">
        <v>0</v>
      </c>
      <c r="BD475">
        <v>0</v>
      </c>
      <c r="BE475">
        <v>0</v>
      </c>
      <c r="BF475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s="1" t="s">
        <v>174</v>
      </c>
      <c r="BN475" t="b">
        <v>0</v>
      </c>
      <c r="BO475" s="1" t="s">
        <v>179</v>
      </c>
      <c r="BP475">
        <v>100</v>
      </c>
      <c r="BQ475">
        <v>100</v>
      </c>
      <c r="BR475">
        <v>1024</v>
      </c>
      <c r="BS475">
        <v>1024</v>
      </c>
      <c r="BT475">
        <v>1024</v>
      </c>
      <c r="BU475">
        <v>1024</v>
      </c>
      <c r="BV475">
        <v>1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>
        <v>0</v>
      </c>
      <c r="CC475" t="b">
        <v>0</v>
      </c>
      <c r="CD475" t="b">
        <v>0</v>
      </c>
      <c r="CE475" t="b">
        <v>0</v>
      </c>
      <c r="CF475" t="b">
        <v>0</v>
      </c>
      <c r="CG475">
        <v>61</v>
      </c>
      <c r="CH475">
        <v>46.283999999999999</v>
      </c>
      <c r="CI475">
        <v>6378</v>
      </c>
      <c r="CJ475">
        <v>10462</v>
      </c>
      <c r="CK475">
        <v>46.267000000000003</v>
      </c>
      <c r="CL475" t="b">
        <v>1</v>
      </c>
      <c r="CM475" s="1" t="s">
        <v>174</v>
      </c>
      <c r="CN475" s="1" t="s">
        <v>174</v>
      </c>
      <c r="CO475" s="1" t="s">
        <v>174</v>
      </c>
      <c r="CP475" s="1" t="s">
        <v>174</v>
      </c>
      <c r="CQ475" s="1" t="s">
        <v>174</v>
      </c>
      <c r="CR475" s="1" t="s">
        <v>174</v>
      </c>
      <c r="CS475" s="1" t="s">
        <v>174</v>
      </c>
      <c r="CT475" t="b">
        <v>0</v>
      </c>
      <c r="CU475" t="b">
        <v>0</v>
      </c>
      <c r="CV475">
        <v>15.802</v>
      </c>
      <c r="CW475">
        <v>101.8</v>
      </c>
      <c r="CX475">
        <v>101.5</v>
      </c>
      <c r="CY475">
        <v>101.8</v>
      </c>
      <c r="CZ475">
        <v>1447</v>
      </c>
      <c r="DA475">
        <v>43</v>
      </c>
      <c r="DB475">
        <v>19</v>
      </c>
      <c r="DC475">
        <v>14</v>
      </c>
      <c r="DD475">
        <v>7</v>
      </c>
      <c r="DE475">
        <v>108338.8</v>
      </c>
      <c r="DF475">
        <v>14445.17</v>
      </c>
      <c r="DG475" s="1" t="s">
        <v>174</v>
      </c>
      <c r="DH475" s="1" t="s">
        <v>180</v>
      </c>
      <c r="DI475">
        <v>0</v>
      </c>
      <c r="DJ475">
        <v>30</v>
      </c>
      <c r="DK475" t="b">
        <v>0</v>
      </c>
      <c r="DL475">
        <v>10</v>
      </c>
      <c r="DM475" t="b">
        <v>1</v>
      </c>
      <c r="DN475" s="1" t="s">
        <v>174</v>
      </c>
      <c r="DO475" s="1" t="s">
        <v>181</v>
      </c>
      <c r="DP475">
        <v>46.975525599999997</v>
      </c>
      <c r="DQ475">
        <v>7.1803426200000002</v>
      </c>
      <c r="DR475">
        <v>482.2</v>
      </c>
      <c r="DS475">
        <v>1221.5999999999999</v>
      </c>
      <c r="DT475">
        <v>262.5</v>
      </c>
      <c r="DU475" t="b">
        <v>1</v>
      </c>
      <c r="DV475">
        <v>1</v>
      </c>
      <c r="DW475">
        <v>1</v>
      </c>
      <c r="DX475" t="b">
        <v>0</v>
      </c>
      <c r="DY475" t="b">
        <v>0</v>
      </c>
      <c r="DZ475" t="b">
        <v>0</v>
      </c>
      <c r="EA475" t="b">
        <v>0</v>
      </c>
      <c r="EB475">
        <v>0</v>
      </c>
      <c r="EC475" t="b">
        <v>0</v>
      </c>
      <c r="ED475" t="b">
        <v>0</v>
      </c>
      <c r="EE475" t="b">
        <v>0</v>
      </c>
      <c r="EF475" s="1" t="s">
        <v>193</v>
      </c>
      <c r="EG475">
        <v>262.5</v>
      </c>
      <c r="EH475" s="1" t="s">
        <v>174</v>
      </c>
      <c r="EI475">
        <v>23</v>
      </c>
      <c r="EJ475" s="1" t="s">
        <v>182</v>
      </c>
      <c r="EK475">
        <v>21</v>
      </c>
      <c r="EL475" s="1" t="s">
        <v>183</v>
      </c>
      <c r="EM475" s="3">
        <v>36895</v>
      </c>
      <c r="EN475" s="1" t="s">
        <v>184</v>
      </c>
      <c r="EO475" s="1" t="s">
        <v>185</v>
      </c>
      <c r="EP475" s="1" t="s">
        <v>174</v>
      </c>
      <c r="EQ475" s="1" t="s">
        <v>186</v>
      </c>
      <c r="ER475" s="1" t="s">
        <v>187</v>
      </c>
      <c r="ES475">
        <v>127.6</v>
      </c>
      <c r="ET475">
        <v>1.8</v>
      </c>
      <c r="EU475">
        <v>229.7</v>
      </c>
      <c r="EV475">
        <v>36.6</v>
      </c>
      <c r="EW475">
        <v>9</v>
      </c>
      <c r="EX475">
        <v>0</v>
      </c>
      <c r="EY475">
        <v>0</v>
      </c>
      <c r="EZ475" s="1" t="s">
        <v>184</v>
      </c>
      <c r="FA475" s="1" t="s">
        <v>185</v>
      </c>
      <c r="FB475" s="1" t="s">
        <v>174</v>
      </c>
      <c r="FC475" s="1" t="s">
        <v>186</v>
      </c>
      <c r="FD475" s="1" t="s">
        <v>187</v>
      </c>
      <c r="FE475" s="1" t="s">
        <v>188</v>
      </c>
      <c r="FF475" s="1" t="s">
        <v>183</v>
      </c>
      <c r="FG475" s="3">
        <v>36895</v>
      </c>
      <c r="FH475">
        <v>46.975427330000002</v>
      </c>
      <c r="FI475">
        <v>7.1803901699999999</v>
      </c>
      <c r="FJ475">
        <v>483.9</v>
      </c>
      <c r="FK475" s="1" t="s">
        <v>174</v>
      </c>
      <c r="FL475" s="1" t="s">
        <v>174</v>
      </c>
      <c r="FM475" s="1" t="s">
        <v>174</v>
      </c>
    </row>
    <row r="476" spans="1:169" x14ac:dyDescent="0.25">
      <c r="A476" s="1" t="s">
        <v>169</v>
      </c>
      <c r="B476" s="2">
        <v>44841.360763310186</v>
      </c>
      <c r="C476" s="1" t="s">
        <v>669</v>
      </c>
      <c r="D476">
        <v>47.4</v>
      </c>
      <c r="E476">
        <v>46.976539680000002</v>
      </c>
      <c r="F476">
        <v>7.1790921799999996</v>
      </c>
      <c r="G476">
        <v>196.5</v>
      </c>
      <c r="H476">
        <v>198.8</v>
      </c>
      <c r="I476">
        <v>38.1</v>
      </c>
      <c r="J476">
        <v>1625</v>
      </c>
      <c r="K476">
        <v>7.9</v>
      </c>
      <c r="L476">
        <v>37.4</v>
      </c>
      <c r="M476">
        <v>5.6</v>
      </c>
      <c r="N476">
        <v>27.1</v>
      </c>
      <c r="O476">
        <v>-6.7</v>
      </c>
      <c r="P476">
        <v>2</v>
      </c>
      <c r="Q476">
        <v>0</v>
      </c>
      <c r="R476">
        <v>0</v>
      </c>
      <c r="S476">
        <v>-23.4</v>
      </c>
      <c r="T476">
        <v>-1.8</v>
      </c>
      <c r="U476">
        <v>-49</v>
      </c>
      <c r="V476">
        <v>311</v>
      </c>
      <c r="W476" s="1" t="s">
        <v>344</v>
      </c>
      <c r="X476" s="1" t="s">
        <v>172</v>
      </c>
      <c r="Y476" s="1" t="s">
        <v>345</v>
      </c>
      <c r="Z476">
        <v>18</v>
      </c>
      <c r="AA476">
        <v>10</v>
      </c>
      <c r="AB476" t="b">
        <v>1</v>
      </c>
      <c r="AC476" s="1" t="s">
        <v>174</v>
      </c>
      <c r="AD476" s="1" t="s">
        <v>175</v>
      </c>
      <c r="AE476" t="b">
        <v>0</v>
      </c>
      <c r="AF476" t="b">
        <v>0</v>
      </c>
      <c r="AG476" s="1" t="s">
        <v>174</v>
      </c>
      <c r="AH476" s="1" t="s">
        <v>176</v>
      </c>
      <c r="AI476" s="1" t="s">
        <v>177</v>
      </c>
      <c r="AJ476" t="b">
        <v>0</v>
      </c>
      <c r="AK476" t="b">
        <v>1</v>
      </c>
      <c r="AL476" t="b">
        <v>0</v>
      </c>
      <c r="AM476" s="1" t="s">
        <v>174</v>
      </c>
      <c r="AN476" s="1" t="s">
        <v>174</v>
      </c>
      <c r="AO476" t="b">
        <v>1</v>
      </c>
      <c r="AP476" s="1" t="s">
        <v>174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>
        <v>0</v>
      </c>
      <c r="BB476" s="1" t="s">
        <v>178</v>
      </c>
      <c r="BC476">
        <v>0</v>
      </c>
      <c r="BD476">
        <v>0</v>
      </c>
      <c r="BE476">
        <v>0</v>
      </c>
      <c r="BF476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s="1" t="s">
        <v>174</v>
      </c>
      <c r="BN476" t="b">
        <v>0</v>
      </c>
      <c r="BO476" s="1" t="s">
        <v>179</v>
      </c>
      <c r="BP476">
        <v>100</v>
      </c>
      <c r="BQ476">
        <v>100</v>
      </c>
      <c r="BR476">
        <v>1024</v>
      </c>
      <c r="BS476">
        <v>1024</v>
      </c>
      <c r="BT476">
        <v>1024</v>
      </c>
      <c r="BU476">
        <v>1024</v>
      </c>
      <c r="BV476">
        <v>1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>
        <v>0</v>
      </c>
      <c r="CC476" t="b">
        <v>0</v>
      </c>
      <c r="CD476" t="b">
        <v>0</v>
      </c>
      <c r="CE476" t="b">
        <v>0</v>
      </c>
      <c r="CF476" t="b">
        <v>0</v>
      </c>
      <c r="CG476">
        <v>61</v>
      </c>
      <c r="CH476">
        <v>46.283999999999999</v>
      </c>
      <c r="CI476">
        <v>6378</v>
      </c>
      <c r="CJ476">
        <v>10462</v>
      </c>
      <c r="CK476">
        <v>46.267000000000003</v>
      </c>
      <c r="CL476" t="b">
        <v>1</v>
      </c>
      <c r="CM476" s="1" t="s">
        <v>174</v>
      </c>
      <c r="CN476" s="1" t="s">
        <v>174</v>
      </c>
      <c r="CO476" s="1" t="s">
        <v>174</v>
      </c>
      <c r="CP476" s="1" t="s">
        <v>174</v>
      </c>
      <c r="CQ476" s="1" t="s">
        <v>174</v>
      </c>
      <c r="CR476" s="1" t="s">
        <v>174</v>
      </c>
      <c r="CS476" s="1" t="s">
        <v>174</v>
      </c>
      <c r="CT476" t="b">
        <v>0</v>
      </c>
      <c r="CU476" t="b">
        <v>0</v>
      </c>
      <c r="CV476">
        <v>15.802</v>
      </c>
      <c r="CW476">
        <v>101.8</v>
      </c>
      <c r="CX476">
        <v>101.5</v>
      </c>
      <c r="CY476">
        <v>101.8</v>
      </c>
      <c r="CZ476">
        <v>1447</v>
      </c>
      <c r="DA476">
        <v>43</v>
      </c>
      <c r="DB476">
        <v>19</v>
      </c>
      <c r="DC476">
        <v>14</v>
      </c>
      <c r="DD476">
        <v>7</v>
      </c>
      <c r="DE476">
        <v>108338.8</v>
      </c>
      <c r="DF476">
        <v>14445.17</v>
      </c>
      <c r="DG476" s="1" t="s">
        <v>174</v>
      </c>
      <c r="DH476" s="1" t="s">
        <v>180</v>
      </c>
      <c r="DI476">
        <v>0</v>
      </c>
      <c r="DJ476">
        <v>30</v>
      </c>
      <c r="DK476" t="b">
        <v>0</v>
      </c>
      <c r="DL476">
        <v>10</v>
      </c>
      <c r="DM476" t="b">
        <v>1</v>
      </c>
      <c r="DN476" s="1" t="s">
        <v>174</v>
      </c>
      <c r="DO476" s="1" t="s">
        <v>181</v>
      </c>
      <c r="DP476">
        <v>46.975525599999997</v>
      </c>
      <c r="DQ476">
        <v>7.1803426200000002</v>
      </c>
      <c r="DR476">
        <v>483.4</v>
      </c>
      <c r="DS476">
        <v>1221.5999999999999</v>
      </c>
      <c r="DT476">
        <v>262.5</v>
      </c>
      <c r="DU476" t="b">
        <v>1</v>
      </c>
      <c r="DV476">
        <v>1</v>
      </c>
      <c r="DW476">
        <v>1</v>
      </c>
      <c r="DX476" t="b">
        <v>0</v>
      </c>
      <c r="DY476" t="b">
        <v>0</v>
      </c>
      <c r="DZ476" t="b">
        <v>0</v>
      </c>
      <c r="EA476" t="b">
        <v>0</v>
      </c>
      <c r="EB476">
        <v>0</v>
      </c>
      <c r="EC476" t="b">
        <v>0</v>
      </c>
      <c r="ED476" t="b">
        <v>0</v>
      </c>
      <c r="EE476" t="b">
        <v>0</v>
      </c>
      <c r="EF476" s="1" t="s">
        <v>193</v>
      </c>
      <c r="EG476">
        <v>262.5</v>
      </c>
      <c r="EH476" s="1" t="s">
        <v>174</v>
      </c>
      <c r="EI476">
        <v>23</v>
      </c>
      <c r="EJ476" s="1" t="s">
        <v>182</v>
      </c>
      <c r="EK476">
        <v>21</v>
      </c>
      <c r="EL476" s="1" t="s">
        <v>183</v>
      </c>
      <c r="EM476" s="3">
        <v>36895</v>
      </c>
      <c r="EN476" s="1" t="s">
        <v>184</v>
      </c>
      <c r="EO476" s="1" t="s">
        <v>185</v>
      </c>
      <c r="EP476" s="1" t="s">
        <v>174</v>
      </c>
      <c r="EQ476" s="1" t="s">
        <v>186</v>
      </c>
      <c r="ER476" s="1" t="s">
        <v>187</v>
      </c>
      <c r="ES476">
        <v>127.6</v>
      </c>
      <c r="ET476">
        <v>1.8</v>
      </c>
      <c r="EU476">
        <v>229.7</v>
      </c>
      <c r="EV476">
        <v>36.6</v>
      </c>
      <c r="EW476">
        <v>9</v>
      </c>
      <c r="EX476">
        <v>0</v>
      </c>
      <c r="EY476">
        <v>0</v>
      </c>
      <c r="EZ476" s="1" t="s">
        <v>184</v>
      </c>
      <c r="FA476" s="1" t="s">
        <v>185</v>
      </c>
      <c r="FB476" s="1" t="s">
        <v>174</v>
      </c>
      <c r="FC476" s="1" t="s">
        <v>186</v>
      </c>
      <c r="FD476" s="1" t="s">
        <v>187</v>
      </c>
      <c r="FE476" s="1" t="s">
        <v>188</v>
      </c>
      <c r="FF476" s="1" t="s">
        <v>183</v>
      </c>
      <c r="FG476" s="3">
        <v>36895</v>
      </c>
      <c r="FH476">
        <v>46.975427330000002</v>
      </c>
      <c r="FI476">
        <v>7.1803901699999999</v>
      </c>
      <c r="FJ476">
        <v>483.9</v>
      </c>
      <c r="FK476" s="1" t="s">
        <v>174</v>
      </c>
      <c r="FL476" s="1" t="s">
        <v>174</v>
      </c>
      <c r="FM476" s="1" t="s">
        <v>174</v>
      </c>
    </row>
    <row r="477" spans="1:169" x14ac:dyDescent="0.25">
      <c r="A477" s="1" t="s">
        <v>169</v>
      </c>
      <c r="B477" s="2">
        <v>44841.36076354167</v>
      </c>
      <c r="C477" s="1" t="s">
        <v>670</v>
      </c>
      <c r="D477">
        <v>47.5</v>
      </c>
      <c r="E477">
        <v>46.97654198</v>
      </c>
      <c r="F477">
        <v>7.1790881500000001</v>
      </c>
      <c r="G477">
        <v>196.5</v>
      </c>
      <c r="H477">
        <v>198.8</v>
      </c>
      <c r="I477">
        <v>38.1</v>
      </c>
      <c r="J477">
        <v>1625</v>
      </c>
      <c r="K477">
        <v>8.6</v>
      </c>
      <c r="L477">
        <v>37.4</v>
      </c>
      <c r="M477">
        <v>6</v>
      </c>
      <c r="N477">
        <v>27.1</v>
      </c>
      <c r="O477">
        <v>-7.4</v>
      </c>
      <c r="P477">
        <v>2</v>
      </c>
      <c r="Q477">
        <v>0</v>
      </c>
      <c r="R477">
        <v>0</v>
      </c>
      <c r="S477">
        <v>-23.5</v>
      </c>
      <c r="T477">
        <v>-1.9</v>
      </c>
      <c r="U477">
        <v>-49</v>
      </c>
      <c r="V477">
        <v>311</v>
      </c>
      <c r="W477" s="1" t="s">
        <v>344</v>
      </c>
      <c r="X477" s="1" t="s">
        <v>172</v>
      </c>
      <c r="Y477" s="1" t="s">
        <v>345</v>
      </c>
      <c r="Z477">
        <v>18</v>
      </c>
      <c r="AA477">
        <v>10</v>
      </c>
      <c r="AB477" t="b">
        <v>1</v>
      </c>
      <c r="AC477" s="1" t="s">
        <v>174</v>
      </c>
      <c r="AD477" s="1" t="s">
        <v>175</v>
      </c>
      <c r="AE477" t="b">
        <v>0</v>
      </c>
      <c r="AF477" t="b">
        <v>0</v>
      </c>
      <c r="AG477" s="1" t="s">
        <v>174</v>
      </c>
      <c r="AH477" s="1" t="s">
        <v>176</v>
      </c>
      <c r="AI477" s="1" t="s">
        <v>177</v>
      </c>
      <c r="AJ477" t="b">
        <v>0</v>
      </c>
      <c r="AK477" t="b">
        <v>1</v>
      </c>
      <c r="AL477" t="b">
        <v>0</v>
      </c>
      <c r="AM477" s="1" t="s">
        <v>174</v>
      </c>
      <c r="AN477" s="1" t="s">
        <v>174</v>
      </c>
      <c r="AO477" t="b">
        <v>1</v>
      </c>
      <c r="AP477" s="1" t="s">
        <v>174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>
        <v>0</v>
      </c>
      <c r="BB477" s="1" t="s">
        <v>178</v>
      </c>
      <c r="BC477">
        <v>0</v>
      </c>
      <c r="BD477">
        <v>0</v>
      </c>
      <c r="BE477">
        <v>0</v>
      </c>
      <c r="BF477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s="1" t="s">
        <v>174</v>
      </c>
      <c r="BN477" t="b">
        <v>0</v>
      </c>
      <c r="BO477" s="1" t="s">
        <v>179</v>
      </c>
      <c r="BP477">
        <v>100</v>
      </c>
      <c r="BQ477">
        <v>100</v>
      </c>
      <c r="BR477">
        <v>1024</v>
      </c>
      <c r="BS477">
        <v>1024</v>
      </c>
      <c r="BT477">
        <v>1024</v>
      </c>
      <c r="BU477">
        <v>1024</v>
      </c>
      <c r="BV477">
        <v>1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>
        <v>0</v>
      </c>
      <c r="CC477" t="b">
        <v>0</v>
      </c>
      <c r="CD477" t="b">
        <v>0</v>
      </c>
      <c r="CE477" t="b">
        <v>0</v>
      </c>
      <c r="CF477" t="b">
        <v>0</v>
      </c>
      <c r="CG477">
        <v>61</v>
      </c>
      <c r="CH477">
        <v>46.283999999999999</v>
      </c>
      <c r="CI477">
        <v>6378</v>
      </c>
      <c r="CJ477">
        <v>10462</v>
      </c>
      <c r="CK477">
        <v>46.267000000000003</v>
      </c>
      <c r="CL477" t="b">
        <v>1</v>
      </c>
      <c r="CM477" s="1" t="s">
        <v>174</v>
      </c>
      <c r="CN477" s="1" t="s">
        <v>174</v>
      </c>
      <c r="CO477" s="1" t="s">
        <v>174</v>
      </c>
      <c r="CP477" s="1" t="s">
        <v>174</v>
      </c>
      <c r="CQ477" s="1" t="s">
        <v>174</v>
      </c>
      <c r="CR477" s="1" t="s">
        <v>174</v>
      </c>
      <c r="CS477" s="1" t="s">
        <v>174</v>
      </c>
      <c r="CT477" t="b">
        <v>0</v>
      </c>
      <c r="CU477" t="b">
        <v>0</v>
      </c>
      <c r="CV477">
        <v>15.802</v>
      </c>
      <c r="CW477">
        <v>101.8</v>
      </c>
      <c r="CX477">
        <v>101.5</v>
      </c>
      <c r="CY477">
        <v>101.8</v>
      </c>
      <c r="CZ477">
        <v>1447</v>
      </c>
      <c r="DA477">
        <v>43</v>
      </c>
      <c r="DB477">
        <v>19</v>
      </c>
      <c r="DC477">
        <v>14</v>
      </c>
      <c r="DD477">
        <v>7</v>
      </c>
      <c r="DE477">
        <v>108338.8</v>
      </c>
      <c r="DF477">
        <v>14445.17</v>
      </c>
      <c r="DG477" s="1" t="s">
        <v>174</v>
      </c>
      <c r="DH477" s="1" t="s">
        <v>180</v>
      </c>
      <c r="DI477">
        <v>0</v>
      </c>
      <c r="DJ477">
        <v>30</v>
      </c>
      <c r="DK477" t="b">
        <v>0</v>
      </c>
      <c r="DL477">
        <v>10</v>
      </c>
      <c r="DM477" t="b">
        <v>1</v>
      </c>
      <c r="DN477" s="1" t="s">
        <v>174</v>
      </c>
      <c r="DO477" s="1" t="s">
        <v>181</v>
      </c>
      <c r="DP477">
        <v>46.975525599999997</v>
      </c>
      <c r="DQ477">
        <v>7.1803426200000002</v>
      </c>
      <c r="DR477">
        <v>484.7</v>
      </c>
      <c r="DS477">
        <v>1221.5999999999999</v>
      </c>
      <c r="DT477">
        <v>262.5</v>
      </c>
      <c r="DU477" t="b">
        <v>1</v>
      </c>
      <c r="DV477">
        <v>1</v>
      </c>
      <c r="DW477">
        <v>1</v>
      </c>
      <c r="DX477" t="b">
        <v>0</v>
      </c>
      <c r="DY477" t="b">
        <v>0</v>
      </c>
      <c r="DZ477" t="b">
        <v>0</v>
      </c>
      <c r="EA477" t="b">
        <v>0</v>
      </c>
      <c r="EB477">
        <v>0</v>
      </c>
      <c r="EC477" t="b">
        <v>0</v>
      </c>
      <c r="ED477" t="b">
        <v>0</v>
      </c>
      <c r="EE477" t="b">
        <v>0</v>
      </c>
      <c r="EF477" s="1" t="s">
        <v>193</v>
      </c>
      <c r="EG477">
        <v>262.5</v>
      </c>
      <c r="EH477" s="1" t="s">
        <v>174</v>
      </c>
      <c r="EI477">
        <v>23</v>
      </c>
      <c r="EJ477" s="1" t="s">
        <v>182</v>
      </c>
      <c r="EK477">
        <v>21</v>
      </c>
      <c r="EL477" s="1" t="s">
        <v>183</v>
      </c>
      <c r="EM477" s="3">
        <v>36895</v>
      </c>
      <c r="EN477" s="1" t="s">
        <v>184</v>
      </c>
      <c r="EO477" s="1" t="s">
        <v>185</v>
      </c>
      <c r="EP477" s="1" t="s">
        <v>174</v>
      </c>
      <c r="EQ477" s="1" t="s">
        <v>186</v>
      </c>
      <c r="ER477" s="1" t="s">
        <v>187</v>
      </c>
      <c r="ES477">
        <v>127.6</v>
      </c>
      <c r="ET477">
        <v>1.8</v>
      </c>
      <c r="EU477">
        <v>229.7</v>
      </c>
      <c r="EV477">
        <v>36.6</v>
      </c>
      <c r="EW477">
        <v>9</v>
      </c>
      <c r="EX477">
        <v>0</v>
      </c>
      <c r="EY477">
        <v>0</v>
      </c>
      <c r="EZ477" s="1" t="s">
        <v>184</v>
      </c>
      <c r="FA477" s="1" t="s">
        <v>185</v>
      </c>
      <c r="FB477" s="1" t="s">
        <v>174</v>
      </c>
      <c r="FC477" s="1" t="s">
        <v>186</v>
      </c>
      <c r="FD477" s="1" t="s">
        <v>187</v>
      </c>
      <c r="FE477" s="1" t="s">
        <v>188</v>
      </c>
      <c r="FF477" s="1" t="s">
        <v>183</v>
      </c>
      <c r="FG477" s="3">
        <v>36895</v>
      </c>
      <c r="FH477">
        <v>46.975427330000002</v>
      </c>
      <c r="FI477">
        <v>7.1803901699999999</v>
      </c>
      <c r="FJ477">
        <v>483.9</v>
      </c>
      <c r="FK477" s="1" t="s">
        <v>174</v>
      </c>
      <c r="FL477" s="1" t="s">
        <v>174</v>
      </c>
      <c r="FM477" s="1" t="s">
        <v>174</v>
      </c>
    </row>
    <row r="478" spans="1:169" x14ac:dyDescent="0.25">
      <c r="A478" s="1" t="s">
        <v>169</v>
      </c>
      <c r="B478" s="2">
        <v>44841.360765625002</v>
      </c>
      <c r="C478" s="1" t="s">
        <v>671</v>
      </c>
      <c r="D478">
        <v>47.6</v>
      </c>
      <c r="E478">
        <v>46.976544590000003</v>
      </c>
      <c r="F478">
        <v>7.1790835800000004</v>
      </c>
      <c r="G478">
        <v>196.5</v>
      </c>
      <c r="H478">
        <v>198.8</v>
      </c>
      <c r="I478">
        <v>38.1</v>
      </c>
      <c r="J478">
        <v>1625</v>
      </c>
      <c r="K478">
        <v>10</v>
      </c>
      <c r="L478">
        <v>37.4</v>
      </c>
      <c r="M478">
        <v>6.5</v>
      </c>
      <c r="N478">
        <v>27.1</v>
      </c>
      <c r="O478">
        <v>-7.8</v>
      </c>
      <c r="P478">
        <v>2</v>
      </c>
      <c r="Q478">
        <v>0</v>
      </c>
      <c r="R478">
        <v>0</v>
      </c>
      <c r="S478">
        <v>-23.6</v>
      </c>
      <c r="T478">
        <v>-1.8</v>
      </c>
      <c r="U478">
        <v>-49</v>
      </c>
      <c r="V478">
        <v>311</v>
      </c>
      <c r="W478" s="1" t="s">
        <v>344</v>
      </c>
      <c r="X478" s="1" t="s">
        <v>172</v>
      </c>
      <c r="Y478" s="1" t="s">
        <v>345</v>
      </c>
      <c r="Z478">
        <v>18</v>
      </c>
      <c r="AA478">
        <v>10</v>
      </c>
      <c r="AB478" t="b">
        <v>1</v>
      </c>
      <c r="AC478" s="1" t="s">
        <v>174</v>
      </c>
      <c r="AD478" s="1" t="s">
        <v>175</v>
      </c>
      <c r="AE478" t="b">
        <v>0</v>
      </c>
      <c r="AF478" t="b">
        <v>0</v>
      </c>
      <c r="AG478" s="1" t="s">
        <v>174</v>
      </c>
      <c r="AH478" s="1" t="s">
        <v>176</v>
      </c>
      <c r="AI478" s="1" t="s">
        <v>177</v>
      </c>
      <c r="AJ478" t="b">
        <v>0</v>
      </c>
      <c r="AK478" t="b">
        <v>1</v>
      </c>
      <c r="AL478" t="b">
        <v>0</v>
      </c>
      <c r="AM478" s="1" t="s">
        <v>174</v>
      </c>
      <c r="AN478" s="1" t="s">
        <v>174</v>
      </c>
      <c r="AO478" t="b">
        <v>1</v>
      </c>
      <c r="AP478" s="1" t="s">
        <v>174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>
        <v>0</v>
      </c>
      <c r="BB478" s="1" t="s">
        <v>178</v>
      </c>
      <c r="BC478">
        <v>0</v>
      </c>
      <c r="BD478">
        <v>0</v>
      </c>
      <c r="BE478">
        <v>0</v>
      </c>
      <c r="BF478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s="1" t="s">
        <v>174</v>
      </c>
      <c r="BN478" t="b">
        <v>0</v>
      </c>
      <c r="BO478" s="1" t="s">
        <v>179</v>
      </c>
      <c r="BP478">
        <v>100</v>
      </c>
      <c r="BQ478">
        <v>100</v>
      </c>
      <c r="BR478">
        <v>1024</v>
      </c>
      <c r="BS478">
        <v>1024</v>
      </c>
      <c r="BT478">
        <v>1024</v>
      </c>
      <c r="BU478">
        <v>1024</v>
      </c>
      <c r="BV478">
        <v>1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>
        <v>0</v>
      </c>
      <c r="CC478" t="b">
        <v>0</v>
      </c>
      <c r="CD478" t="b">
        <v>0</v>
      </c>
      <c r="CE478" t="b">
        <v>0</v>
      </c>
      <c r="CF478" t="b">
        <v>0</v>
      </c>
      <c r="CG478">
        <v>61</v>
      </c>
      <c r="CH478">
        <v>46.283999999999999</v>
      </c>
      <c r="CI478">
        <v>6378</v>
      </c>
      <c r="CJ478">
        <v>10462</v>
      </c>
      <c r="CK478">
        <v>46.267000000000003</v>
      </c>
      <c r="CL478" t="b">
        <v>1</v>
      </c>
      <c r="CM478" s="1" t="s">
        <v>174</v>
      </c>
      <c r="CN478" s="1" t="s">
        <v>174</v>
      </c>
      <c r="CO478" s="1" t="s">
        <v>174</v>
      </c>
      <c r="CP478" s="1" t="s">
        <v>174</v>
      </c>
      <c r="CQ478" s="1" t="s">
        <v>174</v>
      </c>
      <c r="CR478" s="1" t="s">
        <v>174</v>
      </c>
      <c r="CS478" s="1" t="s">
        <v>174</v>
      </c>
      <c r="CT478" t="b">
        <v>0</v>
      </c>
      <c r="CU478" t="b">
        <v>0</v>
      </c>
      <c r="CV478">
        <v>15.802</v>
      </c>
      <c r="CW478">
        <v>101.8</v>
      </c>
      <c r="CX478">
        <v>101.5</v>
      </c>
      <c r="CY478">
        <v>101.8</v>
      </c>
      <c r="CZ478">
        <v>1447</v>
      </c>
      <c r="DA478">
        <v>43</v>
      </c>
      <c r="DB478">
        <v>19</v>
      </c>
      <c r="DC478">
        <v>14</v>
      </c>
      <c r="DD478">
        <v>7</v>
      </c>
      <c r="DE478">
        <v>108338.8</v>
      </c>
      <c r="DF478">
        <v>14445.17</v>
      </c>
      <c r="DG478" s="1" t="s">
        <v>174</v>
      </c>
      <c r="DH478" s="1" t="s">
        <v>180</v>
      </c>
      <c r="DI478">
        <v>0</v>
      </c>
      <c r="DJ478">
        <v>30</v>
      </c>
      <c r="DK478" t="b">
        <v>0</v>
      </c>
      <c r="DL478">
        <v>10</v>
      </c>
      <c r="DM478" t="b">
        <v>1</v>
      </c>
      <c r="DN478" s="1" t="s">
        <v>174</v>
      </c>
      <c r="DO478" s="1" t="s">
        <v>181</v>
      </c>
      <c r="DP478">
        <v>46.975525599999997</v>
      </c>
      <c r="DQ478">
        <v>7.1803426200000002</v>
      </c>
      <c r="DR478">
        <v>486.2</v>
      </c>
      <c r="DS478">
        <v>1221.5999999999999</v>
      </c>
      <c r="DT478">
        <v>262.5</v>
      </c>
      <c r="DU478" t="b">
        <v>1</v>
      </c>
      <c r="DV478">
        <v>1</v>
      </c>
      <c r="DW478">
        <v>1</v>
      </c>
      <c r="DX478" t="b">
        <v>0</v>
      </c>
      <c r="DY478" t="b">
        <v>0</v>
      </c>
      <c r="DZ478" t="b">
        <v>0</v>
      </c>
      <c r="EA478" t="b">
        <v>0</v>
      </c>
      <c r="EB478">
        <v>0</v>
      </c>
      <c r="EC478" t="b">
        <v>0</v>
      </c>
      <c r="ED478" t="b">
        <v>0</v>
      </c>
      <c r="EE478" t="b">
        <v>0</v>
      </c>
      <c r="EF478" s="1" t="s">
        <v>193</v>
      </c>
      <c r="EG478">
        <v>262.5</v>
      </c>
      <c r="EH478" s="1" t="s">
        <v>174</v>
      </c>
      <c r="EI478">
        <v>23</v>
      </c>
      <c r="EJ478" s="1" t="s">
        <v>182</v>
      </c>
      <c r="EK478">
        <v>21</v>
      </c>
      <c r="EL478" s="1" t="s">
        <v>183</v>
      </c>
      <c r="EM478" s="3">
        <v>36895</v>
      </c>
      <c r="EN478" s="1" t="s">
        <v>184</v>
      </c>
      <c r="EO478" s="1" t="s">
        <v>185</v>
      </c>
      <c r="EP478" s="1" t="s">
        <v>174</v>
      </c>
      <c r="EQ478" s="1" t="s">
        <v>186</v>
      </c>
      <c r="ER478" s="1" t="s">
        <v>187</v>
      </c>
      <c r="ES478">
        <v>127.6</v>
      </c>
      <c r="ET478">
        <v>1.8</v>
      </c>
      <c r="EU478">
        <v>229.7</v>
      </c>
      <c r="EV478">
        <v>36.6</v>
      </c>
      <c r="EW478">
        <v>9</v>
      </c>
      <c r="EX478">
        <v>0</v>
      </c>
      <c r="EY478">
        <v>0</v>
      </c>
      <c r="EZ478" s="1" t="s">
        <v>184</v>
      </c>
      <c r="FA478" s="1" t="s">
        <v>185</v>
      </c>
      <c r="FB478" s="1" t="s">
        <v>174</v>
      </c>
      <c r="FC478" s="1" t="s">
        <v>186</v>
      </c>
      <c r="FD478" s="1" t="s">
        <v>187</v>
      </c>
      <c r="FE478" s="1" t="s">
        <v>188</v>
      </c>
      <c r="FF478" s="1" t="s">
        <v>183</v>
      </c>
      <c r="FG478" s="3">
        <v>36895</v>
      </c>
      <c r="FH478">
        <v>46.975427330000002</v>
      </c>
      <c r="FI478">
        <v>7.1803901699999999</v>
      </c>
      <c r="FJ478">
        <v>483.9</v>
      </c>
      <c r="FK478" s="1" t="s">
        <v>174</v>
      </c>
      <c r="FL478" s="1" t="s">
        <v>174</v>
      </c>
      <c r="FM478" s="1" t="s">
        <v>174</v>
      </c>
    </row>
    <row r="479" spans="1:169" x14ac:dyDescent="0.25">
      <c r="A479" s="1" t="s">
        <v>169</v>
      </c>
      <c r="B479" s="2">
        <v>44841.360766898149</v>
      </c>
      <c r="C479" s="1" t="s">
        <v>672</v>
      </c>
      <c r="D479">
        <v>47.7</v>
      </c>
      <c r="E479">
        <v>46.976547279999998</v>
      </c>
      <c r="F479">
        <v>7.17907896</v>
      </c>
      <c r="G479">
        <v>196.5</v>
      </c>
      <c r="H479">
        <v>198.8</v>
      </c>
      <c r="I479">
        <v>38.1</v>
      </c>
      <c r="J479">
        <v>1625</v>
      </c>
      <c r="K479">
        <v>10.199999999999999</v>
      </c>
      <c r="L479">
        <v>37.4</v>
      </c>
      <c r="M479">
        <v>6.9</v>
      </c>
      <c r="N479">
        <v>27.1</v>
      </c>
      <c r="O479">
        <v>-8.3000000000000007</v>
      </c>
      <c r="P479">
        <v>2</v>
      </c>
      <c r="Q479">
        <v>0</v>
      </c>
      <c r="R479">
        <v>0</v>
      </c>
      <c r="S479">
        <v>-23.6</v>
      </c>
      <c r="T479">
        <v>-1.7</v>
      </c>
      <c r="U479">
        <v>-49</v>
      </c>
      <c r="V479">
        <v>311</v>
      </c>
      <c r="W479" s="1" t="s">
        <v>344</v>
      </c>
      <c r="X479" s="1" t="s">
        <v>172</v>
      </c>
      <c r="Y479" s="1" t="s">
        <v>345</v>
      </c>
      <c r="Z479">
        <v>18</v>
      </c>
      <c r="AA479">
        <v>10</v>
      </c>
      <c r="AB479" t="b">
        <v>1</v>
      </c>
      <c r="AC479" s="1" t="s">
        <v>174</v>
      </c>
      <c r="AD479" s="1" t="s">
        <v>175</v>
      </c>
      <c r="AE479" t="b">
        <v>0</v>
      </c>
      <c r="AF479" t="b">
        <v>0</v>
      </c>
      <c r="AG479" s="1" t="s">
        <v>174</v>
      </c>
      <c r="AH479" s="1" t="s">
        <v>176</v>
      </c>
      <c r="AI479" s="1" t="s">
        <v>177</v>
      </c>
      <c r="AJ479" t="b">
        <v>0</v>
      </c>
      <c r="AK479" t="b">
        <v>1</v>
      </c>
      <c r="AL479" t="b">
        <v>0</v>
      </c>
      <c r="AM479" s="1" t="s">
        <v>174</v>
      </c>
      <c r="AN479" s="1" t="s">
        <v>174</v>
      </c>
      <c r="AO479" t="b">
        <v>1</v>
      </c>
      <c r="AP479" s="1" t="s">
        <v>174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>
        <v>0</v>
      </c>
      <c r="BB479" s="1" t="s">
        <v>178</v>
      </c>
      <c r="BC479">
        <v>0</v>
      </c>
      <c r="BD479">
        <v>0</v>
      </c>
      <c r="BE479">
        <v>0</v>
      </c>
      <c r="BF479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s="1" t="s">
        <v>174</v>
      </c>
      <c r="BN479" t="b">
        <v>0</v>
      </c>
      <c r="BO479" s="1" t="s">
        <v>179</v>
      </c>
      <c r="BP479">
        <v>100</v>
      </c>
      <c r="BQ479">
        <v>100</v>
      </c>
      <c r="BR479">
        <v>1024</v>
      </c>
      <c r="BS479">
        <v>1024</v>
      </c>
      <c r="BT479">
        <v>1024</v>
      </c>
      <c r="BU479">
        <v>1024</v>
      </c>
      <c r="BV479">
        <v>1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>
        <v>0</v>
      </c>
      <c r="CC479" t="b">
        <v>0</v>
      </c>
      <c r="CD479" t="b">
        <v>0</v>
      </c>
      <c r="CE479" t="b">
        <v>0</v>
      </c>
      <c r="CF479" t="b">
        <v>0</v>
      </c>
      <c r="CG479">
        <v>61</v>
      </c>
      <c r="CH479">
        <v>46.283999999999999</v>
      </c>
      <c r="CI479">
        <v>6378</v>
      </c>
      <c r="CJ479">
        <v>10462</v>
      </c>
      <c r="CK479">
        <v>46.267000000000003</v>
      </c>
      <c r="CL479" t="b">
        <v>1</v>
      </c>
      <c r="CM479" s="1" t="s">
        <v>174</v>
      </c>
      <c r="CN479" s="1" t="s">
        <v>174</v>
      </c>
      <c r="CO479" s="1" t="s">
        <v>174</v>
      </c>
      <c r="CP479" s="1" t="s">
        <v>174</v>
      </c>
      <c r="CQ479" s="1" t="s">
        <v>174</v>
      </c>
      <c r="CR479" s="1" t="s">
        <v>174</v>
      </c>
      <c r="CS479" s="1" t="s">
        <v>174</v>
      </c>
      <c r="CT479" t="b">
        <v>0</v>
      </c>
      <c r="CU479" t="b">
        <v>0</v>
      </c>
      <c r="CV479">
        <v>15.802</v>
      </c>
      <c r="CW479">
        <v>101.8</v>
      </c>
      <c r="CX479">
        <v>101.5</v>
      </c>
      <c r="CY479">
        <v>101.8</v>
      </c>
      <c r="CZ479">
        <v>1447</v>
      </c>
      <c r="DA479">
        <v>43</v>
      </c>
      <c r="DB479">
        <v>19</v>
      </c>
      <c r="DC479">
        <v>14</v>
      </c>
      <c r="DD479">
        <v>7</v>
      </c>
      <c r="DE479">
        <v>108338.8</v>
      </c>
      <c r="DF479">
        <v>14445.17</v>
      </c>
      <c r="DG479" s="1" t="s">
        <v>174</v>
      </c>
      <c r="DH479" s="1" t="s">
        <v>180</v>
      </c>
      <c r="DI479">
        <v>0</v>
      </c>
      <c r="DJ479">
        <v>30</v>
      </c>
      <c r="DK479" t="b">
        <v>0</v>
      </c>
      <c r="DL479">
        <v>10</v>
      </c>
      <c r="DM479" t="b">
        <v>1</v>
      </c>
      <c r="DN479" s="1" t="s">
        <v>174</v>
      </c>
      <c r="DO479" s="1" t="s">
        <v>181</v>
      </c>
      <c r="DP479">
        <v>46.975525599999997</v>
      </c>
      <c r="DQ479">
        <v>7.1803426200000002</v>
      </c>
      <c r="DR479">
        <v>487.7</v>
      </c>
      <c r="DS479">
        <v>1221.5999999999999</v>
      </c>
      <c r="DT479">
        <v>262.5</v>
      </c>
      <c r="DU479" t="b">
        <v>1</v>
      </c>
      <c r="DV479">
        <v>1</v>
      </c>
      <c r="DW479">
        <v>1</v>
      </c>
      <c r="DX479" t="b">
        <v>0</v>
      </c>
      <c r="DY479" t="b">
        <v>0</v>
      </c>
      <c r="DZ479" t="b">
        <v>0</v>
      </c>
      <c r="EA479" t="b">
        <v>0</v>
      </c>
      <c r="EB479">
        <v>0</v>
      </c>
      <c r="EC479" t="b">
        <v>0</v>
      </c>
      <c r="ED479" t="b">
        <v>0</v>
      </c>
      <c r="EE479" t="b">
        <v>0</v>
      </c>
      <c r="EF479" s="1" t="s">
        <v>193</v>
      </c>
      <c r="EG479">
        <v>262.5</v>
      </c>
      <c r="EH479" s="1" t="s">
        <v>174</v>
      </c>
      <c r="EI479">
        <v>23</v>
      </c>
      <c r="EJ479" s="1" t="s">
        <v>182</v>
      </c>
      <c r="EK479">
        <v>21</v>
      </c>
      <c r="EL479" s="1" t="s">
        <v>183</v>
      </c>
      <c r="EM479" s="3">
        <v>36895</v>
      </c>
      <c r="EN479" s="1" t="s">
        <v>184</v>
      </c>
      <c r="EO479" s="1" t="s">
        <v>185</v>
      </c>
      <c r="EP479" s="1" t="s">
        <v>174</v>
      </c>
      <c r="EQ479" s="1" t="s">
        <v>186</v>
      </c>
      <c r="ER479" s="1" t="s">
        <v>187</v>
      </c>
      <c r="ES479">
        <v>127.6</v>
      </c>
      <c r="ET479">
        <v>1.8</v>
      </c>
      <c r="EU479">
        <v>229.7</v>
      </c>
      <c r="EV479">
        <v>36.6</v>
      </c>
      <c r="EW479">
        <v>9</v>
      </c>
      <c r="EX479">
        <v>0</v>
      </c>
      <c r="EY479">
        <v>0</v>
      </c>
      <c r="EZ479" s="1" t="s">
        <v>184</v>
      </c>
      <c r="FA479" s="1" t="s">
        <v>185</v>
      </c>
      <c r="FB479" s="1" t="s">
        <v>174</v>
      </c>
      <c r="FC479" s="1" t="s">
        <v>186</v>
      </c>
      <c r="FD479" s="1" t="s">
        <v>187</v>
      </c>
      <c r="FE479" s="1" t="s">
        <v>188</v>
      </c>
      <c r="FF479" s="1" t="s">
        <v>183</v>
      </c>
      <c r="FG479" s="3">
        <v>36895</v>
      </c>
      <c r="FH479">
        <v>46.975427330000002</v>
      </c>
      <c r="FI479">
        <v>7.1803901699999999</v>
      </c>
      <c r="FJ479">
        <v>483.9</v>
      </c>
      <c r="FK479" s="1" t="s">
        <v>174</v>
      </c>
      <c r="FL479" s="1" t="s">
        <v>174</v>
      </c>
      <c r="FM479" s="1" t="s">
        <v>174</v>
      </c>
    </row>
    <row r="480" spans="1:169" x14ac:dyDescent="0.25">
      <c r="A480" s="1" t="s">
        <v>169</v>
      </c>
      <c r="B480" s="2">
        <v>44841.360768055558</v>
      </c>
      <c r="C480" s="1" t="s">
        <v>673</v>
      </c>
      <c r="D480">
        <v>47.8</v>
      </c>
      <c r="E480">
        <v>46.976550279999998</v>
      </c>
      <c r="F480">
        <v>7.1790737499999997</v>
      </c>
      <c r="G480">
        <v>196.5</v>
      </c>
      <c r="H480">
        <v>198.8</v>
      </c>
      <c r="I480">
        <v>38.1</v>
      </c>
      <c r="J480">
        <v>1625</v>
      </c>
      <c r="K480">
        <v>11.6</v>
      </c>
      <c r="L480">
        <v>37.4</v>
      </c>
      <c r="M480">
        <v>7.4</v>
      </c>
      <c r="N480">
        <v>27.1</v>
      </c>
      <c r="O480">
        <v>-9</v>
      </c>
      <c r="P480">
        <v>2</v>
      </c>
      <c r="Q480">
        <v>0</v>
      </c>
      <c r="R480">
        <v>0</v>
      </c>
      <c r="S480">
        <v>-23.6</v>
      </c>
      <c r="T480">
        <v>-1.7</v>
      </c>
      <c r="U480">
        <v>-48.9</v>
      </c>
      <c r="V480">
        <v>311.10000000000002</v>
      </c>
      <c r="W480" s="1" t="s">
        <v>344</v>
      </c>
      <c r="X480" s="1" t="s">
        <v>172</v>
      </c>
      <c r="Y480" s="1" t="s">
        <v>345</v>
      </c>
      <c r="Z480">
        <v>18</v>
      </c>
      <c r="AA480">
        <v>10</v>
      </c>
      <c r="AB480" t="b">
        <v>1</v>
      </c>
      <c r="AC480" s="1" t="s">
        <v>174</v>
      </c>
      <c r="AD480" s="1" t="s">
        <v>175</v>
      </c>
      <c r="AE480" t="b">
        <v>0</v>
      </c>
      <c r="AF480" t="b">
        <v>0</v>
      </c>
      <c r="AG480" s="1" t="s">
        <v>174</v>
      </c>
      <c r="AH480" s="1" t="s">
        <v>176</v>
      </c>
      <c r="AI480" s="1" t="s">
        <v>177</v>
      </c>
      <c r="AJ480" t="b">
        <v>0</v>
      </c>
      <c r="AK480" t="b">
        <v>1</v>
      </c>
      <c r="AL480" t="b">
        <v>0</v>
      </c>
      <c r="AM480" s="1" t="s">
        <v>174</v>
      </c>
      <c r="AN480" s="1" t="s">
        <v>174</v>
      </c>
      <c r="AO480" t="b">
        <v>1</v>
      </c>
      <c r="AP480" s="1" t="s">
        <v>174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>
        <v>0</v>
      </c>
      <c r="BB480" s="1" t="s">
        <v>178</v>
      </c>
      <c r="BC480">
        <v>0</v>
      </c>
      <c r="BD480">
        <v>0</v>
      </c>
      <c r="BE480">
        <v>0</v>
      </c>
      <c r="BF480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s="1" t="s">
        <v>174</v>
      </c>
      <c r="BN480" t="b">
        <v>0</v>
      </c>
      <c r="BO480" s="1" t="s">
        <v>179</v>
      </c>
      <c r="BP480">
        <v>100</v>
      </c>
      <c r="BQ480">
        <v>100</v>
      </c>
      <c r="BR480">
        <v>1024</v>
      </c>
      <c r="BS480">
        <v>1024</v>
      </c>
      <c r="BT480">
        <v>1024</v>
      </c>
      <c r="BU480">
        <v>1024</v>
      </c>
      <c r="BV480">
        <v>1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>
        <v>0</v>
      </c>
      <c r="CC480" t="b">
        <v>0</v>
      </c>
      <c r="CD480" t="b">
        <v>0</v>
      </c>
      <c r="CE480" t="b">
        <v>0</v>
      </c>
      <c r="CF480" t="b">
        <v>0</v>
      </c>
      <c r="CG480">
        <v>61</v>
      </c>
      <c r="CH480">
        <v>46.283999999999999</v>
      </c>
      <c r="CI480">
        <v>6378</v>
      </c>
      <c r="CJ480">
        <v>10462</v>
      </c>
      <c r="CK480">
        <v>46.267000000000003</v>
      </c>
      <c r="CL480" t="b">
        <v>1</v>
      </c>
      <c r="CM480" s="1" t="s">
        <v>174</v>
      </c>
      <c r="CN480" s="1" t="s">
        <v>174</v>
      </c>
      <c r="CO480" s="1" t="s">
        <v>174</v>
      </c>
      <c r="CP480" s="1" t="s">
        <v>174</v>
      </c>
      <c r="CQ480" s="1" t="s">
        <v>174</v>
      </c>
      <c r="CR480" s="1" t="s">
        <v>174</v>
      </c>
      <c r="CS480" s="1" t="s">
        <v>174</v>
      </c>
      <c r="CT480" t="b">
        <v>0</v>
      </c>
      <c r="CU480" t="b">
        <v>0</v>
      </c>
      <c r="CV480">
        <v>15.802</v>
      </c>
      <c r="CW480">
        <v>101.8</v>
      </c>
      <c r="CX480">
        <v>101.5</v>
      </c>
      <c r="CY480">
        <v>101.8</v>
      </c>
      <c r="CZ480">
        <v>1447</v>
      </c>
      <c r="DA480">
        <v>43</v>
      </c>
      <c r="DB480">
        <v>19</v>
      </c>
      <c r="DC480">
        <v>14</v>
      </c>
      <c r="DD480">
        <v>7</v>
      </c>
      <c r="DE480">
        <v>108338.8</v>
      </c>
      <c r="DF480">
        <v>14445.17</v>
      </c>
      <c r="DG480" s="1" t="s">
        <v>174</v>
      </c>
      <c r="DH480" s="1" t="s">
        <v>180</v>
      </c>
      <c r="DI480">
        <v>0</v>
      </c>
      <c r="DJ480">
        <v>30</v>
      </c>
      <c r="DK480" t="b">
        <v>0</v>
      </c>
      <c r="DL480">
        <v>10</v>
      </c>
      <c r="DM480" t="b">
        <v>1</v>
      </c>
      <c r="DN480" s="1" t="s">
        <v>174</v>
      </c>
      <c r="DO480" s="1" t="s">
        <v>181</v>
      </c>
      <c r="DP480">
        <v>46.975525599999997</v>
      </c>
      <c r="DQ480">
        <v>7.1803426200000002</v>
      </c>
      <c r="DR480">
        <v>489.4</v>
      </c>
      <c r="DS480">
        <v>1221.5999999999999</v>
      </c>
      <c r="DT480">
        <v>262.5</v>
      </c>
      <c r="DU480" t="b">
        <v>1</v>
      </c>
      <c r="DV480">
        <v>1</v>
      </c>
      <c r="DW480">
        <v>1</v>
      </c>
      <c r="DX480" t="b">
        <v>0</v>
      </c>
      <c r="DY480" t="b">
        <v>0</v>
      </c>
      <c r="DZ480" t="b">
        <v>0</v>
      </c>
      <c r="EA480" t="b">
        <v>0</v>
      </c>
      <c r="EB480">
        <v>0</v>
      </c>
      <c r="EC480" t="b">
        <v>0</v>
      </c>
      <c r="ED480" t="b">
        <v>0</v>
      </c>
      <c r="EE480" t="b">
        <v>0</v>
      </c>
      <c r="EF480" s="1" t="s">
        <v>193</v>
      </c>
      <c r="EG480">
        <v>262.5</v>
      </c>
      <c r="EH480" s="1" t="s">
        <v>174</v>
      </c>
      <c r="EI480">
        <v>23</v>
      </c>
      <c r="EJ480" s="1" t="s">
        <v>182</v>
      </c>
      <c r="EK480">
        <v>21</v>
      </c>
      <c r="EL480" s="1" t="s">
        <v>183</v>
      </c>
      <c r="EM480" s="3">
        <v>36895</v>
      </c>
      <c r="EN480" s="1" t="s">
        <v>184</v>
      </c>
      <c r="EO480" s="1" t="s">
        <v>185</v>
      </c>
      <c r="EP480" s="1" t="s">
        <v>174</v>
      </c>
      <c r="EQ480" s="1" t="s">
        <v>186</v>
      </c>
      <c r="ER480" s="1" t="s">
        <v>187</v>
      </c>
      <c r="ES480">
        <v>127.6</v>
      </c>
      <c r="ET480">
        <v>1.8</v>
      </c>
      <c r="EU480">
        <v>229.7</v>
      </c>
      <c r="EV480">
        <v>36.6</v>
      </c>
      <c r="EW480">
        <v>9</v>
      </c>
      <c r="EX480">
        <v>0</v>
      </c>
      <c r="EY480">
        <v>0</v>
      </c>
      <c r="EZ480" s="1" t="s">
        <v>184</v>
      </c>
      <c r="FA480" s="1" t="s">
        <v>185</v>
      </c>
      <c r="FB480" s="1" t="s">
        <v>174</v>
      </c>
      <c r="FC480" s="1" t="s">
        <v>186</v>
      </c>
      <c r="FD480" s="1" t="s">
        <v>187</v>
      </c>
      <c r="FE480" s="1" t="s">
        <v>188</v>
      </c>
      <c r="FF480" s="1" t="s">
        <v>183</v>
      </c>
      <c r="FG480" s="3">
        <v>36895</v>
      </c>
      <c r="FH480">
        <v>46.975427330000002</v>
      </c>
      <c r="FI480">
        <v>7.1803901699999999</v>
      </c>
      <c r="FJ480">
        <v>483.9</v>
      </c>
      <c r="FK480" s="1" t="s">
        <v>174</v>
      </c>
      <c r="FL480" s="1" t="s">
        <v>174</v>
      </c>
      <c r="FM480" s="1" t="s">
        <v>174</v>
      </c>
    </row>
    <row r="481" spans="1:169" x14ac:dyDescent="0.25">
      <c r="A481" s="1" t="s">
        <v>169</v>
      </c>
      <c r="B481" s="2">
        <v>44841.360769212966</v>
      </c>
      <c r="C481" s="1" t="s">
        <v>674</v>
      </c>
      <c r="D481">
        <v>47.9</v>
      </c>
      <c r="E481">
        <v>46.97655331</v>
      </c>
      <c r="F481">
        <v>7.1790684999999996</v>
      </c>
      <c r="G481">
        <v>196.5</v>
      </c>
      <c r="H481">
        <v>198.8</v>
      </c>
      <c r="I481">
        <v>38.1</v>
      </c>
      <c r="J481">
        <v>1625</v>
      </c>
      <c r="K481">
        <v>11.6</v>
      </c>
      <c r="L481">
        <v>37.4</v>
      </c>
      <c r="M481">
        <v>7.8</v>
      </c>
      <c r="N481">
        <v>27.1</v>
      </c>
      <c r="O481">
        <v>-9.4</v>
      </c>
      <c r="P481">
        <v>2</v>
      </c>
      <c r="Q481">
        <v>0</v>
      </c>
      <c r="R481">
        <v>0</v>
      </c>
      <c r="S481">
        <v>-23.7</v>
      </c>
      <c r="T481">
        <v>-1.7</v>
      </c>
      <c r="U481">
        <v>-48.9</v>
      </c>
      <c r="V481">
        <v>311.10000000000002</v>
      </c>
      <c r="W481" s="1" t="s">
        <v>344</v>
      </c>
      <c r="X481" s="1" t="s">
        <v>172</v>
      </c>
      <c r="Y481" s="1" t="s">
        <v>345</v>
      </c>
      <c r="Z481">
        <v>18</v>
      </c>
      <c r="AA481">
        <v>10</v>
      </c>
      <c r="AB481" t="b">
        <v>1</v>
      </c>
      <c r="AC481" s="1" t="s">
        <v>174</v>
      </c>
      <c r="AD481" s="1" t="s">
        <v>175</v>
      </c>
      <c r="AE481" t="b">
        <v>0</v>
      </c>
      <c r="AF481" t="b">
        <v>0</v>
      </c>
      <c r="AG481" s="1" t="s">
        <v>174</v>
      </c>
      <c r="AH481" s="1" t="s">
        <v>176</v>
      </c>
      <c r="AI481" s="1" t="s">
        <v>177</v>
      </c>
      <c r="AJ481" t="b">
        <v>0</v>
      </c>
      <c r="AK481" t="b">
        <v>1</v>
      </c>
      <c r="AL481" t="b">
        <v>0</v>
      </c>
      <c r="AM481" s="1" t="s">
        <v>174</v>
      </c>
      <c r="AN481" s="1" t="s">
        <v>174</v>
      </c>
      <c r="AO481" t="b">
        <v>1</v>
      </c>
      <c r="AP481" s="1" t="s">
        <v>174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>
        <v>0</v>
      </c>
      <c r="BB481" s="1" t="s">
        <v>178</v>
      </c>
      <c r="BC481">
        <v>0</v>
      </c>
      <c r="BD481">
        <v>0</v>
      </c>
      <c r="BE481">
        <v>0</v>
      </c>
      <c r="BF481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s="1" t="s">
        <v>174</v>
      </c>
      <c r="BN481" t="b">
        <v>0</v>
      </c>
      <c r="BO481" s="1" t="s">
        <v>179</v>
      </c>
      <c r="BP481">
        <v>100</v>
      </c>
      <c r="BQ481">
        <v>100</v>
      </c>
      <c r="BR481">
        <v>1024</v>
      </c>
      <c r="BS481">
        <v>1024</v>
      </c>
      <c r="BT481">
        <v>1024</v>
      </c>
      <c r="BU481">
        <v>1024</v>
      </c>
      <c r="BV481">
        <v>1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>
        <v>0</v>
      </c>
      <c r="CC481" t="b">
        <v>0</v>
      </c>
      <c r="CD481" t="b">
        <v>0</v>
      </c>
      <c r="CE481" t="b">
        <v>0</v>
      </c>
      <c r="CF481" t="b">
        <v>0</v>
      </c>
      <c r="CG481">
        <v>61</v>
      </c>
      <c r="CH481">
        <v>46.283999999999999</v>
      </c>
      <c r="CI481">
        <v>6378</v>
      </c>
      <c r="CJ481">
        <v>10462</v>
      </c>
      <c r="CK481">
        <v>46.267000000000003</v>
      </c>
      <c r="CL481" t="b">
        <v>1</v>
      </c>
      <c r="CM481" s="1" t="s">
        <v>174</v>
      </c>
      <c r="CN481" s="1" t="s">
        <v>174</v>
      </c>
      <c r="CO481" s="1" t="s">
        <v>174</v>
      </c>
      <c r="CP481" s="1" t="s">
        <v>174</v>
      </c>
      <c r="CQ481" s="1" t="s">
        <v>174</v>
      </c>
      <c r="CR481" s="1" t="s">
        <v>174</v>
      </c>
      <c r="CS481" s="1" t="s">
        <v>174</v>
      </c>
      <c r="CT481" t="b">
        <v>0</v>
      </c>
      <c r="CU481" t="b">
        <v>0</v>
      </c>
      <c r="CV481">
        <v>16.327999999999999</v>
      </c>
      <c r="CW481">
        <v>101.8</v>
      </c>
      <c r="CX481">
        <v>101.5</v>
      </c>
      <c r="CY481">
        <v>101.8</v>
      </c>
      <c r="CZ481">
        <v>1447</v>
      </c>
      <c r="DA481">
        <v>43</v>
      </c>
      <c r="DB481">
        <v>19</v>
      </c>
      <c r="DC481">
        <v>14</v>
      </c>
      <c r="DD481">
        <v>7</v>
      </c>
      <c r="DE481">
        <v>108338.8</v>
      </c>
      <c r="DF481">
        <v>14445.17</v>
      </c>
      <c r="DG481" s="1" t="s">
        <v>174</v>
      </c>
      <c r="DH481" s="1" t="s">
        <v>180</v>
      </c>
      <c r="DI481">
        <v>0</v>
      </c>
      <c r="DJ481">
        <v>30</v>
      </c>
      <c r="DK481" t="b">
        <v>0</v>
      </c>
      <c r="DL481">
        <v>10</v>
      </c>
      <c r="DM481" t="b">
        <v>1</v>
      </c>
      <c r="DN481" s="1" t="s">
        <v>174</v>
      </c>
      <c r="DO481" s="1" t="s">
        <v>181</v>
      </c>
      <c r="DP481">
        <v>46.975525599999997</v>
      </c>
      <c r="DQ481">
        <v>7.1803426200000002</v>
      </c>
      <c r="DR481">
        <v>491</v>
      </c>
      <c r="DS481">
        <v>1221.5999999999999</v>
      </c>
      <c r="DT481">
        <v>262.5</v>
      </c>
      <c r="DU481" t="b">
        <v>1</v>
      </c>
      <c r="DV481">
        <v>1</v>
      </c>
      <c r="DW481">
        <v>1</v>
      </c>
      <c r="DX481" t="b">
        <v>0</v>
      </c>
      <c r="DY481" t="b">
        <v>0</v>
      </c>
      <c r="DZ481" t="b">
        <v>0</v>
      </c>
      <c r="EA481" t="b">
        <v>0</v>
      </c>
      <c r="EB481">
        <v>0</v>
      </c>
      <c r="EC481" t="b">
        <v>0</v>
      </c>
      <c r="ED481" t="b">
        <v>0</v>
      </c>
      <c r="EE481" t="b">
        <v>0</v>
      </c>
      <c r="EF481" s="1" t="s">
        <v>193</v>
      </c>
      <c r="EG481">
        <v>262.5</v>
      </c>
      <c r="EH481" s="1" t="s">
        <v>174</v>
      </c>
      <c r="EI481">
        <v>23</v>
      </c>
      <c r="EJ481" s="1" t="s">
        <v>182</v>
      </c>
      <c r="EK481">
        <v>21</v>
      </c>
      <c r="EL481" s="1" t="s">
        <v>183</v>
      </c>
      <c r="EM481" s="3">
        <v>36895</v>
      </c>
      <c r="EN481" s="1" t="s">
        <v>184</v>
      </c>
      <c r="EO481" s="1" t="s">
        <v>185</v>
      </c>
      <c r="EP481" s="1" t="s">
        <v>174</v>
      </c>
      <c r="EQ481" s="1" t="s">
        <v>186</v>
      </c>
      <c r="ER481" s="1" t="s">
        <v>187</v>
      </c>
      <c r="ES481">
        <v>127.6</v>
      </c>
      <c r="ET481">
        <v>1.8</v>
      </c>
      <c r="EU481">
        <v>229.7</v>
      </c>
      <c r="EV481">
        <v>36.6</v>
      </c>
      <c r="EW481">
        <v>9</v>
      </c>
      <c r="EX481">
        <v>0</v>
      </c>
      <c r="EY481">
        <v>0</v>
      </c>
      <c r="EZ481" s="1" t="s">
        <v>184</v>
      </c>
      <c r="FA481" s="1" t="s">
        <v>185</v>
      </c>
      <c r="FB481" s="1" t="s">
        <v>174</v>
      </c>
      <c r="FC481" s="1" t="s">
        <v>186</v>
      </c>
      <c r="FD481" s="1" t="s">
        <v>187</v>
      </c>
      <c r="FE481" s="1" t="s">
        <v>188</v>
      </c>
      <c r="FF481" s="1" t="s">
        <v>183</v>
      </c>
      <c r="FG481" s="3">
        <v>36895</v>
      </c>
      <c r="FH481">
        <v>46.975427330000002</v>
      </c>
      <c r="FI481">
        <v>7.1803901699999999</v>
      </c>
      <c r="FJ481">
        <v>483.9</v>
      </c>
      <c r="FK481" s="1" t="s">
        <v>174</v>
      </c>
      <c r="FL481" s="1" t="s">
        <v>174</v>
      </c>
      <c r="FM481" s="1" t="s">
        <v>174</v>
      </c>
    </row>
    <row r="482" spans="1:169" x14ac:dyDescent="0.25">
      <c r="A482" s="1" t="s">
        <v>169</v>
      </c>
      <c r="B482" s="2">
        <v>44841.360770370367</v>
      </c>
      <c r="C482" s="1" t="s">
        <v>675</v>
      </c>
      <c r="D482">
        <v>48</v>
      </c>
      <c r="E482">
        <v>46.976556700000003</v>
      </c>
      <c r="F482">
        <v>7.1790626499999997</v>
      </c>
      <c r="G482">
        <v>196.5</v>
      </c>
      <c r="H482">
        <v>198.8</v>
      </c>
      <c r="I482">
        <v>38.1</v>
      </c>
      <c r="J482">
        <v>1625</v>
      </c>
      <c r="K482">
        <v>13.1</v>
      </c>
      <c r="L482">
        <v>37.4</v>
      </c>
      <c r="M482">
        <v>8.3000000000000007</v>
      </c>
      <c r="N482">
        <v>27.1</v>
      </c>
      <c r="O482">
        <v>-9.8000000000000007</v>
      </c>
      <c r="P482">
        <v>2</v>
      </c>
      <c r="Q482">
        <v>0</v>
      </c>
      <c r="R482">
        <v>0</v>
      </c>
      <c r="S482">
        <v>-23.7</v>
      </c>
      <c r="T482">
        <v>-1.5</v>
      </c>
      <c r="U482">
        <v>-48.9</v>
      </c>
      <c r="V482">
        <v>311.10000000000002</v>
      </c>
      <c r="W482" s="1" t="s">
        <v>344</v>
      </c>
      <c r="X482" s="1" t="s">
        <v>172</v>
      </c>
      <c r="Y482" s="1" t="s">
        <v>345</v>
      </c>
      <c r="Z482">
        <v>18</v>
      </c>
      <c r="AA482">
        <v>10</v>
      </c>
      <c r="AB482" t="b">
        <v>1</v>
      </c>
      <c r="AC482" s="1" t="s">
        <v>174</v>
      </c>
      <c r="AD482" s="1" t="s">
        <v>175</v>
      </c>
      <c r="AE482" t="b">
        <v>0</v>
      </c>
      <c r="AF482" t="b">
        <v>0</v>
      </c>
      <c r="AG482" s="1" t="s">
        <v>174</v>
      </c>
      <c r="AH482" s="1" t="s">
        <v>176</v>
      </c>
      <c r="AI482" s="1" t="s">
        <v>177</v>
      </c>
      <c r="AJ482" t="b">
        <v>0</v>
      </c>
      <c r="AK482" t="b">
        <v>1</v>
      </c>
      <c r="AL482" t="b">
        <v>0</v>
      </c>
      <c r="AM482" s="1" t="s">
        <v>174</v>
      </c>
      <c r="AN482" s="1" t="s">
        <v>174</v>
      </c>
      <c r="AO482" t="b">
        <v>1</v>
      </c>
      <c r="AP482" s="1" t="s">
        <v>174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>
        <v>0</v>
      </c>
      <c r="BB482" s="1" t="s">
        <v>178</v>
      </c>
      <c r="BC482">
        <v>0</v>
      </c>
      <c r="BD482">
        <v>0</v>
      </c>
      <c r="BE482">
        <v>0</v>
      </c>
      <c r="BF482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s="1" t="s">
        <v>174</v>
      </c>
      <c r="BN482" t="b">
        <v>0</v>
      </c>
      <c r="BO482" s="1" t="s">
        <v>179</v>
      </c>
      <c r="BP482">
        <v>100</v>
      </c>
      <c r="BQ482">
        <v>100</v>
      </c>
      <c r="BR482">
        <v>1024</v>
      </c>
      <c r="BS482">
        <v>1024</v>
      </c>
      <c r="BT482">
        <v>1024</v>
      </c>
      <c r="BU482">
        <v>1024</v>
      </c>
      <c r="BV482">
        <v>1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>
        <v>0</v>
      </c>
      <c r="CC482" t="b">
        <v>0</v>
      </c>
      <c r="CD482" t="b">
        <v>0</v>
      </c>
      <c r="CE482" t="b">
        <v>0</v>
      </c>
      <c r="CF482" t="b">
        <v>0</v>
      </c>
      <c r="CG482">
        <v>61</v>
      </c>
      <c r="CH482">
        <v>46.283999999999999</v>
      </c>
      <c r="CI482">
        <v>6378</v>
      </c>
      <c r="CJ482">
        <v>10462</v>
      </c>
      <c r="CK482">
        <v>46.267000000000003</v>
      </c>
      <c r="CL482" t="b">
        <v>1</v>
      </c>
      <c r="CM482" s="1" t="s">
        <v>174</v>
      </c>
      <c r="CN482" s="1" t="s">
        <v>174</v>
      </c>
      <c r="CO482" s="1" t="s">
        <v>174</v>
      </c>
      <c r="CP482" s="1" t="s">
        <v>174</v>
      </c>
      <c r="CQ482" s="1" t="s">
        <v>174</v>
      </c>
      <c r="CR482" s="1" t="s">
        <v>174</v>
      </c>
      <c r="CS482" s="1" t="s">
        <v>174</v>
      </c>
      <c r="CT482" t="b">
        <v>0</v>
      </c>
      <c r="CU482" t="b">
        <v>0</v>
      </c>
      <c r="CV482">
        <v>16.327999999999999</v>
      </c>
      <c r="CW482">
        <v>101.8</v>
      </c>
      <c r="CX482">
        <v>101.5</v>
      </c>
      <c r="CY482">
        <v>101.8</v>
      </c>
      <c r="CZ482">
        <v>1447</v>
      </c>
      <c r="DA482">
        <v>43</v>
      </c>
      <c r="DB482">
        <v>19</v>
      </c>
      <c r="DC482">
        <v>14</v>
      </c>
      <c r="DD482">
        <v>7</v>
      </c>
      <c r="DE482">
        <v>108338.8</v>
      </c>
      <c r="DF482">
        <v>14445.17</v>
      </c>
      <c r="DG482" s="1" t="s">
        <v>174</v>
      </c>
      <c r="DH482" s="1" t="s">
        <v>180</v>
      </c>
      <c r="DI482">
        <v>0</v>
      </c>
      <c r="DJ482">
        <v>30</v>
      </c>
      <c r="DK482" t="b">
        <v>0</v>
      </c>
      <c r="DL482">
        <v>10</v>
      </c>
      <c r="DM482" t="b">
        <v>1</v>
      </c>
      <c r="DN482" s="1" t="s">
        <v>174</v>
      </c>
      <c r="DO482" s="1" t="s">
        <v>181</v>
      </c>
      <c r="DP482">
        <v>46.975525599999997</v>
      </c>
      <c r="DQ482">
        <v>7.1803426200000002</v>
      </c>
      <c r="DR482">
        <v>492.9</v>
      </c>
      <c r="DS482">
        <v>1221.5999999999999</v>
      </c>
      <c r="DT482">
        <v>262.5</v>
      </c>
      <c r="DU482" t="b">
        <v>1</v>
      </c>
      <c r="DV482">
        <v>1</v>
      </c>
      <c r="DW482">
        <v>1</v>
      </c>
      <c r="DX482" t="b">
        <v>0</v>
      </c>
      <c r="DY482" t="b">
        <v>0</v>
      </c>
      <c r="DZ482" t="b">
        <v>0</v>
      </c>
      <c r="EA482" t="b">
        <v>0</v>
      </c>
      <c r="EB482">
        <v>0</v>
      </c>
      <c r="EC482" t="b">
        <v>0</v>
      </c>
      <c r="ED482" t="b">
        <v>0</v>
      </c>
      <c r="EE482" t="b">
        <v>0</v>
      </c>
      <c r="EF482" s="1" t="s">
        <v>193</v>
      </c>
      <c r="EG482">
        <v>262.5</v>
      </c>
      <c r="EH482" s="1" t="s">
        <v>174</v>
      </c>
      <c r="EI482">
        <v>23</v>
      </c>
      <c r="EJ482" s="1" t="s">
        <v>182</v>
      </c>
      <c r="EK482">
        <v>21</v>
      </c>
      <c r="EL482" s="1" t="s">
        <v>183</v>
      </c>
      <c r="EM482" s="3">
        <v>36895</v>
      </c>
      <c r="EN482" s="1" t="s">
        <v>184</v>
      </c>
      <c r="EO482" s="1" t="s">
        <v>185</v>
      </c>
      <c r="EP482" s="1" t="s">
        <v>174</v>
      </c>
      <c r="EQ482" s="1" t="s">
        <v>186</v>
      </c>
      <c r="ER482" s="1" t="s">
        <v>187</v>
      </c>
      <c r="ES482">
        <v>127.6</v>
      </c>
      <c r="ET482">
        <v>1.8</v>
      </c>
      <c r="EU482">
        <v>229.7</v>
      </c>
      <c r="EV482">
        <v>36.6</v>
      </c>
      <c r="EW482">
        <v>9</v>
      </c>
      <c r="EX482">
        <v>0</v>
      </c>
      <c r="EY482">
        <v>0</v>
      </c>
      <c r="EZ482" s="1" t="s">
        <v>184</v>
      </c>
      <c r="FA482" s="1" t="s">
        <v>185</v>
      </c>
      <c r="FB482" s="1" t="s">
        <v>174</v>
      </c>
      <c r="FC482" s="1" t="s">
        <v>186</v>
      </c>
      <c r="FD482" s="1" t="s">
        <v>187</v>
      </c>
      <c r="FE482" s="1" t="s">
        <v>188</v>
      </c>
      <c r="FF482" s="1" t="s">
        <v>183</v>
      </c>
      <c r="FG482" s="3">
        <v>36895</v>
      </c>
      <c r="FH482">
        <v>46.975427330000002</v>
      </c>
      <c r="FI482">
        <v>7.1803901699999999</v>
      </c>
      <c r="FJ482">
        <v>483.9</v>
      </c>
      <c r="FK482" s="1" t="s">
        <v>174</v>
      </c>
      <c r="FL482" s="1" t="s">
        <v>174</v>
      </c>
      <c r="FM482" s="1" t="s">
        <v>174</v>
      </c>
    </row>
    <row r="483" spans="1:169" x14ac:dyDescent="0.25">
      <c r="A483" s="1" t="s">
        <v>169</v>
      </c>
      <c r="B483" s="2">
        <v>44841.360771643522</v>
      </c>
      <c r="C483" s="1" t="s">
        <v>676</v>
      </c>
      <c r="D483">
        <v>48.1</v>
      </c>
      <c r="E483">
        <v>46.9765601</v>
      </c>
      <c r="F483">
        <v>7.1790569199999998</v>
      </c>
      <c r="G483">
        <v>196.5</v>
      </c>
      <c r="H483">
        <v>198.8</v>
      </c>
      <c r="I483">
        <v>38.1</v>
      </c>
      <c r="J483">
        <v>1625</v>
      </c>
      <c r="K483">
        <v>13</v>
      </c>
      <c r="L483">
        <v>37.4</v>
      </c>
      <c r="M483">
        <v>8.6999999999999993</v>
      </c>
      <c r="N483">
        <v>27.1</v>
      </c>
      <c r="O483">
        <v>-10.5</v>
      </c>
      <c r="P483">
        <v>2</v>
      </c>
      <c r="Q483">
        <v>0</v>
      </c>
      <c r="R483">
        <v>0</v>
      </c>
      <c r="S483">
        <v>-23.7</v>
      </c>
      <c r="T483">
        <v>-1.5</v>
      </c>
      <c r="U483">
        <v>-48.9</v>
      </c>
      <c r="V483">
        <v>311.10000000000002</v>
      </c>
      <c r="W483" s="1" t="s">
        <v>344</v>
      </c>
      <c r="X483" s="1" t="s">
        <v>172</v>
      </c>
      <c r="Y483" s="1" t="s">
        <v>345</v>
      </c>
      <c r="Z483">
        <v>18</v>
      </c>
      <c r="AA483">
        <v>10</v>
      </c>
      <c r="AB483" t="b">
        <v>1</v>
      </c>
      <c r="AC483" s="1" t="s">
        <v>174</v>
      </c>
      <c r="AD483" s="1" t="s">
        <v>175</v>
      </c>
      <c r="AE483" t="b">
        <v>0</v>
      </c>
      <c r="AF483" t="b">
        <v>0</v>
      </c>
      <c r="AG483" s="1" t="s">
        <v>174</v>
      </c>
      <c r="AH483" s="1" t="s">
        <v>176</v>
      </c>
      <c r="AI483" s="1" t="s">
        <v>177</v>
      </c>
      <c r="AJ483" t="b">
        <v>0</v>
      </c>
      <c r="AK483" t="b">
        <v>1</v>
      </c>
      <c r="AL483" t="b">
        <v>0</v>
      </c>
      <c r="AM483" s="1" t="s">
        <v>174</v>
      </c>
      <c r="AN483" s="1" t="s">
        <v>174</v>
      </c>
      <c r="AO483" t="b">
        <v>1</v>
      </c>
      <c r="AP483" s="1" t="s">
        <v>174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>
        <v>0</v>
      </c>
      <c r="BB483" s="1" t="s">
        <v>178</v>
      </c>
      <c r="BC483">
        <v>0</v>
      </c>
      <c r="BD483">
        <v>0</v>
      </c>
      <c r="BE483">
        <v>0</v>
      </c>
      <c r="BF483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s="1" t="s">
        <v>174</v>
      </c>
      <c r="BN483" t="b">
        <v>0</v>
      </c>
      <c r="BO483" s="1" t="s">
        <v>179</v>
      </c>
      <c r="BP483">
        <v>100</v>
      </c>
      <c r="BQ483">
        <v>100</v>
      </c>
      <c r="BR483">
        <v>1024</v>
      </c>
      <c r="BS483">
        <v>1024</v>
      </c>
      <c r="BT483">
        <v>1024</v>
      </c>
      <c r="BU483">
        <v>1024</v>
      </c>
      <c r="BV483">
        <v>1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>
        <v>0</v>
      </c>
      <c r="CC483" t="b">
        <v>0</v>
      </c>
      <c r="CD483" t="b">
        <v>0</v>
      </c>
      <c r="CE483" t="b">
        <v>0</v>
      </c>
      <c r="CF483" t="b">
        <v>0</v>
      </c>
      <c r="CG483">
        <v>61</v>
      </c>
      <c r="CH483">
        <v>46.283999999999999</v>
      </c>
      <c r="CI483">
        <v>6378</v>
      </c>
      <c r="CJ483">
        <v>10462</v>
      </c>
      <c r="CK483">
        <v>46.267000000000003</v>
      </c>
      <c r="CL483" t="b">
        <v>1</v>
      </c>
      <c r="CM483" s="1" t="s">
        <v>174</v>
      </c>
      <c r="CN483" s="1" t="s">
        <v>174</v>
      </c>
      <c r="CO483" s="1" t="s">
        <v>174</v>
      </c>
      <c r="CP483" s="1" t="s">
        <v>174</v>
      </c>
      <c r="CQ483" s="1" t="s">
        <v>174</v>
      </c>
      <c r="CR483" s="1" t="s">
        <v>174</v>
      </c>
      <c r="CS483" s="1" t="s">
        <v>174</v>
      </c>
      <c r="CT483" t="b">
        <v>0</v>
      </c>
      <c r="CU483" t="b">
        <v>0</v>
      </c>
      <c r="CV483">
        <v>16.327999999999999</v>
      </c>
      <c r="CW483">
        <v>101.8</v>
      </c>
      <c r="CX483">
        <v>101.5</v>
      </c>
      <c r="CY483">
        <v>101.8</v>
      </c>
      <c r="CZ483">
        <v>1447</v>
      </c>
      <c r="DA483">
        <v>43</v>
      </c>
      <c r="DB483">
        <v>19</v>
      </c>
      <c r="DC483">
        <v>14</v>
      </c>
      <c r="DD483">
        <v>7</v>
      </c>
      <c r="DE483">
        <v>108338.8</v>
      </c>
      <c r="DF483">
        <v>14445.17</v>
      </c>
      <c r="DG483" s="1" t="s">
        <v>174</v>
      </c>
      <c r="DH483" s="1" t="s">
        <v>180</v>
      </c>
      <c r="DI483">
        <v>0</v>
      </c>
      <c r="DJ483">
        <v>30</v>
      </c>
      <c r="DK483" t="b">
        <v>0</v>
      </c>
      <c r="DL483">
        <v>10</v>
      </c>
      <c r="DM483" t="b">
        <v>1</v>
      </c>
      <c r="DN483" s="1" t="s">
        <v>174</v>
      </c>
      <c r="DO483" s="1" t="s">
        <v>181</v>
      </c>
      <c r="DP483">
        <v>46.975525599999997</v>
      </c>
      <c r="DQ483">
        <v>7.1803426200000002</v>
      </c>
      <c r="DR483">
        <v>494.8</v>
      </c>
      <c r="DS483">
        <v>1221.5999999999999</v>
      </c>
      <c r="DT483">
        <v>262.5</v>
      </c>
      <c r="DU483" t="b">
        <v>1</v>
      </c>
      <c r="DV483">
        <v>1</v>
      </c>
      <c r="DW483">
        <v>1</v>
      </c>
      <c r="DX483" t="b">
        <v>0</v>
      </c>
      <c r="DY483" t="b">
        <v>0</v>
      </c>
      <c r="DZ483" t="b">
        <v>0</v>
      </c>
      <c r="EA483" t="b">
        <v>0</v>
      </c>
      <c r="EB483">
        <v>0</v>
      </c>
      <c r="EC483" t="b">
        <v>0</v>
      </c>
      <c r="ED483" t="b">
        <v>0</v>
      </c>
      <c r="EE483" t="b">
        <v>0</v>
      </c>
      <c r="EF483" s="1" t="s">
        <v>193</v>
      </c>
      <c r="EG483">
        <v>262.5</v>
      </c>
      <c r="EH483" s="1" t="s">
        <v>174</v>
      </c>
      <c r="EI483">
        <v>23</v>
      </c>
      <c r="EJ483" s="1" t="s">
        <v>182</v>
      </c>
      <c r="EK483">
        <v>21</v>
      </c>
      <c r="EL483" s="1" t="s">
        <v>183</v>
      </c>
      <c r="EM483" s="3">
        <v>36895</v>
      </c>
      <c r="EN483" s="1" t="s">
        <v>184</v>
      </c>
      <c r="EO483" s="1" t="s">
        <v>185</v>
      </c>
      <c r="EP483" s="1" t="s">
        <v>174</v>
      </c>
      <c r="EQ483" s="1" t="s">
        <v>186</v>
      </c>
      <c r="ER483" s="1" t="s">
        <v>187</v>
      </c>
      <c r="ES483">
        <v>127.6</v>
      </c>
      <c r="ET483">
        <v>1.8</v>
      </c>
      <c r="EU483">
        <v>229.7</v>
      </c>
      <c r="EV483">
        <v>36.6</v>
      </c>
      <c r="EW483">
        <v>9</v>
      </c>
      <c r="EX483">
        <v>0</v>
      </c>
      <c r="EY483">
        <v>0</v>
      </c>
      <c r="EZ483" s="1" t="s">
        <v>184</v>
      </c>
      <c r="FA483" s="1" t="s">
        <v>185</v>
      </c>
      <c r="FB483" s="1" t="s">
        <v>174</v>
      </c>
      <c r="FC483" s="1" t="s">
        <v>186</v>
      </c>
      <c r="FD483" s="1" t="s">
        <v>187</v>
      </c>
      <c r="FE483" s="1" t="s">
        <v>188</v>
      </c>
      <c r="FF483" s="1" t="s">
        <v>183</v>
      </c>
      <c r="FG483" s="3">
        <v>36895</v>
      </c>
      <c r="FH483">
        <v>46.975427330000002</v>
      </c>
      <c r="FI483">
        <v>7.1803901699999999</v>
      </c>
      <c r="FJ483">
        <v>483.9</v>
      </c>
      <c r="FK483" s="1" t="s">
        <v>174</v>
      </c>
      <c r="FL483" s="1" t="s">
        <v>174</v>
      </c>
      <c r="FM483" s="1" t="s">
        <v>174</v>
      </c>
    </row>
    <row r="484" spans="1:169" x14ac:dyDescent="0.25">
      <c r="A484" s="1" t="s">
        <v>169</v>
      </c>
      <c r="B484" s="2">
        <v>44841.360771874999</v>
      </c>
      <c r="C484" s="1" t="s">
        <v>677</v>
      </c>
      <c r="D484">
        <v>48.2</v>
      </c>
      <c r="E484">
        <v>46.97656387</v>
      </c>
      <c r="F484">
        <v>7.17905046</v>
      </c>
      <c r="G484">
        <v>196.5</v>
      </c>
      <c r="H484">
        <v>198.8</v>
      </c>
      <c r="I484">
        <v>38.1</v>
      </c>
      <c r="J484">
        <v>1625</v>
      </c>
      <c r="K484">
        <v>13.7</v>
      </c>
      <c r="L484">
        <v>37.4</v>
      </c>
      <c r="M484">
        <v>9.1999999999999993</v>
      </c>
      <c r="N484">
        <v>27.1</v>
      </c>
      <c r="O484">
        <v>-11</v>
      </c>
      <c r="P484">
        <v>2</v>
      </c>
      <c r="Q484">
        <v>0</v>
      </c>
      <c r="R484">
        <v>0</v>
      </c>
      <c r="S484">
        <v>-23.9</v>
      </c>
      <c r="T484">
        <v>-1.6</v>
      </c>
      <c r="U484">
        <v>-48.9</v>
      </c>
      <c r="V484">
        <v>311.10000000000002</v>
      </c>
      <c r="W484" s="1" t="s">
        <v>344</v>
      </c>
      <c r="X484" s="1" t="s">
        <v>172</v>
      </c>
      <c r="Y484" s="1" t="s">
        <v>345</v>
      </c>
      <c r="Z484">
        <v>18</v>
      </c>
      <c r="AA484">
        <v>10</v>
      </c>
      <c r="AB484" t="b">
        <v>1</v>
      </c>
      <c r="AC484" s="1" t="s">
        <v>174</v>
      </c>
      <c r="AD484" s="1" t="s">
        <v>175</v>
      </c>
      <c r="AE484" t="b">
        <v>0</v>
      </c>
      <c r="AF484" t="b">
        <v>0</v>
      </c>
      <c r="AG484" s="1" t="s">
        <v>174</v>
      </c>
      <c r="AH484" s="1" t="s">
        <v>176</v>
      </c>
      <c r="AI484" s="1" t="s">
        <v>177</v>
      </c>
      <c r="AJ484" t="b">
        <v>0</v>
      </c>
      <c r="AK484" t="b">
        <v>1</v>
      </c>
      <c r="AL484" t="b">
        <v>0</v>
      </c>
      <c r="AM484" s="1" t="s">
        <v>174</v>
      </c>
      <c r="AN484" s="1" t="s">
        <v>174</v>
      </c>
      <c r="AO484" t="b">
        <v>1</v>
      </c>
      <c r="AP484" s="1" t="s">
        <v>174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>
        <v>0</v>
      </c>
      <c r="BB484" s="1" t="s">
        <v>178</v>
      </c>
      <c r="BC484">
        <v>0</v>
      </c>
      <c r="BD484">
        <v>0</v>
      </c>
      <c r="BE484">
        <v>0</v>
      </c>
      <c r="BF484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s="1" t="s">
        <v>174</v>
      </c>
      <c r="BN484" t="b">
        <v>0</v>
      </c>
      <c r="BO484" s="1" t="s">
        <v>179</v>
      </c>
      <c r="BP484">
        <v>100</v>
      </c>
      <c r="BQ484">
        <v>100</v>
      </c>
      <c r="BR484">
        <v>1024</v>
      </c>
      <c r="BS484">
        <v>1024</v>
      </c>
      <c r="BT484">
        <v>1024</v>
      </c>
      <c r="BU484">
        <v>1024</v>
      </c>
      <c r="BV484">
        <v>1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>
        <v>0</v>
      </c>
      <c r="CC484" t="b">
        <v>0</v>
      </c>
      <c r="CD484" t="b">
        <v>0</v>
      </c>
      <c r="CE484" t="b">
        <v>0</v>
      </c>
      <c r="CF484" t="b">
        <v>0</v>
      </c>
      <c r="CG484">
        <v>61</v>
      </c>
      <c r="CH484">
        <v>46.283999999999999</v>
      </c>
      <c r="CI484">
        <v>6378</v>
      </c>
      <c r="CJ484">
        <v>10462</v>
      </c>
      <c r="CK484">
        <v>46.280999999999999</v>
      </c>
      <c r="CL484" t="b">
        <v>1</v>
      </c>
      <c r="CM484" s="1" t="s">
        <v>174</v>
      </c>
      <c r="CN484" s="1" t="s">
        <v>174</v>
      </c>
      <c r="CO484" s="1" t="s">
        <v>174</v>
      </c>
      <c r="CP484" s="1" t="s">
        <v>174</v>
      </c>
      <c r="CQ484" s="1" t="s">
        <v>174</v>
      </c>
      <c r="CR484" s="1" t="s">
        <v>174</v>
      </c>
      <c r="CS484" s="1" t="s">
        <v>174</v>
      </c>
      <c r="CT484" t="b">
        <v>0</v>
      </c>
      <c r="CU484" t="b">
        <v>0</v>
      </c>
      <c r="CV484">
        <v>16.327999999999999</v>
      </c>
      <c r="CW484">
        <v>101.8</v>
      </c>
      <c r="CX484">
        <v>101.5</v>
      </c>
      <c r="CY484">
        <v>101.8</v>
      </c>
      <c r="CZ484">
        <v>1464</v>
      </c>
      <c r="DA484">
        <v>43</v>
      </c>
      <c r="DB484">
        <v>19</v>
      </c>
      <c r="DC484">
        <v>14</v>
      </c>
      <c r="DD484">
        <v>7</v>
      </c>
      <c r="DE484">
        <v>107256</v>
      </c>
      <c r="DF484">
        <v>14300.79</v>
      </c>
      <c r="DG484" s="1" t="s">
        <v>174</v>
      </c>
      <c r="DH484" s="1" t="s">
        <v>180</v>
      </c>
      <c r="DI484">
        <v>0</v>
      </c>
      <c r="DJ484">
        <v>30</v>
      </c>
      <c r="DK484" t="b">
        <v>0</v>
      </c>
      <c r="DL484">
        <v>10</v>
      </c>
      <c r="DM484" t="b">
        <v>1</v>
      </c>
      <c r="DN484" s="1" t="s">
        <v>174</v>
      </c>
      <c r="DO484" s="1" t="s">
        <v>181</v>
      </c>
      <c r="DP484">
        <v>46.975525599999997</v>
      </c>
      <c r="DQ484">
        <v>7.1803426200000002</v>
      </c>
      <c r="DR484">
        <v>496.9</v>
      </c>
      <c r="DS484">
        <v>1221.5999999999999</v>
      </c>
      <c r="DT484">
        <v>262.5</v>
      </c>
      <c r="DU484" t="b">
        <v>1</v>
      </c>
      <c r="DV484">
        <v>1</v>
      </c>
      <c r="DW484">
        <v>1</v>
      </c>
      <c r="DX484" t="b">
        <v>0</v>
      </c>
      <c r="DY484" t="b">
        <v>0</v>
      </c>
      <c r="DZ484" t="b">
        <v>0</v>
      </c>
      <c r="EA484" t="b">
        <v>0</v>
      </c>
      <c r="EB484">
        <v>0</v>
      </c>
      <c r="EC484" t="b">
        <v>0</v>
      </c>
      <c r="ED484" t="b">
        <v>0</v>
      </c>
      <c r="EE484" t="b">
        <v>0</v>
      </c>
      <c r="EF484" s="1" t="s">
        <v>193</v>
      </c>
      <c r="EG484">
        <v>262.5</v>
      </c>
      <c r="EH484" s="1" t="s">
        <v>174</v>
      </c>
      <c r="EI484">
        <v>23</v>
      </c>
      <c r="EJ484" s="1" t="s">
        <v>182</v>
      </c>
      <c r="EK484">
        <v>21</v>
      </c>
      <c r="EL484" s="1" t="s">
        <v>183</v>
      </c>
      <c r="EM484" s="3">
        <v>36895</v>
      </c>
      <c r="EN484" s="1" t="s">
        <v>184</v>
      </c>
      <c r="EO484" s="1" t="s">
        <v>185</v>
      </c>
      <c r="EP484" s="1" t="s">
        <v>174</v>
      </c>
      <c r="EQ484" s="1" t="s">
        <v>186</v>
      </c>
      <c r="ER484" s="1" t="s">
        <v>187</v>
      </c>
      <c r="ES484">
        <v>127.6</v>
      </c>
      <c r="ET484">
        <v>1.8</v>
      </c>
      <c r="EU484">
        <v>229.7</v>
      </c>
      <c r="EV484">
        <v>36.6</v>
      </c>
      <c r="EW484">
        <v>9</v>
      </c>
      <c r="EX484">
        <v>0</v>
      </c>
      <c r="EY484">
        <v>0</v>
      </c>
      <c r="EZ484" s="1" t="s">
        <v>184</v>
      </c>
      <c r="FA484" s="1" t="s">
        <v>185</v>
      </c>
      <c r="FB484" s="1" t="s">
        <v>174</v>
      </c>
      <c r="FC484" s="1" t="s">
        <v>186</v>
      </c>
      <c r="FD484" s="1" t="s">
        <v>187</v>
      </c>
      <c r="FE484" s="1" t="s">
        <v>188</v>
      </c>
      <c r="FF484" s="1" t="s">
        <v>183</v>
      </c>
      <c r="FG484" s="3">
        <v>36895</v>
      </c>
      <c r="FH484">
        <v>46.975427330000002</v>
      </c>
      <c r="FI484">
        <v>7.1803901699999999</v>
      </c>
      <c r="FJ484">
        <v>483.9</v>
      </c>
      <c r="FK484" s="1" t="s">
        <v>174</v>
      </c>
      <c r="FL484" s="1" t="s">
        <v>174</v>
      </c>
      <c r="FM484" s="1" t="s">
        <v>174</v>
      </c>
    </row>
    <row r="485" spans="1:169" x14ac:dyDescent="0.25">
      <c r="A485" s="1" t="s">
        <v>169</v>
      </c>
      <c r="B485" s="2">
        <v>44841.360773958331</v>
      </c>
      <c r="C485" s="1" t="s">
        <v>678</v>
      </c>
      <c r="D485">
        <v>48.3</v>
      </c>
      <c r="E485">
        <v>46.976567629999998</v>
      </c>
      <c r="F485">
        <v>7.17904404</v>
      </c>
      <c r="G485">
        <v>196.5</v>
      </c>
      <c r="H485">
        <v>198.8</v>
      </c>
      <c r="I485">
        <v>38.1</v>
      </c>
      <c r="J485">
        <v>1625</v>
      </c>
      <c r="K485">
        <v>14.4</v>
      </c>
      <c r="L485">
        <v>37.4</v>
      </c>
      <c r="M485">
        <v>9.6</v>
      </c>
      <c r="N485">
        <v>27.1</v>
      </c>
      <c r="O485">
        <v>-11.4</v>
      </c>
      <c r="P485">
        <v>2</v>
      </c>
      <c r="Q485">
        <v>0</v>
      </c>
      <c r="R485">
        <v>0</v>
      </c>
      <c r="S485">
        <v>-24</v>
      </c>
      <c r="T485">
        <v>-1.6</v>
      </c>
      <c r="U485">
        <v>-49</v>
      </c>
      <c r="V485">
        <v>311</v>
      </c>
      <c r="W485" s="1" t="s">
        <v>344</v>
      </c>
      <c r="X485" s="1" t="s">
        <v>172</v>
      </c>
      <c r="Y485" s="1" t="s">
        <v>345</v>
      </c>
      <c r="Z485">
        <v>18</v>
      </c>
      <c r="AA485">
        <v>10</v>
      </c>
      <c r="AB485" t="b">
        <v>1</v>
      </c>
      <c r="AC485" s="1" t="s">
        <v>174</v>
      </c>
      <c r="AD485" s="1" t="s">
        <v>175</v>
      </c>
      <c r="AE485" t="b">
        <v>0</v>
      </c>
      <c r="AF485" t="b">
        <v>0</v>
      </c>
      <c r="AG485" s="1" t="s">
        <v>174</v>
      </c>
      <c r="AH485" s="1" t="s">
        <v>176</v>
      </c>
      <c r="AI485" s="1" t="s">
        <v>177</v>
      </c>
      <c r="AJ485" t="b">
        <v>0</v>
      </c>
      <c r="AK485" t="b">
        <v>1</v>
      </c>
      <c r="AL485" t="b">
        <v>0</v>
      </c>
      <c r="AM485" s="1" t="s">
        <v>174</v>
      </c>
      <c r="AN485" s="1" t="s">
        <v>174</v>
      </c>
      <c r="AO485" t="b">
        <v>1</v>
      </c>
      <c r="AP485" s="1" t="s">
        <v>174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>
        <v>0</v>
      </c>
      <c r="BB485" s="1" t="s">
        <v>178</v>
      </c>
      <c r="BC485">
        <v>0</v>
      </c>
      <c r="BD485">
        <v>0</v>
      </c>
      <c r="BE485">
        <v>0</v>
      </c>
      <c r="BF485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s="1" t="s">
        <v>174</v>
      </c>
      <c r="BN485" t="b">
        <v>0</v>
      </c>
      <c r="BO485" s="1" t="s">
        <v>179</v>
      </c>
      <c r="BP485">
        <v>100</v>
      </c>
      <c r="BQ485">
        <v>100</v>
      </c>
      <c r="BR485">
        <v>1024</v>
      </c>
      <c r="BS485">
        <v>1024</v>
      </c>
      <c r="BT485">
        <v>1024</v>
      </c>
      <c r="BU485">
        <v>1024</v>
      </c>
      <c r="BV485">
        <v>1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>
        <v>0</v>
      </c>
      <c r="CC485" t="b">
        <v>0</v>
      </c>
      <c r="CD485" t="b">
        <v>0</v>
      </c>
      <c r="CE485" t="b">
        <v>0</v>
      </c>
      <c r="CF485" t="b">
        <v>0</v>
      </c>
      <c r="CG485">
        <v>61</v>
      </c>
      <c r="CH485">
        <v>46.283999999999999</v>
      </c>
      <c r="CI485">
        <v>6378</v>
      </c>
      <c r="CJ485">
        <v>10462</v>
      </c>
      <c r="CK485">
        <v>46.280999999999999</v>
      </c>
      <c r="CL485" t="b">
        <v>1</v>
      </c>
      <c r="CM485" s="1" t="s">
        <v>174</v>
      </c>
      <c r="CN485" s="1" t="s">
        <v>174</v>
      </c>
      <c r="CO485" s="1" t="s">
        <v>174</v>
      </c>
      <c r="CP485" s="1" t="s">
        <v>174</v>
      </c>
      <c r="CQ485" s="1" t="s">
        <v>174</v>
      </c>
      <c r="CR485" s="1" t="s">
        <v>174</v>
      </c>
      <c r="CS485" s="1" t="s">
        <v>174</v>
      </c>
      <c r="CT485" t="b">
        <v>0</v>
      </c>
      <c r="CU485" t="b">
        <v>0</v>
      </c>
      <c r="CV485">
        <v>16.327999999999999</v>
      </c>
      <c r="CW485">
        <v>101.8</v>
      </c>
      <c r="CX485">
        <v>101.5</v>
      </c>
      <c r="CY485">
        <v>101.8</v>
      </c>
      <c r="CZ485">
        <v>1464</v>
      </c>
      <c r="DA485">
        <v>43</v>
      </c>
      <c r="DB485">
        <v>19</v>
      </c>
      <c r="DC485">
        <v>14</v>
      </c>
      <c r="DD485">
        <v>7</v>
      </c>
      <c r="DE485">
        <v>107256</v>
      </c>
      <c r="DF485">
        <v>14300.79</v>
      </c>
      <c r="DG485" s="1" t="s">
        <v>174</v>
      </c>
      <c r="DH485" s="1" t="s">
        <v>180</v>
      </c>
      <c r="DI485">
        <v>0</v>
      </c>
      <c r="DJ485">
        <v>30</v>
      </c>
      <c r="DK485" t="b">
        <v>0</v>
      </c>
      <c r="DL485">
        <v>10</v>
      </c>
      <c r="DM485" t="b">
        <v>1</v>
      </c>
      <c r="DN485" s="1" t="s">
        <v>174</v>
      </c>
      <c r="DO485" s="1" t="s">
        <v>181</v>
      </c>
      <c r="DP485">
        <v>46.975525599999997</v>
      </c>
      <c r="DQ485">
        <v>7.1803426200000002</v>
      </c>
      <c r="DR485">
        <v>499</v>
      </c>
      <c r="DS485">
        <v>1221.5999999999999</v>
      </c>
      <c r="DT485">
        <v>262.5</v>
      </c>
      <c r="DU485" t="b">
        <v>1</v>
      </c>
      <c r="DV485">
        <v>1</v>
      </c>
      <c r="DW485">
        <v>1</v>
      </c>
      <c r="DX485" t="b">
        <v>0</v>
      </c>
      <c r="DY485" t="b">
        <v>0</v>
      </c>
      <c r="DZ485" t="b">
        <v>0</v>
      </c>
      <c r="EA485" t="b">
        <v>0</v>
      </c>
      <c r="EB485">
        <v>0</v>
      </c>
      <c r="EC485" t="b">
        <v>0</v>
      </c>
      <c r="ED485" t="b">
        <v>0</v>
      </c>
      <c r="EE485" t="b">
        <v>0</v>
      </c>
      <c r="EF485" s="1" t="s">
        <v>193</v>
      </c>
      <c r="EG485">
        <v>262.5</v>
      </c>
      <c r="EH485" s="1" t="s">
        <v>174</v>
      </c>
      <c r="EI485">
        <v>23</v>
      </c>
      <c r="EJ485" s="1" t="s">
        <v>182</v>
      </c>
      <c r="EK485">
        <v>21</v>
      </c>
      <c r="EL485" s="1" t="s">
        <v>183</v>
      </c>
      <c r="EM485" s="3">
        <v>36895</v>
      </c>
      <c r="EN485" s="1" t="s">
        <v>184</v>
      </c>
      <c r="EO485" s="1" t="s">
        <v>185</v>
      </c>
      <c r="EP485" s="1" t="s">
        <v>174</v>
      </c>
      <c r="EQ485" s="1" t="s">
        <v>186</v>
      </c>
      <c r="ER485" s="1" t="s">
        <v>187</v>
      </c>
      <c r="ES485">
        <v>127.6</v>
      </c>
      <c r="ET485">
        <v>1.8</v>
      </c>
      <c r="EU485">
        <v>229.7</v>
      </c>
      <c r="EV485">
        <v>36.6</v>
      </c>
      <c r="EW485">
        <v>9</v>
      </c>
      <c r="EX485">
        <v>0</v>
      </c>
      <c r="EY485">
        <v>0</v>
      </c>
      <c r="EZ485" s="1" t="s">
        <v>184</v>
      </c>
      <c r="FA485" s="1" t="s">
        <v>185</v>
      </c>
      <c r="FB485" s="1" t="s">
        <v>174</v>
      </c>
      <c r="FC485" s="1" t="s">
        <v>186</v>
      </c>
      <c r="FD485" s="1" t="s">
        <v>187</v>
      </c>
      <c r="FE485" s="1" t="s">
        <v>188</v>
      </c>
      <c r="FF485" s="1" t="s">
        <v>183</v>
      </c>
      <c r="FG485" s="3">
        <v>36895</v>
      </c>
      <c r="FH485">
        <v>46.975427330000002</v>
      </c>
      <c r="FI485">
        <v>7.1803901699999999</v>
      </c>
      <c r="FJ485">
        <v>483.9</v>
      </c>
      <c r="FK485" s="1" t="s">
        <v>174</v>
      </c>
      <c r="FL485" s="1" t="s">
        <v>174</v>
      </c>
      <c r="FM485" s="1" t="s">
        <v>174</v>
      </c>
    </row>
    <row r="486" spans="1:169" x14ac:dyDescent="0.25">
      <c r="A486" s="1" t="s">
        <v>169</v>
      </c>
      <c r="B486" s="2">
        <v>44841.36077511574</v>
      </c>
      <c r="C486" s="1" t="s">
        <v>679</v>
      </c>
      <c r="D486">
        <v>48.4</v>
      </c>
      <c r="E486">
        <v>46.97657178</v>
      </c>
      <c r="F486">
        <v>7.1790370499999998</v>
      </c>
      <c r="G486">
        <v>196.5</v>
      </c>
      <c r="H486">
        <v>198.8</v>
      </c>
      <c r="I486">
        <v>38.1</v>
      </c>
      <c r="J486">
        <v>1625</v>
      </c>
      <c r="K486">
        <v>15</v>
      </c>
      <c r="L486">
        <v>37.4</v>
      </c>
      <c r="M486">
        <v>10.1</v>
      </c>
      <c r="N486">
        <v>27.1</v>
      </c>
      <c r="O486">
        <v>-11.9</v>
      </c>
      <c r="P486">
        <v>2</v>
      </c>
      <c r="Q486">
        <v>0</v>
      </c>
      <c r="R486">
        <v>0</v>
      </c>
      <c r="S486">
        <v>-24</v>
      </c>
      <c r="T486">
        <v>-1.7</v>
      </c>
      <c r="U486">
        <v>-49</v>
      </c>
      <c r="V486">
        <v>311</v>
      </c>
      <c r="W486" s="1" t="s">
        <v>344</v>
      </c>
      <c r="X486" s="1" t="s">
        <v>172</v>
      </c>
      <c r="Y486" s="1" t="s">
        <v>345</v>
      </c>
      <c r="Z486">
        <v>18</v>
      </c>
      <c r="AA486">
        <v>10</v>
      </c>
      <c r="AB486" t="b">
        <v>1</v>
      </c>
      <c r="AC486" s="1" t="s">
        <v>174</v>
      </c>
      <c r="AD486" s="1" t="s">
        <v>175</v>
      </c>
      <c r="AE486" t="b">
        <v>0</v>
      </c>
      <c r="AF486" t="b">
        <v>0</v>
      </c>
      <c r="AG486" s="1" t="s">
        <v>174</v>
      </c>
      <c r="AH486" s="1" t="s">
        <v>176</v>
      </c>
      <c r="AI486" s="1" t="s">
        <v>177</v>
      </c>
      <c r="AJ486" t="b">
        <v>0</v>
      </c>
      <c r="AK486" t="b">
        <v>1</v>
      </c>
      <c r="AL486" t="b">
        <v>0</v>
      </c>
      <c r="AM486" s="1" t="s">
        <v>174</v>
      </c>
      <c r="AN486" s="1" t="s">
        <v>174</v>
      </c>
      <c r="AO486" t="b">
        <v>1</v>
      </c>
      <c r="AP486" s="1" t="s">
        <v>174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>
        <v>0</v>
      </c>
      <c r="BB486" s="1" t="s">
        <v>178</v>
      </c>
      <c r="BC486">
        <v>0</v>
      </c>
      <c r="BD486">
        <v>0</v>
      </c>
      <c r="BE486">
        <v>0</v>
      </c>
      <c r="BF486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s="1" t="s">
        <v>174</v>
      </c>
      <c r="BN486" t="b">
        <v>0</v>
      </c>
      <c r="BO486" s="1" t="s">
        <v>179</v>
      </c>
      <c r="BP486">
        <v>100</v>
      </c>
      <c r="BQ486">
        <v>100</v>
      </c>
      <c r="BR486">
        <v>1024</v>
      </c>
      <c r="BS486">
        <v>1024</v>
      </c>
      <c r="BT486">
        <v>1024</v>
      </c>
      <c r="BU486">
        <v>1024</v>
      </c>
      <c r="BV486">
        <v>1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>
        <v>0</v>
      </c>
      <c r="CC486" t="b">
        <v>0</v>
      </c>
      <c r="CD486" t="b">
        <v>0</v>
      </c>
      <c r="CE486" t="b">
        <v>0</v>
      </c>
      <c r="CF486" t="b">
        <v>0</v>
      </c>
      <c r="CG486">
        <v>61</v>
      </c>
      <c r="CH486">
        <v>46.283999999999999</v>
      </c>
      <c r="CI486">
        <v>6378</v>
      </c>
      <c r="CJ486">
        <v>10462</v>
      </c>
      <c r="CK486">
        <v>46.280999999999999</v>
      </c>
      <c r="CL486" t="b">
        <v>1</v>
      </c>
      <c r="CM486" s="1" t="s">
        <v>174</v>
      </c>
      <c r="CN486" s="1" t="s">
        <v>174</v>
      </c>
      <c r="CO486" s="1" t="s">
        <v>174</v>
      </c>
      <c r="CP486" s="1" t="s">
        <v>174</v>
      </c>
      <c r="CQ486" s="1" t="s">
        <v>174</v>
      </c>
      <c r="CR486" s="1" t="s">
        <v>174</v>
      </c>
      <c r="CS486" s="1" t="s">
        <v>174</v>
      </c>
      <c r="CT486" t="b">
        <v>0</v>
      </c>
      <c r="CU486" t="b">
        <v>0</v>
      </c>
      <c r="CV486">
        <v>16.327999999999999</v>
      </c>
      <c r="CW486">
        <v>101.8</v>
      </c>
      <c r="CX486">
        <v>101.5</v>
      </c>
      <c r="CY486">
        <v>101.8</v>
      </c>
      <c r="CZ486">
        <v>1464</v>
      </c>
      <c r="DA486">
        <v>43</v>
      </c>
      <c r="DB486">
        <v>19</v>
      </c>
      <c r="DC486">
        <v>14</v>
      </c>
      <c r="DD486">
        <v>7</v>
      </c>
      <c r="DE486">
        <v>107256</v>
      </c>
      <c r="DF486">
        <v>14300.79</v>
      </c>
      <c r="DG486" s="1" t="s">
        <v>174</v>
      </c>
      <c r="DH486" s="1" t="s">
        <v>180</v>
      </c>
      <c r="DI486">
        <v>0</v>
      </c>
      <c r="DJ486">
        <v>30</v>
      </c>
      <c r="DK486" t="b">
        <v>0</v>
      </c>
      <c r="DL486">
        <v>10</v>
      </c>
      <c r="DM486" t="b">
        <v>1</v>
      </c>
      <c r="DN486" s="1" t="s">
        <v>174</v>
      </c>
      <c r="DO486" s="1" t="s">
        <v>181</v>
      </c>
      <c r="DP486">
        <v>46.975525599999997</v>
      </c>
      <c r="DQ486">
        <v>7.1803426200000002</v>
      </c>
      <c r="DR486">
        <v>501.2</v>
      </c>
      <c r="DS486">
        <v>1221.5999999999999</v>
      </c>
      <c r="DT486">
        <v>262.5</v>
      </c>
      <c r="DU486" t="b">
        <v>1</v>
      </c>
      <c r="DV486">
        <v>1</v>
      </c>
      <c r="DW486">
        <v>1</v>
      </c>
      <c r="DX486" t="b">
        <v>0</v>
      </c>
      <c r="DY486" t="b">
        <v>0</v>
      </c>
      <c r="DZ486" t="b">
        <v>0</v>
      </c>
      <c r="EA486" t="b">
        <v>0</v>
      </c>
      <c r="EB486">
        <v>0</v>
      </c>
      <c r="EC486" t="b">
        <v>0</v>
      </c>
      <c r="ED486" t="b">
        <v>0</v>
      </c>
      <c r="EE486" t="b">
        <v>0</v>
      </c>
      <c r="EF486" s="1" t="s">
        <v>193</v>
      </c>
      <c r="EG486">
        <v>262.5</v>
      </c>
      <c r="EH486" s="1" t="s">
        <v>174</v>
      </c>
      <c r="EI486">
        <v>23</v>
      </c>
      <c r="EJ486" s="1" t="s">
        <v>182</v>
      </c>
      <c r="EK486">
        <v>21</v>
      </c>
      <c r="EL486" s="1" t="s">
        <v>183</v>
      </c>
      <c r="EM486" s="3">
        <v>36895</v>
      </c>
      <c r="EN486" s="1" t="s">
        <v>184</v>
      </c>
      <c r="EO486" s="1" t="s">
        <v>185</v>
      </c>
      <c r="EP486" s="1" t="s">
        <v>174</v>
      </c>
      <c r="EQ486" s="1" t="s">
        <v>186</v>
      </c>
      <c r="ER486" s="1" t="s">
        <v>187</v>
      </c>
      <c r="ES486">
        <v>127.6</v>
      </c>
      <c r="ET486">
        <v>1.8</v>
      </c>
      <c r="EU486">
        <v>229.7</v>
      </c>
      <c r="EV486">
        <v>36.6</v>
      </c>
      <c r="EW486">
        <v>9</v>
      </c>
      <c r="EX486">
        <v>0</v>
      </c>
      <c r="EY486">
        <v>0</v>
      </c>
      <c r="EZ486" s="1" t="s">
        <v>184</v>
      </c>
      <c r="FA486" s="1" t="s">
        <v>185</v>
      </c>
      <c r="FB486" s="1" t="s">
        <v>174</v>
      </c>
      <c r="FC486" s="1" t="s">
        <v>186</v>
      </c>
      <c r="FD486" s="1" t="s">
        <v>187</v>
      </c>
      <c r="FE486" s="1" t="s">
        <v>188</v>
      </c>
      <c r="FF486" s="1" t="s">
        <v>183</v>
      </c>
      <c r="FG486" s="3">
        <v>36895</v>
      </c>
      <c r="FH486">
        <v>46.975427330000002</v>
      </c>
      <c r="FI486">
        <v>7.1803901699999999</v>
      </c>
      <c r="FJ486">
        <v>483.9</v>
      </c>
      <c r="FK486" s="1" t="s">
        <v>174</v>
      </c>
      <c r="FL486" s="1" t="s">
        <v>174</v>
      </c>
      <c r="FM486" s="1" t="s">
        <v>174</v>
      </c>
    </row>
    <row r="487" spans="1:169" x14ac:dyDescent="0.25">
      <c r="A487" s="1" t="s">
        <v>169</v>
      </c>
      <c r="B487" s="2">
        <v>44841.360775347224</v>
      </c>
      <c r="C487" s="1" t="s">
        <v>680</v>
      </c>
      <c r="D487">
        <v>48.5</v>
      </c>
      <c r="E487">
        <v>46.976575869999998</v>
      </c>
      <c r="F487">
        <v>7.1790300800000004</v>
      </c>
      <c r="G487">
        <v>196.5</v>
      </c>
      <c r="H487">
        <v>198.8</v>
      </c>
      <c r="I487">
        <v>38.1</v>
      </c>
      <c r="J487">
        <v>1625</v>
      </c>
      <c r="K487">
        <v>15.7</v>
      </c>
      <c r="L487">
        <v>37.4</v>
      </c>
      <c r="M487">
        <v>10.5</v>
      </c>
      <c r="N487">
        <v>27.1</v>
      </c>
      <c r="O487">
        <v>-12.3</v>
      </c>
      <c r="P487">
        <v>2</v>
      </c>
      <c r="Q487">
        <v>0</v>
      </c>
      <c r="R487">
        <v>0</v>
      </c>
      <c r="S487">
        <v>-24</v>
      </c>
      <c r="T487">
        <v>-1.7</v>
      </c>
      <c r="U487">
        <v>-49</v>
      </c>
      <c r="V487">
        <v>311</v>
      </c>
      <c r="W487" s="1" t="s">
        <v>344</v>
      </c>
      <c r="X487" s="1" t="s">
        <v>172</v>
      </c>
      <c r="Y487" s="1" t="s">
        <v>345</v>
      </c>
      <c r="Z487">
        <v>18</v>
      </c>
      <c r="AA487">
        <v>10</v>
      </c>
      <c r="AB487" t="b">
        <v>1</v>
      </c>
      <c r="AC487" s="1" t="s">
        <v>174</v>
      </c>
      <c r="AD487" s="1" t="s">
        <v>175</v>
      </c>
      <c r="AE487" t="b">
        <v>0</v>
      </c>
      <c r="AF487" t="b">
        <v>0</v>
      </c>
      <c r="AG487" s="1" t="s">
        <v>174</v>
      </c>
      <c r="AH487" s="1" t="s">
        <v>176</v>
      </c>
      <c r="AI487" s="1" t="s">
        <v>177</v>
      </c>
      <c r="AJ487" t="b">
        <v>0</v>
      </c>
      <c r="AK487" t="b">
        <v>1</v>
      </c>
      <c r="AL487" t="b">
        <v>0</v>
      </c>
      <c r="AM487" s="1" t="s">
        <v>174</v>
      </c>
      <c r="AN487" s="1" t="s">
        <v>174</v>
      </c>
      <c r="AO487" t="b">
        <v>1</v>
      </c>
      <c r="AP487" s="1" t="s">
        <v>174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>
        <v>0</v>
      </c>
      <c r="BB487" s="1" t="s">
        <v>178</v>
      </c>
      <c r="BC487">
        <v>0</v>
      </c>
      <c r="BD487">
        <v>0</v>
      </c>
      <c r="BE487">
        <v>0</v>
      </c>
      <c r="BF487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s="1" t="s">
        <v>174</v>
      </c>
      <c r="BN487" t="b">
        <v>0</v>
      </c>
      <c r="BO487" s="1" t="s">
        <v>179</v>
      </c>
      <c r="BP487">
        <v>100</v>
      </c>
      <c r="BQ487">
        <v>100</v>
      </c>
      <c r="BR487">
        <v>1024</v>
      </c>
      <c r="BS487">
        <v>1024</v>
      </c>
      <c r="BT487">
        <v>1024</v>
      </c>
      <c r="BU487">
        <v>1024</v>
      </c>
      <c r="BV487">
        <v>1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>
        <v>0</v>
      </c>
      <c r="CC487" t="b">
        <v>0</v>
      </c>
      <c r="CD487" t="b">
        <v>0</v>
      </c>
      <c r="CE487" t="b">
        <v>0</v>
      </c>
      <c r="CF487" t="b">
        <v>0</v>
      </c>
      <c r="CG487">
        <v>61</v>
      </c>
      <c r="CH487">
        <v>46.283999999999999</v>
      </c>
      <c r="CI487">
        <v>6378</v>
      </c>
      <c r="CJ487">
        <v>10462</v>
      </c>
      <c r="CK487">
        <v>46.280999999999999</v>
      </c>
      <c r="CL487" t="b">
        <v>1</v>
      </c>
      <c r="CM487" s="1" t="s">
        <v>174</v>
      </c>
      <c r="CN487" s="1" t="s">
        <v>174</v>
      </c>
      <c r="CO487" s="1" t="s">
        <v>174</v>
      </c>
      <c r="CP487" s="1" t="s">
        <v>174</v>
      </c>
      <c r="CQ487" s="1" t="s">
        <v>174</v>
      </c>
      <c r="CR487" s="1" t="s">
        <v>174</v>
      </c>
      <c r="CS487" s="1" t="s">
        <v>174</v>
      </c>
      <c r="CT487" t="b">
        <v>0</v>
      </c>
      <c r="CU487" t="b">
        <v>0</v>
      </c>
      <c r="CV487">
        <v>16.327999999999999</v>
      </c>
      <c r="CW487">
        <v>101.8</v>
      </c>
      <c r="CX487">
        <v>101.5</v>
      </c>
      <c r="CY487">
        <v>101.8</v>
      </c>
      <c r="CZ487">
        <v>1464</v>
      </c>
      <c r="DA487">
        <v>43</v>
      </c>
      <c r="DB487">
        <v>19</v>
      </c>
      <c r="DC487">
        <v>14</v>
      </c>
      <c r="DD487">
        <v>7</v>
      </c>
      <c r="DE487">
        <v>107256</v>
      </c>
      <c r="DF487">
        <v>14300.79</v>
      </c>
      <c r="DG487" s="1" t="s">
        <v>174</v>
      </c>
      <c r="DH487" s="1" t="s">
        <v>180</v>
      </c>
      <c r="DI487">
        <v>0</v>
      </c>
      <c r="DJ487">
        <v>30</v>
      </c>
      <c r="DK487" t="b">
        <v>0</v>
      </c>
      <c r="DL487">
        <v>10</v>
      </c>
      <c r="DM487" t="b">
        <v>1</v>
      </c>
      <c r="DN487" s="1" t="s">
        <v>174</v>
      </c>
      <c r="DO487" s="1" t="s">
        <v>181</v>
      </c>
      <c r="DP487">
        <v>46.975525599999997</v>
      </c>
      <c r="DQ487">
        <v>7.1803426200000002</v>
      </c>
      <c r="DR487">
        <v>503.5</v>
      </c>
      <c r="DS487">
        <v>1221.5999999999999</v>
      </c>
      <c r="DT487">
        <v>262.5</v>
      </c>
      <c r="DU487" t="b">
        <v>1</v>
      </c>
      <c r="DV487">
        <v>1</v>
      </c>
      <c r="DW487">
        <v>1</v>
      </c>
      <c r="DX487" t="b">
        <v>0</v>
      </c>
      <c r="DY487" t="b">
        <v>0</v>
      </c>
      <c r="DZ487" t="b">
        <v>0</v>
      </c>
      <c r="EA487" t="b">
        <v>0</v>
      </c>
      <c r="EB487">
        <v>0</v>
      </c>
      <c r="EC487" t="b">
        <v>0</v>
      </c>
      <c r="ED487" t="b">
        <v>0</v>
      </c>
      <c r="EE487" t="b">
        <v>0</v>
      </c>
      <c r="EF487" s="1" t="s">
        <v>193</v>
      </c>
      <c r="EG487">
        <v>262.5</v>
      </c>
      <c r="EH487" s="1" t="s">
        <v>174</v>
      </c>
      <c r="EI487">
        <v>23</v>
      </c>
      <c r="EJ487" s="1" t="s">
        <v>182</v>
      </c>
      <c r="EK487">
        <v>21</v>
      </c>
      <c r="EL487" s="1" t="s">
        <v>183</v>
      </c>
      <c r="EM487" s="3">
        <v>36895</v>
      </c>
      <c r="EN487" s="1" t="s">
        <v>184</v>
      </c>
      <c r="EO487" s="1" t="s">
        <v>185</v>
      </c>
      <c r="EP487" s="1" t="s">
        <v>174</v>
      </c>
      <c r="EQ487" s="1" t="s">
        <v>186</v>
      </c>
      <c r="ER487" s="1" t="s">
        <v>187</v>
      </c>
      <c r="ES487">
        <v>127.6</v>
      </c>
      <c r="ET487">
        <v>1.8</v>
      </c>
      <c r="EU487">
        <v>229.7</v>
      </c>
      <c r="EV487">
        <v>36.6</v>
      </c>
      <c r="EW487">
        <v>9</v>
      </c>
      <c r="EX487">
        <v>0</v>
      </c>
      <c r="EY487">
        <v>0</v>
      </c>
      <c r="EZ487" s="1" t="s">
        <v>184</v>
      </c>
      <c r="FA487" s="1" t="s">
        <v>185</v>
      </c>
      <c r="FB487" s="1" t="s">
        <v>174</v>
      </c>
      <c r="FC487" s="1" t="s">
        <v>186</v>
      </c>
      <c r="FD487" s="1" t="s">
        <v>187</v>
      </c>
      <c r="FE487" s="1" t="s">
        <v>188</v>
      </c>
      <c r="FF487" s="1" t="s">
        <v>183</v>
      </c>
      <c r="FG487" s="3">
        <v>36895</v>
      </c>
      <c r="FH487">
        <v>46.975427330000002</v>
      </c>
      <c r="FI487">
        <v>7.1803901699999999</v>
      </c>
      <c r="FJ487">
        <v>483.9</v>
      </c>
      <c r="FK487" s="1" t="s">
        <v>174</v>
      </c>
      <c r="FL487" s="1" t="s">
        <v>174</v>
      </c>
      <c r="FM487" s="1" t="s">
        <v>174</v>
      </c>
    </row>
    <row r="488" spans="1:169" x14ac:dyDescent="0.25">
      <c r="A488" s="1" t="s">
        <v>169</v>
      </c>
      <c r="B488" s="2">
        <v>44841.360777546295</v>
      </c>
      <c r="C488" s="1" t="s">
        <v>681</v>
      </c>
      <c r="D488">
        <v>48.6</v>
      </c>
      <c r="E488">
        <v>46.97658036</v>
      </c>
      <c r="F488">
        <v>7.1790224499999997</v>
      </c>
      <c r="G488">
        <v>196.5</v>
      </c>
      <c r="H488">
        <v>198.8</v>
      </c>
      <c r="I488">
        <v>38.1</v>
      </c>
      <c r="J488">
        <v>1625</v>
      </c>
      <c r="K488">
        <v>17</v>
      </c>
      <c r="L488">
        <v>37.4</v>
      </c>
      <c r="M488">
        <v>11</v>
      </c>
      <c r="N488">
        <v>27.1</v>
      </c>
      <c r="O488">
        <v>-12.8</v>
      </c>
      <c r="P488">
        <v>2</v>
      </c>
      <c r="Q488">
        <v>0</v>
      </c>
      <c r="R488">
        <v>0</v>
      </c>
      <c r="S488">
        <v>-23.9</v>
      </c>
      <c r="T488">
        <v>-1.7</v>
      </c>
      <c r="U488">
        <v>-48.9</v>
      </c>
      <c r="V488">
        <v>311.10000000000002</v>
      </c>
      <c r="W488" s="1" t="s">
        <v>344</v>
      </c>
      <c r="X488" s="1" t="s">
        <v>172</v>
      </c>
      <c r="Y488" s="1" t="s">
        <v>345</v>
      </c>
      <c r="Z488">
        <v>18</v>
      </c>
      <c r="AA488">
        <v>10</v>
      </c>
      <c r="AB488" t="b">
        <v>1</v>
      </c>
      <c r="AC488" s="1" t="s">
        <v>174</v>
      </c>
      <c r="AD488" s="1" t="s">
        <v>175</v>
      </c>
      <c r="AE488" t="b">
        <v>0</v>
      </c>
      <c r="AF488" t="b">
        <v>0</v>
      </c>
      <c r="AG488" s="1" t="s">
        <v>174</v>
      </c>
      <c r="AH488" s="1" t="s">
        <v>176</v>
      </c>
      <c r="AI488" s="1" t="s">
        <v>177</v>
      </c>
      <c r="AJ488" t="b">
        <v>0</v>
      </c>
      <c r="AK488" t="b">
        <v>1</v>
      </c>
      <c r="AL488" t="b">
        <v>0</v>
      </c>
      <c r="AM488" s="1" t="s">
        <v>174</v>
      </c>
      <c r="AN488" s="1" t="s">
        <v>174</v>
      </c>
      <c r="AO488" t="b">
        <v>1</v>
      </c>
      <c r="AP488" s="1" t="s">
        <v>174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>
        <v>0</v>
      </c>
      <c r="BB488" s="1" t="s">
        <v>178</v>
      </c>
      <c r="BC488">
        <v>0</v>
      </c>
      <c r="BD488">
        <v>0</v>
      </c>
      <c r="BE488">
        <v>0</v>
      </c>
      <c r="BF488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s="1" t="s">
        <v>174</v>
      </c>
      <c r="BN488" t="b">
        <v>0</v>
      </c>
      <c r="BO488" s="1" t="s">
        <v>179</v>
      </c>
      <c r="BP488">
        <v>100</v>
      </c>
      <c r="BQ488">
        <v>100</v>
      </c>
      <c r="BR488">
        <v>1024</v>
      </c>
      <c r="BS488">
        <v>1024</v>
      </c>
      <c r="BT488">
        <v>1024</v>
      </c>
      <c r="BU488">
        <v>1024</v>
      </c>
      <c r="BV488">
        <v>1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>
        <v>0</v>
      </c>
      <c r="CC488" t="b">
        <v>0</v>
      </c>
      <c r="CD488" t="b">
        <v>0</v>
      </c>
      <c r="CE488" t="b">
        <v>0</v>
      </c>
      <c r="CF488" t="b">
        <v>0</v>
      </c>
      <c r="CG488">
        <v>61</v>
      </c>
      <c r="CH488">
        <v>46.283999999999999</v>
      </c>
      <c r="CI488">
        <v>6378</v>
      </c>
      <c r="CJ488">
        <v>10462</v>
      </c>
      <c r="CK488">
        <v>46.280999999999999</v>
      </c>
      <c r="CL488" t="b">
        <v>1</v>
      </c>
      <c r="CM488" s="1" t="s">
        <v>174</v>
      </c>
      <c r="CN488" s="1" t="s">
        <v>174</v>
      </c>
      <c r="CO488" s="1" t="s">
        <v>174</v>
      </c>
      <c r="CP488" s="1" t="s">
        <v>174</v>
      </c>
      <c r="CQ488" s="1" t="s">
        <v>174</v>
      </c>
      <c r="CR488" s="1" t="s">
        <v>174</v>
      </c>
      <c r="CS488" s="1" t="s">
        <v>174</v>
      </c>
      <c r="CT488" t="b">
        <v>0</v>
      </c>
      <c r="CU488" t="b">
        <v>0</v>
      </c>
      <c r="CV488">
        <v>16.327999999999999</v>
      </c>
      <c r="CW488">
        <v>101.8</v>
      </c>
      <c r="CX488">
        <v>101.5</v>
      </c>
      <c r="CY488">
        <v>101.8</v>
      </c>
      <c r="CZ488">
        <v>1464</v>
      </c>
      <c r="DA488">
        <v>43</v>
      </c>
      <c r="DB488">
        <v>19</v>
      </c>
      <c r="DC488">
        <v>14</v>
      </c>
      <c r="DD488">
        <v>7</v>
      </c>
      <c r="DE488">
        <v>107256</v>
      </c>
      <c r="DF488">
        <v>14300.79</v>
      </c>
      <c r="DG488" s="1" t="s">
        <v>174</v>
      </c>
      <c r="DH488" s="1" t="s">
        <v>180</v>
      </c>
      <c r="DI488">
        <v>0</v>
      </c>
      <c r="DJ488">
        <v>30</v>
      </c>
      <c r="DK488" t="b">
        <v>0</v>
      </c>
      <c r="DL488">
        <v>10</v>
      </c>
      <c r="DM488" t="b">
        <v>1</v>
      </c>
      <c r="DN488" s="1" t="s">
        <v>174</v>
      </c>
      <c r="DO488" s="1" t="s">
        <v>181</v>
      </c>
      <c r="DP488">
        <v>46.975525599999997</v>
      </c>
      <c r="DQ488">
        <v>7.1803426200000002</v>
      </c>
      <c r="DR488">
        <v>506</v>
      </c>
      <c r="DS488">
        <v>1221.5999999999999</v>
      </c>
      <c r="DT488">
        <v>262.5</v>
      </c>
      <c r="DU488" t="b">
        <v>1</v>
      </c>
      <c r="DV488">
        <v>1</v>
      </c>
      <c r="DW488">
        <v>1</v>
      </c>
      <c r="DX488" t="b">
        <v>0</v>
      </c>
      <c r="DY488" t="b">
        <v>0</v>
      </c>
      <c r="DZ488" t="b">
        <v>0</v>
      </c>
      <c r="EA488" t="b">
        <v>0</v>
      </c>
      <c r="EB488">
        <v>0</v>
      </c>
      <c r="EC488" t="b">
        <v>0</v>
      </c>
      <c r="ED488" t="b">
        <v>0</v>
      </c>
      <c r="EE488" t="b">
        <v>0</v>
      </c>
      <c r="EF488" s="1" t="s">
        <v>193</v>
      </c>
      <c r="EG488">
        <v>262.5</v>
      </c>
      <c r="EH488" s="1" t="s">
        <v>174</v>
      </c>
      <c r="EI488">
        <v>23</v>
      </c>
      <c r="EJ488" s="1" t="s">
        <v>182</v>
      </c>
      <c r="EK488">
        <v>21</v>
      </c>
      <c r="EL488" s="1" t="s">
        <v>183</v>
      </c>
      <c r="EM488" s="3">
        <v>36895</v>
      </c>
      <c r="EN488" s="1" t="s">
        <v>184</v>
      </c>
      <c r="EO488" s="1" t="s">
        <v>185</v>
      </c>
      <c r="EP488" s="1" t="s">
        <v>174</v>
      </c>
      <c r="EQ488" s="1" t="s">
        <v>186</v>
      </c>
      <c r="ER488" s="1" t="s">
        <v>187</v>
      </c>
      <c r="ES488">
        <v>127.6</v>
      </c>
      <c r="ET488">
        <v>1.8</v>
      </c>
      <c r="EU488">
        <v>229.7</v>
      </c>
      <c r="EV488">
        <v>36.6</v>
      </c>
      <c r="EW488">
        <v>9</v>
      </c>
      <c r="EX488">
        <v>0</v>
      </c>
      <c r="EY488">
        <v>0</v>
      </c>
      <c r="EZ488" s="1" t="s">
        <v>184</v>
      </c>
      <c r="FA488" s="1" t="s">
        <v>185</v>
      </c>
      <c r="FB488" s="1" t="s">
        <v>174</v>
      </c>
      <c r="FC488" s="1" t="s">
        <v>186</v>
      </c>
      <c r="FD488" s="1" t="s">
        <v>187</v>
      </c>
      <c r="FE488" s="1" t="s">
        <v>188</v>
      </c>
      <c r="FF488" s="1" t="s">
        <v>183</v>
      </c>
      <c r="FG488" s="3">
        <v>36895</v>
      </c>
      <c r="FH488">
        <v>46.975427330000002</v>
      </c>
      <c r="FI488">
        <v>7.1803901699999999</v>
      </c>
      <c r="FJ488">
        <v>483.9</v>
      </c>
      <c r="FK488" s="1" t="s">
        <v>174</v>
      </c>
      <c r="FL488" s="1" t="s">
        <v>174</v>
      </c>
      <c r="FM488" s="1" t="s">
        <v>174</v>
      </c>
    </row>
    <row r="489" spans="1:169" x14ac:dyDescent="0.25">
      <c r="A489" s="1" t="s">
        <v>169</v>
      </c>
      <c r="B489" s="2">
        <v>44841.36077777778</v>
      </c>
      <c r="C489" s="1" t="s">
        <v>682</v>
      </c>
      <c r="D489">
        <v>48.7</v>
      </c>
      <c r="E489">
        <v>46.976584780000003</v>
      </c>
      <c r="F489">
        <v>7.17901495</v>
      </c>
      <c r="G489">
        <v>196.5</v>
      </c>
      <c r="H489">
        <v>198.8</v>
      </c>
      <c r="I489">
        <v>38.1</v>
      </c>
      <c r="J489">
        <v>1625</v>
      </c>
      <c r="K489">
        <v>17</v>
      </c>
      <c r="L489">
        <v>37.4</v>
      </c>
      <c r="M489">
        <v>11.4</v>
      </c>
      <c r="N489">
        <v>27.1</v>
      </c>
      <c r="O489">
        <v>-13.2</v>
      </c>
      <c r="P489">
        <v>2</v>
      </c>
      <c r="Q489">
        <v>0</v>
      </c>
      <c r="R489">
        <v>0</v>
      </c>
      <c r="S489">
        <v>-23.9</v>
      </c>
      <c r="T489">
        <v>-1.8</v>
      </c>
      <c r="U489">
        <v>-49</v>
      </c>
      <c r="V489">
        <v>311</v>
      </c>
      <c r="W489" s="1" t="s">
        <v>344</v>
      </c>
      <c r="X489" s="1" t="s">
        <v>172</v>
      </c>
      <c r="Y489" s="1" t="s">
        <v>345</v>
      </c>
      <c r="Z489">
        <v>18</v>
      </c>
      <c r="AA489">
        <v>10</v>
      </c>
      <c r="AB489" t="b">
        <v>1</v>
      </c>
      <c r="AC489" s="1" t="s">
        <v>174</v>
      </c>
      <c r="AD489" s="1" t="s">
        <v>175</v>
      </c>
      <c r="AE489" t="b">
        <v>0</v>
      </c>
      <c r="AF489" t="b">
        <v>0</v>
      </c>
      <c r="AG489" s="1" t="s">
        <v>174</v>
      </c>
      <c r="AH489" s="1" t="s">
        <v>176</v>
      </c>
      <c r="AI489" s="1" t="s">
        <v>177</v>
      </c>
      <c r="AJ489" t="b">
        <v>0</v>
      </c>
      <c r="AK489" t="b">
        <v>1</v>
      </c>
      <c r="AL489" t="b">
        <v>0</v>
      </c>
      <c r="AM489" s="1" t="s">
        <v>174</v>
      </c>
      <c r="AN489" s="1" t="s">
        <v>174</v>
      </c>
      <c r="AO489" t="b">
        <v>1</v>
      </c>
      <c r="AP489" s="1" t="s">
        <v>174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>
        <v>0</v>
      </c>
      <c r="BB489" s="1" t="s">
        <v>178</v>
      </c>
      <c r="BC489">
        <v>0</v>
      </c>
      <c r="BD489">
        <v>0</v>
      </c>
      <c r="BE489">
        <v>0</v>
      </c>
      <c r="BF489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s="1" t="s">
        <v>174</v>
      </c>
      <c r="BN489" t="b">
        <v>0</v>
      </c>
      <c r="BO489" s="1" t="s">
        <v>179</v>
      </c>
      <c r="BP489">
        <v>100</v>
      </c>
      <c r="BQ489">
        <v>100</v>
      </c>
      <c r="BR489">
        <v>1024</v>
      </c>
      <c r="BS489">
        <v>1024</v>
      </c>
      <c r="BT489">
        <v>1024</v>
      </c>
      <c r="BU489">
        <v>1024</v>
      </c>
      <c r="BV489">
        <v>1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>
        <v>0</v>
      </c>
      <c r="CC489" t="b">
        <v>0</v>
      </c>
      <c r="CD489" t="b">
        <v>0</v>
      </c>
      <c r="CE489" t="b">
        <v>0</v>
      </c>
      <c r="CF489" t="b">
        <v>0</v>
      </c>
      <c r="CG489">
        <v>61</v>
      </c>
      <c r="CH489">
        <v>46.283999999999999</v>
      </c>
      <c r="CI489">
        <v>6378</v>
      </c>
      <c r="CJ489">
        <v>10462</v>
      </c>
      <c r="CK489">
        <v>46.280999999999999</v>
      </c>
      <c r="CL489" t="b">
        <v>1</v>
      </c>
      <c r="CM489" s="1" t="s">
        <v>174</v>
      </c>
      <c r="CN489" s="1" t="s">
        <v>174</v>
      </c>
      <c r="CO489" s="1" t="s">
        <v>174</v>
      </c>
      <c r="CP489" s="1" t="s">
        <v>174</v>
      </c>
      <c r="CQ489" s="1" t="s">
        <v>174</v>
      </c>
      <c r="CR489" s="1" t="s">
        <v>174</v>
      </c>
      <c r="CS489" s="1" t="s">
        <v>174</v>
      </c>
      <c r="CT489" t="b">
        <v>0</v>
      </c>
      <c r="CU489" t="b">
        <v>0</v>
      </c>
      <c r="CV489">
        <v>16.327999999999999</v>
      </c>
      <c r="CW489">
        <v>101.8</v>
      </c>
      <c r="CX489">
        <v>101.5</v>
      </c>
      <c r="CY489">
        <v>101.8</v>
      </c>
      <c r="CZ489">
        <v>1464</v>
      </c>
      <c r="DA489">
        <v>43</v>
      </c>
      <c r="DB489">
        <v>19</v>
      </c>
      <c r="DC489">
        <v>14</v>
      </c>
      <c r="DD489">
        <v>7</v>
      </c>
      <c r="DE489">
        <v>107256</v>
      </c>
      <c r="DF489">
        <v>14300.79</v>
      </c>
      <c r="DG489" s="1" t="s">
        <v>174</v>
      </c>
      <c r="DH489" s="1" t="s">
        <v>180</v>
      </c>
      <c r="DI489">
        <v>0</v>
      </c>
      <c r="DJ489">
        <v>30</v>
      </c>
      <c r="DK489" t="b">
        <v>0</v>
      </c>
      <c r="DL489">
        <v>10</v>
      </c>
      <c r="DM489" t="b">
        <v>1</v>
      </c>
      <c r="DN489" s="1" t="s">
        <v>174</v>
      </c>
      <c r="DO489" s="1" t="s">
        <v>181</v>
      </c>
      <c r="DP489">
        <v>46.975525599999997</v>
      </c>
      <c r="DQ489">
        <v>7.1803426200000002</v>
      </c>
      <c r="DR489">
        <v>508.4</v>
      </c>
      <c r="DS489">
        <v>1221.5999999999999</v>
      </c>
      <c r="DT489">
        <v>262.5</v>
      </c>
      <c r="DU489" t="b">
        <v>1</v>
      </c>
      <c r="DV489">
        <v>1</v>
      </c>
      <c r="DW489">
        <v>1</v>
      </c>
      <c r="DX489" t="b">
        <v>0</v>
      </c>
      <c r="DY489" t="b">
        <v>0</v>
      </c>
      <c r="DZ489" t="b">
        <v>0</v>
      </c>
      <c r="EA489" t="b">
        <v>0</v>
      </c>
      <c r="EB489">
        <v>0</v>
      </c>
      <c r="EC489" t="b">
        <v>0</v>
      </c>
      <c r="ED489" t="b">
        <v>0</v>
      </c>
      <c r="EE489" t="b">
        <v>0</v>
      </c>
      <c r="EF489" s="1" t="s">
        <v>193</v>
      </c>
      <c r="EG489">
        <v>262.5</v>
      </c>
      <c r="EH489" s="1" t="s">
        <v>174</v>
      </c>
      <c r="EI489">
        <v>23</v>
      </c>
      <c r="EJ489" s="1" t="s">
        <v>182</v>
      </c>
      <c r="EK489">
        <v>21</v>
      </c>
      <c r="EL489" s="1" t="s">
        <v>183</v>
      </c>
      <c r="EM489" s="3">
        <v>36895</v>
      </c>
      <c r="EN489" s="1" t="s">
        <v>184</v>
      </c>
      <c r="EO489" s="1" t="s">
        <v>185</v>
      </c>
      <c r="EP489" s="1" t="s">
        <v>174</v>
      </c>
      <c r="EQ489" s="1" t="s">
        <v>186</v>
      </c>
      <c r="ER489" s="1" t="s">
        <v>187</v>
      </c>
      <c r="ES489">
        <v>127.6</v>
      </c>
      <c r="ET489">
        <v>1.8</v>
      </c>
      <c r="EU489">
        <v>229.7</v>
      </c>
      <c r="EV489">
        <v>36.6</v>
      </c>
      <c r="EW489">
        <v>9</v>
      </c>
      <c r="EX489">
        <v>0</v>
      </c>
      <c r="EY489">
        <v>0</v>
      </c>
      <c r="EZ489" s="1" t="s">
        <v>184</v>
      </c>
      <c r="FA489" s="1" t="s">
        <v>185</v>
      </c>
      <c r="FB489" s="1" t="s">
        <v>174</v>
      </c>
      <c r="FC489" s="1" t="s">
        <v>186</v>
      </c>
      <c r="FD489" s="1" t="s">
        <v>187</v>
      </c>
      <c r="FE489" s="1" t="s">
        <v>188</v>
      </c>
      <c r="FF489" s="1" t="s">
        <v>183</v>
      </c>
      <c r="FG489" s="3">
        <v>36895</v>
      </c>
      <c r="FH489">
        <v>46.975427330000002</v>
      </c>
      <c r="FI489">
        <v>7.1803901699999999</v>
      </c>
      <c r="FJ489">
        <v>483.9</v>
      </c>
      <c r="FK489" s="1" t="s">
        <v>174</v>
      </c>
      <c r="FL489" s="1" t="s">
        <v>174</v>
      </c>
      <c r="FM489" s="1" t="s">
        <v>174</v>
      </c>
    </row>
    <row r="490" spans="1:169" x14ac:dyDescent="0.25">
      <c r="A490" s="1" t="s">
        <v>169</v>
      </c>
      <c r="B490" s="2">
        <v>44841.360779861112</v>
      </c>
      <c r="C490" s="1" t="s">
        <v>683</v>
      </c>
      <c r="D490">
        <v>48.8</v>
      </c>
      <c r="E490">
        <v>46.97658964</v>
      </c>
      <c r="F490">
        <v>7.1790068600000003</v>
      </c>
      <c r="G490">
        <v>196.5</v>
      </c>
      <c r="H490">
        <v>198.8</v>
      </c>
      <c r="I490">
        <v>38.1</v>
      </c>
      <c r="J490">
        <v>1625</v>
      </c>
      <c r="K490">
        <v>18.399999999999999</v>
      </c>
      <c r="L490">
        <v>37.4</v>
      </c>
      <c r="M490">
        <v>11.9</v>
      </c>
      <c r="N490">
        <v>27.1</v>
      </c>
      <c r="O490">
        <v>-13.7</v>
      </c>
      <c r="P490">
        <v>2</v>
      </c>
      <c r="Q490">
        <v>0</v>
      </c>
      <c r="R490">
        <v>0</v>
      </c>
      <c r="S490">
        <v>-23.9</v>
      </c>
      <c r="T490">
        <v>-1.9</v>
      </c>
      <c r="U490">
        <v>-49</v>
      </c>
      <c r="V490">
        <v>311</v>
      </c>
      <c r="W490" s="1" t="s">
        <v>344</v>
      </c>
      <c r="X490" s="1" t="s">
        <v>172</v>
      </c>
      <c r="Y490" s="1" t="s">
        <v>345</v>
      </c>
      <c r="Z490">
        <v>18</v>
      </c>
      <c r="AA490">
        <v>10</v>
      </c>
      <c r="AB490" t="b">
        <v>1</v>
      </c>
      <c r="AC490" s="1" t="s">
        <v>174</v>
      </c>
      <c r="AD490" s="1" t="s">
        <v>175</v>
      </c>
      <c r="AE490" t="b">
        <v>0</v>
      </c>
      <c r="AF490" t="b">
        <v>0</v>
      </c>
      <c r="AG490" s="1" t="s">
        <v>174</v>
      </c>
      <c r="AH490" s="1" t="s">
        <v>176</v>
      </c>
      <c r="AI490" s="1" t="s">
        <v>177</v>
      </c>
      <c r="AJ490" t="b">
        <v>0</v>
      </c>
      <c r="AK490" t="b">
        <v>1</v>
      </c>
      <c r="AL490" t="b">
        <v>0</v>
      </c>
      <c r="AM490" s="1" t="s">
        <v>174</v>
      </c>
      <c r="AN490" s="1" t="s">
        <v>174</v>
      </c>
      <c r="AO490" t="b">
        <v>1</v>
      </c>
      <c r="AP490" s="1" t="s">
        <v>174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>
        <v>0</v>
      </c>
      <c r="BB490" s="1" t="s">
        <v>178</v>
      </c>
      <c r="BC490">
        <v>0</v>
      </c>
      <c r="BD490">
        <v>0</v>
      </c>
      <c r="BE490">
        <v>0</v>
      </c>
      <c r="BF490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s="1" t="s">
        <v>174</v>
      </c>
      <c r="BN490" t="b">
        <v>0</v>
      </c>
      <c r="BO490" s="1" t="s">
        <v>179</v>
      </c>
      <c r="BP490">
        <v>100</v>
      </c>
      <c r="BQ490">
        <v>100</v>
      </c>
      <c r="BR490">
        <v>1024</v>
      </c>
      <c r="BS490">
        <v>1024</v>
      </c>
      <c r="BT490">
        <v>1024</v>
      </c>
      <c r="BU490">
        <v>1024</v>
      </c>
      <c r="BV490">
        <v>1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>
        <v>0</v>
      </c>
      <c r="CC490" t="b">
        <v>0</v>
      </c>
      <c r="CD490" t="b">
        <v>0</v>
      </c>
      <c r="CE490" t="b">
        <v>0</v>
      </c>
      <c r="CF490" t="b">
        <v>0</v>
      </c>
      <c r="CG490">
        <v>61</v>
      </c>
      <c r="CH490">
        <v>46.283999999999999</v>
      </c>
      <c r="CI490">
        <v>6378</v>
      </c>
      <c r="CJ490">
        <v>10462</v>
      </c>
      <c r="CK490">
        <v>46.280999999999999</v>
      </c>
      <c r="CL490" t="b">
        <v>1</v>
      </c>
      <c r="CM490" s="1" t="s">
        <v>174</v>
      </c>
      <c r="CN490" s="1" t="s">
        <v>174</v>
      </c>
      <c r="CO490" s="1" t="s">
        <v>174</v>
      </c>
      <c r="CP490" s="1" t="s">
        <v>174</v>
      </c>
      <c r="CQ490" s="1" t="s">
        <v>174</v>
      </c>
      <c r="CR490" s="1" t="s">
        <v>174</v>
      </c>
      <c r="CS490" s="1" t="s">
        <v>174</v>
      </c>
      <c r="CT490" t="b">
        <v>0</v>
      </c>
      <c r="CU490" t="b">
        <v>0</v>
      </c>
      <c r="CV490">
        <v>16.327999999999999</v>
      </c>
      <c r="CW490">
        <v>101.8</v>
      </c>
      <c r="CX490">
        <v>101.5</v>
      </c>
      <c r="CY490">
        <v>101.8</v>
      </c>
      <c r="CZ490">
        <v>1464</v>
      </c>
      <c r="DA490">
        <v>43</v>
      </c>
      <c r="DB490">
        <v>19</v>
      </c>
      <c r="DC490">
        <v>14</v>
      </c>
      <c r="DD490">
        <v>7</v>
      </c>
      <c r="DE490">
        <v>107256</v>
      </c>
      <c r="DF490">
        <v>14300.79</v>
      </c>
      <c r="DG490" s="1" t="s">
        <v>174</v>
      </c>
      <c r="DH490" s="1" t="s">
        <v>180</v>
      </c>
      <c r="DI490">
        <v>0</v>
      </c>
      <c r="DJ490">
        <v>30</v>
      </c>
      <c r="DK490" t="b">
        <v>0</v>
      </c>
      <c r="DL490">
        <v>10</v>
      </c>
      <c r="DM490" t="b">
        <v>1</v>
      </c>
      <c r="DN490" s="1" t="s">
        <v>174</v>
      </c>
      <c r="DO490" s="1" t="s">
        <v>181</v>
      </c>
      <c r="DP490">
        <v>46.975525599999997</v>
      </c>
      <c r="DQ490">
        <v>7.1803426200000002</v>
      </c>
      <c r="DR490">
        <v>511.1</v>
      </c>
      <c r="DS490">
        <v>1221.5999999999999</v>
      </c>
      <c r="DT490">
        <v>262.5</v>
      </c>
      <c r="DU490" t="b">
        <v>1</v>
      </c>
      <c r="DV490">
        <v>1</v>
      </c>
      <c r="DW490">
        <v>1</v>
      </c>
      <c r="DX490" t="b">
        <v>0</v>
      </c>
      <c r="DY490" t="b">
        <v>0</v>
      </c>
      <c r="DZ490" t="b">
        <v>0</v>
      </c>
      <c r="EA490" t="b">
        <v>0</v>
      </c>
      <c r="EB490">
        <v>0</v>
      </c>
      <c r="EC490" t="b">
        <v>0</v>
      </c>
      <c r="ED490" t="b">
        <v>0</v>
      </c>
      <c r="EE490" t="b">
        <v>0</v>
      </c>
      <c r="EF490" s="1" t="s">
        <v>193</v>
      </c>
      <c r="EG490">
        <v>262.5</v>
      </c>
      <c r="EH490" s="1" t="s">
        <v>174</v>
      </c>
      <c r="EI490">
        <v>23</v>
      </c>
      <c r="EJ490" s="1" t="s">
        <v>182</v>
      </c>
      <c r="EK490">
        <v>21</v>
      </c>
      <c r="EL490" s="1" t="s">
        <v>183</v>
      </c>
      <c r="EM490" s="3">
        <v>36895</v>
      </c>
      <c r="EN490" s="1" t="s">
        <v>184</v>
      </c>
      <c r="EO490" s="1" t="s">
        <v>185</v>
      </c>
      <c r="EP490" s="1" t="s">
        <v>174</v>
      </c>
      <c r="EQ490" s="1" t="s">
        <v>186</v>
      </c>
      <c r="ER490" s="1" t="s">
        <v>187</v>
      </c>
      <c r="ES490">
        <v>127.6</v>
      </c>
      <c r="ET490">
        <v>1.8</v>
      </c>
      <c r="EU490">
        <v>229.7</v>
      </c>
      <c r="EV490">
        <v>36.6</v>
      </c>
      <c r="EW490">
        <v>9</v>
      </c>
      <c r="EX490">
        <v>0</v>
      </c>
      <c r="EY490">
        <v>0</v>
      </c>
      <c r="EZ490" s="1" t="s">
        <v>184</v>
      </c>
      <c r="FA490" s="1" t="s">
        <v>185</v>
      </c>
      <c r="FB490" s="1" t="s">
        <v>174</v>
      </c>
      <c r="FC490" s="1" t="s">
        <v>186</v>
      </c>
      <c r="FD490" s="1" t="s">
        <v>187</v>
      </c>
      <c r="FE490" s="1" t="s">
        <v>188</v>
      </c>
      <c r="FF490" s="1" t="s">
        <v>183</v>
      </c>
      <c r="FG490" s="3">
        <v>36895</v>
      </c>
      <c r="FH490">
        <v>46.975427330000002</v>
      </c>
      <c r="FI490">
        <v>7.1803901699999999</v>
      </c>
      <c r="FJ490">
        <v>483.9</v>
      </c>
      <c r="FK490" s="1" t="s">
        <v>174</v>
      </c>
      <c r="FL490" s="1" t="s">
        <v>174</v>
      </c>
      <c r="FM490" s="1" t="s">
        <v>174</v>
      </c>
    </row>
    <row r="491" spans="1:169" x14ac:dyDescent="0.25">
      <c r="A491" s="1" t="s">
        <v>169</v>
      </c>
      <c r="B491" s="2">
        <v>44841.360781134259</v>
      </c>
      <c r="C491" s="1" t="s">
        <v>684</v>
      </c>
      <c r="D491">
        <v>48.9</v>
      </c>
      <c r="E491">
        <v>46.976594380000002</v>
      </c>
      <c r="F491">
        <v>7.1789988600000001</v>
      </c>
      <c r="G491">
        <v>196.5</v>
      </c>
      <c r="H491">
        <v>198.8</v>
      </c>
      <c r="I491">
        <v>38.1</v>
      </c>
      <c r="J491">
        <v>1625</v>
      </c>
      <c r="K491">
        <v>18.100000000000001</v>
      </c>
      <c r="L491">
        <v>37.4</v>
      </c>
      <c r="M491">
        <v>12.1</v>
      </c>
      <c r="N491">
        <v>27.1</v>
      </c>
      <c r="O491">
        <v>-14.1</v>
      </c>
      <c r="P491">
        <v>2</v>
      </c>
      <c r="Q491">
        <v>0</v>
      </c>
      <c r="R491">
        <v>0</v>
      </c>
      <c r="S491">
        <v>-23.8</v>
      </c>
      <c r="T491">
        <v>-2.2000000000000002</v>
      </c>
      <c r="U491">
        <v>-49</v>
      </c>
      <c r="V491">
        <v>311</v>
      </c>
      <c r="W491" s="1" t="s">
        <v>344</v>
      </c>
      <c r="X491" s="1" t="s">
        <v>172</v>
      </c>
      <c r="Y491" s="1" t="s">
        <v>345</v>
      </c>
      <c r="Z491">
        <v>18</v>
      </c>
      <c r="AA491">
        <v>10</v>
      </c>
      <c r="AB491" t="b">
        <v>1</v>
      </c>
      <c r="AC491" s="1" t="s">
        <v>174</v>
      </c>
      <c r="AD491" s="1" t="s">
        <v>175</v>
      </c>
      <c r="AE491" t="b">
        <v>0</v>
      </c>
      <c r="AF491" t="b">
        <v>0</v>
      </c>
      <c r="AG491" s="1" t="s">
        <v>174</v>
      </c>
      <c r="AH491" s="1" t="s">
        <v>176</v>
      </c>
      <c r="AI491" s="1" t="s">
        <v>177</v>
      </c>
      <c r="AJ491" t="b">
        <v>0</v>
      </c>
      <c r="AK491" t="b">
        <v>1</v>
      </c>
      <c r="AL491" t="b">
        <v>0</v>
      </c>
      <c r="AM491" s="1" t="s">
        <v>174</v>
      </c>
      <c r="AN491" s="1" t="s">
        <v>174</v>
      </c>
      <c r="AO491" t="b">
        <v>1</v>
      </c>
      <c r="AP491" s="1" t="s">
        <v>174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>
        <v>0</v>
      </c>
      <c r="BB491" s="1" t="s">
        <v>178</v>
      </c>
      <c r="BC491">
        <v>0</v>
      </c>
      <c r="BD491">
        <v>0</v>
      </c>
      <c r="BE491">
        <v>0</v>
      </c>
      <c r="BF491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s="1" t="s">
        <v>174</v>
      </c>
      <c r="BN491" t="b">
        <v>0</v>
      </c>
      <c r="BO491" s="1" t="s">
        <v>179</v>
      </c>
      <c r="BP491">
        <v>100</v>
      </c>
      <c r="BQ491">
        <v>100</v>
      </c>
      <c r="BR491">
        <v>1024</v>
      </c>
      <c r="BS491">
        <v>1024</v>
      </c>
      <c r="BT491">
        <v>1024</v>
      </c>
      <c r="BU491">
        <v>1024</v>
      </c>
      <c r="BV491">
        <v>1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>
        <v>0</v>
      </c>
      <c r="CC491" t="b">
        <v>0</v>
      </c>
      <c r="CD491" t="b">
        <v>0</v>
      </c>
      <c r="CE491" t="b">
        <v>0</v>
      </c>
      <c r="CF491" t="b">
        <v>0</v>
      </c>
      <c r="CG491">
        <v>61</v>
      </c>
      <c r="CH491">
        <v>46.212000000000003</v>
      </c>
      <c r="CI491">
        <v>6378</v>
      </c>
      <c r="CJ491">
        <v>10462</v>
      </c>
      <c r="CK491">
        <v>46.280999999999999</v>
      </c>
      <c r="CL491" t="b">
        <v>1</v>
      </c>
      <c r="CM491" s="1" t="s">
        <v>174</v>
      </c>
      <c r="CN491" s="1" t="s">
        <v>174</v>
      </c>
      <c r="CO491" s="1" t="s">
        <v>174</v>
      </c>
      <c r="CP491" s="1" t="s">
        <v>174</v>
      </c>
      <c r="CQ491" s="1" t="s">
        <v>174</v>
      </c>
      <c r="CR491" s="1" t="s">
        <v>174</v>
      </c>
      <c r="CS491" s="1" t="s">
        <v>174</v>
      </c>
      <c r="CT491" t="b">
        <v>0</v>
      </c>
      <c r="CU491" t="b">
        <v>0</v>
      </c>
      <c r="CV491">
        <v>17.064</v>
      </c>
      <c r="CW491">
        <v>101.8</v>
      </c>
      <c r="CX491">
        <v>101.5</v>
      </c>
      <c r="CY491">
        <v>101.8</v>
      </c>
      <c r="CZ491">
        <v>1464</v>
      </c>
      <c r="DA491">
        <v>43</v>
      </c>
      <c r="DB491">
        <v>19</v>
      </c>
      <c r="DC491">
        <v>14</v>
      </c>
      <c r="DD491">
        <v>7</v>
      </c>
      <c r="DE491">
        <v>107256</v>
      </c>
      <c r="DF491">
        <v>14300.79</v>
      </c>
      <c r="DG491" s="1" t="s">
        <v>174</v>
      </c>
      <c r="DH491" s="1" t="s">
        <v>180</v>
      </c>
      <c r="DI491">
        <v>0</v>
      </c>
      <c r="DJ491">
        <v>30</v>
      </c>
      <c r="DK491" t="b">
        <v>0</v>
      </c>
      <c r="DL491">
        <v>10</v>
      </c>
      <c r="DM491" t="b">
        <v>1</v>
      </c>
      <c r="DN491" s="1" t="s">
        <v>174</v>
      </c>
      <c r="DO491" s="1" t="s">
        <v>181</v>
      </c>
      <c r="DP491">
        <v>46.975525599999997</v>
      </c>
      <c r="DQ491">
        <v>7.1803426200000002</v>
      </c>
      <c r="DR491">
        <v>513.70000000000005</v>
      </c>
      <c r="DS491">
        <v>1221.5999999999999</v>
      </c>
      <c r="DT491">
        <v>262.5</v>
      </c>
      <c r="DU491" t="b">
        <v>1</v>
      </c>
      <c r="DV491">
        <v>1</v>
      </c>
      <c r="DW491">
        <v>1</v>
      </c>
      <c r="DX491" t="b">
        <v>0</v>
      </c>
      <c r="DY491" t="b">
        <v>0</v>
      </c>
      <c r="DZ491" t="b">
        <v>0</v>
      </c>
      <c r="EA491" t="b">
        <v>0</v>
      </c>
      <c r="EB491">
        <v>0</v>
      </c>
      <c r="EC491" t="b">
        <v>0</v>
      </c>
      <c r="ED491" t="b">
        <v>0</v>
      </c>
      <c r="EE491" t="b">
        <v>0</v>
      </c>
      <c r="EF491" s="1" t="s">
        <v>193</v>
      </c>
      <c r="EG491">
        <v>262.5</v>
      </c>
      <c r="EH491" s="1" t="s">
        <v>174</v>
      </c>
      <c r="EI491">
        <v>23</v>
      </c>
      <c r="EJ491" s="1" t="s">
        <v>182</v>
      </c>
      <c r="EK491">
        <v>21</v>
      </c>
      <c r="EL491" s="1" t="s">
        <v>183</v>
      </c>
      <c r="EM491" s="3">
        <v>36895</v>
      </c>
      <c r="EN491" s="1" t="s">
        <v>184</v>
      </c>
      <c r="EO491" s="1" t="s">
        <v>185</v>
      </c>
      <c r="EP491" s="1" t="s">
        <v>174</v>
      </c>
      <c r="EQ491" s="1" t="s">
        <v>186</v>
      </c>
      <c r="ER491" s="1" t="s">
        <v>187</v>
      </c>
      <c r="ES491">
        <v>127.6</v>
      </c>
      <c r="ET491">
        <v>1.8</v>
      </c>
      <c r="EU491">
        <v>229.7</v>
      </c>
      <c r="EV491">
        <v>36.6</v>
      </c>
      <c r="EW491">
        <v>9</v>
      </c>
      <c r="EX491">
        <v>0</v>
      </c>
      <c r="EY491">
        <v>0</v>
      </c>
      <c r="EZ491" s="1" t="s">
        <v>184</v>
      </c>
      <c r="FA491" s="1" t="s">
        <v>185</v>
      </c>
      <c r="FB491" s="1" t="s">
        <v>174</v>
      </c>
      <c r="FC491" s="1" t="s">
        <v>186</v>
      </c>
      <c r="FD491" s="1" t="s">
        <v>187</v>
      </c>
      <c r="FE491" s="1" t="s">
        <v>188</v>
      </c>
      <c r="FF491" s="1" t="s">
        <v>183</v>
      </c>
      <c r="FG491" s="3">
        <v>36895</v>
      </c>
      <c r="FH491">
        <v>46.975427330000002</v>
      </c>
      <c r="FI491">
        <v>7.1803901699999999</v>
      </c>
      <c r="FJ491">
        <v>483.9</v>
      </c>
      <c r="FK491" s="1" t="s">
        <v>174</v>
      </c>
      <c r="FL491" s="1" t="s">
        <v>174</v>
      </c>
      <c r="FM491" s="1" t="s">
        <v>174</v>
      </c>
    </row>
    <row r="492" spans="1:169" x14ac:dyDescent="0.25">
      <c r="A492" s="1" t="s">
        <v>169</v>
      </c>
      <c r="B492" s="2">
        <v>44841.360782291667</v>
      </c>
      <c r="C492" s="1" t="s">
        <v>685</v>
      </c>
      <c r="D492">
        <v>49</v>
      </c>
      <c r="E492">
        <v>46.976599520000001</v>
      </c>
      <c r="F492">
        <v>7.1789901900000004</v>
      </c>
      <c r="G492">
        <v>196.5</v>
      </c>
      <c r="H492">
        <v>198.8</v>
      </c>
      <c r="I492">
        <v>38.1</v>
      </c>
      <c r="J492">
        <v>1625</v>
      </c>
      <c r="K492">
        <v>19.5</v>
      </c>
      <c r="L492">
        <v>37.4</v>
      </c>
      <c r="M492">
        <v>12.5</v>
      </c>
      <c r="N492">
        <v>27.1</v>
      </c>
      <c r="O492">
        <v>-14.5</v>
      </c>
      <c r="P492">
        <v>2</v>
      </c>
      <c r="Q492">
        <v>0</v>
      </c>
      <c r="R492">
        <v>0</v>
      </c>
      <c r="S492">
        <v>-23.7</v>
      </c>
      <c r="T492">
        <v>-2.6</v>
      </c>
      <c r="U492">
        <v>-49</v>
      </c>
      <c r="V492">
        <v>311</v>
      </c>
      <c r="W492" s="1" t="s">
        <v>344</v>
      </c>
      <c r="X492" s="1" t="s">
        <v>172</v>
      </c>
      <c r="Y492" s="1" t="s">
        <v>345</v>
      </c>
      <c r="Z492">
        <v>18</v>
      </c>
      <c r="AA492">
        <v>10</v>
      </c>
      <c r="AB492" t="b">
        <v>1</v>
      </c>
      <c r="AC492" s="1" t="s">
        <v>174</v>
      </c>
      <c r="AD492" s="1" t="s">
        <v>175</v>
      </c>
      <c r="AE492" t="b">
        <v>0</v>
      </c>
      <c r="AF492" t="b">
        <v>0</v>
      </c>
      <c r="AG492" s="1" t="s">
        <v>174</v>
      </c>
      <c r="AH492" s="1" t="s">
        <v>176</v>
      </c>
      <c r="AI492" s="1" t="s">
        <v>177</v>
      </c>
      <c r="AJ492" t="b">
        <v>0</v>
      </c>
      <c r="AK492" t="b">
        <v>1</v>
      </c>
      <c r="AL492" t="b">
        <v>0</v>
      </c>
      <c r="AM492" s="1" t="s">
        <v>174</v>
      </c>
      <c r="AN492" s="1" t="s">
        <v>174</v>
      </c>
      <c r="AO492" t="b">
        <v>1</v>
      </c>
      <c r="AP492" s="1" t="s">
        <v>174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>
        <v>0</v>
      </c>
      <c r="BB492" s="1" t="s">
        <v>178</v>
      </c>
      <c r="BC492">
        <v>0</v>
      </c>
      <c r="BD492">
        <v>0</v>
      </c>
      <c r="BE492">
        <v>0</v>
      </c>
      <c r="BF492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s="1" t="s">
        <v>174</v>
      </c>
      <c r="BN492" t="b">
        <v>0</v>
      </c>
      <c r="BO492" s="1" t="s">
        <v>179</v>
      </c>
      <c r="BP492">
        <v>100</v>
      </c>
      <c r="BQ492">
        <v>100</v>
      </c>
      <c r="BR492">
        <v>1024</v>
      </c>
      <c r="BS492">
        <v>1024</v>
      </c>
      <c r="BT492">
        <v>1024</v>
      </c>
      <c r="BU492">
        <v>1024</v>
      </c>
      <c r="BV492">
        <v>1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>
        <v>0</v>
      </c>
      <c r="CC492" t="b">
        <v>0</v>
      </c>
      <c r="CD492" t="b">
        <v>0</v>
      </c>
      <c r="CE492" t="b">
        <v>0</v>
      </c>
      <c r="CF492" t="b">
        <v>0</v>
      </c>
      <c r="CG492">
        <v>61</v>
      </c>
      <c r="CH492">
        <v>46.212000000000003</v>
      </c>
      <c r="CI492">
        <v>6378</v>
      </c>
      <c r="CJ492">
        <v>10462</v>
      </c>
      <c r="CK492">
        <v>46.280999999999999</v>
      </c>
      <c r="CL492" t="b">
        <v>1</v>
      </c>
      <c r="CM492" s="1" t="s">
        <v>174</v>
      </c>
      <c r="CN492" s="1" t="s">
        <v>174</v>
      </c>
      <c r="CO492" s="1" t="s">
        <v>174</v>
      </c>
      <c r="CP492" s="1" t="s">
        <v>174</v>
      </c>
      <c r="CQ492" s="1" t="s">
        <v>174</v>
      </c>
      <c r="CR492" s="1" t="s">
        <v>174</v>
      </c>
      <c r="CS492" s="1" t="s">
        <v>174</v>
      </c>
      <c r="CT492" t="b">
        <v>0</v>
      </c>
      <c r="CU492" t="b">
        <v>0</v>
      </c>
      <c r="CV492">
        <v>17.064</v>
      </c>
      <c r="CW492">
        <v>101.8</v>
      </c>
      <c r="CX492">
        <v>101.5</v>
      </c>
      <c r="CY492">
        <v>101.8</v>
      </c>
      <c r="CZ492">
        <v>1464</v>
      </c>
      <c r="DA492">
        <v>43</v>
      </c>
      <c r="DB492">
        <v>19</v>
      </c>
      <c r="DC492">
        <v>14</v>
      </c>
      <c r="DD492">
        <v>7</v>
      </c>
      <c r="DE492">
        <v>107256</v>
      </c>
      <c r="DF492">
        <v>14300.79</v>
      </c>
      <c r="DG492" s="1" t="s">
        <v>174</v>
      </c>
      <c r="DH492" s="1" t="s">
        <v>180</v>
      </c>
      <c r="DI492">
        <v>0</v>
      </c>
      <c r="DJ492">
        <v>30</v>
      </c>
      <c r="DK492" t="b">
        <v>0</v>
      </c>
      <c r="DL492">
        <v>10</v>
      </c>
      <c r="DM492" t="b">
        <v>1</v>
      </c>
      <c r="DN492" s="1" t="s">
        <v>174</v>
      </c>
      <c r="DO492" s="1" t="s">
        <v>181</v>
      </c>
      <c r="DP492">
        <v>46.975525599999997</v>
      </c>
      <c r="DQ492">
        <v>7.1803426200000002</v>
      </c>
      <c r="DR492">
        <v>516.5</v>
      </c>
      <c r="DS492">
        <v>1221.5999999999999</v>
      </c>
      <c r="DT492">
        <v>262.5</v>
      </c>
      <c r="DU492" t="b">
        <v>1</v>
      </c>
      <c r="DV492">
        <v>1</v>
      </c>
      <c r="DW492">
        <v>1</v>
      </c>
      <c r="DX492" t="b">
        <v>0</v>
      </c>
      <c r="DY492" t="b">
        <v>0</v>
      </c>
      <c r="DZ492" t="b">
        <v>0</v>
      </c>
      <c r="EA492" t="b">
        <v>0</v>
      </c>
      <c r="EB492">
        <v>0</v>
      </c>
      <c r="EC492" t="b">
        <v>0</v>
      </c>
      <c r="ED492" t="b">
        <v>0</v>
      </c>
      <c r="EE492" t="b">
        <v>0</v>
      </c>
      <c r="EF492" s="1" t="s">
        <v>193</v>
      </c>
      <c r="EG492">
        <v>262.5</v>
      </c>
      <c r="EH492" s="1" t="s">
        <v>174</v>
      </c>
      <c r="EI492">
        <v>23</v>
      </c>
      <c r="EJ492" s="1" t="s">
        <v>182</v>
      </c>
      <c r="EK492">
        <v>21</v>
      </c>
      <c r="EL492" s="1" t="s">
        <v>183</v>
      </c>
      <c r="EM492" s="3">
        <v>36895</v>
      </c>
      <c r="EN492" s="1" t="s">
        <v>184</v>
      </c>
      <c r="EO492" s="1" t="s">
        <v>185</v>
      </c>
      <c r="EP492" s="1" t="s">
        <v>174</v>
      </c>
      <c r="EQ492" s="1" t="s">
        <v>186</v>
      </c>
      <c r="ER492" s="1" t="s">
        <v>187</v>
      </c>
      <c r="ES492">
        <v>127.6</v>
      </c>
      <c r="ET492">
        <v>1.8</v>
      </c>
      <c r="EU492">
        <v>229.7</v>
      </c>
      <c r="EV492">
        <v>36.6</v>
      </c>
      <c r="EW492">
        <v>9</v>
      </c>
      <c r="EX492">
        <v>0</v>
      </c>
      <c r="EY492">
        <v>0</v>
      </c>
      <c r="EZ492" s="1" t="s">
        <v>184</v>
      </c>
      <c r="FA492" s="1" t="s">
        <v>185</v>
      </c>
      <c r="FB492" s="1" t="s">
        <v>174</v>
      </c>
      <c r="FC492" s="1" t="s">
        <v>186</v>
      </c>
      <c r="FD492" s="1" t="s">
        <v>187</v>
      </c>
      <c r="FE492" s="1" t="s">
        <v>188</v>
      </c>
      <c r="FF492" s="1" t="s">
        <v>183</v>
      </c>
      <c r="FG492" s="3">
        <v>36895</v>
      </c>
      <c r="FH492">
        <v>46.975427330000002</v>
      </c>
      <c r="FI492">
        <v>7.1803901699999999</v>
      </c>
      <c r="FJ492">
        <v>483.9</v>
      </c>
      <c r="FK492" s="1" t="s">
        <v>174</v>
      </c>
      <c r="FL492" s="1" t="s">
        <v>174</v>
      </c>
      <c r="FM492" s="1" t="s">
        <v>174</v>
      </c>
    </row>
    <row r="493" spans="1:169" x14ac:dyDescent="0.25">
      <c r="A493" s="1" t="s">
        <v>169</v>
      </c>
      <c r="B493" s="2">
        <v>44841.360783449076</v>
      </c>
      <c r="C493" s="1" t="s">
        <v>686</v>
      </c>
      <c r="D493">
        <v>49.1</v>
      </c>
      <c r="E493">
        <v>46.976604569999999</v>
      </c>
      <c r="F493">
        <v>7.1789817100000004</v>
      </c>
      <c r="G493">
        <v>196.5</v>
      </c>
      <c r="H493">
        <v>198.8</v>
      </c>
      <c r="I493">
        <v>38.1</v>
      </c>
      <c r="J493">
        <v>1625</v>
      </c>
      <c r="K493">
        <v>19.3</v>
      </c>
      <c r="L493">
        <v>37.4</v>
      </c>
      <c r="M493">
        <v>12.8</v>
      </c>
      <c r="N493">
        <v>27.1</v>
      </c>
      <c r="O493">
        <v>-15</v>
      </c>
      <c r="P493">
        <v>2</v>
      </c>
      <c r="Q493">
        <v>0</v>
      </c>
      <c r="R493">
        <v>0</v>
      </c>
      <c r="S493">
        <v>-23.3</v>
      </c>
      <c r="T493">
        <v>-3</v>
      </c>
      <c r="U493">
        <v>-49</v>
      </c>
      <c r="V493">
        <v>311</v>
      </c>
      <c r="W493" s="1" t="s">
        <v>344</v>
      </c>
      <c r="X493" s="1" t="s">
        <v>172</v>
      </c>
      <c r="Y493" s="1" t="s">
        <v>345</v>
      </c>
      <c r="Z493">
        <v>18</v>
      </c>
      <c r="AA493">
        <v>10</v>
      </c>
      <c r="AB493" t="b">
        <v>1</v>
      </c>
      <c r="AC493" s="1" t="s">
        <v>174</v>
      </c>
      <c r="AD493" s="1" t="s">
        <v>175</v>
      </c>
      <c r="AE493" t="b">
        <v>0</v>
      </c>
      <c r="AF493" t="b">
        <v>0</v>
      </c>
      <c r="AG493" s="1" t="s">
        <v>174</v>
      </c>
      <c r="AH493" s="1" t="s">
        <v>176</v>
      </c>
      <c r="AI493" s="1" t="s">
        <v>177</v>
      </c>
      <c r="AJ493" t="b">
        <v>0</v>
      </c>
      <c r="AK493" t="b">
        <v>1</v>
      </c>
      <c r="AL493" t="b">
        <v>0</v>
      </c>
      <c r="AM493" s="1" t="s">
        <v>174</v>
      </c>
      <c r="AN493" s="1" t="s">
        <v>174</v>
      </c>
      <c r="AO493" t="b">
        <v>1</v>
      </c>
      <c r="AP493" s="1" t="s">
        <v>174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>
        <v>0</v>
      </c>
      <c r="BB493" s="1" t="s">
        <v>178</v>
      </c>
      <c r="BC493">
        <v>0</v>
      </c>
      <c r="BD493">
        <v>0</v>
      </c>
      <c r="BE493">
        <v>0</v>
      </c>
      <c r="BF493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s="1" t="s">
        <v>174</v>
      </c>
      <c r="BN493" t="b">
        <v>0</v>
      </c>
      <c r="BO493" s="1" t="s">
        <v>179</v>
      </c>
      <c r="BP493">
        <v>100</v>
      </c>
      <c r="BQ493">
        <v>100</v>
      </c>
      <c r="BR493">
        <v>1024</v>
      </c>
      <c r="BS493">
        <v>1024</v>
      </c>
      <c r="BT493">
        <v>1024</v>
      </c>
      <c r="BU493">
        <v>1024</v>
      </c>
      <c r="BV493">
        <v>1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>
        <v>0</v>
      </c>
      <c r="CC493" t="b">
        <v>0</v>
      </c>
      <c r="CD493" t="b">
        <v>0</v>
      </c>
      <c r="CE493" t="b">
        <v>0</v>
      </c>
      <c r="CF493" t="b">
        <v>0</v>
      </c>
      <c r="CG493">
        <v>61</v>
      </c>
      <c r="CH493">
        <v>46.212000000000003</v>
      </c>
      <c r="CI493">
        <v>6378</v>
      </c>
      <c r="CJ493">
        <v>10462</v>
      </c>
      <c r="CK493">
        <v>46.280999999999999</v>
      </c>
      <c r="CL493" t="b">
        <v>1</v>
      </c>
      <c r="CM493" s="1" t="s">
        <v>174</v>
      </c>
      <c r="CN493" s="1" t="s">
        <v>174</v>
      </c>
      <c r="CO493" s="1" t="s">
        <v>174</v>
      </c>
      <c r="CP493" s="1" t="s">
        <v>174</v>
      </c>
      <c r="CQ493" s="1" t="s">
        <v>174</v>
      </c>
      <c r="CR493" s="1" t="s">
        <v>174</v>
      </c>
      <c r="CS493" s="1" t="s">
        <v>174</v>
      </c>
      <c r="CT493" t="b">
        <v>0</v>
      </c>
      <c r="CU493" t="b">
        <v>0</v>
      </c>
      <c r="CV493">
        <v>17.064</v>
      </c>
      <c r="CW493">
        <v>101.8</v>
      </c>
      <c r="CX493">
        <v>101.5</v>
      </c>
      <c r="CY493">
        <v>101.8</v>
      </c>
      <c r="CZ493">
        <v>1464</v>
      </c>
      <c r="DA493">
        <v>43</v>
      </c>
      <c r="DB493">
        <v>19</v>
      </c>
      <c r="DC493">
        <v>14</v>
      </c>
      <c r="DD493">
        <v>7</v>
      </c>
      <c r="DE493">
        <v>107256</v>
      </c>
      <c r="DF493">
        <v>14300.79</v>
      </c>
      <c r="DG493" s="1" t="s">
        <v>174</v>
      </c>
      <c r="DH493" s="1" t="s">
        <v>180</v>
      </c>
      <c r="DI493">
        <v>0</v>
      </c>
      <c r="DJ493">
        <v>30</v>
      </c>
      <c r="DK493" t="b">
        <v>0</v>
      </c>
      <c r="DL493">
        <v>10</v>
      </c>
      <c r="DM493" t="b">
        <v>1</v>
      </c>
      <c r="DN493" s="1" t="s">
        <v>174</v>
      </c>
      <c r="DO493" s="1" t="s">
        <v>181</v>
      </c>
      <c r="DP493">
        <v>46.975525599999997</v>
      </c>
      <c r="DQ493">
        <v>7.1803426200000002</v>
      </c>
      <c r="DR493">
        <v>519.29999999999995</v>
      </c>
      <c r="DS493">
        <v>1221.5999999999999</v>
      </c>
      <c r="DT493">
        <v>262.5</v>
      </c>
      <c r="DU493" t="b">
        <v>1</v>
      </c>
      <c r="DV493">
        <v>1</v>
      </c>
      <c r="DW493">
        <v>1</v>
      </c>
      <c r="DX493" t="b">
        <v>0</v>
      </c>
      <c r="DY493" t="b">
        <v>0</v>
      </c>
      <c r="DZ493" t="b">
        <v>0</v>
      </c>
      <c r="EA493" t="b">
        <v>0</v>
      </c>
      <c r="EB493">
        <v>0</v>
      </c>
      <c r="EC493" t="b">
        <v>0</v>
      </c>
      <c r="ED493" t="b">
        <v>0</v>
      </c>
      <c r="EE493" t="b">
        <v>0</v>
      </c>
      <c r="EF493" s="1" t="s">
        <v>193</v>
      </c>
      <c r="EG493">
        <v>262.5</v>
      </c>
      <c r="EH493" s="1" t="s">
        <v>174</v>
      </c>
      <c r="EI493">
        <v>23</v>
      </c>
      <c r="EJ493" s="1" t="s">
        <v>182</v>
      </c>
      <c r="EK493">
        <v>21</v>
      </c>
      <c r="EL493" s="1" t="s">
        <v>183</v>
      </c>
      <c r="EM493" s="3">
        <v>36895</v>
      </c>
      <c r="EN493" s="1" t="s">
        <v>184</v>
      </c>
      <c r="EO493" s="1" t="s">
        <v>185</v>
      </c>
      <c r="EP493" s="1" t="s">
        <v>174</v>
      </c>
      <c r="EQ493" s="1" t="s">
        <v>186</v>
      </c>
      <c r="ER493" s="1" t="s">
        <v>187</v>
      </c>
      <c r="ES493">
        <v>127.6</v>
      </c>
      <c r="ET493">
        <v>1.8</v>
      </c>
      <c r="EU493">
        <v>229.7</v>
      </c>
      <c r="EV493">
        <v>36.6</v>
      </c>
      <c r="EW493">
        <v>9</v>
      </c>
      <c r="EX493">
        <v>0</v>
      </c>
      <c r="EY493">
        <v>0</v>
      </c>
      <c r="EZ493" s="1" t="s">
        <v>184</v>
      </c>
      <c r="FA493" s="1" t="s">
        <v>185</v>
      </c>
      <c r="FB493" s="1" t="s">
        <v>174</v>
      </c>
      <c r="FC493" s="1" t="s">
        <v>186</v>
      </c>
      <c r="FD493" s="1" t="s">
        <v>187</v>
      </c>
      <c r="FE493" s="1" t="s">
        <v>188</v>
      </c>
      <c r="FF493" s="1" t="s">
        <v>183</v>
      </c>
      <c r="FG493" s="3">
        <v>36895</v>
      </c>
      <c r="FH493">
        <v>46.975427330000002</v>
      </c>
      <c r="FI493">
        <v>7.1803901699999999</v>
      </c>
      <c r="FJ493">
        <v>483.9</v>
      </c>
      <c r="FK493" s="1" t="s">
        <v>174</v>
      </c>
      <c r="FL493" s="1" t="s">
        <v>174</v>
      </c>
      <c r="FM493" s="1" t="s">
        <v>174</v>
      </c>
    </row>
    <row r="494" spans="1:169" x14ac:dyDescent="0.25">
      <c r="A494" s="1" t="s">
        <v>169</v>
      </c>
      <c r="B494" s="2">
        <v>44841.360783680553</v>
      </c>
      <c r="C494" s="1" t="s">
        <v>687</v>
      </c>
      <c r="D494">
        <v>49.2</v>
      </c>
      <c r="E494">
        <v>46.97660999</v>
      </c>
      <c r="F494">
        <v>7.1789725200000003</v>
      </c>
      <c r="G494">
        <v>196.5</v>
      </c>
      <c r="H494">
        <v>198.8</v>
      </c>
      <c r="I494">
        <v>38.1</v>
      </c>
      <c r="J494">
        <v>1625</v>
      </c>
      <c r="K494">
        <v>19.899999999999999</v>
      </c>
      <c r="L494">
        <v>37.4</v>
      </c>
      <c r="M494">
        <v>13.2</v>
      </c>
      <c r="N494">
        <v>27.1</v>
      </c>
      <c r="O494">
        <v>-15.4</v>
      </c>
      <c r="P494">
        <v>2</v>
      </c>
      <c r="Q494">
        <v>0</v>
      </c>
      <c r="R494">
        <v>0</v>
      </c>
      <c r="S494">
        <v>-21.8</v>
      </c>
      <c r="T494">
        <v>-3.2</v>
      </c>
      <c r="U494">
        <v>-49</v>
      </c>
      <c r="V494">
        <v>311</v>
      </c>
      <c r="W494" s="1" t="s">
        <v>344</v>
      </c>
      <c r="X494" s="1" t="s">
        <v>172</v>
      </c>
      <c r="Y494" s="1" t="s">
        <v>345</v>
      </c>
      <c r="Z494">
        <v>18</v>
      </c>
      <c r="AA494">
        <v>10</v>
      </c>
      <c r="AB494" t="b">
        <v>1</v>
      </c>
      <c r="AC494" s="1" t="s">
        <v>174</v>
      </c>
      <c r="AD494" s="1" t="s">
        <v>175</v>
      </c>
      <c r="AE494" t="b">
        <v>0</v>
      </c>
      <c r="AF494" t="b">
        <v>0</v>
      </c>
      <c r="AG494" s="1" t="s">
        <v>174</v>
      </c>
      <c r="AH494" s="1" t="s">
        <v>176</v>
      </c>
      <c r="AI494" s="1" t="s">
        <v>177</v>
      </c>
      <c r="AJ494" t="b">
        <v>0</v>
      </c>
      <c r="AK494" t="b">
        <v>1</v>
      </c>
      <c r="AL494" t="b">
        <v>0</v>
      </c>
      <c r="AM494" s="1" t="s">
        <v>174</v>
      </c>
      <c r="AN494" s="1" t="s">
        <v>174</v>
      </c>
      <c r="AO494" t="b">
        <v>1</v>
      </c>
      <c r="AP494" s="1" t="s">
        <v>174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>
        <v>0</v>
      </c>
      <c r="BB494" s="1" t="s">
        <v>178</v>
      </c>
      <c r="BC494">
        <v>0</v>
      </c>
      <c r="BD494">
        <v>0</v>
      </c>
      <c r="BE494">
        <v>0</v>
      </c>
      <c r="BF494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s="1" t="s">
        <v>174</v>
      </c>
      <c r="BN494" t="b">
        <v>0</v>
      </c>
      <c r="BO494" s="1" t="s">
        <v>179</v>
      </c>
      <c r="BP494">
        <v>100</v>
      </c>
      <c r="BQ494">
        <v>100</v>
      </c>
      <c r="BR494">
        <v>1024</v>
      </c>
      <c r="BS494">
        <v>1024</v>
      </c>
      <c r="BT494">
        <v>1024</v>
      </c>
      <c r="BU494">
        <v>1024</v>
      </c>
      <c r="BV494">
        <v>1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>
        <v>0</v>
      </c>
      <c r="CC494" t="b">
        <v>0</v>
      </c>
      <c r="CD494" t="b">
        <v>0</v>
      </c>
      <c r="CE494" t="b">
        <v>0</v>
      </c>
      <c r="CF494" t="b">
        <v>0</v>
      </c>
      <c r="CG494">
        <v>61</v>
      </c>
      <c r="CH494">
        <v>46.212000000000003</v>
      </c>
      <c r="CI494">
        <v>6378</v>
      </c>
      <c r="CJ494">
        <v>10462</v>
      </c>
      <c r="CK494">
        <v>46.225000000000001</v>
      </c>
      <c r="CL494" t="b">
        <v>1</v>
      </c>
      <c r="CM494" s="1" t="s">
        <v>174</v>
      </c>
      <c r="CN494" s="1" t="s">
        <v>174</v>
      </c>
      <c r="CO494" s="1" t="s">
        <v>174</v>
      </c>
      <c r="CP494" s="1" t="s">
        <v>174</v>
      </c>
      <c r="CQ494" s="1" t="s">
        <v>174</v>
      </c>
      <c r="CR494" s="1" t="s">
        <v>174</v>
      </c>
      <c r="CS494" s="1" t="s">
        <v>174</v>
      </c>
      <c r="CT494" t="b">
        <v>0</v>
      </c>
      <c r="CU494" t="b">
        <v>0</v>
      </c>
      <c r="CV494">
        <v>17.064</v>
      </c>
      <c r="CW494">
        <v>101.8</v>
      </c>
      <c r="CX494">
        <v>101.5</v>
      </c>
      <c r="CY494">
        <v>101.8</v>
      </c>
      <c r="CZ494">
        <v>1481</v>
      </c>
      <c r="DA494">
        <v>43</v>
      </c>
      <c r="DB494">
        <v>19</v>
      </c>
      <c r="DC494">
        <v>14</v>
      </c>
      <c r="DD494">
        <v>7</v>
      </c>
      <c r="DE494">
        <v>107814.5</v>
      </c>
      <c r="DF494">
        <v>14375.27</v>
      </c>
      <c r="DG494" s="1" t="s">
        <v>174</v>
      </c>
      <c r="DH494" s="1" t="s">
        <v>180</v>
      </c>
      <c r="DI494">
        <v>0</v>
      </c>
      <c r="DJ494">
        <v>30</v>
      </c>
      <c r="DK494" t="b">
        <v>0</v>
      </c>
      <c r="DL494">
        <v>10</v>
      </c>
      <c r="DM494" t="b">
        <v>1</v>
      </c>
      <c r="DN494" s="1" t="s">
        <v>174</v>
      </c>
      <c r="DO494" s="1" t="s">
        <v>181</v>
      </c>
      <c r="DP494">
        <v>46.975525599999997</v>
      </c>
      <c r="DQ494">
        <v>7.1803426200000002</v>
      </c>
      <c r="DR494">
        <v>522.29999999999995</v>
      </c>
      <c r="DS494">
        <v>1221.5999999999999</v>
      </c>
      <c r="DT494">
        <v>262.5</v>
      </c>
      <c r="DU494" t="b">
        <v>1</v>
      </c>
      <c r="DV494">
        <v>1</v>
      </c>
      <c r="DW494">
        <v>1</v>
      </c>
      <c r="DX494" t="b">
        <v>0</v>
      </c>
      <c r="DY494" t="b">
        <v>0</v>
      </c>
      <c r="DZ494" t="b">
        <v>0</v>
      </c>
      <c r="EA494" t="b">
        <v>0</v>
      </c>
      <c r="EB494">
        <v>0</v>
      </c>
      <c r="EC494" t="b">
        <v>0</v>
      </c>
      <c r="ED494" t="b">
        <v>0</v>
      </c>
      <c r="EE494" t="b">
        <v>0</v>
      </c>
      <c r="EF494" s="1" t="s">
        <v>193</v>
      </c>
      <c r="EG494">
        <v>262.5</v>
      </c>
      <c r="EH494" s="1" t="s">
        <v>174</v>
      </c>
      <c r="EI494">
        <v>23</v>
      </c>
      <c r="EJ494" s="1" t="s">
        <v>182</v>
      </c>
      <c r="EK494">
        <v>21</v>
      </c>
      <c r="EL494" s="1" t="s">
        <v>183</v>
      </c>
      <c r="EM494" s="3">
        <v>36895</v>
      </c>
      <c r="EN494" s="1" t="s">
        <v>184</v>
      </c>
      <c r="EO494" s="1" t="s">
        <v>185</v>
      </c>
      <c r="EP494" s="1" t="s">
        <v>174</v>
      </c>
      <c r="EQ494" s="1" t="s">
        <v>186</v>
      </c>
      <c r="ER494" s="1" t="s">
        <v>187</v>
      </c>
      <c r="ES494">
        <v>127.6</v>
      </c>
      <c r="ET494">
        <v>1.8</v>
      </c>
      <c r="EU494">
        <v>229.7</v>
      </c>
      <c r="EV494">
        <v>36.6</v>
      </c>
      <c r="EW494">
        <v>9</v>
      </c>
      <c r="EX494">
        <v>0</v>
      </c>
      <c r="EY494">
        <v>0</v>
      </c>
      <c r="EZ494" s="1" t="s">
        <v>184</v>
      </c>
      <c r="FA494" s="1" t="s">
        <v>185</v>
      </c>
      <c r="FB494" s="1" t="s">
        <v>174</v>
      </c>
      <c r="FC494" s="1" t="s">
        <v>186</v>
      </c>
      <c r="FD494" s="1" t="s">
        <v>187</v>
      </c>
      <c r="FE494" s="1" t="s">
        <v>188</v>
      </c>
      <c r="FF494" s="1" t="s">
        <v>183</v>
      </c>
      <c r="FG494" s="3">
        <v>36895</v>
      </c>
      <c r="FH494">
        <v>46.975427330000002</v>
      </c>
      <c r="FI494">
        <v>7.1803901699999999</v>
      </c>
      <c r="FJ494">
        <v>483.9</v>
      </c>
      <c r="FK494" s="1" t="s">
        <v>174</v>
      </c>
      <c r="FL494" s="1" t="s">
        <v>174</v>
      </c>
      <c r="FM494" s="1" t="s">
        <v>174</v>
      </c>
    </row>
    <row r="495" spans="1:169" x14ac:dyDescent="0.25">
      <c r="A495" s="1" t="s">
        <v>169</v>
      </c>
      <c r="B495" s="2">
        <v>44841.360785879631</v>
      </c>
      <c r="C495" s="1" t="s">
        <v>688</v>
      </c>
      <c r="D495">
        <v>49.3</v>
      </c>
      <c r="E495">
        <v>46.976615250000002</v>
      </c>
      <c r="F495">
        <v>7.1789635699999996</v>
      </c>
      <c r="G495">
        <v>196.5</v>
      </c>
      <c r="H495">
        <v>198.8</v>
      </c>
      <c r="I495">
        <v>38.1</v>
      </c>
      <c r="J495">
        <v>1625</v>
      </c>
      <c r="K495">
        <v>20</v>
      </c>
      <c r="L495">
        <v>37.4</v>
      </c>
      <c r="M495">
        <v>13.4</v>
      </c>
      <c r="N495">
        <v>27.1</v>
      </c>
      <c r="O495">
        <v>-15.7</v>
      </c>
      <c r="P495">
        <v>2</v>
      </c>
      <c r="Q495">
        <v>0</v>
      </c>
      <c r="R495">
        <v>0</v>
      </c>
      <c r="S495">
        <v>-21.6</v>
      </c>
      <c r="T495">
        <v>-3</v>
      </c>
      <c r="U495">
        <v>-49</v>
      </c>
      <c r="V495">
        <v>311</v>
      </c>
      <c r="W495" s="1" t="s">
        <v>344</v>
      </c>
      <c r="X495" s="1" t="s">
        <v>172</v>
      </c>
      <c r="Y495" s="1" t="s">
        <v>345</v>
      </c>
      <c r="Z495">
        <v>18</v>
      </c>
      <c r="AA495">
        <v>10</v>
      </c>
      <c r="AB495" t="b">
        <v>1</v>
      </c>
      <c r="AC495" s="1" t="s">
        <v>174</v>
      </c>
      <c r="AD495" s="1" t="s">
        <v>175</v>
      </c>
      <c r="AE495" t="b">
        <v>0</v>
      </c>
      <c r="AF495" t="b">
        <v>0</v>
      </c>
      <c r="AG495" s="1" t="s">
        <v>174</v>
      </c>
      <c r="AH495" s="1" t="s">
        <v>176</v>
      </c>
      <c r="AI495" s="1" t="s">
        <v>177</v>
      </c>
      <c r="AJ495" t="b">
        <v>0</v>
      </c>
      <c r="AK495" t="b">
        <v>1</v>
      </c>
      <c r="AL495" t="b">
        <v>0</v>
      </c>
      <c r="AM495" s="1" t="s">
        <v>174</v>
      </c>
      <c r="AN495" s="1" t="s">
        <v>174</v>
      </c>
      <c r="AO495" t="b">
        <v>1</v>
      </c>
      <c r="AP495" s="1" t="s">
        <v>174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>
        <v>0</v>
      </c>
      <c r="BB495" s="1" t="s">
        <v>178</v>
      </c>
      <c r="BC495">
        <v>0</v>
      </c>
      <c r="BD495">
        <v>0</v>
      </c>
      <c r="BE495">
        <v>0</v>
      </c>
      <c r="BF495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s="1" t="s">
        <v>174</v>
      </c>
      <c r="BN495" t="b">
        <v>0</v>
      </c>
      <c r="BO495" s="1" t="s">
        <v>179</v>
      </c>
      <c r="BP495">
        <v>100</v>
      </c>
      <c r="BQ495">
        <v>100</v>
      </c>
      <c r="BR495">
        <v>1024</v>
      </c>
      <c r="BS495">
        <v>1024</v>
      </c>
      <c r="BT495">
        <v>1024</v>
      </c>
      <c r="BU495">
        <v>1024</v>
      </c>
      <c r="BV495">
        <v>1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>
        <v>0</v>
      </c>
      <c r="CC495" t="b">
        <v>0</v>
      </c>
      <c r="CD495" t="b">
        <v>0</v>
      </c>
      <c r="CE495" t="b">
        <v>0</v>
      </c>
      <c r="CF495" t="b">
        <v>0</v>
      </c>
      <c r="CG495">
        <v>61</v>
      </c>
      <c r="CH495">
        <v>46.212000000000003</v>
      </c>
      <c r="CI495">
        <v>6378</v>
      </c>
      <c r="CJ495">
        <v>10462</v>
      </c>
      <c r="CK495">
        <v>46.225000000000001</v>
      </c>
      <c r="CL495" t="b">
        <v>1</v>
      </c>
      <c r="CM495" s="1" t="s">
        <v>174</v>
      </c>
      <c r="CN495" s="1" t="s">
        <v>174</v>
      </c>
      <c r="CO495" s="1" t="s">
        <v>174</v>
      </c>
      <c r="CP495" s="1" t="s">
        <v>174</v>
      </c>
      <c r="CQ495" s="1" t="s">
        <v>174</v>
      </c>
      <c r="CR495" s="1" t="s">
        <v>174</v>
      </c>
      <c r="CS495" s="1" t="s">
        <v>174</v>
      </c>
      <c r="CT495" t="b">
        <v>0</v>
      </c>
      <c r="CU495" t="b">
        <v>0</v>
      </c>
      <c r="CV495">
        <v>17.064</v>
      </c>
      <c r="CW495">
        <v>101.8</v>
      </c>
      <c r="CX495">
        <v>101.5</v>
      </c>
      <c r="CY495">
        <v>101.8</v>
      </c>
      <c r="CZ495">
        <v>1481</v>
      </c>
      <c r="DA495">
        <v>43</v>
      </c>
      <c r="DB495">
        <v>19</v>
      </c>
      <c r="DC495">
        <v>14</v>
      </c>
      <c r="DD495">
        <v>7</v>
      </c>
      <c r="DE495">
        <v>107814.5</v>
      </c>
      <c r="DF495">
        <v>14375.27</v>
      </c>
      <c r="DG495" s="1" t="s">
        <v>174</v>
      </c>
      <c r="DH495" s="1" t="s">
        <v>180</v>
      </c>
      <c r="DI495">
        <v>0</v>
      </c>
      <c r="DJ495">
        <v>30</v>
      </c>
      <c r="DK495" t="b">
        <v>0</v>
      </c>
      <c r="DL495">
        <v>10</v>
      </c>
      <c r="DM495" t="b">
        <v>1</v>
      </c>
      <c r="DN495" s="1" t="s">
        <v>174</v>
      </c>
      <c r="DO495" s="1" t="s">
        <v>181</v>
      </c>
      <c r="DP495">
        <v>46.975525599999997</v>
      </c>
      <c r="DQ495">
        <v>7.1803426200000002</v>
      </c>
      <c r="DR495">
        <v>525.20000000000005</v>
      </c>
      <c r="DS495">
        <v>1221.5999999999999</v>
      </c>
      <c r="DT495">
        <v>262.5</v>
      </c>
      <c r="DU495" t="b">
        <v>1</v>
      </c>
      <c r="DV495">
        <v>1</v>
      </c>
      <c r="DW495">
        <v>1</v>
      </c>
      <c r="DX495" t="b">
        <v>0</v>
      </c>
      <c r="DY495" t="b">
        <v>0</v>
      </c>
      <c r="DZ495" t="b">
        <v>0</v>
      </c>
      <c r="EA495" t="b">
        <v>0</v>
      </c>
      <c r="EB495">
        <v>0</v>
      </c>
      <c r="EC495" t="b">
        <v>0</v>
      </c>
      <c r="ED495" t="b">
        <v>0</v>
      </c>
      <c r="EE495" t="b">
        <v>0</v>
      </c>
      <c r="EF495" s="1" t="s">
        <v>193</v>
      </c>
      <c r="EG495">
        <v>262.5</v>
      </c>
      <c r="EH495" s="1" t="s">
        <v>174</v>
      </c>
      <c r="EI495">
        <v>23</v>
      </c>
      <c r="EJ495" s="1" t="s">
        <v>182</v>
      </c>
      <c r="EK495">
        <v>21</v>
      </c>
      <c r="EL495" s="1" t="s">
        <v>183</v>
      </c>
      <c r="EM495" s="3">
        <v>36895</v>
      </c>
      <c r="EN495" s="1" t="s">
        <v>184</v>
      </c>
      <c r="EO495" s="1" t="s">
        <v>185</v>
      </c>
      <c r="EP495" s="1" t="s">
        <v>174</v>
      </c>
      <c r="EQ495" s="1" t="s">
        <v>186</v>
      </c>
      <c r="ER495" s="1" t="s">
        <v>187</v>
      </c>
      <c r="ES495">
        <v>127.6</v>
      </c>
      <c r="ET495">
        <v>1.8</v>
      </c>
      <c r="EU495">
        <v>229.7</v>
      </c>
      <c r="EV495">
        <v>36.6</v>
      </c>
      <c r="EW495">
        <v>9</v>
      </c>
      <c r="EX495">
        <v>0</v>
      </c>
      <c r="EY495">
        <v>0</v>
      </c>
      <c r="EZ495" s="1" t="s">
        <v>184</v>
      </c>
      <c r="FA495" s="1" t="s">
        <v>185</v>
      </c>
      <c r="FB495" s="1" t="s">
        <v>174</v>
      </c>
      <c r="FC495" s="1" t="s">
        <v>186</v>
      </c>
      <c r="FD495" s="1" t="s">
        <v>187</v>
      </c>
      <c r="FE495" s="1" t="s">
        <v>188</v>
      </c>
      <c r="FF495" s="1" t="s">
        <v>183</v>
      </c>
      <c r="FG495" s="3">
        <v>36895</v>
      </c>
      <c r="FH495">
        <v>46.975427330000002</v>
      </c>
      <c r="FI495">
        <v>7.1803901699999999</v>
      </c>
      <c r="FJ495">
        <v>483.9</v>
      </c>
      <c r="FK495" s="1" t="s">
        <v>174</v>
      </c>
      <c r="FL495" s="1" t="s">
        <v>174</v>
      </c>
      <c r="FM495" s="1" t="s">
        <v>174</v>
      </c>
    </row>
    <row r="496" spans="1:169" x14ac:dyDescent="0.25">
      <c r="A496" s="1" t="s">
        <v>169</v>
      </c>
      <c r="B496" s="2">
        <v>44841.36078703704</v>
      </c>
      <c r="C496" s="1" t="s">
        <v>689</v>
      </c>
      <c r="D496">
        <v>49.4</v>
      </c>
      <c r="E496">
        <v>46.97662089</v>
      </c>
      <c r="F496">
        <v>7.1789539500000004</v>
      </c>
      <c r="G496">
        <v>196.5</v>
      </c>
      <c r="H496">
        <v>198.8</v>
      </c>
      <c r="I496">
        <v>38.1</v>
      </c>
      <c r="J496">
        <v>1625</v>
      </c>
      <c r="K496">
        <v>20.8</v>
      </c>
      <c r="L496">
        <v>37.4</v>
      </c>
      <c r="M496">
        <v>13.7</v>
      </c>
      <c r="N496">
        <v>27.1</v>
      </c>
      <c r="O496">
        <v>-16.100000000000001</v>
      </c>
      <c r="P496">
        <v>2</v>
      </c>
      <c r="Q496">
        <v>0</v>
      </c>
      <c r="R496">
        <v>0</v>
      </c>
      <c r="S496">
        <v>-22.2</v>
      </c>
      <c r="T496">
        <v>-2.8</v>
      </c>
      <c r="U496">
        <v>-49</v>
      </c>
      <c r="V496">
        <v>311</v>
      </c>
      <c r="W496" s="1" t="s">
        <v>344</v>
      </c>
      <c r="X496" s="1" t="s">
        <v>172</v>
      </c>
      <c r="Y496" s="1" t="s">
        <v>345</v>
      </c>
      <c r="Z496">
        <v>18</v>
      </c>
      <c r="AA496">
        <v>10</v>
      </c>
      <c r="AB496" t="b">
        <v>1</v>
      </c>
      <c r="AC496" s="1" t="s">
        <v>174</v>
      </c>
      <c r="AD496" s="1" t="s">
        <v>175</v>
      </c>
      <c r="AE496" t="b">
        <v>0</v>
      </c>
      <c r="AF496" t="b">
        <v>0</v>
      </c>
      <c r="AG496" s="1" t="s">
        <v>174</v>
      </c>
      <c r="AH496" s="1" t="s">
        <v>176</v>
      </c>
      <c r="AI496" s="1" t="s">
        <v>177</v>
      </c>
      <c r="AJ496" t="b">
        <v>0</v>
      </c>
      <c r="AK496" t="b">
        <v>1</v>
      </c>
      <c r="AL496" t="b">
        <v>0</v>
      </c>
      <c r="AM496" s="1" t="s">
        <v>174</v>
      </c>
      <c r="AN496" s="1" t="s">
        <v>174</v>
      </c>
      <c r="AO496" t="b">
        <v>1</v>
      </c>
      <c r="AP496" s="1" t="s">
        <v>174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>
        <v>0</v>
      </c>
      <c r="BB496" s="1" t="s">
        <v>178</v>
      </c>
      <c r="BC496">
        <v>0</v>
      </c>
      <c r="BD496">
        <v>0</v>
      </c>
      <c r="BE496">
        <v>0</v>
      </c>
      <c r="BF496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s="1" t="s">
        <v>174</v>
      </c>
      <c r="BN496" t="b">
        <v>0</v>
      </c>
      <c r="BO496" s="1" t="s">
        <v>179</v>
      </c>
      <c r="BP496">
        <v>100</v>
      </c>
      <c r="BQ496">
        <v>100</v>
      </c>
      <c r="BR496">
        <v>1024</v>
      </c>
      <c r="BS496">
        <v>1024</v>
      </c>
      <c r="BT496">
        <v>1024</v>
      </c>
      <c r="BU496">
        <v>1024</v>
      </c>
      <c r="BV496">
        <v>1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>
        <v>0</v>
      </c>
      <c r="CC496" t="b">
        <v>0</v>
      </c>
      <c r="CD496" t="b">
        <v>0</v>
      </c>
      <c r="CE496" t="b">
        <v>0</v>
      </c>
      <c r="CF496" t="b">
        <v>0</v>
      </c>
      <c r="CG496">
        <v>61</v>
      </c>
      <c r="CH496">
        <v>46.212000000000003</v>
      </c>
      <c r="CI496">
        <v>6378</v>
      </c>
      <c r="CJ496">
        <v>10462</v>
      </c>
      <c r="CK496">
        <v>46.225000000000001</v>
      </c>
      <c r="CL496" t="b">
        <v>1</v>
      </c>
      <c r="CM496" s="1" t="s">
        <v>174</v>
      </c>
      <c r="CN496" s="1" t="s">
        <v>174</v>
      </c>
      <c r="CO496" s="1" t="s">
        <v>174</v>
      </c>
      <c r="CP496" s="1" t="s">
        <v>174</v>
      </c>
      <c r="CQ496" s="1" t="s">
        <v>174</v>
      </c>
      <c r="CR496" s="1" t="s">
        <v>174</v>
      </c>
      <c r="CS496" s="1" t="s">
        <v>174</v>
      </c>
      <c r="CT496" t="b">
        <v>0</v>
      </c>
      <c r="CU496" t="b">
        <v>0</v>
      </c>
      <c r="CV496">
        <v>17.064</v>
      </c>
      <c r="CW496">
        <v>101.8</v>
      </c>
      <c r="CX496">
        <v>101.5</v>
      </c>
      <c r="CY496">
        <v>101.8</v>
      </c>
      <c r="CZ496">
        <v>1481</v>
      </c>
      <c r="DA496">
        <v>43</v>
      </c>
      <c r="DB496">
        <v>19</v>
      </c>
      <c r="DC496">
        <v>14</v>
      </c>
      <c r="DD496">
        <v>7</v>
      </c>
      <c r="DE496">
        <v>107814.5</v>
      </c>
      <c r="DF496">
        <v>14375.27</v>
      </c>
      <c r="DG496" s="1" t="s">
        <v>174</v>
      </c>
      <c r="DH496" s="1" t="s">
        <v>180</v>
      </c>
      <c r="DI496">
        <v>0</v>
      </c>
      <c r="DJ496">
        <v>30</v>
      </c>
      <c r="DK496" t="b">
        <v>0</v>
      </c>
      <c r="DL496">
        <v>10</v>
      </c>
      <c r="DM496" t="b">
        <v>1</v>
      </c>
      <c r="DN496" s="1" t="s">
        <v>174</v>
      </c>
      <c r="DO496" s="1" t="s">
        <v>181</v>
      </c>
      <c r="DP496">
        <v>46.975525599999997</v>
      </c>
      <c r="DQ496">
        <v>7.1803426200000002</v>
      </c>
      <c r="DR496">
        <v>528.29999999999995</v>
      </c>
      <c r="DS496">
        <v>1221.5999999999999</v>
      </c>
      <c r="DT496">
        <v>262.5</v>
      </c>
      <c r="DU496" t="b">
        <v>1</v>
      </c>
      <c r="DV496">
        <v>1</v>
      </c>
      <c r="DW496">
        <v>1</v>
      </c>
      <c r="DX496" t="b">
        <v>0</v>
      </c>
      <c r="DY496" t="b">
        <v>0</v>
      </c>
      <c r="DZ496" t="b">
        <v>0</v>
      </c>
      <c r="EA496" t="b">
        <v>0</v>
      </c>
      <c r="EB496">
        <v>0</v>
      </c>
      <c r="EC496" t="b">
        <v>0</v>
      </c>
      <c r="ED496" t="b">
        <v>0</v>
      </c>
      <c r="EE496" t="b">
        <v>0</v>
      </c>
      <c r="EF496" s="1" t="s">
        <v>193</v>
      </c>
      <c r="EG496">
        <v>262.5</v>
      </c>
      <c r="EH496" s="1" t="s">
        <v>174</v>
      </c>
      <c r="EI496">
        <v>23</v>
      </c>
      <c r="EJ496" s="1" t="s">
        <v>182</v>
      </c>
      <c r="EK496">
        <v>21</v>
      </c>
      <c r="EL496" s="1" t="s">
        <v>183</v>
      </c>
      <c r="EM496" s="3">
        <v>36895</v>
      </c>
      <c r="EN496" s="1" t="s">
        <v>184</v>
      </c>
      <c r="EO496" s="1" t="s">
        <v>185</v>
      </c>
      <c r="EP496" s="1" t="s">
        <v>174</v>
      </c>
      <c r="EQ496" s="1" t="s">
        <v>186</v>
      </c>
      <c r="ER496" s="1" t="s">
        <v>187</v>
      </c>
      <c r="ES496">
        <v>127.6</v>
      </c>
      <c r="ET496">
        <v>1.8</v>
      </c>
      <c r="EU496">
        <v>229.7</v>
      </c>
      <c r="EV496">
        <v>36.6</v>
      </c>
      <c r="EW496">
        <v>9</v>
      </c>
      <c r="EX496">
        <v>0</v>
      </c>
      <c r="EY496">
        <v>0</v>
      </c>
      <c r="EZ496" s="1" t="s">
        <v>184</v>
      </c>
      <c r="FA496" s="1" t="s">
        <v>185</v>
      </c>
      <c r="FB496" s="1" t="s">
        <v>174</v>
      </c>
      <c r="FC496" s="1" t="s">
        <v>186</v>
      </c>
      <c r="FD496" s="1" t="s">
        <v>187</v>
      </c>
      <c r="FE496" s="1" t="s">
        <v>188</v>
      </c>
      <c r="FF496" s="1" t="s">
        <v>183</v>
      </c>
      <c r="FG496" s="3">
        <v>36895</v>
      </c>
      <c r="FH496">
        <v>46.975427330000002</v>
      </c>
      <c r="FI496">
        <v>7.1803901699999999</v>
      </c>
      <c r="FJ496">
        <v>483.9</v>
      </c>
      <c r="FK496" s="1" t="s">
        <v>174</v>
      </c>
      <c r="FL496" s="1" t="s">
        <v>174</v>
      </c>
      <c r="FM496" s="1" t="s">
        <v>174</v>
      </c>
    </row>
    <row r="497" spans="1:169" x14ac:dyDescent="0.25">
      <c r="A497" s="1" t="s">
        <v>169</v>
      </c>
      <c r="B497" s="2">
        <v>44841.360787268517</v>
      </c>
      <c r="C497" s="1" t="s">
        <v>690</v>
      </c>
      <c r="D497">
        <v>49.5</v>
      </c>
      <c r="E497">
        <v>46.976626400000001</v>
      </c>
      <c r="F497">
        <v>7.1789446799999999</v>
      </c>
      <c r="G497">
        <v>196.5</v>
      </c>
      <c r="H497">
        <v>198.8</v>
      </c>
      <c r="I497">
        <v>38.1</v>
      </c>
      <c r="J497">
        <v>1625</v>
      </c>
      <c r="K497">
        <v>21.2</v>
      </c>
      <c r="L497">
        <v>37.4</v>
      </c>
      <c r="M497">
        <v>13.9</v>
      </c>
      <c r="N497">
        <v>27.1</v>
      </c>
      <c r="O497">
        <v>-16.3</v>
      </c>
      <c r="P497">
        <v>2</v>
      </c>
      <c r="Q497">
        <v>0</v>
      </c>
      <c r="R497">
        <v>0</v>
      </c>
      <c r="S497">
        <v>-23</v>
      </c>
      <c r="T497">
        <v>-2.7</v>
      </c>
      <c r="U497">
        <v>-49</v>
      </c>
      <c r="V497">
        <v>311</v>
      </c>
      <c r="W497" s="1" t="s">
        <v>344</v>
      </c>
      <c r="X497" s="1" t="s">
        <v>172</v>
      </c>
      <c r="Y497" s="1" t="s">
        <v>345</v>
      </c>
      <c r="Z497">
        <v>18</v>
      </c>
      <c r="AA497">
        <v>10</v>
      </c>
      <c r="AB497" t="b">
        <v>1</v>
      </c>
      <c r="AC497" s="1" t="s">
        <v>174</v>
      </c>
      <c r="AD497" s="1" t="s">
        <v>175</v>
      </c>
      <c r="AE497" t="b">
        <v>0</v>
      </c>
      <c r="AF497" t="b">
        <v>0</v>
      </c>
      <c r="AG497" s="1" t="s">
        <v>174</v>
      </c>
      <c r="AH497" s="1" t="s">
        <v>176</v>
      </c>
      <c r="AI497" s="1" t="s">
        <v>177</v>
      </c>
      <c r="AJ497" t="b">
        <v>0</v>
      </c>
      <c r="AK497" t="b">
        <v>1</v>
      </c>
      <c r="AL497" t="b">
        <v>0</v>
      </c>
      <c r="AM497" s="1" t="s">
        <v>174</v>
      </c>
      <c r="AN497" s="1" t="s">
        <v>174</v>
      </c>
      <c r="AO497" t="b">
        <v>1</v>
      </c>
      <c r="AP497" s="1" t="s">
        <v>174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>
        <v>0</v>
      </c>
      <c r="BB497" s="1" t="s">
        <v>178</v>
      </c>
      <c r="BC497">
        <v>0</v>
      </c>
      <c r="BD497">
        <v>0</v>
      </c>
      <c r="BE497">
        <v>0</v>
      </c>
      <c r="BF497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s="1" t="s">
        <v>174</v>
      </c>
      <c r="BN497" t="b">
        <v>0</v>
      </c>
      <c r="BO497" s="1" t="s">
        <v>179</v>
      </c>
      <c r="BP497">
        <v>100</v>
      </c>
      <c r="BQ497">
        <v>100</v>
      </c>
      <c r="BR497">
        <v>1024</v>
      </c>
      <c r="BS497">
        <v>1024</v>
      </c>
      <c r="BT497">
        <v>1024</v>
      </c>
      <c r="BU497">
        <v>1024</v>
      </c>
      <c r="BV497">
        <v>1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>
        <v>0</v>
      </c>
      <c r="CC497" t="b">
        <v>0</v>
      </c>
      <c r="CD497" t="b">
        <v>0</v>
      </c>
      <c r="CE497" t="b">
        <v>0</v>
      </c>
      <c r="CF497" t="b">
        <v>0</v>
      </c>
      <c r="CG497">
        <v>61</v>
      </c>
      <c r="CH497">
        <v>46.212000000000003</v>
      </c>
      <c r="CI497">
        <v>6378</v>
      </c>
      <c r="CJ497">
        <v>10462</v>
      </c>
      <c r="CK497">
        <v>46.225000000000001</v>
      </c>
      <c r="CL497" t="b">
        <v>1</v>
      </c>
      <c r="CM497" s="1" t="s">
        <v>174</v>
      </c>
      <c r="CN497" s="1" t="s">
        <v>174</v>
      </c>
      <c r="CO497" s="1" t="s">
        <v>174</v>
      </c>
      <c r="CP497" s="1" t="s">
        <v>174</v>
      </c>
      <c r="CQ497" s="1" t="s">
        <v>174</v>
      </c>
      <c r="CR497" s="1" t="s">
        <v>174</v>
      </c>
      <c r="CS497" s="1" t="s">
        <v>174</v>
      </c>
      <c r="CT497" t="b">
        <v>0</v>
      </c>
      <c r="CU497" t="b">
        <v>0</v>
      </c>
      <c r="CV497">
        <v>17.064</v>
      </c>
      <c r="CW497">
        <v>101.8</v>
      </c>
      <c r="CX497">
        <v>101.5</v>
      </c>
      <c r="CY497">
        <v>101.8</v>
      </c>
      <c r="CZ497">
        <v>1481</v>
      </c>
      <c r="DA497">
        <v>43</v>
      </c>
      <c r="DB497">
        <v>19</v>
      </c>
      <c r="DC497">
        <v>14</v>
      </c>
      <c r="DD497">
        <v>7</v>
      </c>
      <c r="DE497">
        <v>107814.5</v>
      </c>
      <c r="DF497">
        <v>14375.27</v>
      </c>
      <c r="DG497" s="1" t="s">
        <v>174</v>
      </c>
      <c r="DH497" s="1" t="s">
        <v>180</v>
      </c>
      <c r="DI497">
        <v>0</v>
      </c>
      <c r="DJ497">
        <v>30</v>
      </c>
      <c r="DK497" t="b">
        <v>0</v>
      </c>
      <c r="DL497">
        <v>10</v>
      </c>
      <c r="DM497" t="b">
        <v>1</v>
      </c>
      <c r="DN497" s="1" t="s">
        <v>174</v>
      </c>
      <c r="DO497" s="1" t="s">
        <v>181</v>
      </c>
      <c r="DP497">
        <v>46.975525599999997</v>
      </c>
      <c r="DQ497">
        <v>7.1803426200000002</v>
      </c>
      <c r="DR497">
        <v>531.29999999999995</v>
      </c>
      <c r="DS497">
        <v>1221.5999999999999</v>
      </c>
      <c r="DT497">
        <v>262.5</v>
      </c>
      <c r="DU497" t="b">
        <v>1</v>
      </c>
      <c r="DV497">
        <v>1</v>
      </c>
      <c r="DW497">
        <v>1</v>
      </c>
      <c r="DX497" t="b">
        <v>0</v>
      </c>
      <c r="DY497" t="b">
        <v>0</v>
      </c>
      <c r="DZ497" t="b">
        <v>0</v>
      </c>
      <c r="EA497" t="b">
        <v>0</v>
      </c>
      <c r="EB497">
        <v>0</v>
      </c>
      <c r="EC497" t="b">
        <v>0</v>
      </c>
      <c r="ED497" t="b">
        <v>0</v>
      </c>
      <c r="EE497" t="b">
        <v>0</v>
      </c>
      <c r="EF497" s="1" t="s">
        <v>193</v>
      </c>
      <c r="EG497">
        <v>262.5</v>
      </c>
      <c r="EH497" s="1" t="s">
        <v>174</v>
      </c>
      <c r="EI497">
        <v>23</v>
      </c>
      <c r="EJ497" s="1" t="s">
        <v>182</v>
      </c>
      <c r="EK497">
        <v>21</v>
      </c>
      <c r="EL497" s="1" t="s">
        <v>183</v>
      </c>
      <c r="EM497" s="3">
        <v>36895</v>
      </c>
      <c r="EN497" s="1" t="s">
        <v>184</v>
      </c>
      <c r="EO497" s="1" t="s">
        <v>185</v>
      </c>
      <c r="EP497" s="1" t="s">
        <v>174</v>
      </c>
      <c r="EQ497" s="1" t="s">
        <v>186</v>
      </c>
      <c r="ER497" s="1" t="s">
        <v>187</v>
      </c>
      <c r="ES497">
        <v>127.6</v>
      </c>
      <c r="ET497">
        <v>1.8</v>
      </c>
      <c r="EU497">
        <v>229.7</v>
      </c>
      <c r="EV497">
        <v>36.6</v>
      </c>
      <c r="EW497">
        <v>9</v>
      </c>
      <c r="EX497">
        <v>0</v>
      </c>
      <c r="EY497">
        <v>0</v>
      </c>
      <c r="EZ497" s="1" t="s">
        <v>184</v>
      </c>
      <c r="FA497" s="1" t="s">
        <v>185</v>
      </c>
      <c r="FB497" s="1" t="s">
        <v>174</v>
      </c>
      <c r="FC497" s="1" t="s">
        <v>186</v>
      </c>
      <c r="FD497" s="1" t="s">
        <v>187</v>
      </c>
      <c r="FE497" s="1" t="s">
        <v>188</v>
      </c>
      <c r="FF497" s="1" t="s">
        <v>183</v>
      </c>
      <c r="FG497" s="3">
        <v>36895</v>
      </c>
      <c r="FH497">
        <v>46.975427330000002</v>
      </c>
      <c r="FI497">
        <v>7.1803901699999999</v>
      </c>
      <c r="FJ497">
        <v>483.9</v>
      </c>
      <c r="FK497" s="1" t="s">
        <v>174</v>
      </c>
      <c r="FL497" s="1" t="s">
        <v>174</v>
      </c>
      <c r="FM497" s="1" t="s">
        <v>174</v>
      </c>
    </row>
    <row r="498" spans="1:169" x14ac:dyDescent="0.25">
      <c r="A498" s="1" t="s">
        <v>169</v>
      </c>
      <c r="B498" s="2">
        <v>44841.360789467595</v>
      </c>
      <c r="C498" s="1" t="s">
        <v>691</v>
      </c>
      <c r="D498">
        <v>49.6</v>
      </c>
      <c r="E498">
        <v>46.976632260000002</v>
      </c>
      <c r="F498">
        <v>7.1789346299999997</v>
      </c>
      <c r="G498">
        <v>196.9</v>
      </c>
      <c r="H498">
        <v>198.8</v>
      </c>
      <c r="I498">
        <v>38.1</v>
      </c>
      <c r="J498">
        <v>1626</v>
      </c>
      <c r="K498">
        <v>22.4</v>
      </c>
      <c r="L498">
        <v>37.4</v>
      </c>
      <c r="M498">
        <v>14.1</v>
      </c>
      <c r="N498">
        <v>27.1</v>
      </c>
      <c r="O498">
        <v>-16.8</v>
      </c>
      <c r="P498">
        <v>2</v>
      </c>
      <c r="Q498">
        <v>0</v>
      </c>
      <c r="R498">
        <v>0</v>
      </c>
      <c r="S498">
        <v>-23.9</v>
      </c>
      <c r="T498">
        <v>-2.5</v>
      </c>
      <c r="U498">
        <v>-49</v>
      </c>
      <c r="V498">
        <v>311</v>
      </c>
      <c r="W498" s="1" t="s">
        <v>344</v>
      </c>
      <c r="X498" s="1" t="s">
        <v>172</v>
      </c>
      <c r="Y498" s="1" t="s">
        <v>345</v>
      </c>
      <c r="Z498">
        <v>18</v>
      </c>
      <c r="AA498">
        <v>10</v>
      </c>
      <c r="AB498" t="b">
        <v>1</v>
      </c>
      <c r="AC498" s="1" t="s">
        <v>174</v>
      </c>
      <c r="AD498" s="1" t="s">
        <v>175</v>
      </c>
      <c r="AE498" t="b">
        <v>0</v>
      </c>
      <c r="AF498" t="b">
        <v>0</v>
      </c>
      <c r="AG498" s="1" t="s">
        <v>174</v>
      </c>
      <c r="AH498" s="1" t="s">
        <v>176</v>
      </c>
      <c r="AI498" s="1" t="s">
        <v>177</v>
      </c>
      <c r="AJ498" t="b">
        <v>0</v>
      </c>
      <c r="AK498" t="b">
        <v>1</v>
      </c>
      <c r="AL498" t="b">
        <v>0</v>
      </c>
      <c r="AM498" s="1" t="s">
        <v>174</v>
      </c>
      <c r="AN498" s="1" t="s">
        <v>174</v>
      </c>
      <c r="AO498" t="b">
        <v>1</v>
      </c>
      <c r="AP498" s="1" t="s">
        <v>174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>
        <v>0</v>
      </c>
      <c r="BB498" s="1" t="s">
        <v>178</v>
      </c>
      <c r="BC498">
        <v>0</v>
      </c>
      <c r="BD498">
        <v>0</v>
      </c>
      <c r="BE498">
        <v>0</v>
      </c>
      <c r="BF498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s="1" t="s">
        <v>174</v>
      </c>
      <c r="BN498" t="b">
        <v>0</v>
      </c>
      <c r="BO498" s="1" t="s">
        <v>179</v>
      </c>
      <c r="BP498">
        <v>100</v>
      </c>
      <c r="BQ498">
        <v>100</v>
      </c>
      <c r="BR498">
        <v>1024</v>
      </c>
      <c r="BS498">
        <v>1024</v>
      </c>
      <c r="BT498">
        <v>1024</v>
      </c>
      <c r="BU498">
        <v>1024</v>
      </c>
      <c r="BV498">
        <v>1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>
        <v>0</v>
      </c>
      <c r="CC498" t="b">
        <v>0</v>
      </c>
      <c r="CD498" t="b">
        <v>0</v>
      </c>
      <c r="CE498" t="b">
        <v>0</v>
      </c>
      <c r="CF498" t="b">
        <v>0</v>
      </c>
      <c r="CG498">
        <v>61</v>
      </c>
      <c r="CH498">
        <v>46.212000000000003</v>
      </c>
      <c r="CI498">
        <v>6378</v>
      </c>
      <c r="CJ498">
        <v>10462</v>
      </c>
      <c r="CK498">
        <v>46.225000000000001</v>
      </c>
      <c r="CL498" t="b">
        <v>1</v>
      </c>
      <c r="CM498" s="1" t="s">
        <v>174</v>
      </c>
      <c r="CN498" s="1" t="s">
        <v>174</v>
      </c>
      <c r="CO498" s="1" t="s">
        <v>174</v>
      </c>
      <c r="CP498" s="1" t="s">
        <v>174</v>
      </c>
      <c r="CQ498" s="1" t="s">
        <v>174</v>
      </c>
      <c r="CR498" s="1" t="s">
        <v>174</v>
      </c>
      <c r="CS498" s="1" t="s">
        <v>174</v>
      </c>
      <c r="CT498" t="b">
        <v>0</v>
      </c>
      <c r="CU498" t="b">
        <v>0</v>
      </c>
      <c r="CV498">
        <v>17.064</v>
      </c>
      <c r="CW498">
        <v>101.8</v>
      </c>
      <c r="CX498">
        <v>101.5</v>
      </c>
      <c r="CY498">
        <v>101.8</v>
      </c>
      <c r="CZ498">
        <v>1481</v>
      </c>
      <c r="DA498">
        <v>43</v>
      </c>
      <c r="DB498">
        <v>19</v>
      </c>
      <c r="DC498">
        <v>14</v>
      </c>
      <c r="DD498">
        <v>7</v>
      </c>
      <c r="DE498">
        <v>107814.5</v>
      </c>
      <c r="DF498">
        <v>14375.27</v>
      </c>
      <c r="DG498" s="1" t="s">
        <v>174</v>
      </c>
      <c r="DH498" s="1" t="s">
        <v>180</v>
      </c>
      <c r="DI498">
        <v>0</v>
      </c>
      <c r="DJ498">
        <v>30</v>
      </c>
      <c r="DK498" t="b">
        <v>0</v>
      </c>
      <c r="DL498">
        <v>10</v>
      </c>
      <c r="DM498" t="b">
        <v>1</v>
      </c>
      <c r="DN498" s="1" t="s">
        <v>174</v>
      </c>
      <c r="DO498" s="1" t="s">
        <v>181</v>
      </c>
      <c r="DP498">
        <v>46.975525599999997</v>
      </c>
      <c r="DQ498">
        <v>7.1803426200000002</v>
      </c>
      <c r="DR498">
        <v>534.6</v>
      </c>
      <c r="DS498">
        <v>1221.5999999999999</v>
      </c>
      <c r="DT498">
        <v>262.5</v>
      </c>
      <c r="DU498" t="b">
        <v>1</v>
      </c>
      <c r="DV498">
        <v>1</v>
      </c>
      <c r="DW498">
        <v>1</v>
      </c>
      <c r="DX498" t="b">
        <v>0</v>
      </c>
      <c r="DY498" t="b">
        <v>0</v>
      </c>
      <c r="DZ498" t="b">
        <v>0</v>
      </c>
      <c r="EA498" t="b">
        <v>0</v>
      </c>
      <c r="EB498">
        <v>0</v>
      </c>
      <c r="EC498" t="b">
        <v>0</v>
      </c>
      <c r="ED498" t="b">
        <v>0</v>
      </c>
      <c r="EE498" t="b">
        <v>0</v>
      </c>
      <c r="EF498" s="1" t="s">
        <v>193</v>
      </c>
      <c r="EG498">
        <v>262.5</v>
      </c>
      <c r="EH498" s="1" t="s">
        <v>174</v>
      </c>
      <c r="EI498">
        <v>23</v>
      </c>
      <c r="EJ498" s="1" t="s">
        <v>182</v>
      </c>
      <c r="EK498">
        <v>21</v>
      </c>
      <c r="EL498" s="1" t="s">
        <v>183</v>
      </c>
      <c r="EM498" s="3">
        <v>36895</v>
      </c>
      <c r="EN498" s="1" t="s">
        <v>184</v>
      </c>
      <c r="EO498" s="1" t="s">
        <v>185</v>
      </c>
      <c r="EP498" s="1" t="s">
        <v>174</v>
      </c>
      <c r="EQ498" s="1" t="s">
        <v>186</v>
      </c>
      <c r="ER498" s="1" t="s">
        <v>187</v>
      </c>
      <c r="ES498">
        <v>127.6</v>
      </c>
      <c r="ET498">
        <v>1.8</v>
      </c>
      <c r="EU498">
        <v>229.7</v>
      </c>
      <c r="EV498">
        <v>36.6</v>
      </c>
      <c r="EW498">
        <v>9</v>
      </c>
      <c r="EX498">
        <v>0</v>
      </c>
      <c r="EY498">
        <v>0</v>
      </c>
      <c r="EZ498" s="1" t="s">
        <v>184</v>
      </c>
      <c r="FA498" s="1" t="s">
        <v>185</v>
      </c>
      <c r="FB498" s="1" t="s">
        <v>174</v>
      </c>
      <c r="FC498" s="1" t="s">
        <v>186</v>
      </c>
      <c r="FD498" s="1" t="s">
        <v>187</v>
      </c>
      <c r="FE498" s="1" t="s">
        <v>188</v>
      </c>
      <c r="FF498" s="1" t="s">
        <v>183</v>
      </c>
      <c r="FG498" s="3">
        <v>36895</v>
      </c>
      <c r="FH498">
        <v>46.975427330000002</v>
      </c>
      <c r="FI498">
        <v>7.1803901699999999</v>
      </c>
      <c r="FJ498">
        <v>483.9</v>
      </c>
      <c r="FK498" s="1" t="s">
        <v>174</v>
      </c>
      <c r="FL498" s="1" t="s">
        <v>174</v>
      </c>
      <c r="FM498" s="1" t="s">
        <v>174</v>
      </c>
    </row>
    <row r="499" spans="1:169" x14ac:dyDescent="0.25">
      <c r="A499" s="1" t="s">
        <v>169</v>
      </c>
      <c r="B499" s="2">
        <v>44841.360789699072</v>
      </c>
      <c r="C499" s="1" t="s">
        <v>692</v>
      </c>
      <c r="D499">
        <v>49.7</v>
      </c>
      <c r="E499">
        <v>46.976637949999997</v>
      </c>
      <c r="F499">
        <v>7.1789248499999996</v>
      </c>
      <c r="G499">
        <v>196.9</v>
      </c>
      <c r="H499">
        <v>198.8</v>
      </c>
      <c r="I499">
        <v>38.1</v>
      </c>
      <c r="J499">
        <v>1626</v>
      </c>
      <c r="K499">
        <v>22.1</v>
      </c>
      <c r="L499">
        <v>37.4</v>
      </c>
      <c r="M499">
        <v>14.5</v>
      </c>
      <c r="N499">
        <v>27.1</v>
      </c>
      <c r="O499">
        <v>-17.2</v>
      </c>
      <c r="P499">
        <v>2</v>
      </c>
      <c r="Q499">
        <v>0</v>
      </c>
      <c r="R499">
        <v>0</v>
      </c>
      <c r="S499">
        <v>-24.2</v>
      </c>
      <c r="T499">
        <v>-2.4</v>
      </c>
      <c r="U499">
        <v>-49</v>
      </c>
      <c r="V499">
        <v>311</v>
      </c>
      <c r="W499" s="1" t="s">
        <v>344</v>
      </c>
      <c r="X499" s="1" t="s">
        <v>172</v>
      </c>
      <c r="Y499" s="1" t="s">
        <v>345</v>
      </c>
      <c r="Z499">
        <v>18</v>
      </c>
      <c r="AA499">
        <v>10</v>
      </c>
      <c r="AB499" t="b">
        <v>1</v>
      </c>
      <c r="AC499" s="1" t="s">
        <v>174</v>
      </c>
      <c r="AD499" s="1" t="s">
        <v>175</v>
      </c>
      <c r="AE499" t="b">
        <v>0</v>
      </c>
      <c r="AF499" t="b">
        <v>0</v>
      </c>
      <c r="AG499" s="1" t="s">
        <v>174</v>
      </c>
      <c r="AH499" s="1" t="s">
        <v>176</v>
      </c>
      <c r="AI499" s="1" t="s">
        <v>177</v>
      </c>
      <c r="AJ499" t="b">
        <v>0</v>
      </c>
      <c r="AK499" t="b">
        <v>1</v>
      </c>
      <c r="AL499" t="b">
        <v>0</v>
      </c>
      <c r="AM499" s="1" t="s">
        <v>174</v>
      </c>
      <c r="AN499" s="1" t="s">
        <v>174</v>
      </c>
      <c r="AO499" t="b">
        <v>1</v>
      </c>
      <c r="AP499" s="1" t="s">
        <v>174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>
        <v>0</v>
      </c>
      <c r="BB499" s="1" t="s">
        <v>178</v>
      </c>
      <c r="BC499">
        <v>0</v>
      </c>
      <c r="BD499">
        <v>0</v>
      </c>
      <c r="BE499">
        <v>0</v>
      </c>
      <c r="BF499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s="1" t="s">
        <v>174</v>
      </c>
      <c r="BN499" t="b">
        <v>0</v>
      </c>
      <c r="BO499" s="1" t="s">
        <v>179</v>
      </c>
      <c r="BP499">
        <v>100</v>
      </c>
      <c r="BQ499">
        <v>100</v>
      </c>
      <c r="BR499">
        <v>1024</v>
      </c>
      <c r="BS499">
        <v>1024</v>
      </c>
      <c r="BT499">
        <v>1024</v>
      </c>
      <c r="BU499">
        <v>1024</v>
      </c>
      <c r="BV499">
        <v>1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>
        <v>0</v>
      </c>
      <c r="CC499" t="b">
        <v>0</v>
      </c>
      <c r="CD499" t="b">
        <v>0</v>
      </c>
      <c r="CE499" t="b">
        <v>0</v>
      </c>
      <c r="CF499" t="b">
        <v>0</v>
      </c>
      <c r="CG499">
        <v>61</v>
      </c>
      <c r="CH499">
        <v>46.212000000000003</v>
      </c>
      <c r="CI499">
        <v>6378</v>
      </c>
      <c r="CJ499">
        <v>10462</v>
      </c>
      <c r="CK499">
        <v>46.225000000000001</v>
      </c>
      <c r="CL499" t="b">
        <v>1</v>
      </c>
      <c r="CM499" s="1" t="s">
        <v>174</v>
      </c>
      <c r="CN499" s="1" t="s">
        <v>174</v>
      </c>
      <c r="CO499" s="1" t="s">
        <v>174</v>
      </c>
      <c r="CP499" s="1" t="s">
        <v>174</v>
      </c>
      <c r="CQ499" s="1" t="s">
        <v>174</v>
      </c>
      <c r="CR499" s="1" t="s">
        <v>174</v>
      </c>
      <c r="CS499" s="1" t="s">
        <v>174</v>
      </c>
      <c r="CT499" t="b">
        <v>0</v>
      </c>
      <c r="CU499" t="b">
        <v>0</v>
      </c>
      <c r="CV499">
        <v>17.064</v>
      </c>
      <c r="CW499">
        <v>101.8</v>
      </c>
      <c r="CX499">
        <v>101.5</v>
      </c>
      <c r="CY499">
        <v>101.8</v>
      </c>
      <c r="CZ499">
        <v>1481</v>
      </c>
      <c r="DA499">
        <v>43</v>
      </c>
      <c r="DB499">
        <v>19</v>
      </c>
      <c r="DC499">
        <v>14</v>
      </c>
      <c r="DD499">
        <v>7</v>
      </c>
      <c r="DE499">
        <v>107814.5</v>
      </c>
      <c r="DF499">
        <v>14375.27</v>
      </c>
      <c r="DG499" s="1" t="s">
        <v>174</v>
      </c>
      <c r="DH499" s="1" t="s">
        <v>180</v>
      </c>
      <c r="DI499">
        <v>0</v>
      </c>
      <c r="DJ499">
        <v>30</v>
      </c>
      <c r="DK499" t="b">
        <v>0</v>
      </c>
      <c r="DL499">
        <v>10</v>
      </c>
      <c r="DM499" t="b">
        <v>1</v>
      </c>
      <c r="DN499" s="1" t="s">
        <v>174</v>
      </c>
      <c r="DO499" s="1" t="s">
        <v>181</v>
      </c>
      <c r="DP499">
        <v>46.975525599999997</v>
      </c>
      <c r="DQ499">
        <v>7.1803426200000002</v>
      </c>
      <c r="DR499">
        <v>537.79999999999995</v>
      </c>
      <c r="DS499">
        <v>1221.5999999999999</v>
      </c>
      <c r="DT499">
        <v>262.5</v>
      </c>
      <c r="DU499" t="b">
        <v>1</v>
      </c>
      <c r="DV499">
        <v>1</v>
      </c>
      <c r="DW499">
        <v>1</v>
      </c>
      <c r="DX499" t="b">
        <v>0</v>
      </c>
      <c r="DY499" t="b">
        <v>0</v>
      </c>
      <c r="DZ499" t="b">
        <v>0</v>
      </c>
      <c r="EA499" t="b">
        <v>0</v>
      </c>
      <c r="EB499">
        <v>0</v>
      </c>
      <c r="EC499" t="b">
        <v>0</v>
      </c>
      <c r="ED499" t="b">
        <v>0</v>
      </c>
      <c r="EE499" t="b">
        <v>0</v>
      </c>
      <c r="EF499" s="1" t="s">
        <v>193</v>
      </c>
      <c r="EG499">
        <v>262.5</v>
      </c>
      <c r="EH499" s="1" t="s">
        <v>174</v>
      </c>
      <c r="EI499">
        <v>23</v>
      </c>
      <c r="EJ499" s="1" t="s">
        <v>182</v>
      </c>
      <c r="EK499">
        <v>21</v>
      </c>
      <c r="EL499" s="1" t="s">
        <v>183</v>
      </c>
      <c r="EM499" s="3">
        <v>36895</v>
      </c>
      <c r="EN499" s="1" t="s">
        <v>184</v>
      </c>
      <c r="EO499" s="1" t="s">
        <v>185</v>
      </c>
      <c r="EP499" s="1" t="s">
        <v>174</v>
      </c>
      <c r="EQ499" s="1" t="s">
        <v>186</v>
      </c>
      <c r="ER499" s="1" t="s">
        <v>187</v>
      </c>
      <c r="ES499">
        <v>127.6</v>
      </c>
      <c r="ET499">
        <v>1.8</v>
      </c>
      <c r="EU499">
        <v>229.7</v>
      </c>
      <c r="EV499">
        <v>36.6</v>
      </c>
      <c r="EW499">
        <v>9</v>
      </c>
      <c r="EX499">
        <v>0</v>
      </c>
      <c r="EY499">
        <v>0</v>
      </c>
      <c r="EZ499" s="1" t="s">
        <v>184</v>
      </c>
      <c r="FA499" s="1" t="s">
        <v>185</v>
      </c>
      <c r="FB499" s="1" t="s">
        <v>174</v>
      </c>
      <c r="FC499" s="1" t="s">
        <v>186</v>
      </c>
      <c r="FD499" s="1" t="s">
        <v>187</v>
      </c>
      <c r="FE499" s="1" t="s">
        <v>188</v>
      </c>
      <c r="FF499" s="1" t="s">
        <v>183</v>
      </c>
      <c r="FG499" s="3">
        <v>36895</v>
      </c>
      <c r="FH499">
        <v>46.975427330000002</v>
      </c>
      <c r="FI499">
        <v>7.1803901699999999</v>
      </c>
      <c r="FJ499">
        <v>483.9</v>
      </c>
      <c r="FK499" s="1" t="s">
        <v>174</v>
      </c>
      <c r="FL499" s="1" t="s">
        <v>174</v>
      </c>
      <c r="FM499" s="1" t="s">
        <v>174</v>
      </c>
    </row>
    <row r="500" spans="1:169" x14ac:dyDescent="0.25">
      <c r="A500" s="1" t="s">
        <v>169</v>
      </c>
      <c r="B500" s="2">
        <v>44841.360791782405</v>
      </c>
      <c r="C500" s="1" t="s">
        <v>693</v>
      </c>
      <c r="D500">
        <v>49.8</v>
      </c>
      <c r="E500">
        <v>46.976644090000001</v>
      </c>
      <c r="F500">
        <v>7.1789144299999998</v>
      </c>
      <c r="G500">
        <v>196.9</v>
      </c>
      <c r="H500">
        <v>198.8</v>
      </c>
      <c r="I500">
        <v>38.1</v>
      </c>
      <c r="J500">
        <v>1626</v>
      </c>
      <c r="K500">
        <v>23.5</v>
      </c>
      <c r="L500">
        <v>37.4</v>
      </c>
      <c r="M500">
        <v>14.8</v>
      </c>
      <c r="N500">
        <v>27.1</v>
      </c>
      <c r="O500">
        <v>-17.5</v>
      </c>
      <c r="P500">
        <v>2</v>
      </c>
      <c r="Q500">
        <v>0</v>
      </c>
      <c r="R500">
        <v>0</v>
      </c>
      <c r="S500">
        <v>-24.3</v>
      </c>
      <c r="T500">
        <v>-2.2999999999999998</v>
      </c>
      <c r="U500">
        <v>-49.1</v>
      </c>
      <c r="V500">
        <v>310.89999999999998</v>
      </c>
      <c r="W500" s="1" t="s">
        <v>344</v>
      </c>
      <c r="X500" s="1" t="s">
        <v>172</v>
      </c>
      <c r="Y500" s="1" t="s">
        <v>345</v>
      </c>
      <c r="Z500">
        <v>18</v>
      </c>
      <c r="AA500">
        <v>10</v>
      </c>
      <c r="AB500" t="b">
        <v>1</v>
      </c>
      <c r="AC500" s="1" t="s">
        <v>174</v>
      </c>
      <c r="AD500" s="1" t="s">
        <v>175</v>
      </c>
      <c r="AE500" t="b">
        <v>0</v>
      </c>
      <c r="AF500" t="b">
        <v>0</v>
      </c>
      <c r="AG500" s="1" t="s">
        <v>174</v>
      </c>
      <c r="AH500" s="1" t="s">
        <v>176</v>
      </c>
      <c r="AI500" s="1" t="s">
        <v>177</v>
      </c>
      <c r="AJ500" t="b">
        <v>0</v>
      </c>
      <c r="AK500" t="b">
        <v>1</v>
      </c>
      <c r="AL500" t="b">
        <v>0</v>
      </c>
      <c r="AM500" s="1" t="s">
        <v>174</v>
      </c>
      <c r="AN500" s="1" t="s">
        <v>174</v>
      </c>
      <c r="AO500" t="b">
        <v>1</v>
      </c>
      <c r="AP500" s="1" t="s">
        <v>174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>
        <v>0</v>
      </c>
      <c r="BB500" s="1" t="s">
        <v>178</v>
      </c>
      <c r="BC500">
        <v>0</v>
      </c>
      <c r="BD500">
        <v>0</v>
      </c>
      <c r="BE500">
        <v>0</v>
      </c>
      <c r="BF500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s="1" t="s">
        <v>174</v>
      </c>
      <c r="BN500" t="b">
        <v>0</v>
      </c>
      <c r="BO500" s="1" t="s">
        <v>179</v>
      </c>
      <c r="BP500">
        <v>100</v>
      </c>
      <c r="BQ500">
        <v>100</v>
      </c>
      <c r="BR500">
        <v>1024</v>
      </c>
      <c r="BS500">
        <v>1024</v>
      </c>
      <c r="BT500">
        <v>1024</v>
      </c>
      <c r="BU500">
        <v>1024</v>
      </c>
      <c r="BV500">
        <v>1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>
        <v>0</v>
      </c>
      <c r="CC500" t="b">
        <v>0</v>
      </c>
      <c r="CD500" t="b">
        <v>0</v>
      </c>
      <c r="CE500" t="b">
        <v>0</v>
      </c>
      <c r="CF500" t="b">
        <v>0</v>
      </c>
      <c r="CG500">
        <v>61</v>
      </c>
      <c r="CH500">
        <v>46.212000000000003</v>
      </c>
      <c r="CI500">
        <v>6378</v>
      </c>
      <c r="CJ500">
        <v>10462</v>
      </c>
      <c r="CK500">
        <v>46.225000000000001</v>
      </c>
      <c r="CL500" t="b">
        <v>1</v>
      </c>
      <c r="CM500" s="1" t="s">
        <v>174</v>
      </c>
      <c r="CN500" s="1" t="s">
        <v>174</v>
      </c>
      <c r="CO500" s="1" t="s">
        <v>174</v>
      </c>
      <c r="CP500" s="1" t="s">
        <v>174</v>
      </c>
      <c r="CQ500" s="1" t="s">
        <v>174</v>
      </c>
      <c r="CR500" s="1" t="s">
        <v>174</v>
      </c>
      <c r="CS500" s="1" t="s">
        <v>174</v>
      </c>
      <c r="CT500" t="b">
        <v>0</v>
      </c>
      <c r="CU500" t="b">
        <v>0</v>
      </c>
      <c r="CV500">
        <v>17.064</v>
      </c>
      <c r="CW500">
        <v>101.8</v>
      </c>
      <c r="CX500">
        <v>101.5</v>
      </c>
      <c r="CY500">
        <v>101.8</v>
      </c>
      <c r="CZ500">
        <v>1481</v>
      </c>
      <c r="DA500">
        <v>43</v>
      </c>
      <c r="DB500">
        <v>19</v>
      </c>
      <c r="DC500">
        <v>14</v>
      </c>
      <c r="DD500">
        <v>7</v>
      </c>
      <c r="DE500">
        <v>107814.5</v>
      </c>
      <c r="DF500">
        <v>14375.27</v>
      </c>
      <c r="DG500" s="1" t="s">
        <v>174</v>
      </c>
      <c r="DH500" s="1" t="s">
        <v>180</v>
      </c>
      <c r="DI500">
        <v>0</v>
      </c>
      <c r="DJ500">
        <v>30</v>
      </c>
      <c r="DK500" t="b">
        <v>0</v>
      </c>
      <c r="DL500">
        <v>10</v>
      </c>
      <c r="DM500" t="b">
        <v>1</v>
      </c>
      <c r="DN500" s="1" t="s">
        <v>174</v>
      </c>
      <c r="DO500" s="1" t="s">
        <v>181</v>
      </c>
      <c r="DP500">
        <v>46.975525599999997</v>
      </c>
      <c r="DQ500">
        <v>7.1803426200000002</v>
      </c>
      <c r="DR500">
        <v>541.20000000000005</v>
      </c>
      <c r="DS500">
        <v>1221.5999999999999</v>
      </c>
      <c r="DT500">
        <v>262.5</v>
      </c>
      <c r="DU500" t="b">
        <v>1</v>
      </c>
      <c r="DV500">
        <v>1</v>
      </c>
      <c r="DW500">
        <v>1</v>
      </c>
      <c r="DX500" t="b">
        <v>0</v>
      </c>
      <c r="DY500" t="b">
        <v>0</v>
      </c>
      <c r="DZ500" t="b">
        <v>0</v>
      </c>
      <c r="EA500" t="b">
        <v>0</v>
      </c>
      <c r="EB500">
        <v>0</v>
      </c>
      <c r="EC500" t="b">
        <v>0</v>
      </c>
      <c r="ED500" t="b">
        <v>0</v>
      </c>
      <c r="EE500" t="b">
        <v>0</v>
      </c>
      <c r="EF500" s="1" t="s">
        <v>193</v>
      </c>
      <c r="EG500">
        <v>262.5</v>
      </c>
      <c r="EH500" s="1" t="s">
        <v>174</v>
      </c>
      <c r="EI500">
        <v>23</v>
      </c>
      <c r="EJ500" s="1" t="s">
        <v>182</v>
      </c>
      <c r="EK500">
        <v>21</v>
      </c>
      <c r="EL500" s="1" t="s">
        <v>183</v>
      </c>
      <c r="EM500" s="3">
        <v>36895</v>
      </c>
      <c r="EN500" s="1" t="s">
        <v>184</v>
      </c>
      <c r="EO500" s="1" t="s">
        <v>185</v>
      </c>
      <c r="EP500" s="1" t="s">
        <v>174</v>
      </c>
      <c r="EQ500" s="1" t="s">
        <v>186</v>
      </c>
      <c r="ER500" s="1" t="s">
        <v>187</v>
      </c>
      <c r="ES500">
        <v>127.6</v>
      </c>
      <c r="ET500">
        <v>1.8</v>
      </c>
      <c r="EU500">
        <v>229.7</v>
      </c>
      <c r="EV500">
        <v>36.6</v>
      </c>
      <c r="EW500">
        <v>9</v>
      </c>
      <c r="EX500">
        <v>0</v>
      </c>
      <c r="EY500">
        <v>0</v>
      </c>
      <c r="EZ500" s="1" t="s">
        <v>184</v>
      </c>
      <c r="FA500" s="1" t="s">
        <v>185</v>
      </c>
      <c r="FB500" s="1" t="s">
        <v>174</v>
      </c>
      <c r="FC500" s="1" t="s">
        <v>186</v>
      </c>
      <c r="FD500" s="1" t="s">
        <v>187</v>
      </c>
      <c r="FE500" s="1" t="s">
        <v>188</v>
      </c>
      <c r="FF500" s="1" t="s">
        <v>183</v>
      </c>
      <c r="FG500" s="3">
        <v>36895</v>
      </c>
      <c r="FH500">
        <v>46.975427330000002</v>
      </c>
      <c r="FI500">
        <v>7.1803901699999999</v>
      </c>
      <c r="FJ500">
        <v>483.9</v>
      </c>
      <c r="FK500" s="1" t="s">
        <v>174</v>
      </c>
      <c r="FL500" s="1" t="s">
        <v>174</v>
      </c>
      <c r="FM500" s="1" t="s">
        <v>174</v>
      </c>
    </row>
    <row r="501" spans="1:169" x14ac:dyDescent="0.25">
      <c r="A501" s="1" t="s">
        <v>169</v>
      </c>
      <c r="B501" s="2">
        <v>44841.360792939813</v>
      </c>
      <c r="C501" s="1" t="s">
        <v>694</v>
      </c>
      <c r="D501">
        <v>49.9</v>
      </c>
      <c r="E501">
        <v>46.97665001</v>
      </c>
      <c r="F501">
        <v>7.1789042399999996</v>
      </c>
      <c r="G501">
        <v>196.9</v>
      </c>
      <c r="H501">
        <v>198.8</v>
      </c>
      <c r="I501">
        <v>38.1</v>
      </c>
      <c r="J501">
        <v>1626</v>
      </c>
      <c r="K501">
        <v>23</v>
      </c>
      <c r="L501">
        <v>37.4</v>
      </c>
      <c r="M501">
        <v>15.2</v>
      </c>
      <c r="N501">
        <v>27.1</v>
      </c>
      <c r="O501">
        <v>-17.899999999999999</v>
      </c>
      <c r="P501">
        <v>2</v>
      </c>
      <c r="Q501">
        <v>0</v>
      </c>
      <c r="R501">
        <v>0</v>
      </c>
      <c r="S501">
        <v>-24.4</v>
      </c>
      <c r="T501">
        <v>-2.2000000000000002</v>
      </c>
      <c r="U501">
        <v>-49</v>
      </c>
      <c r="V501">
        <v>311</v>
      </c>
      <c r="W501" s="1" t="s">
        <v>344</v>
      </c>
      <c r="X501" s="1" t="s">
        <v>172</v>
      </c>
      <c r="Y501" s="1" t="s">
        <v>345</v>
      </c>
      <c r="Z501">
        <v>18</v>
      </c>
      <c r="AA501">
        <v>10</v>
      </c>
      <c r="AB501" t="b">
        <v>1</v>
      </c>
      <c r="AC501" s="1" t="s">
        <v>174</v>
      </c>
      <c r="AD501" s="1" t="s">
        <v>175</v>
      </c>
      <c r="AE501" t="b">
        <v>0</v>
      </c>
      <c r="AF501" t="b">
        <v>0</v>
      </c>
      <c r="AG501" s="1" t="s">
        <v>174</v>
      </c>
      <c r="AH501" s="1" t="s">
        <v>176</v>
      </c>
      <c r="AI501" s="1" t="s">
        <v>177</v>
      </c>
      <c r="AJ501" t="b">
        <v>0</v>
      </c>
      <c r="AK501" t="b">
        <v>1</v>
      </c>
      <c r="AL501" t="b">
        <v>0</v>
      </c>
      <c r="AM501" s="1" t="s">
        <v>174</v>
      </c>
      <c r="AN501" s="1" t="s">
        <v>174</v>
      </c>
      <c r="AO501" t="b">
        <v>1</v>
      </c>
      <c r="AP501" s="1" t="s">
        <v>174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>
        <v>0</v>
      </c>
      <c r="BB501" s="1" t="s">
        <v>178</v>
      </c>
      <c r="BC501">
        <v>0</v>
      </c>
      <c r="BD501">
        <v>0</v>
      </c>
      <c r="BE501">
        <v>0</v>
      </c>
      <c r="BF501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s="1" t="s">
        <v>174</v>
      </c>
      <c r="BN501" t="b">
        <v>0</v>
      </c>
      <c r="BO501" s="1" t="s">
        <v>179</v>
      </c>
      <c r="BP501">
        <v>100</v>
      </c>
      <c r="BQ501">
        <v>100</v>
      </c>
      <c r="BR501">
        <v>1024</v>
      </c>
      <c r="BS501">
        <v>1024</v>
      </c>
      <c r="BT501">
        <v>1024</v>
      </c>
      <c r="BU501">
        <v>1024</v>
      </c>
      <c r="BV501">
        <v>1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>
        <v>0</v>
      </c>
      <c r="CC501" t="b">
        <v>0</v>
      </c>
      <c r="CD501" t="b">
        <v>0</v>
      </c>
      <c r="CE501" t="b">
        <v>0</v>
      </c>
      <c r="CF501" t="b">
        <v>0</v>
      </c>
      <c r="CG501">
        <v>61</v>
      </c>
      <c r="CH501">
        <v>46.212000000000003</v>
      </c>
      <c r="CI501">
        <v>6378</v>
      </c>
      <c r="CJ501">
        <v>10462</v>
      </c>
      <c r="CK501">
        <v>46.225000000000001</v>
      </c>
      <c r="CL501" t="b">
        <v>1</v>
      </c>
      <c r="CM501" s="1" t="s">
        <v>174</v>
      </c>
      <c r="CN501" s="1" t="s">
        <v>174</v>
      </c>
      <c r="CO501" s="1" t="s">
        <v>174</v>
      </c>
      <c r="CP501" s="1" t="s">
        <v>174</v>
      </c>
      <c r="CQ501" s="1" t="s">
        <v>174</v>
      </c>
      <c r="CR501" s="1" t="s">
        <v>174</v>
      </c>
      <c r="CS501" s="1" t="s">
        <v>174</v>
      </c>
      <c r="CT501" t="b">
        <v>0</v>
      </c>
      <c r="CU501" t="b">
        <v>0</v>
      </c>
      <c r="CV501">
        <v>17.634</v>
      </c>
      <c r="CW501">
        <v>101.8</v>
      </c>
      <c r="CX501">
        <v>101.5</v>
      </c>
      <c r="CY501">
        <v>101.8</v>
      </c>
      <c r="CZ501">
        <v>1481</v>
      </c>
      <c r="DA501">
        <v>43</v>
      </c>
      <c r="DB501">
        <v>19</v>
      </c>
      <c r="DC501">
        <v>14</v>
      </c>
      <c r="DD501">
        <v>7</v>
      </c>
      <c r="DE501">
        <v>107814.5</v>
      </c>
      <c r="DF501">
        <v>14375.27</v>
      </c>
      <c r="DG501" s="1" t="s">
        <v>174</v>
      </c>
      <c r="DH501" s="1" t="s">
        <v>180</v>
      </c>
      <c r="DI501">
        <v>0</v>
      </c>
      <c r="DJ501">
        <v>30</v>
      </c>
      <c r="DK501" t="b">
        <v>0</v>
      </c>
      <c r="DL501">
        <v>10</v>
      </c>
      <c r="DM501" t="b">
        <v>1</v>
      </c>
      <c r="DN501" s="1" t="s">
        <v>174</v>
      </c>
      <c r="DO501" s="1" t="s">
        <v>181</v>
      </c>
      <c r="DP501">
        <v>46.975525599999997</v>
      </c>
      <c r="DQ501">
        <v>7.1803426200000002</v>
      </c>
      <c r="DR501">
        <v>544.4</v>
      </c>
      <c r="DS501">
        <v>1221.5999999999999</v>
      </c>
      <c r="DT501">
        <v>262.5</v>
      </c>
      <c r="DU501" t="b">
        <v>1</v>
      </c>
      <c r="DV501">
        <v>1</v>
      </c>
      <c r="DW501">
        <v>1</v>
      </c>
      <c r="DX501" t="b">
        <v>0</v>
      </c>
      <c r="DY501" t="b">
        <v>0</v>
      </c>
      <c r="DZ501" t="b">
        <v>0</v>
      </c>
      <c r="EA501" t="b">
        <v>0</v>
      </c>
      <c r="EB501">
        <v>0</v>
      </c>
      <c r="EC501" t="b">
        <v>0</v>
      </c>
      <c r="ED501" t="b">
        <v>0</v>
      </c>
      <c r="EE501" t="b">
        <v>0</v>
      </c>
      <c r="EF501" s="1" t="s">
        <v>193</v>
      </c>
      <c r="EG501">
        <v>262.5</v>
      </c>
      <c r="EH501" s="1" t="s">
        <v>174</v>
      </c>
      <c r="EI501">
        <v>23</v>
      </c>
      <c r="EJ501" s="1" t="s">
        <v>182</v>
      </c>
      <c r="EK501">
        <v>21</v>
      </c>
      <c r="EL501" s="1" t="s">
        <v>183</v>
      </c>
      <c r="EM501" s="3">
        <v>36895</v>
      </c>
      <c r="EN501" s="1" t="s">
        <v>184</v>
      </c>
      <c r="EO501" s="1" t="s">
        <v>185</v>
      </c>
      <c r="EP501" s="1" t="s">
        <v>174</v>
      </c>
      <c r="EQ501" s="1" t="s">
        <v>186</v>
      </c>
      <c r="ER501" s="1" t="s">
        <v>187</v>
      </c>
      <c r="ES501">
        <v>127.6</v>
      </c>
      <c r="ET501">
        <v>1.8</v>
      </c>
      <c r="EU501">
        <v>229.7</v>
      </c>
      <c r="EV501">
        <v>36.6</v>
      </c>
      <c r="EW501">
        <v>9</v>
      </c>
      <c r="EX501">
        <v>0</v>
      </c>
      <c r="EY501">
        <v>0</v>
      </c>
      <c r="EZ501" s="1" t="s">
        <v>184</v>
      </c>
      <c r="FA501" s="1" t="s">
        <v>185</v>
      </c>
      <c r="FB501" s="1" t="s">
        <v>174</v>
      </c>
      <c r="FC501" s="1" t="s">
        <v>186</v>
      </c>
      <c r="FD501" s="1" t="s">
        <v>187</v>
      </c>
      <c r="FE501" s="1" t="s">
        <v>188</v>
      </c>
      <c r="FF501" s="1" t="s">
        <v>183</v>
      </c>
      <c r="FG501" s="3">
        <v>36895</v>
      </c>
      <c r="FH501">
        <v>46.975427330000002</v>
      </c>
      <c r="FI501">
        <v>7.1803901699999999</v>
      </c>
      <c r="FJ501">
        <v>483.9</v>
      </c>
      <c r="FK501" s="1" t="s">
        <v>174</v>
      </c>
      <c r="FL501" s="1" t="s">
        <v>174</v>
      </c>
      <c r="FM501" s="1" t="s">
        <v>174</v>
      </c>
    </row>
    <row r="502" spans="1:169" x14ac:dyDescent="0.25">
      <c r="A502" s="1" t="s">
        <v>169</v>
      </c>
      <c r="B502" s="2">
        <v>44841.36079421296</v>
      </c>
      <c r="C502" s="1" t="s">
        <v>695</v>
      </c>
      <c r="D502">
        <v>50</v>
      </c>
      <c r="E502">
        <v>46.97665636</v>
      </c>
      <c r="F502">
        <v>7.1788933000000004</v>
      </c>
      <c r="G502">
        <v>196.9</v>
      </c>
      <c r="H502">
        <v>198.8</v>
      </c>
      <c r="I502">
        <v>38.1</v>
      </c>
      <c r="J502">
        <v>1626</v>
      </c>
      <c r="K502">
        <v>24.4</v>
      </c>
      <c r="L502">
        <v>37.4</v>
      </c>
      <c r="M502">
        <v>15.4</v>
      </c>
      <c r="N502">
        <v>27.1</v>
      </c>
      <c r="O502">
        <v>-18.3</v>
      </c>
      <c r="P502">
        <v>2</v>
      </c>
      <c r="Q502">
        <v>0</v>
      </c>
      <c r="R502">
        <v>0</v>
      </c>
      <c r="S502">
        <v>-24.3</v>
      </c>
      <c r="T502">
        <v>-2.2000000000000002</v>
      </c>
      <c r="U502">
        <v>-49.1</v>
      </c>
      <c r="V502">
        <v>310.89999999999998</v>
      </c>
      <c r="W502" s="1" t="s">
        <v>344</v>
      </c>
      <c r="X502" s="1" t="s">
        <v>172</v>
      </c>
      <c r="Y502" s="1" t="s">
        <v>345</v>
      </c>
      <c r="Z502">
        <v>18</v>
      </c>
      <c r="AA502">
        <v>10</v>
      </c>
      <c r="AB502" t="b">
        <v>1</v>
      </c>
      <c r="AC502" s="1" t="s">
        <v>174</v>
      </c>
      <c r="AD502" s="1" t="s">
        <v>175</v>
      </c>
      <c r="AE502" t="b">
        <v>0</v>
      </c>
      <c r="AF502" t="b">
        <v>0</v>
      </c>
      <c r="AG502" s="1" t="s">
        <v>174</v>
      </c>
      <c r="AH502" s="1" t="s">
        <v>176</v>
      </c>
      <c r="AI502" s="1" t="s">
        <v>177</v>
      </c>
      <c r="AJ502" t="b">
        <v>0</v>
      </c>
      <c r="AK502" t="b">
        <v>1</v>
      </c>
      <c r="AL502" t="b">
        <v>0</v>
      </c>
      <c r="AM502" s="1" t="s">
        <v>174</v>
      </c>
      <c r="AN502" s="1" t="s">
        <v>174</v>
      </c>
      <c r="AO502" t="b">
        <v>1</v>
      </c>
      <c r="AP502" s="1" t="s">
        <v>174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>
        <v>0</v>
      </c>
      <c r="BB502" s="1" t="s">
        <v>178</v>
      </c>
      <c r="BC502">
        <v>0</v>
      </c>
      <c r="BD502">
        <v>0</v>
      </c>
      <c r="BE502">
        <v>0</v>
      </c>
      <c r="BF502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s="1" t="s">
        <v>174</v>
      </c>
      <c r="BN502" t="b">
        <v>0</v>
      </c>
      <c r="BO502" s="1" t="s">
        <v>179</v>
      </c>
      <c r="BP502">
        <v>100</v>
      </c>
      <c r="BQ502">
        <v>100</v>
      </c>
      <c r="BR502">
        <v>1024</v>
      </c>
      <c r="BS502">
        <v>1024</v>
      </c>
      <c r="BT502">
        <v>1024</v>
      </c>
      <c r="BU502">
        <v>1024</v>
      </c>
      <c r="BV502">
        <v>1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>
        <v>0</v>
      </c>
      <c r="CC502" t="b">
        <v>0</v>
      </c>
      <c r="CD502" t="b">
        <v>0</v>
      </c>
      <c r="CE502" t="b">
        <v>0</v>
      </c>
      <c r="CF502" t="b">
        <v>0</v>
      </c>
      <c r="CG502">
        <v>61</v>
      </c>
      <c r="CH502">
        <v>46.212000000000003</v>
      </c>
      <c r="CI502">
        <v>6378</v>
      </c>
      <c r="CJ502">
        <v>10462</v>
      </c>
      <c r="CK502">
        <v>46.225000000000001</v>
      </c>
      <c r="CL502" t="b">
        <v>1</v>
      </c>
      <c r="CM502" s="1" t="s">
        <v>174</v>
      </c>
      <c r="CN502" s="1" t="s">
        <v>174</v>
      </c>
      <c r="CO502" s="1" t="s">
        <v>174</v>
      </c>
      <c r="CP502" s="1" t="s">
        <v>174</v>
      </c>
      <c r="CQ502" s="1" t="s">
        <v>174</v>
      </c>
      <c r="CR502" s="1" t="s">
        <v>174</v>
      </c>
      <c r="CS502" s="1" t="s">
        <v>174</v>
      </c>
      <c r="CT502" t="b">
        <v>0</v>
      </c>
      <c r="CU502" t="b">
        <v>0</v>
      </c>
      <c r="CV502">
        <v>17.634</v>
      </c>
      <c r="CW502">
        <v>101.8</v>
      </c>
      <c r="CX502">
        <v>101.5</v>
      </c>
      <c r="CY502">
        <v>101.8</v>
      </c>
      <c r="CZ502">
        <v>1481</v>
      </c>
      <c r="DA502">
        <v>43</v>
      </c>
      <c r="DB502">
        <v>19</v>
      </c>
      <c r="DC502">
        <v>14</v>
      </c>
      <c r="DD502">
        <v>7</v>
      </c>
      <c r="DE502">
        <v>107814.5</v>
      </c>
      <c r="DF502">
        <v>14375.27</v>
      </c>
      <c r="DG502" s="1" t="s">
        <v>174</v>
      </c>
      <c r="DH502" s="1" t="s">
        <v>180</v>
      </c>
      <c r="DI502">
        <v>0</v>
      </c>
      <c r="DJ502">
        <v>30</v>
      </c>
      <c r="DK502" t="b">
        <v>0</v>
      </c>
      <c r="DL502">
        <v>10</v>
      </c>
      <c r="DM502" t="b">
        <v>1</v>
      </c>
      <c r="DN502" s="1" t="s">
        <v>174</v>
      </c>
      <c r="DO502" s="1" t="s">
        <v>181</v>
      </c>
      <c r="DP502">
        <v>46.975525599999997</v>
      </c>
      <c r="DQ502">
        <v>7.1803426200000002</v>
      </c>
      <c r="DR502">
        <v>548</v>
      </c>
      <c r="DS502">
        <v>1221.5999999999999</v>
      </c>
      <c r="DT502">
        <v>262.5</v>
      </c>
      <c r="DU502" t="b">
        <v>1</v>
      </c>
      <c r="DV502">
        <v>1</v>
      </c>
      <c r="DW502">
        <v>1</v>
      </c>
      <c r="DX502" t="b">
        <v>0</v>
      </c>
      <c r="DY502" t="b">
        <v>0</v>
      </c>
      <c r="DZ502" t="b">
        <v>0</v>
      </c>
      <c r="EA502" t="b">
        <v>0</v>
      </c>
      <c r="EB502">
        <v>0</v>
      </c>
      <c r="EC502" t="b">
        <v>0</v>
      </c>
      <c r="ED502" t="b">
        <v>0</v>
      </c>
      <c r="EE502" t="b">
        <v>0</v>
      </c>
      <c r="EF502" s="1" t="s">
        <v>193</v>
      </c>
      <c r="EG502">
        <v>262.5</v>
      </c>
      <c r="EH502" s="1" t="s">
        <v>174</v>
      </c>
      <c r="EI502">
        <v>23</v>
      </c>
      <c r="EJ502" s="1" t="s">
        <v>182</v>
      </c>
      <c r="EK502">
        <v>21</v>
      </c>
      <c r="EL502" s="1" t="s">
        <v>183</v>
      </c>
      <c r="EM502" s="3">
        <v>36895</v>
      </c>
      <c r="EN502" s="1" t="s">
        <v>184</v>
      </c>
      <c r="EO502" s="1" t="s">
        <v>185</v>
      </c>
      <c r="EP502" s="1" t="s">
        <v>174</v>
      </c>
      <c r="EQ502" s="1" t="s">
        <v>186</v>
      </c>
      <c r="ER502" s="1" t="s">
        <v>187</v>
      </c>
      <c r="ES502">
        <v>127.6</v>
      </c>
      <c r="ET502">
        <v>1.8</v>
      </c>
      <c r="EU502">
        <v>229.7</v>
      </c>
      <c r="EV502">
        <v>36.6</v>
      </c>
      <c r="EW502">
        <v>9</v>
      </c>
      <c r="EX502">
        <v>0</v>
      </c>
      <c r="EY502">
        <v>0</v>
      </c>
      <c r="EZ502" s="1" t="s">
        <v>184</v>
      </c>
      <c r="FA502" s="1" t="s">
        <v>185</v>
      </c>
      <c r="FB502" s="1" t="s">
        <v>174</v>
      </c>
      <c r="FC502" s="1" t="s">
        <v>186</v>
      </c>
      <c r="FD502" s="1" t="s">
        <v>187</v>
      </c>
      <c r="FE502" s="1" t="s">
        <v>188</v>
      </c>
      <c r="FF502" s="1" t="s">
        <v>183</v>
      </c>
      <c r="FG502" s="3">
        <v>36895</v>
      </c>
      <c r="FH502">
        <v>46.975427330000002</v>
      </c>
      <c r="FI502">
        <v>7.1803901699999999</v>
      </c>
      <c r="FJ502">
        <v>483.9</v>
      </c>
      <c r="FK502" s="1" t="s">
        <v>174</v>
      </c>
      <c r="FL502" s="1" t="s">
        <v>174</v>
      </c>
      <c r="FM502" s="1" t="s">
        <v>174</v>
      </c>
    </row>
    <row r="503" spans="1:169" x14ac:dyDescent="0.25">
      <c r="A503" s="1" t="s">
        <v>169</v>
      </c>
      <c r="B503" s="2">
        <v>44841.360794444445</v>
      </c>
      <c r="C503" s="1" t="s">
        <v>696</v>
      </c>
      <c r="D503">
        <v>50.1</v>
      </c>
      <c r="E503">
        <v>46.976662519999998</v>
      </c>
      <c r="F503">
        <v>7.17888269</v>
      </c>
      <c r="G503">
        <v>196.9</v>
      </c>
      <c r="H503">
        <v>198.8</v>
      </c>
      <c r="I503">
        <v>38.1</v>
      </c>
      <c r="J503">
        <v>1626</v>
      </c>
      <c r="K503">
        <v>24</v>
      </c>
      <c r="L503">
        <v>37.4</v>
      </c>
      <c r="M503">
        <v>15.7</v>
      </c>
      <c r="N503">
        <v>27.1</v>
      </c>
      <c r="O503">
        <v>-18.600000000000001</v>
      </c>
      <c r="P503">
        <v>2</v>
      </c>
      <c r="Q503">
        <v>0</v>
      </c>
      <c r="R503">
        <v>0</v>
      </c>
      <c r="S503">
        <v>-24.3</v>
      </c>
      <c r="T503">
        <v>-2.1</v>
      </c>
      <c r="U503">
        <v>-49.1</v>
      </c>
      <c r="V503">
        <v>310.89999999999998</v>
      </c>
      <c r="W503" s="1" t="s">
        <v>344</v>
      </c>
      <c r="X503" s="1" t="s">
        <v>172</v>
      </c>
      <c r="Y503" s="1" t="s">
        <v>345</v>
      </c>
      <c r="Z503">
        <v>18</v>
      </c>
      <c r="AA503">
        <v>10</v>
      </c>
      <c r="AB503" t="b">
        <v>1</v>
      </c>
      <c r="AC503" s="1" t="s">
        <v>174</v>
      </c>
      <c r="AD503" s="1" t="s">
        <v>175</v>
      </c>
      <c r="AE503" t="b">
        <v>0</v>
      </c>
      <c r="AF503" t="b">
        <v>0</v>
      </c>
      <c r="AG503" s="1" t="s">
        <v>174</v>
      </c>
      <c r="AH503" s="1" t="s">
        <v>176</v>
      </c>
      <c r="AI503" s="1" t="s">
        <v>177</v>
      </c>
      <c r="AJ503" t="b">
        <v>0</v>
      </c>
      <c r="AK503" t="b">
        <v>1</v>
      </c>
      <c r="AL503" t="b">
        <v>0</v>
      </c>
      <c r="AM503" s="1" t="s">
        <v>174</v>
      </c>
      <c r="AN503" s="1" t="s">
        <v>174</v>
      </c>
      <c r="AO503" t="b">
        <v>1</v>
      </c>
      <c r="AP503" s="1" t="s">
        <v>174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>
        <v>0</v>
      </c>
      <c r="BB503" s="1" t="s">
        <v>178</v>
      </c>
      <c r="BC503">
        <v>0</v>
      </c>
      <c r="BD503">
        <v>0</v>
      </c>
      <c r="BE503">
        <v>0</v>
      </c>
      <c r="BF503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s="1" t="s">
        <v>174</v>
      </c>
      <c r="BN503" t="b">
        <v>0</v>
      </c>
      <c r="BO503" s="1" t="s">
        <v>179</v>
      </c>
      <c r="BP503">
        <v>100</v>
      </c>
      <c r="BQ503">
        <v>100</v>
      </c>
      <c r="BR503">
        <v>1024</v>
      </c>
      <c r="BS503">
        <v>1024</v>
      </c>
      <c r="BT503">
        <v>1024</v>
      </c>
      <c r="BU503">
        <v>1024</v>
      </c>
      <c r="BV503">
        <v>1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>
        <v>0</v>
      </c>
      <c r="CC503" t="b">
        <v>0</v>
      </c>
      <c r="CD503" t="b">
        <v>0</v>
      </c>
      <c r="CE503" t="b">
        <v>0</v>
      </c>
      <c r="CF503" t="b">
        <v>0</v>
      </c>
      <c r="CG503">
        <v>61</v>
      </c>
      <c r="CH503">
        <v>46.212000000000003</v>
      </c>
      <c r="CI503">
        <v>6378</v>
      </c>
      <c r="CJ503">
        <v>10462</v>
      </c>
      <c r="CK503">
        <v>46.225000000000001</v>
      </c>
      <c r="CL503" t="b">
        <v>1</v>
      </c>
      <c r="CM503" s="1" t="s">
        <v>174</v>
      </c>
      <c r="CN503" s="1" t="s">
        <v>174</v>
      </c>
      <c r="CO503" s="1" t="s">
        <v>174</v>
      </c>
      <c r="CP503" s="1" t="s">
        <v>174</v>
      </c>
      <c r="CQ503" s="1" t="s">
        <v>174</v>
      </c>
      <c r="CR503" s="1" t="s">
        <v>174</v>
      </c>
      <c r="CS503" s="1" t="s">
        <v>174</v>
      </c>
      <c r="CT503" t="b">
        <v>0</v>
      </c>
      <c r="CU503" t="b">
        <v>0</v>
      </c>
      <c r="CV503">
        <v>17.634</v>
      </c>
      <c r="CW503">
        <v>101.8</v>
      </c>
      <c r="CX503">
        <v>101.5</v>
      </c>
      <c r="CY503">
        <v>101.8</v>
      </c>
      <c r="CZ503">
        <v>1481</v>
      </c>
      <c r="DA503">
        <v>43</v>
      </c>
      <c r="DB503">
        <v>19</v>
      </c>
      <c r="DC503">
        <v>14</v>
      </c>
      <c r="DD503">
        <v>7</v>
      </c>
      <c r="DE503">
        <v>107814.5</v>
      </c>
      <c r="DF503">
        <v>14375.27</v>
      </c>
      <c r="DG503" s="1" t="s">
        <v>174</v>
      </c>
      <c r="DH503" s="1" t="s">
        <v>180</v>
      </c>
      <c r="DI503">
        <v>0</v>
      </c>
      <c r="DJ503">
        <v>30</v>
      </c>
      <c r="DK503" t="b">
        <v>0</v>
      </c>
      <c r="DL503">
        <v>10</v>
      </c>
      <c r="DM503" t="b">
        <v>1</v>
      </c>
      <c r="DN503" s="1" t="s">
        <v>174</v>
      </c>
      <c r="DO503" s="1" t="s">
        <v>181</v>
      </c>
      <c r="DP503">
        <v>46.975525599999997</v>
      </c>
      <c r="DQ503">
        <v>7.1803426200000002</v>
      </c>
      <c r="DR503">
        <v>551.4</v>
      </c>
      <c r="DS503">
        <v>1221.5999999999999</v>
      </c>
      <c r="DT503">
        <v>262.5</v>
      </c>
      <c r="DU503" t="b">
        <v>1</v>
      </c>
      <c r="DV503">
        <v>1</v>
      </c>
      <c r="DW503">
        <v>1</v>
      </c>
      <c r="DX503" t="b">
        <v>0</v>
      </c>
      <c r="DY503" t="b">
        <v>0</v>
      </c>
      <c r="DZ503" t="b">
        <v>0</v>
      </c>
      <c r="EA503" t="b">
        <v>0</v>
      </c>
      <c r="EB503">
        <v>0</v>
      </c>
      <c r="EC503" t="b">
        <v>0</v>
      </c>
      <c r="ED503" t="b">
        <v>0</v>
      </c>
      <c r="EE503" t="b">
        <v>0</v>
      </c>
      <c r="EF503" s="1" t="s">
        <v>193</v>
      </c>
      <c r="EG503">
        <v>262.5</v>
      </c>
      <c r="EH503" s="1" t="s">
        <v>174</v>
      </c>
      <c r="EI503">
        <v>23</v>
      </c>
      <c r="EJ503" s="1" t="s">
        <v>182</v>
      </c>
      <c r="EK503">
        <v>21</v>
      </c>
      <c r="EL503" s="1" t="s">
        <v>183</v>
      </c>
      <c r="EM503" s="3">
        <v>36895</v>
      </c>
      <c r="EN503" s="1" t="s">
        <v>184</v>
      </c>
      <c r="EO503" s="1" t="s">
        <v>185</v>
      </c>
      <c r="EP503" s="1" t="s">
        <v>174</v>
      </c>
      <c r="EQ503" s="1" t="s">
        <v>186</v>
      </c>
      <c r="ER503" s="1" t="s">
        <v>187</v>
      </c>
      <c r="ES503">
        <v>127.6</v>
      </c>
      <c r="ET503">
        <v>1.8</v>
      </c>
      <c r="EU503">
        <v>229.7</v>
      </c>
      <c r="EV503">
        <v>36.6</v>
      </c>
      <c r="EW503">
        <v>9</v>
      </c>
      <c r="EX503">
        <v>0</v>
      </c>
      <c r="EY503">
        <v>0</v>
      </c>
      <c r="EZ503" s="1" t="s">
        <v>184</v>
      </c>
      <c r="FA503" s="1" t="s">
        <v>185</v>
      </c>
      <c r="FB503" s="1" t="s">
        <v>174</v>
      </c>
      <c r="FC503" s="1" t="s">
        <v>186</v>
      </c>
      <c r="FD503" s="1" t="s">
        <v>187</v>
      </c>
      <c r="FE503" s="1" t="s">
        <v>188</v>
      </c>
      <c r="FF503" s="1" t="s">
        <v>183</v>
      </c>
      <c r="FG503" s="3">
        <v>36895</v>
      </c>
      <c r="FH503">
        <v>46.975427330000002</v>
      </c>
      <c r="FI503">
        <v>7.1803901699999999</v>
      </c>
      <c r="FJ503">
        <v>483.9</v>
      </c>
      <c r="FK503" s="1" t="s">
        <v>174</v>
      </c>
      <c r="FL503" s="1" t="s">
        <v>174</v>
      </c>
      <c r="FM503" s="1" t="s">
        <v>174</v>
      </c>
    </row>
    <row r="504" spans="1:169" x14ac:dyDescent="0.25">
      <c r="A504" s="1" t="s">
        <v>169</v>
      </c>
      <c r="B504" s="2">
        <v>44841.360795370369</v>
      </c>
      <c r="C504" s="1" t="s">
        <v>697</v>
      </c>
      <c r="D504">
        <v>50.2</v>
      </c>
      <c r="E504">
        <v>46.976669139999998</v>
      </c>
      <c r="F504">
        <v>7.1788714000000002</v>
      </c>
      <c r="G504">
        <v>196.9</v>
      </c>
      <c r="H504">
        <v>198.8</v>
      </c>
      <c r="I504">
        <v>38.1</v>
      </c>
      <c r="J504">
        <v>1626</v>
      </c>
      <c r="K504">
        <v>24.4</v>
      </c>
      <c r="L504">
        <v>37.4</v>
      </c>
      <c r="M504">
        <v>16.100000000000001</v>
      </c>
      <c r="N504">
        <v>27.1</v>
      </c>
      <c r="O504">
        <v>-19</v>
      </c>
      <c r="P504">
        <v>2</v>
      </c>
      <c r="Q504">
        <v>0</v>
      </c>
      <c r="R504">
        <v>0</v>
      </c>
      <c r="S504">
        <v>-24.4</v>
      </c>
      <c r="T504">
        <v>-2.1</v>
      </c>
      <c r="U504">
        <v>-49.1</v>
      </c>
      <c r="V504">
        <v>310.89999999999998</v>
      </c>
      <c r="W504" s="1" t="s">
        <v>344</v>
      </c>
      <c r="X504" s="1" t="s">
        <v>172</v>
      </c>
      <c r="Y504" s="1" t="s">
        <v>345</v>
      </c>
      <c r="Z504">
        <v>18</v>
      </c>
      <c r="AA504">
        <v>10</v>
      </c>
      <c r="AB504" t="b">
        <v>1</v>
      </c>
      <c r="AC504" s="1" t="s">
        <v>174</v>
      </c>
      <c r="AD504" s="1" t="s">
        <v>175</v>
      </c>
      <c r="AE504" t="b">
        <v>0</v>
      </c>
      <c r="AF504" t="b">
        <v>0</v>
      </c>
      <c r="AG504" s="1" t="s">
        <v>174</v>
      </c>
      <c r="AH504" s="1" t="s">
        <v>176</v>
      </c>
      <c r="AI504" s="1" t="s">
        <v>177</v>
      </c>
      <c r="AJ504" t="b">
        <v>0</v>
      </c>
      <c r="AK504" t="b">
        <v>1</v>
      </c>
      <c r="AL504" t="b">
        <v>0</v>
      </c>
      <c r="AM504" s="1" t="s">
        <v>174</v>
      </c>
      <c r="AN504" s="1" t="s">
        <v>174</v>
      </c>
      <c r="AO504" t="b">
        <v>1</v>
      </c>
      <c r="AP504" s="1" t="s">
        <v>174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>
        <v>0</v>
      </c>
      <c r="BB504" s="1" t="s">
        <v>178</v>
      </c>
      <c r="BC504">
        <v>0</v>
      </c>
      <c r="BD504">
        <v>0</v>
      </c>
      <c r="BE504">
        <v>0</v>
      </c>
      <c r="BF504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s="1" t="s">
        <v>174</v>
      </c>
      <c r="BN504" t="b">
        <v>0</v>
      </c>
      <c r="BO504" s="1" t="s">
        <v>179</v>
      </c>
      <c r="BP504">
        <v>100</v>
      </c>
      <c r="BQ504">
        <v>100</v>
      </c>
      <c r="BR504">
        <v>1024</v>
      </c>
      <c r="BS504">
        <v>1024</v>
      </c>
      <c r="BT504">
        <v>1024</v>
      </c>
      <c r="BU504">
        <v>1024</v>
      </c>
      <c r="BV504">
        <v>1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>
        <v>0</v>
      </c>
      <c r="CC504" t="b">
        <v>0</v>
      </c>
      <c r="CD504" t="b">
        <v>0</v>
      </c>
      <c r="CE504" t="b">
        <v>0</v>
      </c>
      <c r="CF504" t="b">
        <v>0</v>
      </c>
      <c r="CG504">
        <v>61</v>
      </c>
      <c r="CH504">
        <v>46.212000000000003</v>
      </c>
      <c r="CI504">
        <v>6378</v>
      </c>
      <c r="CJ504">
        <v>10462</v>
      </c>
      <c r="CK504">
        <v>46.216000000000001</v>
      </c>
      <c r="CL504" t="b">
        <v>1</v>
      </c>
      <c r="CM504" s="1" t="s">
        <v>174</v>
      </c>
      <c r="CN504" s="1" t="s">
        <v>174</v>
      </c>
      <c r="CO504" s="1" t="s">
        <v>174</v>
      </c>
      <c r="CP504" s="1" t="s">
        <v>174</v>
      </c>
      <c r="CQ504" s="1" t="s">
        <v>174</v>
      </c>
      <c r="CR504" s="1" t="s">
        <v>174</v>
      </c>
      <c r="CS504" s="1" t="s">
        <v>174</v>
      </c>
      <c r="CT504" t="b">
        <v>0</v>
      </c>
      <c r="CU504" t="b">
        <v>0</v>
      </c>
      <c r="CV504">
        <v>17.634</v>
      </c>
      <c r="CW504">
        <v>101.8</v>
      </c>
      <c r="CX504">
        <v>101.5</v>
      </c>
      <c r="CY504">
        <v>101.8</v>
      </c>
      <c r="CZ504">
        <v>1493</v>
      </c>
      <c r="DA504">
        <v>44</v>
      </c>
      <c r="DB504">
        <v>20</v>
      </c>
      <c r="DC504">
        <v>14</v>
      </c>
      <c r="DD504">
        <v>7</v>
      </c>
      <c r="DE504">
        <v>109767.7</v>
      </c>
      <c r="DF504">
        <v>14635.69</v>
      </c>
      <c r="DG504" s="1" t="s">
        <v>174</v>
      </c>
      <c r="DH504" s="1" t="s">
        <v>180</v>
      </c>
      <c r="DI504">
        <v>0</v>
      </c>
      <c r="DJ504">
        <v>30</v>
      </c>
      <c r="DK504" t="b">
        <v>0</v>
      </c>
      <c r="DL504">
        <v>10</v>
      </c>
      <c r="DM504" t="b">
        <v>1</v>
      </c>
      <c r="DN504" s="1" t="s">
        <v>174</v>
      </c>
      <c r="DO504" s="1" t="s">
        <v>181</v>
      </c>
      <c r="DP504">
        <v>46.975525599999997</v>
      </c>
      <c r="DQ504">
        <v>7.1803426200000002</v>
      </c>
      <c r="DR504">
        <v>555.1</v>
      </c>
      <c r="DS504">
        <v>1221.5999999999999</v>
      </c>
      <c r="DT504">
        <v>262.5</v>
      </c>
      <c r="DU504" t="b">
        <v>1</v>
      </c>
      <c r="DV504">
        <v>1</v>
      </c>
      <c r="DW504">
        <v>1</v>
      </c>
      <c r="DX504" t="b">
        <v>0</v>
      </c>
      <c r="DY504" t="b">
        <v>0</v>
      </c>
      <c r="DZ504" t="b">
        <v>0</v>
      </c>
      <c r="EA504" t="b">
        <v>0</v>
      </c>
      <c r="EB504">
        <v>0</v>
      </c>
      <c r="EC504" t="b">
        <v>0</v>
      </c>
      <c r="ED504" t="b">
        <v>0</v>
      </c>
      <c r="EE504" t="b">
        <v>0</v>
      </c>
      <c r="EF504" s="1" t="s">
        <v>193</v>
      </c>
      <c r="EG504">
        <v>262.5</v>
      </c>
      <c r="EH504" s="1" t="s">
        <v>174</v>
      </c>
      <c r="EI504">
        <v>23</v>
      </c>
      <c r="EJ504" s="1" t="s">
        <v>182</v>
      </c>
      <c r="EK504">
        <v>21</v>
      </c>
      <c r="EL504" s="1" t="s">
        <v>183</v>
      </c>
      <c r="EM504" s="3">
        <v>36895</v>
      </c>
      <c r="EN504" s="1" t="s">
        <v>184</v>
      </c>
      <c r="EO504" s="1" t="s">
        <v>185</v>
      </c>
      <c r="EP504" s="1" t="s">
        <v>174</v>
      </c>
      <c r="EQ504" s="1" t="s">
        <v>186</v>
      </c>
      <c r="ER504" s="1" t="s">
        <v>187</v>
      </c>
      <c r="ES504">
        <v>127.6</v>
      </c>
      <c r="ET504">
        <v>1.8</v>
      </c>
      <c r="EU504">
        <v>229.7</v>
      </c>
      <c r="EV504">
        <v>36.6</v>
      </c>
      <c r="EW504">
        <v>9</v>
      </c>
      <c r="EX504">
        <v>0</v>
      </c>
      <c r="EY504">
        <v>0</v>
      </c>
      <c r="EZ504" s="1" t="s">
        <v>184</v>
      </c>
      <c r="FA504" s="1" t="s">
        <v>185</v>
      </c>
      <c r="FB504" s="1" t="s">
        <v>174</v>
      </c>
      <c r="FC504" s="1" t="s">
        <v>186</v>
      </c>
      <c r="FD504" s="1" t="s">
        <v>187</v>
      </c>
      <c r="FE504" s="1" t="s">
        <v>188</v>
      </c>
      <c r="FF504" s="1" t="s">
        <v>183</v>
      </c>
      <c r="FG504" s="3">
        <v>36895</v>
      </c>
      <c r="FH504">
        <v>46.975427330000002</v>
      </c>
      <c r="FI504">
        <v>7.1803901699999999</v>
      </c>
      <c r="FJ504">
        <v>483.9</v>
      </c>
      <c r="FK504" s="1" t="s">
        <v>174</v>
      </c>
      <c r="FL504" s="1" t="s">
        <v>174</v>
      </c>
      <c r="FM504" s="1" t="s">
        <v>174</v>
      </c>
    </row>
    <row r="505" spans="1:169" x14ac:dyDescent="0.25">
      <c r="A505" s="1" t="s">
        <v>169</v>
      </c>
      <c r="B505" s="2">
        <v>44841.360796759262</v>
      </c>
      <c r="C505" s="1" t="s">
        <v>698</v>
      </c>
      <c r="D505">
        <v>50.3</v>
      </c>
      <c r="E505">
        <v>46.976675530000001</v>
      </c>
      <c r="F505">
        <v>7.1788604200000004</v>
      </c>
      <c r="G505">
        <v>196.9</v>
      </c>
      <c r="H505">
        <v>198.8</v>
      </c>
      <c r="I505">
        <v>38.1</v>
      </c>
      <c r="J505">
        <v>1626</v>
      </c>
      <c r="K505">
        <v>24.4</v>
      </c>
      <c r="L505">
        <v>37.4</v>
      </c>
      <c r="M505">
        <v>16.3</v>
      </c>
      <c r="N505">
        <v>27.1</v>
      </c>
      <c r="O505">
        <v>-19.2</v>
      </c>
      <c r="P505">
        <v>2</v>
      </c>
      <c r="Q505">
        <v>0</v>
      </c>
      <c r="R505">
        <v>0</v>
      </c>
      <c r="S505">
        <v>-24.4</v>
      </c>
      <c r="T505">
        <v>-2.2000000000000002</v>
      </c>
      <c r="U505">
        <v>-49.2</v>
      </c>
      <c r="V505">
        <v>310.8</v>
      </c>
      <c r="W505" s="1" t="s">
        <v>344</v>
      </c>
      <c r="X505" s="1" t="s">
        <v>172</v>
      </c>
      <c r="Y505" s="1" t="s">
        <v>345</v>
      </c>
      <c r="Z505">
        <v>18</v>
      </c>
      <c r="AA505">
        <v>10</v>
      </c>
      <c r="AB505" t="b">
        <v>1</v>
      </c>
      <c r="AC505" s="1" t="s">
        <v>174</v>
      </c>
      <c r="AD505" s="1" t="s">
        <v>175</v>
      </c>
      <c r="AE505" t="b">
        <v>0</v>
      </c>
      <c r="AF505" t="b">
        <v>0</v>
      </c>
      <c r="AG505" s="1" t="s">
        <v>174</v>
      </c>
      <c r="AH505" s="1" t="s">
        <v>176</v>
      </c>
      <c r="AI505" s="1" t="s">
        <v>177</v>
      </c>
      <c r="AJ505" t="b">
        <v>0</v>
      </c>
      <c r="AK505" t="b">
        <v>1</v>
      </c>
      <c r="AL505" t="b">
        <v>0</v>
      </c>
      <c r="AM505" s="1" t="s">
        <v>174</v>
      </c>
      <c r="AN505" s="1" t="s">
        <v>174</v>
      </c>
      <c r="AO505" t="b">
        <v>1</v>
      </c>
      <c r="AP505" s="1" t="s">
        <v>174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>
        <v>0</v>
      </c>
      <c r="BB505" s="1" t="s">
        <v>178</v>
      </c>
      <c r="BC505">
        <v>0</v>
      </c>
      <c r="BD505">
        <v>0</v>
      </c>
      <c r="BE505">
        <v>0</v>
      </c>
      <c r="BF505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s="1" t="s">
        <v>174</v>
      </c>
      <c r="BN505" t="b">
        <v>0</v>
      </c>
      <c r="BO505" s="1" t="s">
        <v>179</v>
      </c>
      <c r="BP505">
        <v>100</v>
      </c>
      <c r="BQ505">
        <v>100</v>
      </c>
      <c r="BR505">
        <v>1024</v>
      </c>
      <c r="BS505">
        <v>1024</v>
      </c>
      <c r="BT505">
        <v>1024</v>
      </c>
      <c r="BU505">
        <v>1024</v>
      </c>
      <c r="BV505">
        <v>1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>
        <v>0</v>
      </c>
      <c r="CC505" t="b">
        <v>0</v>
      </c>
      <c r="CD505" t="b">
        <v>0</v>
      </c>
      <c r="CE505" t="b">
        <v>0</v>
      </c>
      <c r="CF505" t="b">
        <v>0</v>
      </c>
      <c r="CG505">
        <v>61</v>
      </c>
      <c r="CH505">
        <v>46.212000000000003</v>
      </c>
      <c r="CI505">
        <v>6378</v>
      </c>
      <c r="CJ505">
        <v>10462</v>
      </c>
      <c r="CK505">
        <v>46.216000000000001</v>
      </c>
      <c r="CL505" t="b">
        <v>1</v>
      </c>
      <c r="CM505" s="1" t="s">
        <v>174</v>
      </c>
      <c r="CN505" s="1" t="s">
        <v>174</v>
      </c>
      <c r="CO505" s="1" t="s">
        <v>174</v>
      </c>
      <c r="CP505" s="1" t="s">
        <v>174</v>
      </c>
      <c r="CQ505" s="1" t="s">
        <v>174</v>
      </c>
      <c r="CR505" s="1" t="s">
        <v>174</v>
      </c>
      <c r="CS505" s="1" t="s">
        <v>174</v>
      </c>
      <c r="CT505" t="b">
        <v>0</v>
      </c>
      <c r="CU505" t="b">
        <v>0</v>
      </c>
      <c r="CV505">
        <v>17.634</v>
      </c>
      <c r="CW505">
        <v>101.8</v>
      </c>
      <c r="CX505">
        <v>101.5</v>
      </c>
      <c r="CY505">
        <v>101.8</v>
      </c>
      <c r="CZ505">
        <v>1493</v>
      </c>
      <c r="DA505">
        <v>44</v>
      </c>
      <c r="DB505">
        <v>20</v>
      </c>
      <c r="DC505">
        <v>14</v>
      </c>
      <c r="DD505">
        <v>7</v>
      </c>
      <c r="DE505">
        <v>109767.7</v>
      </c>
      <c r="DF505">
        <v>14635.69</v>
      </c>
      <c r="DG505" s="1" t="s">
        <v>174</v>
      </c>
      <c r="DH505" s="1" t="s">
        <v>180</v>
      </c>
      <c r="DI505">
        <v>0</v>
      </c>
      <c r="DJ505">
        <v>30</v>
      </c>
      <c r="DK505" t="b">
        <v>0</v>
      </c>
      <c r="DL505">
        <v>10</v>
      </c>
      <c r="DM505" t="b">
        <v>1</v>
      </c>
      <c r="DN505" s="1" t="s">
        <v>174</v>
      </c>
      <c r="DO505" s="1" t="s">
        <v>181</v>
      </c>
      <c r="DP505">
        <v>46.975525599999997</v>
      </c>
      <c r="DQ505">
        <v>7.1803426200000002</v>
      </c>
      <c r="DR505">
        <v>558.6</v>
      </c>
      <c r="DS505">
        <v>1221.5999999999999</v>
      </c>
      <c r="DT505">
        <v>262.5</v>
      </c>
      <c r="DU505" t="b">
        <v>1</v>
      </c>
      <c r="DV505">
        <v>1</v>
      </c>
      <c r="DW505">
        <v>1</v>
      </c>
      <c r="DX505" t="b">
        <v>0</v>
      </c>
      <c r="DY505" t="b">
        <v>0</v>
      </c>
      <c r="DZ505" t="b">
        <v>0</v>
      </c>
      <c r="EA505" t="b">
        <v>0</v>
      </c>
      <c r="EB505">
        <v>0</v>
      </c>
      <c r="EC505" t="b">
        <v>0</v>
      </c>
      <c r="ED505" t="b">
        <v>0</v>
      </c>
      <c r="EE505" t="b">
        <v>0</v>
      </c>
      <c r="EF505" s="1" t="s">
        <v>193</v>
      </c>
      <c r="EG505">
        <v>262.5</v>
      </c>
      <c r="EH505" s="1" t="s">
        <v>174</v>
      </c>
      <c r="EI505">
        <v>23</v>
      </c>
      <c r="EJ505" s="1" t="s">
        <v>182</v>
      </c>
      <c r="EK505">
        <v>21</v>
      </c>
      <c r="EL505" s="1" t="s">
        <v>183</v>
      </c>
      <c r="EM505" s="3">
        <v>36895</v>
      </c>
      <c r="EN505" s="1" t="s">
        <v>184</v>
      </c>
      <c r="EO505" s="1" t="s">
        <v>185</v>
      </c>
      <c r="EP505" s="1" t="s">
        <v>174</v>
      </c>
      <c r="EQ505" s="1" t="s">
        <v>186</v>
      </c>
      <c r="ER505" s="1" t="s">
        <v>187</v>
      </c>
      <c r="ES505">
        <v>127.6</v>
      </c>
      <c r="ET505">
        <v>1.8</v>
      </c>
      <c r="EU505">
        <v>229.7</v>
      </c>
      <c r="EV505">
        <v>36.6</v>
      </c>
      <c r="EW505">
        <v>9</v>
      </c>
      <c r="EX505">
        <v>0</v>
      </c>
      <c r="EY505">
        <v>0</v>
      </c>
      <c r="EZ505" s="1" t="s">
        <v>184</v>
      </c>
      <c r="FA505" s="1" t="s">
        <v>185</v>
      </c>
      <c r="FB505" s="1" t="s">
        <v>174</v>
      </c>
      <c r="FC505" s="1" t="s">
        <v>186</v>
      </c>
      <c r="FD505" s="1" t="s">
        <v>187</v>
      </c>
      <c r="FE505" s="1" t="s">
        <v>188</v>
      </c>
      <c r="FF505" s="1" t="s">
        <v>183</v>
      </c>
      <c r="FG505" s="3">
        <v>36895</v>
      </c>
      <c r="FH505">
        <v>46.975427330000002</v>
      </c>
      <c r="FI505">
        <v>7.1803901699999999</v>
      </c>
      <c r="FJ505">
        <v>483.9</v>
      </c>
      <c r="FK505" s="1" t="s">
        <v>174</v>
      </c>
      <c r="FL505" s="1" t="s">
        <v>174</v>
      </c>
      <c r="FM505" s="1" t="s">
        <v>174</v>
      </c>
    </row>
    <row r="506" spans="1:169" x14ac:dyDescent="0.25">
      <c r="A506" s="1" t="s">
        <v>169</v>
      </c>
      <c r="B506" s="2">
        <v>44841.360798958332</v>
      </c>
      <c r="C506" s="1" t="s">
        <v>699</v>
      </c>
      <c r="D506">
        <v>50.4</v>
      </c>
      <c r="E506">
        <v>46.976682369999999</v>
      </c>
      <c r="F506">
        <v>7.1788486699999998</v>
      </c>
      <c r="G506">
        <v>196.9</v>
      </c>
      <c r="H506">
        <v>198.8</v>
      </c>
      <c r="I506">
        <v>38.1</v>
      </c>
      <c r="J506">
        <v>1626</v>
      </c>
      <c r="K506">
        <v>25.3</v>
      </c>
      <c r="L506">
        <v>37.4</v>
      </c>
      <c r="M506">
        <v>16.600000000000001</v>
      </c>
      <c r="N506">
        <v>27.1</v>
      </c>
      <c r="O506">
        <v>-19.7</v>
      </c>
      <c r="P506">
        <v>2</v>
      </c>
      <c r="Q506">
        <v>0</v>
      </c>
      <c r="R506">
        <v>0</v>
      </c>
      <c r="S506">
        <v>-24.4</v>
      </c>
      <c r="T506">
        <v>-2.1</v>
      </c>
      <c r="U506">
        <v>-49.2</v>
      </c>
      <c r="V506">
        <v>310.8</v>
      </c>
      <c r="W506" s="1" t="s">
        <v>344</v>
      </c>
      <c r="X506" s="1" t="s">
        <v>172</v>
      </c>
      <c r="Y506" s="1" t="s">
        <v>345</v>
      </c>
      <c r="Z506">
        <v>18</v>
      </c>
      <c r="AA506">
        <v>10</v>
      </c>
      <c r="AB506" t="b">
        <v>1</v>
      </c>
      <c r="AC506" s="1" t="s">
        <v>174</v>
      </c>
      <c r="AD506" s="1" t="s">
        <v>175</v>
      </c>
      <c r="AE506" t="b">
        <v>0</v>
      </c>
      <c r="AF506" t="b">
        <v>0</v>
      </c>
      <c r="AG506" s="1" t="s">
        <v>174</v>
      </c>
      <c r="AH506" s="1" t="s">
        <v>176</v>
      </c>
      <c r="AI506" s="1" t="s">
        <v>177</v>
      </c>
      <c r="AJ506" t="b">
        <v>0</v>
      </c>
      <c r="AK506" t="b">
        <v>1</v>
      </c>
      <c r="AL506" t="b">
        <v>0</v>
      </c>
      <c r="AM506" s="1" t="s">
        <v>174</v>
      </c>
      <c r="AN506" s="1" t="s">
        <v>174</v>
      </c>
      <c r="AO506" t="b">
        <v>1</v>
      </c>
      <c r="AP506" s="1" t="s">
        <v>174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>
        <v>0</v>
      </c>
      <c r="BB506" s="1" t="s">
        <v>178</v>
      </c>
      <c r="BC506">
        <v>0</v>
      </c>
      <c r="BD506">
        <v>0</v>
      </c>
      <c r="BE506">
        <v>0</v>
      </c>
      <c r="BF506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s="1" t="s">
        <v>174</v>
      </c>
      <c r="BN506" t="b">
        <v>0</v>
      </c>
      <c r="BO506" s="1" t="s">
        <v>179</v>
      </c>
      <c r="BP506">
        <v>100</v>
      </c>
      <c r="BQ506">
        <v>100</v>
      </c>
      <c r="BR506">
        <v>1024</v>
      </c>
      <c r="BS506">
        <v>1024</v>
      </c>
      <c r="BT506">
        <v>1024</v>
      </c>
      <c r="BU506">
        <v>1024</v>
      </c>
      <c r="BV506">
        <v>1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>
        <v>0</v>
      </c>
      <c r="CC506" t="b">
        <v>0</v>
      </c>
      <c r="CD506" t="b">
        <v>0</v>
      </c>
      <c r="CE506" t="b">
        <v>0</v>
      </c>
      <c r="CF506" t="b">
        <v>0</v>
      </c>
      <c r="CG506">
        <v>61</v>
      </c>
      <c r="CH506">
        <v>46.212000000000003</v>
      </c>
      <c r="CI506">
        <v>6378</v>
      </c>
      <c r="CJ506">
        <v>10462</v>
      </c>
      <c r="CK506">
        <v>46.216000000000001</v>
      </c>
      <c r="CL506" t="b">
        <v>1</v>
      </c>
      <c r="CM506" s="1" t="s">
        <v>174</v>
      </c>
      <c r="CN506" s="1" t="s">
        <v>174</v>
      </c>
      <c r="CO506" s="1" t="s">
        <v>174</v>
      </c>
      <c r="CP506" s="1" t="s">
        <v>174</v>
      </c>
      <c r="CQ506" s="1" t="s">
        <v>174</v>
      </c>
      <c r="CR506" s="1" t="s">
        <v>174</v>
      </c>
      <c r="CS506" s="1" t="s">
        <v>174</v>
      </c>
      <c r="CT506" t="b">
        <v>0</v>
      </c>
      <c r="CU506" t="b">
        <v>0</v>
      </c>
      <c r="CV506">
        <v>17.634</v>
      </c>
      <c r="CW506">
        <v>101.8</v>
      </c>
      <c r="CX506">
        <v>101.5</v>
      </c>
      <c r="CY506">
        <v>101.8</v>
      </c>
      <c r="CZ506">
        <v>1493</v>
      </c>
      <c r="DA506">
        <v>44</v>
      </c>
      <c r="DB506">
        <v>20</v>
      </c>
      <c r="DC506">
        <v>14</v>
      </c>
      <c r="DD506">
        <v>7</v>
      </c>
      <c r="DE506">
        <v>109767.7</v>
      </c>
      <c r="DF506">
        <v>14635.69</v>
      </c>
      <c r="DG506" s="1" t="s">
        <v>174</v>
      </c>
      <c r="DH506" s="1" t="s">
        <v>180</v>
      </c>
      <c r="DI506">
        <v>0</v>
      </c>
      <c r="DJ506">
        <v>30</v>
      </c>
      <c r="DK506" t="b">
        <v>0</v>
      </c>
      <c r="DL506">
        <v>10</v>
      </c>
      <c r="DM506" t="b">
        <v>1</v>
      </c>
      <c r="DN506" s="1" t="s">
        <v>174</v>
      </c>
      <c r="DO506" s="1" t="s">
        <v>181</v>
      </c>
      <c r="DP506">
        <v>46.975525599999997</v>
      </c>
      <c r="DQ506">
        <v>7.1803426200000002</v>
      </c>
      <c r="DR506">
        <v>562.4</v>
      </c>
      <c r="DS506">
        <v>1221.5999999999999</v>
      </c>
      <c r="DT506">
        <v>262.5</v>
      </c>
      <c r="DU506" t="b">
        <v>1</v>
      </c>
      <c r="DV506">
        <v>1</v>
      </c>
      <c r="DW506">
        <v>1</v>
      </c>
      <c r="DX506" t="b">
        <v>0</v>
      </c>
      <c r="DY506" t="b">
        <v>0</v>
      </c>
      <c r="DZ506" t="b">
        <v>0</v>
      </c>
      <c r="EA506" t="b">
        <v>0</v>
      </c>
      <c r="EB506">
        <v>0</v>
      </c>
      <c r="EC506" t="b">
        <v>0</v>
      </c>
      <c r="ED506" t="b">
        <v>0</v>
      </c>
      <c r="EE506" t="b">
        <v>0</v>
      </c>
      <c r="EF506" s="1" t="s">
        <v>193</v>
      </c>
      <c r="EG506">
        <v>262.5</v>
      </c>
      <c r="EH506" s="1" t="s">
        <v>174</v>
      </c>
      <c r="EI506">
        <v>23</v>
      </c>
      <c r="EJ506" s="1" t="s">
        <v>182</v>
      </c>
      <c r="EK506">
        <v>21</v>
      </c>
      <c r="EL506" s="1" t="s">
        <v>183</v>
      </c>
      <c r="EM506" s="3">
        <v>36895</v>
      </c>
      <c r="EN506" s="1" t="s">
        <v>184</v>
      </c>
      <c r="EO506" s="1" t="s">
        <v>185</v>
      </c>
      <c r="EP506" s="1" t="s">
        <v>174</v>
      </c>
      <c r="EQ506" s="1" t="s">
        <v>186</v>
      </c>
      <c r="ER506" s="1" t="s">
        <v>187</v>
      </c>
      <c r="ES506">
        <v>127.6</v>
      </c>
      <c r="ET506">
        <v>1.8</v>
      </c>
      <c r="EU506">
        <v>229.7</v>
      </c>
      <c r="EV506">
        <v>36.6</v>
      </c>
      <c r="EW506">
        <v>9</v>
      </c>
      <c r="EX506">
        <v>0</v>
      </c>
      <c r="EY506">
        <v>0</v>
      </c>
      <c r="EZ506" s="1" t="s">
        <v>184</v>
      </c>
      <c r="FA506" s="1" t="s">
        <v>185</v>
      </c>
      <c r="FB506" s="1" t="s">
        <v>174</v>
      </c>
      <c r="FC506" s="1" t="s">
        <v>186</v>
      </c>
      <c r="FD506" s="1" t="s">
        <v>187</v>
      </c>
      <c r="FE506" s="1" t="s">
        <v>188</v>
      </c>
      <c r="FF506" s="1" t="s">
        <v>183</v>
      </c>
      <c r="FG506" s="3">
        <v>36895</v>
      </c>
      <c r="FH506">
        <v>46.975427330000002</v>
      </c>
      <c r="FI506">
        <v>7.1803901699999999</v>
      </c>
      <c r="FJ506">
        <v>483.9</v>
      </c>
      <c r="FK506" s="1" t="s">
        <v>174</v>
      </c>
      <c r="FL506" s="1" t="s">
        <v>174</v>
      </c>
      <c r="FM506" s="1" t="s">
        <v>174</v>
      </c>
    </row>
    <row r="507" spans="1:169" x14ac:dyDescent="0.25">
      <c r="A507" s="1" t="s">
        <v>169</v>
      </c>
      <c r="B507" s="2">
        <v>44841.360799189817</v>
      </c>
      <c r="C507" s="1" t="s">
        <v>700</v>
      </c>
      <c r="D507">
        <v>50.5</v>
      </c>
      <c r="E507">
        <v>46.976689010000001</v>
      </c>
      <c r="F507">
        <v>7.1788373500000002</v>
      </c>
      <c r="G507">
        <v>196.9</v>
      </c>
      <c r="H507">
        <v>198.8</v>
      </c>
      <c r="I507">
        <v>38.1</v>
      </c>
      <c r="J507">
        <v>1626</v>
      </c>
      <c r="K507">
        <v>25.8</v>
      </c>
      <c r="L507">
        <v>37.4</v>
      </c>
      <c r="M507">
        <v>16.8</v>
      </c>
      <c r="N507">
        <v>27.1</v>
      </c>
      <c r="O507">
        <v>-19.899999999999999</v>
      </c>
      <c r="P507">
        <v>2</v>
      </c>
      <c r="Q507">
        <v>0</v>
      </c>
      <c r="R507">
        <v>0</v>
      </c>
      <c r="S507">
        <v>-24.5</v>
      </c>
      <c r="T507">
        <v>-2.1</v>
      </c>
      <c r="U507">
        <v>-49.2</v>
      </c>
      <c r="V507">
        <v>310.8</v>
      </c>
      <c r="W507" s="1" t="s">
        <v>344</v>
      </c>
      <c r="X507" s="1" t="s">
        <v>172</v>
      </c>
      <c r="Y507" s="1" t="s">
        <v>345</v>
      </c>
      <c r="Z507">
        <v>18</v>
      </c>
      <c r="AA507">
        <v>10</v>
      </c>
      <c r="AB507" t="b">
        <v>1</v>
      </c>
      <c r="AC507" s="1" t="s">
        <v>174</v>
      </c>
      <c r="AD507" s="1" t="s">
        <v>175</v>
      </c>
      <c r="AE507" t="b">
        <v>0</v>
      </c>
      <c r="AF507" t="b">
        <v>0</v>
      </c>
      <c r="AG507" s="1" t="s">
        <v>174</v>
      </c>
      <c r="AH507" s="1" t="s">
        <v>176</v>
      </c>
      <c r="AI507" s="1" t="s">
        <v>177</v>
      </c>
      <c r="AJ507" t="b">
        <v>0</v>
      </c>
      <c r="AK507" t="b">
        <v>1</v>
      </c>
      <c r="AL507" t="b">
        <v>0</v>
      </c>
      <c r="AM507" s="1" t="s">
        <v>174</v>
      </c>
      <c r="AN507" s="1" t="s">
        <v>174</v>
      </c>
      <c r="AO507" t="b">
        <v>1</v>
      </c>
      <c r="AP507" s="1" t="s">
        <v>174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>
        <v>0</v>
      </c>
      <c r="BB507" s="1" t="s">
        <v>178</v>
      </c>
      <c r="BC507">
        <v>0</v>
      </c>
      <c r="BD507">
        <v>0</v>
      </c>
      <c r="BE507">
        <v>0</v>
      </c>
      <c r="BF507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s="1" t="s">
        <v>174</v>
      </c>
      <c r="BN507" t="b">
        <v>0</v>
      </c>
      <c r="BO507" s="1" t="s">
        <v>179</v>
      </c>
      <c r="BP507">
        <v>100</v>
      </c>
      <c r="BQ507">
        <v>100</v>
      </c>
      <c r="BR507">
        <v>1024</v>
      </c>
      <c r="BS507">
        <v>1024</v>
      </c>
      <c r="BT507">
        <v>1024</v>
      </c>
      <c r="BU507">
        <v>1024</v>
      </c>
      <c r="BV507">
        <v>1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>
        <v>0</v>
      </c>
      <c r="CC507" t="b">
        <v>0</v>
      </c>
      <c r="CD507" t="b">
        <v>0</v>
      </c>
      <c r="CE507" t="b">
        <v>0</v>
      </c>
      <c r="CF507" t="b">
        <v>0</v>
      </c>
      <c r="CG507">
        <v>61</v>
      </c>
      <c r="CH507">
        <v>46.212000000000003</v>
      </c>
      <c r="CI507">
        <v>6378</v>
      </c>
      <c r="CJ507">
        <v>10462</v>
      </c>
      <c r="CK507">
        <v>46.216000000000001</v>
      </c>
      <c r="CL507" t="b">
        <v>1</v>
      </c>
      <c r="CM507" s="1" t="s">
        <v>174</v>
      </c>
      <c r="CN507" s="1" t="s">
        <v>174</v>
      </c>
      <c r="CO507" s="1" t="s">
        <v>174</v>
      </c>
      <c r="CP507" s="1" t="s">
        <v>174</v>
      </c>
      <c r="CQ507" s="1" t="s">
        <v>174</v>
      </c>
      <c r="CR507" s="1" t="s">
        <v>174</v>
      </c>
      <c r="CS507" s="1" t="s">
        <v>174</v>
      </c>
      <c r="CT507" t="b">
        <v>0</v>
      </c>
      <c r="CU507" t="b">
        <v>0</v>
      </c>
      <c r="CV507">
        <v>17.634</v>
      </c>
      <c r="CW507">
        <v>101.8</v>
      </c>
      <c r="CX507">
        <v>101.5</v>
      </c>
      <c r="CY507">
        <v>101.8</v>
      </c>
      <c r="CZ507">
        <v>1493</v>
      </c>
      <c r="DA507">
        <v>44</v>
      </c>
      <c r="DB507">
        <v>20</v>
      </c>
      <c r="DC507">
        <v>14</v>
      </c>
      <c r="DD507">
        <v>7</v>
      </c>
      <c r="DE507">
        <v>109767.7</v>
      </c>
      <c r="DF507">
        <v>14635.69</v>
      </c>
      <c r="DG507" s="1" t="s">
        <v>174</v>
      </c>
      <c r="DH507" s="1" t="s">
        <v>180</v>
      </c>
      <c r="DI507">
        <v>0</v>
      </c>
      <c r="DJ507">
        <v>30</v>
      </c>
      <c r="DK507" t="b">
        <v>0</v>
      </c>
      <c r="DL507">
        <v>10</v>
      </c>
      <c r="DM507" t="b">
        <v>1</v>
      </c>
      <c r="DN507" s="1" t="s">
        <v>174</v>
      </c>
      <c r="DO507" s="1" t="s">
        <v>181</v>
      </c>
      <c r="DP507">
        <v>46.975525599999997</v>
      </c>
      <c r="DQ507">
        <v>7.1803426200000002</v>
      </c>
      <c r="DR507">
        <v>566.1</v>
      </c>
      <c r="DS507">
        <v>1221.5999999999999</v>
      </c>
      <c r="DT507">
        <v>262.5</v>
      </c>
      <c r="DU507" t="b">
        <v>1</v>
      </c>
      <c r="DV507">
        <v>1</v>
      </c>
      <c r="DW507">
        <v>1</v>
      </c>
      <c r="DX507" t="b">
        <v>0</v>
      </c>
      <c r="DY507" t="b">
        <v>0</v>
      </c>
      <c r="DZ507" t="b">
        <v>0</v>
      </c>
      <c r="EA507" t="b">
        <v>0</v>
      </c>
      <c r="EB507">
        <v>0</v>
      </c>
      <c r="EC507" t="b">
        <v>0</v>
      </c>
      <c r="ED507" t="b">
        <v>0</v>
      </c>
      <c r="EE507" t="b">
        <v>0</v>
      </c>
      <c r="EF507" s="1" t="s">
        <v>193</v>
      </c>
      <c r="EG507">
        <v>262.5</v>
      </c>
      <c r="EH507" s="1" t="s">
        <v>174</v>
      </c>
      <c r="EI507">
        <v>23</v>
      </c>
      <c r="EJ507" s="1" t="s">
        <v>182</v>
      </c>
      <c r="EK507">
        <v>21</v>
      </c>
      <c r="EL507" s="1" t="s">
        <v>183</v>
      </c>
      <c r="EM507" s="3">
        <v>36895</v>
      </c>
      <c r="EN507" s="1" t="s">
        <v>184</v>
      </c>
      <c r="EO507" s="1" t="s">
        <v>185</v>
      </c>
      <c r="EP507" s="1" t="s">
        <v>174</v>
      </c>
      <c r="EQ507" s="1" t="s">
        <v>186</v>
      </c>
      <c r="ER507" s="1" t="s">
        <v>187</v>
      </c>
      <c r="ES507">
        <v>127.6</v>
      </c>
      <c r="ET507">
        <v>1.8</v>
      </c>
      <c r="EU507">
        <v>229.7</v>
      </c>
      <c r="EV507">
        <v>36.6</v>
      </c>
      <c r="EW507">
        <v>9</v>
      </c>
      <c r="EX507">
        <v>0</v>
      </c>
      <c r="EY507">
        <v>0</v>
      </c>
      <c r="EZ507" s="1" t="s">
        <v>184</v>
      </c>
      <c r="FA507" s="1" t="s">
        <v>185</v>
      </c>
      <c r="FB507" s="1" t="s">
        <v>174</v>
      </c>
      <c r="FC507" s="1" t="s">
        <v>186</v>
      </c>
      <c r="FD507" s="1" t="s">
        <v>187</v>
      </c>
      <c r="FE507" s="1" t="s">
        <v>188</v>
      </c>
      <c r="FF507" s="1" t="s">
        <v>183</v>
      </c>
      <c r="FG507" s="3">
        <v>36895</v>
      </c>
      <c r="FH507">
        <v>46.975427330000002</v>
      </c>
      <c r="FI507">
        <v>7.1803901699999999</v>
      </c>
      <c r="FJ507">
        <v>483.9</v>
      </c>
      <c r="FK507" s="1" t="s">
        <v>174</v>
      </c>
      <c r="FL507" s="1" t="s">
        <v>174</v>
      </c>
      <c r="FM507" s="1" t="s">
        <v>174</v>
      </c>
    </row>
    <row r="508" spans="1:169" x14ac:dyDescent="0.25">
      <c r="A508" s="1" t="s">
        <v>169</v>
      </c>
      <c r="B508" s="2">
        <v>44841.36080023148</v>
      </c>
      <c r="C508" s="1" t="s">
        <v>701</v>
      </c>
      <c r="D508">
        <v>50.6</v>
      </c>
      <c r="E508">
        <v>46.976696070000003</v>
      </c>
      <c r="F508">
        <v>7.1788252200000002</v>
      </c>
      <c r="G508">
        <v>196.9</v>
      </c>
      <c r="H508">
        <v>198.8</v>
      </c>
      <c r="I508">
        <v>38.1</v>
      </c>
      <c r="J508">
        <v>1626</v>
      </c>
      <c r="K508">
        <v>27.2</v>
      </c>
      <c r="L508">
        <v>37.4</v>
      </c>
      <c r="M508">
        <v>17.2</v>
      </c>
      <c r="N508">
        <v>27.1</v>
      </c>
      <c r="O508">
        <v>-20.399999999999999</v>
      </c>
      <c r="P508">
        <v>2</v>
      </c>
      <c r="Q508">
        <v>0</v>
      </c>
      <c r="R508">
        <v>0</v>
      </c>
      <c r="S508">
        <v>-24.4</v>
      </c>
      <c r="T508">
        <v>-2.2000000000000002</v>
      </c>
      <c r="U508">
        <v>-49.2</v>
      </c>
      <c r="V508">
        <v>310.8</v>
      </c>
      <c r="W508" s="1" t="s">
        <v>344</v>
      </c>
      <c r="X508" s="1" t="s">
        <v>172</v>
      </c>
      <c r="Y508" s="1" t="s">
        <v>345</v>
      </c>
      <c r="Z508">
        <v>18</v>
      </c>
      <c r="AA508">
        <v>10</v>
      </c>
      <c r="AB508" t="b">
        <v>1</v>
      </c>
      <c r="AC508" s="1" t="s">
        <v>174</v>
      </c>
      <c r="AD508" s="1" t="s">
        <v>175</v>
      </c>
      <c r="AE508" t="b">
        <v>0</v>
      </c>
      <c r="AF508" t="b">
        <v>0</v>
      </c>
      <c r="AG508" s="1" t="s">
        <v>174</v>
      </c>
      <c r="AH508" s="1" t="s">
        <v>176</v>
      </c>
      <c r="AI508" s="1" t="s">
        <v>177</v>
      </c>
      <c r="AJ508" t="b">
        <v>0</v>
      </c>
      <c r="AK508" t="b">
        <v>1</v>
      </c>
      <c r="AL508" t="b">
        <v>0</v>
      </c>
      <c r="AM508" s="1" t="s">
        <v>174</v>
      </c>
      <c r="AN508" s="1" t="s">
        <v>174</v>
      </c>
      <c r="AO508" t="b">
        <v>1</v>
      </c>
      <c r="AP508" s="1" t="s">
        <v>174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>
        <v>0</v>
      </c>
      <c r="BB508" s="1" t="s">
        <v>178</v>
      </c>
      <c r="BC508">
        <v>0</v>
      </c>
      <c r="BD508">
        <v>0</v>
      </c>
      <c r="BE508">
        <v>0</v>
      </c>
      <c r="BF508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s="1" t="s">
        <v>174</v>
      </c>
      <c r="BN508" t="b">
        <v>0</v>
      </c>
      <c r="BO508" s="1" t="s">
        <v>179</v>
      </c>
      <c r="BP508">
        <v>100</v>
      </c>
      <c r="BQ508">
        <v>100</v>
      </c>
      <c r="BR508">
        <v>1024</v>
      </c>
      <c r="BS508">
        <v>1024</v>
      </c>
      <c r="BT508">
        <v>1024</v>
      </c>
      <c r="BU508">
        <v>1024</v>
      </c>
      <c r="BV508">
        <v>1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>
        <v>0</v>
      </c>
      <c r="CC508" t="b">
        <v>0</v>
      </c>
      <c r="CD508" t="b">
        <v>0</v>
      </c>
      <c r="CE508" t="b">
        <v>0</v>
      </c>
      <c r="CF508" t="b">
        <v>0</v>
      </c>
      <c r="CG508">
        <v>61</v>
      </c>
      <c r="CH508">
        <v>46.212000000000003</v>
      </c>
      <c r="CI508">
        <v>6378</v>
      </c>
      <c r="CJ508">
        <v>10462</v>
      </c>
      <c r="CK508">
        <v>46.216000000000001</v>
      </c>
      <c r="CL508" t="b">
        <v>1</v>
      </c>
      <c r="CM508" s="1" t="s">
        <v>174</v>
      </c>
      <c r="CN508" s="1" t="s">
        <v>174</v>
      </c>
      <c r="CO508" s="1" t="s">
        <v>174</v>
      </c>
      <c r="CP508" s="1" t="s">
        <v>174</v>
      </c>
      <c r="CQ508" s="1" t="s">
        <v>174</v>
      </c>
      <c r="CR508" s="1" t="s">
        <v>174</v>
      </c>
      <c r="CS508" s="1" t="s">
        <v>174</v>
      </c>
      <c r="CT508" t="b">
        <v>0</v>
      </c>
      <c r="CU508" t="b">
        <v>0</v>
      </c>
      <c r="CV508">
        <v>17.634</v>
      </c>
      <c r="CW508">
        <v>101.8</v>
      </c>
      <c r="CX508">
        <v>101.5</v>
      </c>
      <c r="CY508">
        <v>101.8</v>
      </c>
      <c r="CZ508">
        <v>1493</v>
      </c>
      <c r="DA508">
        <v>44</v>
      </c>
      <c r="DB508">
        <v>20</v>
      </c>
      <c r="DC508">
        <v>14</v>
      </c>
      <c r="DD508">
        <v>7</v>
      </c>
      <c r="DE508">
        <v>109767.7</v>
      </c>
      <c r="DF508">
        <v>14635.69</v>
      </c>
      <c r="DG508" s="1" t="s">
        <v>174</v>
      </c>
      <c r="DH508" s="1" t="s">
        <v>180</v>
      </c>
      <c r="DI508">
        <v>0</v>
      </c>
      <c r="DJ508">
        <v>30</v>
      </c>
      <c r="DK508" t="b">
        <v>0</v>
      </c>
      <c r="DL508">
        <v>10</v>
      </c>
      <c r="DM508" t="b">
        <v>1</v>
      </c>
      <c r="DN508" s="1" t="s">
        <v>174</v>
      </c>
      <c r="DO508" s="1" t="s">
        <v>181</v>
      </c>
      <c r="DP508">
        <v>46.975525599999997</v>
      </c>
      <c r="DQ508">
        <v>7.1803426200000002</v>
      </c>
      <c r="DR508">
        <v>570.1</v>
      </c>
      <c r="DS508">
        <v>1221.5999999999999</v>
      </c>
      <c r="DT508">
        <v>262.5</v>
      </c>
      <c r="DU508" t="b">
        <v>1</v>
      </c>
      <c r="DV508">
        <v>1</v>
      </c>
      <c r="DW508">
        <v>1</v>
      </c>
      <c r="DX508" t="b">
        <v>0</v>
      </c>
      <c r="DY508" t="b">
        <v>0</v>
      </c>
      <c r="DZ508" t="b">
        <v>0</v>
      </c>
      <c r="EA508" t="b">
        <v>0</v>
      </c>
      <c r="EB508">
        <v>0</v>
      </c>
      <c r="EC508" t="b">
        <v>0</v>
      </c>
      <c r="ED508" t="b">
        <v>0</v>
      </c>
      <c r="EE508" t="b">
        <v>0</v>
      </c>
      <c r="EF508" s="1" t="s">
        <v>193</v>
      </c>
      <c r="EG508">
        <v>262.5</v>
      </c>
      <c r="EH508" s="1" t="s">
        <v>174</v>
      </c>
      <c r="EI508">
        <v>23</v>
      </c>
      <c r="EJ508" s="1" t="s">
        <v>182</v>
      </c>
      <c r="EK508">
        <v>21</v>
      </c>
      <c r="EL508" s="1" t="s">
        <v>183</v>
      </c>
      <c r="EM508" s="3">
        <v>36895</v>
      </c>
      <c r="EN508" s="1" t="s">
        <v>184</v>
      </c>
      <c r="EO508" s="1" t="s">
        <v>185</v>
      </c>
      <c r="EP508" s="1" t="s">
        <v>174</v>
      </c>
      <c r="EQ508" s="1" t="s">
        <v>186</v>
      </c>
      <c r="ER508" s="1" t="s">
        <v>187</v>
      </c>
      <c r="ES508">
        <v>127.6</v>
      </c>
      <c r="ET508">
        <v>1.8</v>
      </c>
      <c r="EU508">
        <v>229.7</v>
      </c>
      <c r="EV508">
        <v>36.6</v>
      </c>
      <c r="EW508">
        <v>9</v>
      </c>
      <c r="EX508">
        <v>0</v>
      </c>
      <c r="EY508">
        <v>0</v>
      </c>
      <c r="EZ508" s="1" t="s">
        <v>184</v>
      </c>
      <c r="FA508" s="1" t="s">
        <v>185</v>
      </c>
      <c r="FB508" s="1" t="s">
        <v>174</v>
      </c>
      <c r="FC508" s="1" t="s">
        <v>186</v>
      </c>
      <c r="FD508" s="1" t="s">
        <v>187</v>
      </c>
      <c r="FE508" s="1" t="s">
        <v>188</v>
      </c>
      <c r="FF508" s="1" t="s">
        <v>183</v>
      </c>
      <c r="FG508" s="3">
        <v>36895</v>
      </c>
      <c r="FH508">
        <v>46.975427330000002</v>
      </c>
      <c r="FI508">
        <v>7.1803901699999999</v>
      </c>
      <c r="FJ508">
        <v>483.9</v>
      </c>
      <c r="FK508" s="1" t="s">
        <v>174</v>
      </c>
      <c r="FL508" s="1" t="s">
        <v>174</v>
      </c>
      <c r="FM508" s="1" t="s">
        <v>174</v>
      </c>
    </row>
    <row r="509" spans="1:169" x14ac:dyDescent="0.25">
      <c r="A509" s="1" t="s">
        <v>169</v>
      </c>
      <c r="B509" s="2">
        <v>44841.360801388888</v>
      </c>
      <c r="C509" s="1" t="s">
        <v>702</v>
      </c>
      <c r="D509">
        <v>50.7</v>
      </c>
      <c r="E509">
        <v>46.976702899999999</v>
      </c>
      <c r="F509">
        <v>7.1788135200000003</v>
      </c>
      <c r="G509">
        <v>196.9</v>
      </c>
      <c r="H509">
        <v>198.8</v>
      </c>
      <c r="I509">
        <v>38.1</v>
      </c>
      <c r="J509">
        <v>1626</v>
      </c>
      <c r="K509">
        <v>26.6</v>
      </c>
      <c r="L509">
        <v>37.4</v>
      </c>
      <c r="M509">
        <v>17.5</v>
      </c>
      <c r="N509">
        <v>27.1</v>
      </c>
      <c r="O509">
        <v>-20.6</v>
      </c>
      <c r="P509">
        <v>2</v>
      </c>
      <c r="Q509">
        <v>0</v>
      </c>
      <c r="R509">
        <v>0</v>
      </c>
      <c r="S509">
        <v>-24.4</v>
      </c>
      <c r="T509">
        <v>-2.5</v>
      </c>
      <c r="U509">
        <v>-49.1</v>
      </c>
      <c r="V509">
        <v>310.89999999999998</v>
      </c>
      <c r="W509" s="1" t="s">
        <v>344</v>
      </c>
      <c r="X509" s="1" t="s">
        <v>172</v>
      </c>
      <c r="Y509" s="1" t="s">
        <v>345</v>
      </c>
      <c r="Z509">
        <v>18</v>
      </c>
      <c r="AA509">
        <v>10</v>
      </c>
      <c r="AB509" t="b">
        <v>1</v>
      </c>
      <c r="AC509" s="1" t="s">
        <v>174</v>
      </c>
      <c r="AD509" s="1" t="s">
        <v>175</v>
      </c>
      <c r="AE509" t="b">
        <v>0</v>
      </c>
      <c r="AF509" t="b">
        <v>0</v>
      </c>
      <c r="AG509" s="1" t="s">
        <v>174</v>
      </c>
      <c r="AH509" s="1" t="s">
        <v>176</v>
      </c>
      <c r="AI509" s="1" t="s">
        <v>177</v>
      </c>
      <c r="AJ509" t="b">
        <v>0</v>
      </c>
      <c r="AK509" t="b">
        <v>1</v>
      </c>
      <c r="AL509" t="b">
        <v>0</v>
      </c>
      <c r="AM509" s="1" t="s">
        <v>174</v>
      </c>
      <c r="AN509" s="1" t="s">
        <v>174</v>
      </c>
      <c r="AO509" t="b">
        <v>1</v>
      </c>
      <c r="AP509" s="1" t="s">
        <v>174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>
        <v>0</v>
      </c>
      <c r="BB509" s="1" t="s">
        <v>178</v>
      </c>
      <c r="BC509">
        <v>0</v>
      </c>
      <c r="BD509">
        <v>0</v>
      </c>
      <c r="BE509">
        <v>0</v>
      </c>
      <c r="BF509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s="1" t="s">
        <v>174</v>
      </c>
      <c r="BN509" t="b">
        <v>0</v>
      </c>
      <c r="BO509" s="1" t="s">
        <v>179</v>
      </c>
      <c r="BP509">
        <v>100</v>
      </c>
      <c r="BQ509">
        <v>100</v>
      </c>
      <c r="BR509">
        <v>1024</v>
      </c>
      <c r="BS509">
        <v>1024</v>
      </c>
      <c r="BT509">
        <v>1024</v>
      </c>
      <c r="BU509">
        <v>1024</v>
      </c>
      <c r="BV509">
        <v>1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>
        <v>0</v>
      </c>
      <c r="CC509" t="b">
        <v>0</v>
      </c>
      <c r="CD509" t="b">
        <v>0</v>
      </c>
      <c r="CE509" t="b">
        <v>0</v>
      </c>
      <c r="CF509" t="b">
        <v>0</v>
      </c>
      <c r="CG509">
        <v>61</v>
      </c>
      <c r="CH509">
        <v>46.212000000000003</v>
      </c>
      <c r="CI509">
        <v>6378</v>
      </c>
      <c r="CJ509">
        <v>10462</v>
      </c>
      <c r="CK509">
        <v>46.216000000000001</v>
      </c>
      <c r="CL509" t="b">
        <v>1</v>
      </c>
      <c r="CM509" s="1" t="s">
        <v>174</v>
      </c>
      <c r="CN509" s="1" t="s">
        <v>174</v>
      </c>
      <c r="CO509" s="1" t="s">
        <v>174</v>
      </c>
      <c r="CP509" s="1" t="s">
        <v>174</v>
      </c>
      <c r="CQ509" s="1" t="s">
        <v>174</v>
      </c>
      <c r="CR509" s="1" t="s">
        <v>174</v>
      </c>
      <c r="CS509" s="1" t="s">
        <v>174</v>
      </c>
      <c r="CT509" t="b">
        <v>0</v>
      </c>
      <c r="CU509" t="b">
        <v>0</v>
      </c>
      <c r="CV509">
        <v>17.634</v>
      </c>
      <c r="CW509">
        <v>101.8</v>
      </c>
      <c r="CX509">
        <v>101.5</v>
      </c>
      <c r="CY509">
        <v>101.8</v>
      </c>
      <c r="CZ509">
        <v>1493</v>
      </c>
      <c r="DA509">
        <v>44</v>
      </c>
      <c r="DB509">
        <v>20</v>
      </c>
      <c r="DC509">
        <v>14</v>
      </c>
      <c r="DD509">
        <v>7</v>
      </c>
      <c r="DE509">
        <v>109767.7</v>
      </c>
      <c r="DF509">
        <v>14635.69</v>
      </c>
      <c r="DG509" s="1" t="s">
        <v>174</v>
      </c>
      <c r="DH509" s="1" t="s">
        <v>180</v>
      </c>
      <c r="DI509">
        <v>0</v>
      </c>
      <c r="DJ509">
        <v>30</v>
      </c>
      <c r="DK509" t="b">
        <v>0</v>
      </c>
      <c r="DL509">
        <v>10</v>
      </c>
      <c r="DM509" t="b">
        <v>1</v>
      </c>
      <c r="DN509" s="1" t="s">
        <v>174</v>
      </c>
      <c r="DO509" s="1" t="s">
        <v>181</v>
      </c>
      <c r="DP509">
        <v>46.975525599999997</v>
      </c>
      <c r="DQ509">
        <v>7.1803426200000002</v>
      </c>
      <c r="DR509">
        <v>573.79999999999995</v>
      </c>
      <c r="DS509">
        <v>1221.5999999999999</v>
      </c>
      <c r="DT509">
        <v>262.5</v>
      </c>
      <c r="DU509" t="b">
        <v>1</v>
      </c>
      <c r="DV509">
        <v>1</v>
      </c>
      <c r="DW509">
        <v>1</v>
      </c>
      <c r="DX509" t="b">
        <v>0</v>
      </c>
      <c r="DY509" t="b">
        <v>0</v>
      </c>
      <c r="DZ509" t="b">
        <v>0</v>
      </c>
      <c r="EA509" t="b">
        <v>0</v>
      </c>
      <c r="EB509">
        <v>0</v>
      </c>
      <c r="EC509" t="b">
        <v>0</v>
      </c>
      <c r="ED509" t="b">
        <v>0</v>
      </c>
      <c r="EE509" t="b">
        <v>0</v>
      </c>
      <c r="EF509" s="1" t="s">
        <v>193</v>
      </c>
      <c r="EG509">
        <v>262.5</v>
      </c>
      <c r="EH509" s="1" t="s">
        <v>174</v>
      </c>
      <c r="EI509">
        <v>23</v>
      </c>
      <c r="EJ509" s="1" t="s">
        <v>182</v>
      </c>
      <c r="EK509">
        <v>21</v>
      </c>
      <c r="EL509" s="1" t="s">
        <v>183</v>
      </c>
      <c r="EM509" s="3">
        <v>36895</v>
      </c>
      <c r="EN509" s="1" t="s">
        <v>184</v>
      </c>
      <c r="EO509" s="1" t="s">
        <v>185</v>
      </c>
      <c r="EP509" s="1" t="s">
        <v>174</v>
      </c>
      <c r="EQ509" s="1" t="s">
        <v>186</v>
      </c>
      <c r="ER509" s="1" t="s">
        <v>187</v>
      </c>
      <c r="ES509">
        <v>127.6</v>
      </c>
      <c r="ET509">
        <v>1.8</v>
      </c>
      <c r="EU509">
        <v>229.7</v>
      </c>
      <c r="EV509">
        <v>36.6</v>
      </c>
      <c r="EW509">
        <v>9</v>
      </c>
      <c r="EX509">
        <v>0</v>
      </c>
      <c r="EY509">
        <v>0</v>
      </c>
      <c r="EZ509" s="1" t="s">
        <v>184</v>
      </c>
      <c r="FA509" s="1" t="s">
        <v>185</v>
      </c>
      <c r="FB509" s="1" t="s">
        <v>174</v>
      </c>
      <c r="FC509" s="1" t="s">
        <v>186</v>
      </c>
      <c r="FD509" s="1" t="s">
        <v>187</v>
      </c>
      <c r="FE509" s="1" t="s">
        <v>188</v>
      </c>
      <c r="FF509" s="1" t="s">
        <v>183</v>
      </c>
      <c r="FG509" s="3">
        <v>36895</v>
      </c>
      <c r="FH509">
        <v>46.975427330000002</v>
      </c>
      <c r="FI509">
        <v>7.1803901699999999</v>
      </c>
      <c r="FJ509">
        <v>483.9</v>
      </c>
      <c r="FK509" s="1" t="s">
        <v>174</v>
      </c>
      <c r="FL509" s="1" t="s">
        <v>174</v>
      </c>
      <c r="FM509" s="1" t="s">
        <v>174</v>
      </c>
    </row>
    <row r="510" spans="1:169" x14ac:dyDescent="0.25">
      <c r="A510" s="1" t="s">
        <v>169</v>
      </c>
      <c r="B510" s="2">
        <v>44841.360802546296</v>
      </c>
      <c r="C510" s="1" t="s">
        <v>703</v>
      </c>
      <c r="D510">
        <v>50.8</v>
      </c>
      <c r="E510">
        <v>46.976710179999998</v>
      </c>
      <c r="F510">
        <v>7.1788010199999999</v>
      </c>
      <c r="G510">
        <v>196.9</v>
      </c>
      <c r="H510">
        <v>198.8</v>
      </c>
      <c r="I510">
        <v>38.1</v>
      </c>
      <c r="J510">
        <v>1626</v>
      </c>
      <c r="K510">
        <v>27.9</v>
      </c>
      <c r="L510">
        <v>37.4</v>
      </c>
      <c r="M510">
        <v>17.7</v>
      </c>
      <c r="N510">
        <v>27.1</v>
      </c>
      <c r="O510">
        <v>-20.8</v>
      </c>
      <c r="P510">
        <v>2</v>
      </c>
      <c r="Q510">
        <v>0</v>
      </c>
      <c r="R510">
        <v>0</v>
      </c>
      <c r="S510">
        <v>-24.4</v>
      </c>
      <c r="T510">
        <v>-2.5</v>
      </c>
      <c r="U510">
        <v>-49.1</v>
      </c>
      <c r="V510">
        <v>310.89999999999998</v>
      </c>
      <c r="W510" s="1" t="s">
        <v>344</v>
      </c>
      <c r="X510" s="1" t="s">
        <v>172</v>
      </c>
      <c r="Y510" s="1" t="s">
        <v>345</v>
      </c>
      <c r="Z510">
        <v>18</v>
      </c>
      <c r="AA510">
        <v>10</v>
      </c>
      <c r="AB510" t="b">
        <v>1</v>
      </c>
      <c r="AC510" s="1" t="s">
        <v>174</v>
      </c>
      <c r="AD510" s="1" t="s">
        <v>175</v>
      </c>
      <c r="AE510" t="b">
        <v>0</v>
      </c>
      <c r="AF510" t="b">
        <v>0</v>
      </c>
      <c r="AG510" s="1" t="s">
        <v>174</v>
      </c>
      <c r="AH510" s="1" t="s">
        <v>176</v>
      </c>
      <c r="AI510" s="1" t="s">
        <v>177</v>
      </c>
      <c r="AJ510" t="b">
        <v>0</v>
      </c>
      <c r="AK510" t="b">
        <v>1</v>
      </c>
      <c r="AL510" t="b">
        <v>0</v>
      </c>
      <c r="AM510" s="1" t="s">
        <v>174</v>
      </c>
      <c r="AN510" s="1" t="s">
        <v>174</v>
      </c>
      <c r="AO510" t="b">
        <v>1</v>
      </c>
      <c r="AP510" s="1" t="s">
        <v>174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>
        <v>0</v>
      </c>
      <c r="BB510" s="1" t="s">
        <v>178</v>
      </c>
      <c r="BC510">
        <v>0</v>
      </c>
      <c r="BD510">
        <v>0</v>
      </c>
      <c r="BE510">
        <v>0</v>
      </c>
      <c r="BF510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s="1" t="s">
        <v>174</v>
      </c>
      <c r="BN510" t="b">
        <v>0</v>
      </c>
      <c r="BO510" s="1" t="s">
        <v>179</v>
      </c>
      <c r="BP510">
        <v>100</v>
      </c>
      <c r="BQ510">
        <v>100</v>
      </c>
      <c r="BR510">
        <v>1024</v>
      </c>
      <c r="BS510">
        <v>1024</v>
      </c>
      <c r="BT510">
        <v>1024</v>
      </c>
      <c r="BU510">
        <v>1024</v>
      </c>
      <c r="BV510">
        <v>1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>
        <v>0</v>
      </c>
      <c r="CC510" t="b">
        <v>0</v>
      </c>
      <c r="CD510" t="b">
        <v>0</v>
      </c>
      <c r="CE510" t="b">
        <v>0</v>
      </c>
      <c r="CF510" t="b">
        <v>0</v>
      </c>
      <c r="CG510">
        <v>61</v>
      </c>
      <c r="CH510">
        <v>46.212000000000003</v>
      </c>
      <c r="CI510">
        <v>6378</v>
      </c>
      <c r="CJ510">
        <v>10462</v>
      </c>
      <c r="CK510">
        <v>46.216000000000001</v>
      </c>
      <c r="CL510" t="b">
        <v>1</v>
      </c>
      <c r="CM510" s="1" t="s">
        <v>174</v>
      </c>
      <c r="CN510" s="1" t="s">
        <v>174</v>
      </c>
      <c r="CO510" s="1" t="s">
        <v>174</v>
      </c>
      <c r="CP510" s="1" t="s">
        <v>174</v>
      </c>
      <c r="CQ510" s="1" t="s">
        <v>174</v>
      </c>
      <c r="CR510" s="1" t="s">
        <v>174</v>
      </c>
      <c r="CS510" s="1" t="s">
        <v>174</v>
      </c>
      <c r="CT510" t="b">
        <v>0</v>
      </c>
      <c r="CU510" t="b">
        <v>0</v>
      </c>
      <c r="CV510">
        <v>17.634</v>
      </c>
      <c r="CW510">
        <v>101.8</v>
      </c>
      <c r="CX510">
        <v>101.5</v>
      </c>
      <c r="CY510">
        <v>101.8</v>
      </c>
      <c r="CZ510">
        <v>1493</v>
      </c>
      <c r="DA510">
        <v>44</v>
      </c>
      <c r="DB510">
        <v>20</v>
      </c>
      <c r="DC510">
        <v>14</v>
      </c>
      <c r="DD510">
        <v>7</v>
      </c>
      <c r="DE510">
        <v>109767.7</v>
      </c>
      <c r="DF510">
        <v>14635.69</v>
      </c>
      <c r="DG510" s="1" t="s">
        <v>174</v>
      </c>
      <c r="DH510" s="1" t="s">
        <v>180</v>
      </c>
      <c r="DI510">
        <v>0</v>
      </c>
      <c r="DJ510">
        <v>30</v>
      </c>
      <c r="DK510" t="b">
        <v>0</v>
      </c>
      <c r="DL510">
        <v>10</v>
      </c>
      <c r="DM510" t="b">
        <v>1</v>
      </c>
      <c r="DN510" s="1" t="s">
        <v>174</v>
      </c>
      <c r="DO510" s="1" t="s">
        <v>181</v>
      </c>
      <c r="DP510">
        <v>46.975525599999997</v>
      </c>
      <c r="DQ510">
        <v>7.1803426200000002</v>
      </c>
      <c r="DR510">
        <v>577.9</v>
      </c>
      <c r="DS510">
        <v>1221.5999999999999</v>
      </c>
      <c r="DT510">
        <v>262.5</v>
      </c>
      <c r="DU510" t="b">
        <v>1</v>
      </c>
      <c r="DV510">
        <v>1</v>
      </c>
      <c r="DW510">
        <v>1</v>
      </c>
      <c r="DX510" t="b">
        <v>0</v>
      </c>
      <c r="DY510" t="b">
        <v>0</v>
      </c>
      <c r="DZ510" t="b">
        <v>0</v>
      </c>
      <c r="EA510" t="b">
        <v>0</v>
      </c>
      <c r="EB510">
        <v>0</v>
      </c>
      <c r="EC510" t="b">
        <v>0</v>
      </c>
      <c r="ED510" t="b">
        <v>0</v>
      </c>
      <c r="EE510" t="b">
        <v>0</v>
      </c>
      <c r="EF510" s="1" t="s">
        <v>193</v>
      </c>
      <c r="EG510">
        <v>262.5</v>
      </c>
      <c r="EH510" s="1" t="s">
        <v>174</v>
      </c>
      <c r="EI510">
        <v>23</v>
      </c>
      <c r="EJ510" s="1" t="s">
        <v>182</v>
      </c>
      <c r="EK510">
        <v>21</v>
      </c>
      <c r="EL510" s="1" t="s">
        <v>183</v>
      </c>
      <c r="EM510" s="3">
        <v>36895</v>
      </c>
      <c r="EN510" s="1" t="s">
        <v>184</v>
      </c>
      <c r="EO510" s="1" t="s">
        <v>185</v>
      </c>
      <c r="EP510" s="1" t="s">
        <v>174</v>
      </c>
      <c r="EQ510" s="1" t="s">
        <v>186</v>
      </c>
      <c r="ER510" s="1" t="s">
        <v>187</v>
      </c>
      <c r="ES510">
        <v>127.6</v>
      </c>
      <c r="ET510">
        <v>1.8</v>
      </c>
      <c r="EU510">
        <v>229.7</v>
      </c>
      <c r="EV510">
        <v>36.6</v>
      </c>
      <c r="EW510">
        <v>9</v>
      </c>
      <c r="EX510">
        <v>0</v>
      </c>
      <c r="EY510">
        <v>0</v>
      </c>
      <c r="EZ510" s="1" t="s">
        <v>184</v>
      </c>
      <c r="FA510" s="1" t="s">
        <v>185</v>
      </c>
      <c r="FB510" s="1" t="s">
        <v>174</v>
      </c>
      <c r="FC510" s="1" t="s">
        <v>186</v>
      </c>
      <c r="FD510" s="1" t="s">
        <v>187</v>
      </c>
      <c r="FE510" s="1" t="s">
        <v>188</v>
      </c>
      <c r="FF510" s="1" t="s">
        <v>183</v>
      </c>
      <c r="FG510" s="3">
        <v>36895</v>
      </c>
      <c r="FH510">
        <v>46.975427330000002</v>
      </c>
      <c r="FI510">
        <v>7.1803901699999999</v>
      </c>
      <c r="FJ510">
        <v>483.9</v>
      </c>
      <c r="FK510" s="1" t="s">
        <v>174</v>
      </c>
      <c r="FL510" s="1" t="s">
        <v>174</v>
      </c>
      <c r="FM510" s="1" t="s">
        <v>174</v>
      </c>
    </row>
    <row r="511" spans="1:169" x14ac:dyDescent="0.25">
      <c r="A511" s="1" t="s">
        <v>169</v>
      </c>
      <c r="B511" s="2">
        <v>44841.360803819443</v>
      </c>
      <c r="C511" s="1" t="s">
        <v>704</v>
      </c>
      <c r="D511">
        <v>50.9</v>
      </c>
      <c r="E511">
        <v>46.976717219999998</v>
      </c>
      <c r="F511">
        <v>7.1787890699999997</v>
      </c>
      <c r="G511">
        <v>196.9</v>
      </c>
      <c r="H511">
        <v>198.8</v>
      </c>
      <c r="I511">
        <v>38.1</v>
      </c>
      <c r="J511">
        <v>1626</v>
      </c>
      <c r="K511">
        <v>27.3</v>
      </c>
      <c r="L511">
        <v>37.4</v>
      </c>
      <c r="M511">
        <v>17.899999999999999</v>
      </c>
      <c r="N511">
        <v>27.1</v>
      </c>
      <c r="O511">
        <v>-21.3</v>
      </c>
      <c r="P511">
        <v>2</v>
      </c>
      <c r="Q511">
        <v>0</v>
      </c>
      <c r="R511">
        <v>0</v>
      </c>
      <c r="S511">
        <v>-24.4</v>
      </c>
      <c r="T511">
        <v>-2.7</v>
      </c>
      <c r="U511">
        <v>-49.2</v>
      </c>
      <c r="V511">
        <v>310.8</v>
      </c>
      <c r="W511" s="1" t="s">
        <v>344</v>
      </c>
      <c r="X511" s="1" t="s">
        <v>172</v>
      </c>
      <c r="Y511" s="1" t="s">
        <v>345</v>
      </c>
      <c r="Z511">
        <v>18</v>
      </c>
      <c r="AA511">
        <v>10</v>
      </c>
      <c r="AB511" t="b">
        <v>1</v>
      </c>
      <c r="AC511" s="1" t="s">
        <v>174</v>
      </c>
      <c r="AD511" s="1" t="s">
        <v>175</v>
      </c>
      <c r="AE511" t="b">
        <v>0</v>
      </c>
      <c r="AF511" t="b">
        <v>0</v>
      </c>
      <c r="AG511" s="1" t="s">
        <v>174</v>
      </c>
      <c r="AH511" s="1" t="s">
        <v>176</v>
      </c>
      <c r="AI511" s="1" t="s">
        <v>177</v>
      </c>
      <c r="AJ511" t="b">
        <v>0</v>
      </c>
      <c r="AK511" t="b">
        <v>1</v>
      </c>
      <c r="AL511" t="b">
        <v>0</v>
      </c>
      <c r="AM511" s="1" t="s">
        <v>174</v>
      </c>
      <c r="AN511" s="1" t="s">
        <v>174</v>
      </c>
      <c r="AO511" t="b">
        <v>1</v>
      </c>
      <c r="AP511" s="1" t="s">
        <v>174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>
        <v>0</v>
      </c>
      <c r="BB511" s="1" t="s">
        <v>178</v>
      </c>
      <c r="BC511">
        <v>0</v>
      </c>
      <c r="BD511">
        <v>0</v>
      </c>
      <c r="BE511">
        <v>0</v>
      </c>
      <c r="BF511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s="1" t="s">
        <v>174</v>
      </c>
      <c r="BN511" t="b">
        <v>0</v>
      </c>
      <c r="BO511" s="1" t="s">
        <v>179</v>
      </c>
      <c r="BP511">
        <v>100</v>
      </c>
      <c r="BQ511">
        <v>100</v>
      </c>
      <c r="BR511">
        <v>1024</v>
      </c>
      <c r="BS511">
        <v>1024</v>
      </c>
      <c r="BT511">
        <v>1024</v>
      </c>
      <c r="BU511">
        <v>1024</v>
      </c>
      <c r="BV511">
        <v>1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>
        <v>0</v>
      </c>
      <c r="CC511" t="b">
        <v>0</v>
      </c>
      <c r="CD511" t="b">
        <v>0</v>
      </c>
      <c r="CE511" t="b">
        <v>0</v>
      </c>
      <c r="CF511" t="b">
        <v>0</v>
      </c>
      <c r="CG511">
        <v>61</v>
      </c>
      <c r="CH511">
        <v>46.188000000000002</v>
      </c>
      <c r="CI511">
        <v>6378</v>
      </c>
      <c r="CJ511">
        <v>10462</v>
      </c>
      <c r="CK511">
        <v>46.216000000000001</v>
      </c>
      <c r="CL511" t="b">
        <v>1</v>
      </c>
      <c r="CM511" s="1" t="s">
        <v>174</v>
      </c>
      <c r="CN511" s="1" t="s">
        <v>174</v>
      </c>
      <c r="CO511" s="1" t="s">
        <v>174</v>
      </c>
      <c r="CP511" s="1" t="s">
        <v>174</v>
      </c>
      <c r="CQ511" s="1" t="s">
        <v>174</v>
      </c>
      <c r="CR511" s="1" t="s">
        <v>174</v>
      </c>
      <c r="CS511" s="1" t="s">
        <v>174</v>
      </c>
      <c r="CT511" t="b">
        <v>0</v>
      </c>
      <c r="CU511" t="b">
        <v>0</v>
      </c>
      <c r="CV511">
        <v>18.286000000000001</v>
      </c>
      <c r="CW511">
        <v>101.8</v>
      </c>
      <c r="CX511">
        <v>101.5</v>
      </c>
      <c r="CY511">
        <v>101.8</v>
      </c>
      <c r="CZ511">
        <v>1493</v>
      </c>
      <c r="DA511">
        <v>44</v>
      </c>
      <c r="DB511">
        <v>20</v>
      </c>
      <c r="DC511">
        <v>14</v>
      </c>
      <c r="DD511">
        <v>7</v>
      </c>
      <c r="DE511">
        <v>109767.7</v>
      </c>
      <c r="DF511">
        <v>14635.69</v>
      </c>
      <c r="DG511" s="1" t="s">
        <v>174</v>
      </c>
      <c r="DH511" s="1" t="s">
        <v>180</v>
      </c>
      <c r="DI511">
        <v>0</v>
      </c>
      <c r="DJ511">
        <v>30</v>
      </c>
      <c r="DK511" t="b">
        <v>0</v>
      </c>
      <c r="DL511">
        <v>10</v>
      </c>
      <c r="DM511" t="b">
        <v>1</v>
      </c>
      <c r="DN511" s="1" t="s">
        <v>174</v>
      </c>
      <c r="DO511" s="1" t="s">
        <v>181</v>
      </c>
      <c r="DP511">
        <v>46.975525599999997</v>
      </c>
      <c r="DQ511">
        <v>7.1803426200000002</v>
      </c>
      <c r="DR511">
        <v>581.79999999999995</v>
      </c>
      <c r="DS511">
        <v>1221.5999999999999</v>
      </c>
      <c r="DT511">
        <v>262.5</v>
      </c>
      <c r="DU511" t="b">
        <v>1</v>
      </c>
      <c r="DV511">
        <v>1</v>
      </c>
      <c r="DW511">
        <v>1</v>
      </c>
      <c r="DX511" t="b">
        <v>0</v>
      </c>
      <c r="DY511" t="b">
        <v>0</v>
      </c>
      <c r="DZ511" t="b">
        <v>0</v>
      </c>
      <c r="EA511" t="b">
        <v>0</v>
      </c>
      <c r="EB511">
        <v>0</v>
      </c>
      <c r="EC511" t="b">
        <v>0</v>
      </c>
      <c r="ED511" t="b">
        <v>0</v>
      </c>
      <c r="EE511" t="b">
        <v>0</v>
      </c>
      <c r="EF511" s="1" t="s">
        <v>193</v>
      </c>
      <c r="EG511">
        <v>262.5</v>
      </c>
      <c r="EH511" s="1" t="s">
        <v>174</v>
      </c>
      <c r="EI511">
        <v>23</v>
      </c>
      <c r="EJ511" s="1" t="s">
        <v>182</v>
      </c>
      <c r="EK511">
        <v>21</v>
      </c>
      <c r="EL511" s="1" t="s">
        <v>183</v>
      </c>
      <c r="EM511" s="3">
        <v>36895</v>
      </c>
      <c r="EN511" s="1" t="s">
        <v>184</v>
      </c>
      <c r="EO511" s="1" t="s">
        <v>185</v>
      </c>
      <c r="EP511" s="1" t="s">
        <v>174</v>
      </c>
      <c r="EQ511" s="1" t="s">
        <v>186</v>
      </c>
      <c r="ER511" s="1" t="s">
        <v>187</v>
      </c>
      <c r="ES511">
        <v>127.6</v>
      </c>
      <c r="ET511">
        <v>1.8</v>
      </c>
      <c r="EU511">
        <v>229.7</v>
      </c>
      <c r="EV511">
        <v>36.6</v>
      </c>
      <c r="EW511">
        <v>9</v>
      </c>
      <c r="EX511">
        <v>0</v>
      </c>
      <c r="EY511">
        <v>0</v>
      </c>
      <c r="EZ511" s="1" t="s">
        <v>184</v>
      </c>
      <c r="FA511" s="1" t="s">
        <v>185</v>
      </c>
      <c r="FB511" s="1" t="s">
        <v>174</v>
      </c>
      <c r="FC511" s="1" t="s">
        <v>186</v>
      </c>
      <c r="FD511" s="1" t="s">
        <v>187</v>
      </c>
      <c r="FE511" s="1" t="s">
        <v>188</v>
      </c>
      <c r="FF511" s="1" t="s">
        <v>183</v>
      </c>
      <c r="FG511" s="3">
        <v>36895</v>
      </c>
      <c r="FH511">
        <v>46.975427330000002</v>
      </c>
      <c r="FI511">
        <v>7.1803901699999999</v>
      </c>
      <c r="FJ511">
        <v>483.9</v>
      </c>
      <c r="FK511" s="1" t="s">
        <v>174</v>
      </c>
      <c r="FL511" s="1" t="s">
        <v>174</v>
      </c>
      <c r="FM511" s="1" t="s">
        <v>174</v>
      </c>
    </row>
    <row r="512" spans="1:169" x14ac:dyDescent="0.25">
      <c r="A512" s="1" t="s">
        <v>169</v>
      </c>
      <c r="B512" s="2">
        <v>44841.360804976852</v>
      </c>
      <c r="C512" s="1" t="s">
        <v>705</v>
      </c>
      <c r="D512">
        <v>51</v>
      </c>
      <c r="E512">
        <v>46.976724699999998</v>
      </c>
      <c r="F512">
        <v>7.1787762199999996</v>
      </c>
      <c r="G512">
        <v>196.9</v>
      </c>
      <c r="H512">
        <v>198.8</v>
      </c>
      <c r="I512">
        <v>38.1</v>
      </c>
      <c r="J512">
        <v>1626</v>
      </c>
      <c r="K512">
        <v>28.6</v>
      </c>
      <c r="L512">
        <v>37.4</v>
      </c>
      <c r="M512">
        <v>18.100000000000001</v>
      </c>
      <c r="N512">
        <v>27.1</v>
      </c>
      <c r="O512">
        <v>-21.5</v>
      </c>
      <c r="P512">
        <v>2</v>
      </c>
      <c r="Q512">
        <v>0</v>
      </c>
      <c r="R512">
        <v>0</v>
      </c>
      <c r="S512">
        <v>-24.3</v>
      </c>
      <c r="T512">
        <v>-2.6</v>
      </c>
      <c r="U512">
        <v>-49.1</v>
      </c>
      <c r="V512">
        <v>310.89999999999998</v>
      </c>
      <c r="W512" s="1" t="s">
        <v>344</v>
      </c>
      <c r="X512" s="1" t="s">
        <v>172</v>
      </c>
      <c r="Y512" s="1" t="s">
        <v>345</v>
      </c>
      <c r="Z512">
        <v>18</v>
      </c>
      <c r="AA512">
        <v>10</v>
      </c>
      <c r="AB512" t="b">
        <v>1</v>
      </c>
      <c r="AC512" s="1" t="s">
        <v>174</v>
      </c>
      <c r="AD512" s="1" t="s">
        <v>175</v>
      </c>
      <c r="AE512" t="b">
        <v>0</v>
      </c>
      <c r="AF512" t="b">
        <v>0</v>
      </c>
      <c r="AG512" s="1" t="s">
        <v>174</v>
      </c>
      <c r="AH512" s="1" t="s">
        <v>176</v>
      </c>
      <c r="AI512" s="1" t="s">
        <v>177</v>
      </c>
      <c r="AJ512" t="b">
        <v>0</v>
      </c>
      <c r="AK512" t="b">
        <v>1</v>
      </c>
      <c r="AL512" t="b">
        <v>0</v>
      </c>
      <c r="AM512" s="1" t="s">
        <v>174</v>
      </c>
      <c r="AN512" s="1" t="s">
        <v>174</v>
      </c>
      <c r="AO512" t="b">
        <v>1</v>
      </c>
      <c r="AP512" s="1" t="s">
        <v>174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>
        <v>0</v>
      </c>
      <c r="BB512" s="1" t="s">
        <v>178</v>
      </c>
      <c r="BC512">
        <v>0</v>
      </c>
      <c r="BD512">
        <v>0</v>
      </c>
      <c r="BE512">
        <v>0</v>
      </c>
      <c r="BF512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s="1" t="s">
        <v>174</v>
      </c>
      <c r="BN512" t="b">
        <v>0</v>
      </c>
      <c r="BO512" s="1" t="s">
        <v>179</v>
      </c>
      <c r="BP512">
        <v>100</v>
      </c>
      <c r="BQ512">
        <v>100</v>
      </c>
      <c r="BR512">
        <v>1024</v>
      </c>
      <c r="BS512">
        <v>1024</v>
      </c>
      <c r="BT512">
        <v>1024</v>
      </c>
      <c r="BU512">
        <v>1024</v>
      </c>
      <c r="BV512">
        <v>1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>
        <v>0</v>
      </c>
      <c r="CC512" t="b">
        <v>0</v>
      </c>
      <c r="CD512" t="b">
        <v>0</v>
      </c>
      <c r="CE512" t="b">
        <v>0</v>
      </c>
      <c r="CF512" t="b">
        <v>0</v>
      </c>
      <c r="CG512">
        <v>61</v>
      </c>
      <c r="CH512">
        <v>46.188000000000002</v>
      </c>
      <c r="CI512">
        <v>6378</v>
      </c>
      <c r="CJ512">
        <v>10462</v>
      </c>
      <c r="CK512">
        <v>46.216000000000001</v>
      </c>
      <c r="CL512" t="b">
        <v>1</v>
      </c>
      <c r="CM512" s="1" t="s">
        <v>174</v>
      </c>
      <c r="CN512" s="1" t="s">
        <v>174</v>
      </c>
      <c r="CO512" s="1" t="s">
        <v>174</v>
      </c>
      <c r="CP512" s="1" t="s">
        <v>174</v>
      </c>
      <c r="CQ512" s="1" t="s">
        <v>174</v>
      </c>
      <c r="CR512" s="1" t="s">
        <v>174</v>
      </c>
      <c r="CS512" s="1" t="s">
        <v>174</v>
      </c>
      <c r="CT512" t="b">
        <v>0</v>
      </c>
      <c r="CU512" t="b">
        <v>0</v>
      </c>
      <c r="CV512">
        <v>18.286000000000001</v>
      </c>
      <c r="CW512">
        <v>101.8</v>
      </c>
      <c r="CX512">
        <v>101.5</v>
      </c>
      <c r="CY512">
        <v>101.8</v>
      </c>
      <c r="CZ512">
        <v>1493</v>
      </c>
      <c r="DA512">
        <v>44</v>
      </c>
      <c r="DB512">
        <v>20</v>
      </c>
      <c r="DC512">
        <v>14</v>
      </c>
      <c r="DD512">
        <v>7</v>
      </c>
      <c r="DE512">
        <v>109767.7</v>
      </c>
      <c r="DF512">
        <v>14635.69</v>
      </c>
      <c r="DG512" s="1" t="s">
        <v>174</v>
      </c>
      <c r="DH512" s="1" t="s">
        <v>180</v>
      </c>
      <c r="DI512">
        <v>0</v>
      </c>
      <c r="DJ512">
        <v>30</v>
      </c>
      <c r="DK512" t="b">
        <v>0</v>
      </c>
      <c r="DL512">
        <v>10</v>
      </c>
      <c r="DM512" t="b">
        <v>1</v>
      </c>
      <c r="DN512" s="1" t="s">
        <v>174</v>
      </c>
      <c r="DO512" s="1" t="s">
        <v>181</v>
      </c>
      <c r="DP512">
        <v>46.975525599999997</v>
      </c>
      <c r="DQ512">
        <v>7.1803426200000002</v>
      </c>
      <c r="DR512">
        <v>586</v>
      </c>
      <c r="DS512">
        <v>1221.5999999999999</v>
      </c>
      <c r="DT512">
        <v>262.5</v>
      </c>
      <c r="DU512" t="b">
        <v>1</v>
      </c>
      <c r="DV512">
        <v>1</v>
      </c>
      <c r="DW512">
        <v>1</v>
      </c>
      <c r="DX512" t="b">
        <v>0</v>
      </c>
      <c r="DY512" t="b">
        <v>0</v>
      </c>
      <c r="DZ512" t="b">
        <v>0</v>
      </c>
      <c r="EA512" t="b">
        <v>0</v>
      </c>
      <c r="EB512">
        <v>0</v>
      </c>
      <c r="EC512" t="b">
        <v>0</v>
      </c>
      <c r="ED512" t="b">
        <v>0</v>
      </c>
      <c r="EE512" t="b">
        <v>0</v>
      </c>
      <c r="EF512" s="1" t="s">
        <v>193</v>
      </c>
      <c r="EG512">
        <v>262.5</v>
      </c>
      <c r="EH512" s="1" t="s">
        <v>174</v>
      </c>
      <c r="EI512">
        <v>23</v>
      </c>
      <c r="EJ512" s="1" t="s">
        <v>182</v>
      </c>
      <c r="EK512">
        <v>21</v>
      </c>
      <c r="EL512" s="1" t="s">
        <v>183</v>
      </c>
      <c r="EM512" s="3">
        <v>36895</v>
      </c>
      <c r="EN512" s="1" t="s">
        <v>184</v>
      </c>
      <c r="EO512" s="1" t="s">
        <v>185</v>
      </c>
      <c r="EP512" s="1" t="s">
        <v>174</v>
      </c>
      <c r="EQ512" s="1" t="s">
        <v>186</v>
      </c>
      <c r="ER512" s="1" t="s">
        <v>187</v>
      </c>
      <c r="ES512">
        <v>127.6</v>
      </c>
      <c r="ET512">
        <v>1.8</v>
      </c>
      <c r="EU512">
        <v>229.7</v>
      </c>
      <c r="EV512">
        <v>36.6</v>
      </c>
      <c r="EW512">
        <v>9</v>
      </c>
      <c r="EX512">
        <v>0</v>
      </c>
      <c r="EY512">
        <v>0</v>
      </c>
      <c r="EZ512" s="1" t="s">
        <v>184</v>
      </c>
      <c r="FA512" s="1" t="s">
        <v>185</v>
      </c>
      <c r="FB512" s="1" t="s">
        <v>174</v>
      </c>
      <c r="FC512" s="1" t="s">
        <v>186</v>
      </c>
      <c r="FD512" s="1" t="s">
        <v>187</v>
      </c>
      <c r="FE512" s="1" t="s">
        <v>188</v>
      </c>
      <c r="FF512" s="1" t="s">
        <v>183</v>
      </c>
      <c r="FG512" s="3">
        <v>36895</v>
      </c>
      <c r="FH512">
        <v>46.975427330000002</v>
      </c>
      <c r="FI512">
        <v>7.1803901699999999</v>
      </c>
      <c r="FJ512">
        <v>483.9</v>
      </c>
      <c r="FK512" s="1" t="s">
        <v>174</v>
      </c>
      <c r="FL512" s="1" t="s">
        <v>174</v>
      </c>
      <c r="FM512" s="1" t="s">
        <v>174</v>
      </c>
    </row>
    <row r="513" spans="1:169" x14ac:dyDescent="0.25">
      <c r="A513" s="1" t="s">
        <v>169</v>
      </c>
      <c r="B513" s="2">
        <v>44841.36080613426</v>
      </c>
      <c r="C513" s="1" t="s">
        <v>706</v>
      </c>
      <c r="D513">
        <v>51.1</v>
      </c>
      <c r="E513">
        <v>46.976731890000003</v>
      </c>
      <c r="F513">
        <v>7.1787638400000002</v>
      </c>
      <c r="G513">
        <v>196.9</v>
      </c>
      <c r="H513">
        <v>198.8</v>
      </c>
      <c r="I513">
        <v>38.1</v>
      </c>
      <c r="J513">
        <v>1626</v>
      </c>
      <c r="K513">
        <v>28.1</v>
      </c>
      <c r="L513">
        <v>37.4</v>
      </c>
      <c r="M513">
        <v>18.3</v>
      </c>
      <c r="N513">
        <v>27.1</v>
      </c>
      <c r="O513">
        <v>-21.7</v>
      </c>
      <c r="P513">
        <v>2</v>
      </c>
      <c r="Q513">
        <v>0</v>
      </c>
      <c r="R513">
        <v>0</v>
      </c>
      <c r="S513">
        <v>-23.9</v>
      </c>
      <c r="T513">
        <v>-2.6</v>
      </c>
      <c r="U513">
        <v>-49.2</v>
      </c>
      <c r="V513">
        <v>310.8</v>
      </c>
      <c r="W513" s="1" t="s">
        <v>344</v>
      </c>
      <c r="X513" s="1" t="s">
        <v>172</v>
      </c>
      <c r="Y513" s="1" t="s">
        <v>345</v>
      </c>
      <c r="Z513">
        <v>18</v>
      </c>
      <c r="AA513">
        <v>10</v>
      </c>
      <c r="AB513" t="b">
        <v>1</v>
      </c>
      <c r="AC513" s="1" t="s">
        <v>174</v>
      </c>
      <c r="AD513" s="1" t="s">
        <v>175</v>
      </c>
      <c r="AE513" t="b">
        <v>0</v>
      </c>
      <c r="AF513" t="b">
        <v>0</v>
      </c>
      <c r="AG513" s="1" t="s">
        <v>174</v>
      </c>
      <c r="AH513" s="1" t="s">
        <v>176</v>
      </c>
      <c r="AI513" s="1" t="s">
        <v>177</v>
      </c>
      <c r="AJ513" t="b">
        <v>0</v>
      </c>
      <c r="AK513" t="b">
        <v>1</v>
      </c>
      <c r="AL513" t="b">
        <v>0</v>
      </c>
      <c r="AM513" s="1" t="s">
        <v>174</v>
      </c>
      <c r="AN513" s="1" t="s">
        <v>174</v>
      </c>
      <c r="AO513" t="b">
        <v>1</v>
      </c>
      <c r="AP513" s="1" t="s">
        <v>174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>
        <v>0</v>
      </c>
      <c r="BB513" s="1" t="s">
        <v>178</v>
      </c>
      <c r="BC513">
        <v>0</v>
      </c>
      <c r="BD513">
        <v>0</v>
      </c>
      <c r="BE513">
        <v>0</v>
      </c>
      <c r="BF513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s="1" t="s">
        <v>174</v>
      </c>
      <c r="BN513" t="b">
        <v>0</v>
      </c>
      <c r="BO513" s="1" t="s">
        <v>179</v>
      </c>
      <c r="BP513">
        <v>100</v>
      </c>
      <c r="BQ513">
        <v>100</v>
      </c>
      <c r="BR513">
        <v>1024</v>
      </c>
      <c r="BS513">
        <v>1024</v>
      </c>
      <c r="BT513">
        <v>1024</v>
      </c>
      <c r="BU513">
        <v>1024</v>
      </c>
      <c r="BV513">
        <v>1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>
        <v>0</v>
      </c>
      <c r="CC513" t="b">
        <v>0</v>
      </c>
      <c r="CD513" t="b">
        <v>0</v>
      </c>
      <c r="CE513" t="b">
        <v>0</v>
      </c>
      <c r="CF513" t="b">
        <v>0</v>
      </c>
      <c r="CG513">
        <v>61</v>
      </c>
      <c r="CH513">
        <v>46.188000000000002</v>
      </c>
      <c r="CI513">
        <v>6378</v>
      </c>
      <c r="CJ513">
        <v>10462</v>
      </c>
      <c r="CK513">
        <v>46.216000000000001</v>
      </c>
      <c r="CL513" t="b">
        <v>1</v>
      </c>
      <c r="CM513" s="1" t="s">
        <v>174</v>
      </c>
      <c r="CN513" s="1" t="s">
        <v>174</v>
      </c>
      <c r="CO513" s="1" t="s">
        <v>174</v>
      </c>
      <c r="CP513" s="1" t="s">
        <v>174</v>
      </c>
      <c r="CQ513" s="1" t="s">
        <v>174</v>
      </c>
      <c r="CR513" s="1" t="s">
        <v>174</v>
      </c>
      <c r="CS513" s="1" t="s">
        <v>174</v>
      </c>
      <c r="CT513" t="b">
        <v>0</v>
      </c>
      <c r="CU513" t="b">
        <v>0</v>
      </c>
      <c r="CV513">
        <v>18.286000000000001</v>
      </c>
      <c r="CW513">
        <v>101.8</v>
      </c>
      <c r="CX513">
        <v>101.5</v>
      </c>
      <c r="CY513">
        <v>101.8</v>
      </c>
      <c r="CZ513">
        <v>1493</v>
      </c>
      <c r="DA513">
        <v>44</v>
      </c>
      <c r="DB513">
        <v>20</v>
      </c>
      <c r="DC513">
        <v>14</v>
      </c>
      <c r="DD513">
        <v>7</v>
      </c>
      <c r="DE513">
        <v>109767.7</v>
      </c>
      <c r="DF513">
        <v>14635.69</v>
      </c>
      <c r="DG513" s="1" t="s">
        <v>174</v>
      </c>
      <c r="DH513" s="1" t="s">
        <v>180</v>
      </c>
      <c r="DI513">
        <v>0</v>
      </c>
      <c r="DJ513">
        <v>30</v>
      </c>
      <c r="DK513" t="b">
        <v>0</v>
      </c>
      <c r="DL513">
        <v>10</v>
      </c>
      <c r="DM513" t="b">
        <v>1</v>
      </c>
      <c r="DN513" s="1" t="s">
        <v>174</v>
      </c>
      <c r="DO513" s="1" t="s">
        <v>181</v>
      </c>
      <c r="DP513">
        <v>46.975525599999997</v>
      </c>
      <c r="DQ513">
        <v>7.1803426200000002</v>
      </c>
      <c r="DR513">
        <v>590</v>
      </c>
      <c r="DS513">
        <v>1221.5999999999999</v>
      </c>
      <c r="DT513">
        <v>262.5</v>
      </c>
      <c r="DU513" t="b">
        <v>1</v>
      </c>
      <c r="DV513">
        <v>1</v>
      </c>
      <c r="DW513">
        <v>1</v>
      </c>
      <c r="DX513" t="b">
        <v>0</v>
      </c>
      <c r="DY513" t="b">
        <v>0</v>
      </c>
      <c r="DZ513" t="b">
        <v>0</v>
      </c>
      <c r="EA513" t="b">
        <v>0</v>
      </c>
      <c r="EB513">
        <v>0</v>
      </c>
      <c r="EC513" t="b">
        <v>0</v>
      </c>
      <c r="ED513" t="b">
        <v>0</v>
      </c>
      <c r="EE513" t="b">
        <v>0</v>
      </c>
      <c r="EF513" s="1" t="s">
        <v>193</v>
      </c>
      <c r="EG513">
        <v>262.5</v>
      </c>
      <c r="EH513" s="1" t="s">
        <v>174</v>
      </c>
      <c r="EI513">
        <v>23</v>
      </c>
      <c r="EJ513" s="1" t="s">
        <v>182</v>
      </c>
      <c r="EK513">
        <v>21</v>
      </c>
      <c r="EL513" s="1" t="s">
        <v>183</v>
      </c>
      <c r="EM513" s="3">
        <v>36895</v>
      </c>
      <c r="EN513" s="1" t="s">
        <v>184</v>
      </c>
      <c r="EO513" s="1" t="s">
        <v>185</v>
      </c>
      <c r="EP513" s="1" t="s">
        <v>174</v>
      </c>
      <c r="EQ513" s="1" t="s">
        <v>186</v>
      </c>
      <c r="ER513" s="1" t="s">
        <v>187</v>
      </c>
      <c r="ES513">
        <v>127.6</v>
      </c>
      <c r="ET513">
        <v>1.8</v>
      </c>
      <c r="EU513">
        <v>229.7</v>
      </c>
      <c r="EV513">
        <v>36.6</v>
      </c>
      <c r="EW513">
        <v>9</v>
      </c>
      <c r="EX513">
        <v>0</v>
      </c>
      <c r="EY513">
        <v>0</v>
      </c>
      <c r="EZ513" s="1" t="s">
        <v>184</v>
      </c>
      <c r="FA513" s="1" t="s">
        <v>185</v>
      </c>
      <c r="FB513" s="1" t="s">
        <v>174</v>
      </c>
      <c r="FC513" s="1" t="s">
        <v>186</v>
      </c>
      <c r="FD513" s="1" t="s">
        <v>187</v>
      </c>
      <c r="FE513" s="1" t="s">
        <v>188</v>
      </c>
      <c r="FF513" s="1" t="s">
        <v>183</v>
      </c>
      <c r="FG513" s="3">
        <v>36895</v>
      </c>
      <c r="FH513">
        <v>46.975427330000002</v>
      </c>
      <c r="FI513">
        <v>7.1803901699999999</v>
      </c>
      <c r="FJ513">
        <v>483.9</v>
      </c>
      <c r="FK513" s="1" t="s">
        <v>174</v>
      </c>
      <c r="FL513" s="1" t="s">
        <v>174</v>
      </c>
      <c r="FM513" s="1" t="s">
        <v>174</v>
      </c>
    </row>
    <row r="514" spans="1:169" x14ac:dyDescent="0.25">
      <c r="A514" s="1" t="s">
        <v>169</v>
      </c>
      <c r="B514" s="2">
        <v>44841.360807291669</v>
      </c>
      <c r="C514" s="1" t="s">
        <v>707</v>
      </c>
      <c r="D514">
        <v>51.2</v>
      </c>
      <c r="E514">
        <v>46.97673958</v>
      </c>
      <c r="F514">
        <v>7.17875072</v>
      </c>
      <c r="G514">
        <v>196.9</v>
      </c>
      <c r="H514">
        <v>198.8</v>
      </c>
      <c r="I514">
        <v>38.1</v>
      </c>
      <c r="J514">
        <v>1626</v>
      </c>
      <c r="K514">
        <v>28.5</v>
      </c>
      <c r="L514">
        <v>37.4</v>
      </c>
      <c r="M514">
        <v>18.600000000000001</v>
      </c>
      <c r="N514">
        <v>27.1</v>
      </c>
      <c r="O514">
        <v>-21.9</v>
      </c>
      <c r="P514">
        <v>2</v>
      </c>
      <c r="Q514">
        <v>0</v>
      </c>
      <c r="R514">
        <v>0</v>
      </c>
      <c r="S514">
        <v>-21</v>
      </c>
      <c r="T514">
        <v>-2.6</v>
      </c>
      <c r="U514">
        <v>-49.3</v>
      </c>
      <c r="V514">
        <v>310.7</v>
      </c>
      <c r="W514" s="1" t="s">
        <v>344</v>
      </c>
      <c r="X514" s="1" t="s">
        <v>172</v>
      </c>
      <c r="Y514" s="1" t="s">
        <v>345</v>
      </c>
      <c r="Z514">
        <v>18</v>
      </c>
      <c r="AA514">
        <v>10</v>
      </c>
      <c r="AB514" t="b">
        <v>1</v>
      </c>
      <c r="AC514" s="1" t="s">
        <v>174</v>
      </c>
      <c r="AD514" s="1" t="s">
        <v>175</v>
      </c>
      <c r="AE514" t="b">
        <v>0</v>
      </c>
      <c r="AF514" t="b">
        <v>0</v>
      </c>
      <c r="AG514" s="1" t="s">
        <v>174</v>
      </c>
      <c r="AH514" s="1" t="s">
        <v>176</v>
      </c>
      <c r="AI514" s="1" t="s">
        <v>177</v>
      </c>
      <c r="AJ514" t="b">
        <v>0</v>
      </c>
      <c r="AK514" t="b">
        <v>1</v>
      </c>
      <c r="AL514" t="b">
        <v>0</v>
      </c>
      <c r="AM514" s="1" t="s">
        <v>174</v>
      </c>
      <c r="AN514" s="1" t="s">
        <v>174</v>
      </c>
      <c r="AO514" t="b">
        <v>1</v>
      </c>
      <c r="AP514" s="1" t="s">
        <v>174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>
        <v>0</v>
      </c>
      <c r="BB514" s="1" t="s">
        <v>178</v>
      </c>
      <c r="BC514">
        <v>0</v>
      </c>
      <c r="BD514">
        <v>0</v>
      </c>
      <c r="BE514">
        <v>0</v>
      </c>
      <c r="BF514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s="1" t="s">
        <v>174</v>
      </c>
      <c r="BN514" t="b">
        <v>0</v>
      </c>
      <c r="BO514" s="1" t="s">
        <v>179</v>
      </c>
      <c r="BP514">
        <v>100</v>
      </c>
      <c r="BQ514">
        <v>100</v>
      </c>
      <c r="BR514">
        <v>1024</v>
      </c>
      <c r="BS514">
        <v>1024</v>
      </c>
      <c r="BT514">
        <v>1024</v>
      </c>
      <c r="BU514">
        <v>1024</v>
      </c>
      <c r="BV514">
        <v>1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>
        <v>0</v>
      </c>
      <c r="CC514" t="b">
        <v>0</v>
      </c>
      <c r="CD514" t="b">
        <v>0</v>
      </c>
      <c r="CE514" t="b">
        <v>0</v>
      </c>
      <c r="CF514" t="b">
        <v>0</v>
      </c>
      <c r="CG514">
        <v>61</v>
      </c>
      <c r="CH514">
        <v>46.188000000000002</v>
      </c>
      <c r="CI514">
        <v>6378</v>
      </c>
      <c r="CJ514">
        <v>10462</v>
      </c>
      <c r="CK514">
        <v>46.162999999999997</v>
      </c>
      <c r="CL514" t="b">
        <v>1</v>
      </c>
      <c r="CM514" s="1" t="s">
        <v>174</v>
      </c>
      <c r="CN514" s="1" t="s">
        <v>174</v>
      </c>
      <c r="CO514" s="1" t="s">
        <v>174</v>
      </c>
      <c r="CP514" s="1" t="s">
        <v>174</v>
      </c>
      <c r="CQ514" s="1" t="s">
        <v>174</v>
      </c>
      <c r="CR514" s="1" t="s">
        <v>174</v>
      </c>
      <c r="CS514" s="1" t="s">
        <v>174</v>
      </c>
      <c r="CT514" t="b">
        <v>0</v>
      </c>
      <c r="CU514" t="b">
        <v>0</v>
      </c>
      <c r="CV514">
        <v>18.286000000000001</v>
      </c>
      <c r="CW514">
        <v>101.8</v>
      </c>
      <c r="CX514">
        <v>101.5</v>
      </c>
      <c r="CY514">
        <v>101.8</v>
      </c>
      <c r="CZ514">
        <v>1501</v>
      </c>
      <c r="DA514">
        <v>45</v>
      </c>
      <c r="DB514">
        <v>20</v>
      </c>
      <c r="DC514">
        <v>14</v>
      </c>
      <c r="DD514">
        <v>7</v>
      </c>
      <c r="DE514">
        <v>112839.2</v>
      </c>
      <c r="DF514">
        <v>15045.23</v>
      </c>
      <c r="DG514" s="1" t="s">
        <v>174</v>
      </c>
      <c r="DH514" s="1" t="s">
        <v>180</v>
      </c>
      <c r="DI514">
        <v>0</v>
      </c>
      <c r="DJ514">
        <v>30</v>
      </c>
      <c r="DK514" t="b">
        <v>0</v>
      </c>
      <c r="DL514">
        <v>10</v>
      </c>
      <c r="DM514" t="b">
        <v>1</v>
      </c>
      <c r="DN514" s="1" t="s">
        <v>174</v>
      </c>
      <c r="DO514" s="1" t="s">
        <v>181</v>
      </c>
      <c r="DP514">
        <v>46.975525599999997</v>
      </c>
      <c r="DQ514">
        <v>7.1803426200000002</v>
      </c>
      <c r="DR514">
        <v>594.20000000000005</v>
      </c>
      <c r="DS514">
        <v>1221.5999999999999</v>
      </c>
      <c r="DT514">
        <v>262.5</v>
      </c>
      <c r="DU514" t="b">
        <v>1</v>
      </c>
      <c r="DV514">
        <v>1</v>
      </c>
      <c r="DW514">
        <v>1</v>
      </c>
      <c r="DX514" t="b">
        <v>0</v>
      </c>
      <c r="DY514" t="b">
        <v>0</v>
      </c>
      <c r="DZ514" t="b">
        <v>0</v>
      </c>
      <c r="EA514" t="b">
        <v>0</v>
      </c>
      <c r="EB514">
        <v>0</v>
      </c>
      <c r="EC514" t="b">
        <v>0</v>
      </c>
      <c r="ED514" t="b">
        <v>0</v>
      </c>
      <c r="EE514" t="b">
        <v>0</v>
      </c>
      <c r="EF514" s="1" t="s">
        <v>193</v>
      </c>
      <c r="EG514">
        <v>262.5</v>
      </c>
      <c r="EH514" s="1" t="s">
        <v>174</v>
      </c>
      <c r="EI514">
        <v>23</v>
      </c>
      <c r="EJ514" s="1" t="s">
        <v>182</v>
      </c>
      <c r="EK514">
        <v>21</v>
      </c>
      <c r="EL514" s="1" t="s">
        <v>183</v>
      </c>
      <c r="EM514" s="3">
        <v>36895</v>
      </c>
      <c r="EN514" s="1" t="s">
        <v>184</v>
      </c>
      <c r="EO514" s="1" t="s">
        <v>185</v>
      </c>
      <c r="EP514" s="1" t="s">
        <v>174</v>
      </c>
      <c r="EQ514" s="1" t="s">
        <v>186</v>
      </c>
      <c r="ER514" s="1" t="s">
        <v>187</v>
      </c>
      <c r="ES514">
        <v>127.6</v>
      </c>
      <c r="ET514">
        <v>1.8</v>
      </c>
      <c r="EU514">
        <v>229.7</v>
      </c>
      <c r="EV514">
        <v>36.6</v>
      </c>
      <c r="EW514">
        <v>9</v>
      </c>
      <c r="EX514">
        <v>0</v>
      </c>
      <c r="EY514">
        <v>0</v>
      </c>
      <c r="EZ514" s="1" t="s">
        <v>184</v>
      </c>
      <c r="FA514" s="1" t="s">
        <v>185</v>
      </c>
      <c r="FB514" s="1" t="s">
        <v>174</v>
      </c>
      <c r="FC514" s="1" t="s">
        <v>186</v>
      </c>
      <c r="FD514" s="1" t="s">
        <v>187</v>
      </c>
      <c r="FE514" s="1" t="s">
        <v>188</v>
      </c>
      <c r="FF514" s="1" t="s">
        <v>183</v>
      </c>
      <c r="FG514" s="3">
        <v>36895</v>
      </c>
      <c r="FH514">
        <v>46.975427330000002</v>
      </c>
      <c r="FI514">
        <v>7.1803901699999999</v>
      </c>
      <c r="FJ514">
        <v>483.9</v>
      </c>
      <c r="FK514" s="1" t="s">
        <v>174</v>
      </c>
      <c r="FL514" s="1" t="s">
        <v>174</v>
      </c>
      <c r="FM514" s="1" t="s">
        <v>174</v>
      </c>
    </row>
    <row r="515" spans="1:169" x14ac:dyDescent="0.25">
      <c r="A515" s="1" t="s">
        <v>169</v>
      </c>
      <c r="B515" s="2">
        <v>44841.360808564816</v>
      </c>
      <c r="C515" s="1" t="s">
        <v>708</v>
      </c>
      <c r="D515">
        <v>51.3</v>
      </c>
      <c r="E515">
        <v>46.976746929999997</v>
      </c>
      <c r="F515">
        <v>7.1787380399999998</v>
      </c>
      <c r="G515">
        <v>196.9</v>
      </c>
      <c r="H515">
        <v>198.8</v>
      </c>
      <c r="I515">
        <v>38.1</v>
      </c>
      <c r="J515">
        <v>1626</v>
      </c>
      <c r="K515">
        <v>28.2</v>
      </c>
      <c r="L515">
        <v>37.4</v>
      </c>
      <c r="M515">
        <v>18.8</v>
      </c>
      <c r="N515">
        <v>27.1</v>
      </c>
      <c r="O515">
        <v>-22.2</v>
      </c>
      <c r="P515">
        <v>2</v>
      </c>
      <c r="Q515">
        <v>0</v>
      </c>
      <c r="R515">
        <v>0</v>
      </c>
      <c r="S515">
        <v>-16.5</v>
      </c>
      <c r="T515">
        <v>-2.7</v>
      </c>
      <c r="U515">
        <v>-49.4</v>
      </c>
      <c r="V515">
        <v>310.60000000000002</v>
      </c>
      <c r="W515" s="1" t="s">
        <v>344</v>
      </c>
      <c r="X515" s="1" t="s">
        <v>172</v>
      </c>
      <c r="Y515" s="1" t="s">
        <v>345</v>
      </c>
      <c r="Z515">
        <v>18</v>
      </c>
      <c r="AA515">
        <v>10</v>
      </c>
      <c r="AB515" t="b">
        <v>1</v>
      </c>
      <c r="AC515" s="1" t="s">
        <v>174</v>
      </c>
      <c r="AD515" s="1" t="s">
        <v>175</v>
      </c>
      <c r="AE515" t="b">
        <v>0</v>
      </c>
      <c r="AF515" t="b">
        <v>0</v>
      </c>
      <c r="AG515" s="1" t="s">
        <v>174</v>
      </c>
      <c r="AH515" s="1" t="s">
        <v>176</v>
      </c>
      <c r="AI515" s="1" t="s">
        <v>177</v>
      </c>
      <c r="AJ515" t="b">
        <v>0</v>
      </c>
      <c r="AK515" t="b">
        <v>1</v>
      </c>
      <c r="AL515" t="b">
        <v>0</v>
      </c>
      <c r="AM515" s="1" t="s">
        <v>174</v>
      </c>
      <c r="AN515" s="1" t="s">
        <v>174</v>
      </c>
      <c r="AO515" t="b">
        <v>1</v>
      </c>
      <c r="AP515" s="1" t="s">
        <v>174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>
        <v>0</v>
      </c>
      <c r="BB515" s="1" t="s">
        <v>178</v>
      </c>
      <c r="BC515">
        <v>0</v>
      </c>
      <c r="BD515">
        <v>0</v>
      </c>
      <c r="BE515">
        <v>0</v>
      </c>
      <c r="BF515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s="1" t="s">
        <v>174</v>
      </c>
      <c r="BN515" t="b">
        <v>0</v>
      </c>
      <c r="BO515" s="1" t="s">
        <v>179</v>
      </c>
      <c r="BP515">
        <v>100</v>
      </c>
      <c r="BQ515">
        <v>100</v>
      </c>
      <c r="BR515">
        <v>1024</v>
      </c>
      <c r="BS515">
        <v>1024</v>
      </c>
      <c r="BT515">
        <v>1024</v>
      </c>
      <c r="BU515">
        <v>1024</v>
      </c>
      <c r="BV515">
        <v>1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>
        <v>0</v>
      </c>
      <c r="CC515" t="b">
        <v>0</v>
      </c>
      <c r="CD515" t="b">
        <v>0</v>
      </c>
      <c r="CE515" t="b">
        <v>0</v>
      </c>
      <c r="CF515" t="b">
        <v>0</v>
      </c>
      <c r="CG515">
        <v>61</v>
      </c>
      <c r="CH515">
        <v>46.188000000000002</v>
      </c>
      <c r="CI515">
        <v>6378</v>
      </c>
      <c r="CJ515">
        <v>10462</v>
      </c>
      <c r="CK515">
        <v>46.162999999999997</v>
      </c>
      <c r="CL515" t="b">
        <v>1</v>
      </c>
      <c r="CM515" s="1" t="s">
        <v>174</v>
      </c>
      <c r="CN515" s="1" t="s">
        <v>174</v>
      </c>
      <c r="CO515" s="1" t="s">
        <v>174</v>
      </c>
      <c r="CP515" s="1" t="s">
        <v>174</v>
      </c>
      <c r="CQ515" s="1" t="s">
        <v>174</v>
      </c>
      <c r="CR515" s="1" t="s">
        <v>174</v>
      </c>
      <c r="CS515" s="1" t="s">
        <v>174</v>
      </c>
      <c r="CT515" t="b">
        <v>0</v>
      </c>
      <c r="CU515" t="b">
        <v>0</v>
      </c>
      <c r="CV515">
        <v>18.286000000000001</v>
      </c>
      <c r="CW515">
        <v>101.8</v>
      </c>
      <c r="CX515">
        <v>101.5</v>
      </c>
      <c r="CY515">
        <v>101.8</v>
      </c>
      <c r="CZ515">
        <v>1501</v>
      </c>
      <c r="DA515">
        <v>45</v>
      </c>
      <c r="DB515">
        <v>20</v>
      </c>
      <c r="DC515">
        <v>14</v>
      </c>
      <c r="DD515">
        <v>7</v>
      </c>
      <c r="DE515">
        <v>112839.2</v>
      </c>
      <c r="DF515">
        <v>15045.23</v>
      </c>
      <c r="DG515" s="1" t="s">
        <v>174</v>
      </c>
      <c r="DH515" s="1" t="s">
        <v>180</v>
      </c>
      <c r="DI515">
        <v>0</v>
      </c>
      <c r="DJ515">
        <v>30</v>
      </c>
      <c r="DK515" t="b">
        <v>0</v>
      </c>
      <c r="DL515">
        <v>10</v>
      </c>
      <c r="DM515" t="b">
        <v>1</v>
      </c>
      <c r="DN515" s="1" t="s">
        <v>174</v>
      </c>
      <c r="DO515" s="1" t="s">
        <v>181</v>
      </c>
      <c r="DP515">
        <v>46.975525599999997</v>
      </c>
      <c r="DQ515">
        <v>7.1803426200000002</v>
      </c>
      <c r="DR515">
        <v>598.29999999999995</v>
      </c>
      <c r="DS515">
        <v>1221.5999999999999</v>
      </c>
      <c r="DT515">
        <v>262.5</v>
      </c>
      <c r="DU515" t="b">
        <v>1</v>
      </c>
      <c r="DV515">
        <v>1</v>
      </c>
      <c r="DW515">
        <v>1</v>
      </c>
      <c r="DX515" t="b">
        <v>0</v>
      </c>
      <c r="DY515" t="b">
        <v>0</v>
      </c>
      <c r="DZ515" t="b">
        <v>0</v>
      </c>
      <c r="EA515" t="b">
        <v>0</v>
      </c>
      <c r="EB515">
        <v>0</v>
      </c>
      <c r="EC515" t="b">
        <v>0</v>
      </c>
      <c r="ED515" t="b">
        <v>0</v>
      </c>
      <c r="EE515" t="b">
        <v>0</v>
      </c>
      <c r="EF515" s="1" t="s">
        <v>193</v>
      </c>
      <c r="EG515">
        <v>262.5</v>
      </c>
      <c r="EH515" s="1" t="s">
        <v>174</v>
      </c>
      <c r="EI515">
        <v>23</v>
      </c>
      <c r="EJ515" s="1" t="s">
        <v>182</v>
      </c>
      <c r="EK515">
        <v>21</v>
      </c>
      <c r="EL515" s="1" t="s">
        <v>183</v>
      </c>
      <c r="EM515" s="3">
        <v>36895</v>
      </c>
      <c r="EN515" s="1" t="s">
        <v>184</v>
      </c>
      <c r="EO515" s="1" t="s">
        <v>185</v>
      </c>
      <c r="EP515" s="1" t="s">
        <v>174</v>
      </c>
      <c r="EQ515" s="1" t="s">
        <v>186</v>
      </c>
      <c r="ER515" s="1" t="s">
        <v>187</v>
      </c>
      <c r="ES515">
        <v>127.6</v>
      </c>
      <c r="ET515">
        <v>1.8</v>
      </c>
      <c r="EU515">
        <v>229.7</v>
      </c>
      <c r="EV515">
        <v>36.6</v>
      </c>
      <c r="EW515">
        <v>9</v>
      </c>
      <c r="EX515">
        <v>0</v>
      </c>
      <c r="EY515">
        <v>0</v>
      </c>
      <c r="EZ515" s="1" t="s">
        <v>184</v>
      </c>
      <c r="FA515" s="1" t="s">
        <v>185</v>
      </c>
      <c r="FB515" s="1" t="s">
        <v>174</v>
      </c>
      <c r="FC515" s="1" t="s">
        <v>186</v>
      </c>
      <c r="FD515" s="1" t="s">
        <v>187</v>
      </c>
      <c r="FE515" s="1" t="s">
        <v>188</v>
      </c>
      <c r="FF515" s="1" t="s">
        <v>183</v>
      </c>
      <c r="FG515" s="3">
        <v>36895</v>
      </c>
      <c r="FH515">
        <v>46.975427330000002</v>
      </c>
      <c r="FI515">
        <v>7.1803901699999999</v>
      </c>
      <c r="FJ515">
        <v>483.9</v>
      </c>
      <c r="FK515" s="1" t="s">
        <v>174</v>
      </c>
      <c r="FL515" s="1" t="s">
        <v>174</v>
      </c>
      <c r="FM515" s="1" t="s">
        <v>174</v>
      </c>
    </row>
    <row r="516" spans="1:169" x14ac:dyDescent="0.25">
      <c r="A516" s="1" t="s">
        <v>169</v>
      </c>
      <c r="B516" s="2">
        <v>44841.360809722224</v>
      </c>
      <c r="C516" s="1" t="s">
        <v>709</v>
      </c>
      <c r="D516">
        <v>51.4</v>
      </c>
      <c r="E516">
        <v>46.97675469</v>
      </c>
      <c r="F516">
        <v>7.1787246700000003</v>
      </c>
      <c r="G516">
        <v>196.9</v>
      </c>
      <c r="H516">
        <v>198.8</v>
      </c>
      <c r="I516">
        <v>38.1</v>
      </c>
      <c r="J516">
        <v>1626</v>
      </c>
      <c r="K516">
        <v>29</v>
      </c>
      <c r="L516">
        <v>37.4</v>
      </c>
      <c r="M516">
        <v>18.8</v>
      </c>
      <c r="N516">
        <v>27.1</v>
      </c>
      <c r="O516">
        <v>-22.2</v>
      </c>
      <c r="P516">
        <v>2</v>
      </c>
      <c r="Q516">
        <v>0</v>
      </c>
      <c r="R516">
        <v>0</v>
      </c>
      <c r="S516">
        <v>-13.2</v>
      </c>
      <c r="T516">
        <v>-2.9</v>
      </c>
      <c r="U516">
        <v>-49.5</v>
      </c>
      <c r="V516">
        <v>310.5</v>
      </c>
      <c r="W516" s="1" t="s">
        <v>344</v>
      </c>
      <c r="X516" s="1" t="s">
        <v>172</v>
      </c>
      <c r="Y516" s="1" t="s">
        <v>345</v>
      </c>
      <c r="Z516">
        <v>18</v>
      </c>
      <c r="AA516">
        <v>10</v>
      </c>
      <c r="AB516" t="b">
        <v>1</v>
      </c>
      <c r="AC516" s="1" t="s">
        <v>174</v>
      </c>
      <c r="AD516" s="1" t="s">
        <v>175</v>
      </c>
      <c r="AE516" t="b">
        <v>0</v>
      </c>
      <c r="AF516" t="b">
        <v>0</v>
      </c>
      <c r="AG516" s="1" t="s">
        <v>174</v>
      </c>
      <c r="AH516" s="1" t="s">
        <v>176</v>
      </c>
      <c r="AI516" s="1" t="s">
        <v>177</v>
      </c>
      <c r="AJ516" t="b">
        <v>0</v>
      </c>
      <c r="AK516" t="b">
        <v>1</v>
      </c>
      <c r="AL516" t="b">
        <v>0</v>
      </c>
      <c r="AM516" s="1" t="s">
        <v>174</v>
      </c>
      <c r="AN516" s="1" t="s">
        <v>174</v>
      </c>
      <c r="AO516" t="b">
        <v>1</v>
      </c>
      <c r="AP516" s="1" t="s">
        <v>174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>
        <v>0</v>
      </c>
      <c r="BB516" s="1" t="s">
        <v>178</v>
      </c>
      <c r="BC516">
        <v>0</v>
      </c>
      <c r="BD516">
        <v>0</v>
      </c>
      <c r="BE516">
        <v>0</v>
      </c>
      <c r="BF516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s="1" t="s">
        <v>174</v>
      </c>
      <c r="BN516" t="b">
        <v>0</v>
      </c>
      <c r="BO516" s="1" t="s">
        <v>179</v>
      </c>
      <c r="BP516">
        <v>100</v>
      </c>
      <c r="BQ516">
        <v>100</v>
      </c>
      <c r="BR516">
        <v>1024</v>
      </c>
      <c r="BS516">
        <v>1024</v>
      </c>
      <c r="BT516">
        <v>1024</v>
      </c>
      <c r="BU516">
        <v>1024</v>
      </c>
      <c r="BV516">
        <v>1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>
        <v>0</v>
      </c>
      <c r="CC516" t="b">
        <v>0</v>
      </c>
      <c r="CD516" t="b">
        <v>0</v>
      </c>
      <c r="CE516" t="b">
        <v>0</v>
      </c>
      <c r="CF516" t="b">
        <v>0</v>
      </c>
      <c r="CG516">
        <v>61</v>
      </c>
      <c r="CH516">
        <v>46.188000000000002</v>
      </c>
      <c r="CI516">
        <v>6378</v>
      </c>
      <c r="CJ516">
        <v>10462</v>
      </c>
      <c r="CK516">
        <v>46.162999999999997</v>
      </c>
      <c r="CL516" t="b">
        <v>1</v>
      </c>
      <c r="CM516" s="1" t="s">
        <v>174</v>
      </c>
      <c r="CN516" s="1" t="s">
        <v>174</v>
      </c>
      <c r="CO516" s="1" t="s">
        <v>174</v>
      </c>
      <c r="CP516" s="1" t="s">
        <v>174</v>
      </c>
      <c r="CQ516" s="1" t="s">
        <v>174</v>
      </c>
      <c r="CR516" s="1" t="s">
        <v>174</v>
      </c>
      <c r="CS516" s="1" t="s">
        <v>174</v>
      </c>
      <c r="CT516" t="b">
        <v>0</v>
      </c>
      <c r="CU516" t="b">
        <v>0</v>
      </c>
      <c r="CV516">
        <v>18.286000000000001</v>
      </c>
      <c r="CW516">
        <v>101.8</v>
      </c>
      <c r="CX516">
        <v>101.5</v>
      </c>
      <c r="CY516">
        <v>101.8</v>
      </c>
      <c r="CZ516">
        <v>1501</v>
      </c>
      <c r="DA516">
        <v>45</v>
      </c>
      <c r="DB516">
        <v>20</v>
      </c>
      <c r="DC516">
        <v>14</v>
      </c>
      <c r="DD516">
        <v>7</v>
      </c>
      <c r="DE516">
        <v>112839.2</v>
      </c>
      <c r="DF516">
        <v>15045.23</v>
      </c>
      <c r="DG516" s="1" t="s">
        <v>174</v>
      </c>
      <c r="DH516" s="1" t="s">
        <v>180</v>
      </c>
      <c r="DI516">
        <v>0</v>
      </c>
      <c r="DJ516">
        <v>30</v>
      </c>
      <c r="DK516" t="b">
        <v>0</v>
      </c>
      <c r="DL516">
        <v>10</v>
      </c>
      <c r="DM516" t="b">
        <v>1</v>
      </c>
      <c r="DN516" s="1" t="s">
        <v>174</v>
      </c>
      <c r="DO516" s="1" t="s">
        <v>181</v>
      </c>
      <c r="DP516">
        <v>46.975525599999997</v>
      </c>
      <c r="DQ516">
        <v>7.1803426200000002</v>
      </c>
      <c r="DR516">
        <v>602.70000000000005</v>
      </c>
      <c r="DS516">
        <v>1221.5999999999999</v>
      </c>
      <c r="DT516">
        <v>262.5</v>
      </c>
      <c r="DU516" t="b">
        <v>1</v>
      </c>
      <c r="DV516">
        <v>1</v>
      </c>
      <c r="DW516">
        <v>1</v>
      </c>
      <c r="DX516" t="b">
        <v>0</v>
      </c>
      <c r="DY516" t="b">
        <v>0</v>
      </c>
      <c r="DZ516" t="b">
        <v>0</v>
      </c>
      <c r="EA516" t="b">
        <v>0</v>
      </c>
      <c r="EB516">
        <v>0</v>
      </c>
      <c r="EC516" t="b">
        <v>0</v>
      </c>
      <c r="ED516" t="b">
        <v>0</v>
      </c>
      <c r="EE516" t="b">
        <v>0</v>
      </c>
      <c r="EF516" s="1" t="s">
        <v>193</v>
      </c>
      <c r="EG516">
        <v>262.5</v>
      </c>
      <c r="EH516" s="1" t="s">
        <v>174</v>
      </c>
      <c r="EI516">
        <v>23</v>
      </c>
      <c r="EJ516" s="1" t="s">
        <v>182</v>
      </c>
      <c r="EK516">
        <v>21</v>
      </c>
      <c r="EL516" s="1" t="s">
        <v>183</v>
      </c>
      <c r="EM516" s="3">
        <v>36895</v>
      </c>
      <c r="EN516" s="1" t="s">
        <v>184</v>
      </c>
      <c r="EO516" s="1" t="s">
        <v>185</v>
      </c>
      <c r="EP516" s="1" t="s">
        <v>174</v>
      </c>
      <c r="EQ516" s="1" t="s">
        <v>186</v>
      </c>
      <c r="ER516" s="1" t="s">
        <v>187</v>
      </c>
      <c r="ES516">
        <v>127.6</v>
      </c>
      <c r="ET516">
        <v>1.8</v>
      </c>
      <c r="EU516">
        <v>229.7</v>
      </c>
      <c r="EV516">
        <v>36.6</v>
      </c>
      <c r="EW516">
        <v>9</v>
      </c>
      <c r="EX516">
        <v>0</v>
      </c>
      <c r="EY516">
        <v>0</v>
      </c>
      <c r="EZ516" s="1" t="s">
        <v>184</v>
      </c>
      <c r="FA516" s="1" t="s">
        <v>185</v>
      </c>
      <c r="FB516" s="1" t="s">
        <v>174</v>
      </c>
      <c r="FC516" s="1" t="s">
        <v>186</v>
      </c>
      <c r="FD516" s="1" t="s">
        <v>187</v>
      </c>
      <c r="FE516" s="1" t="s">
        <v>188</v>
      </c>
      <c r="FF516" s="1" t="s">
        <v>183</v>
      </c>
      <c r="FG516" s="3">
        <v>36895</v>
      </c>
      <c r="FH516">
        <v>46.975427330000002</v>
      </c>
      <c r="FI516">
        <v>7.1803901699999999</v>
      </c>
      <c r="FJ516">
        <v>483.9</v>
      </c>
      <c r="FK516" s="1" t="s">
        <v>174</v>
      </c>
      <c r="FL516" s="1" t="s">
        <v>174</v>
      </c>
      <c r="FM516" s="1" t="s">
        <v>174</v>
      </c>
    </row>
    <row r="517" spans="1:169" x14ac:dyDescent="0.25">
      <c r="A517" s="1" t="s">
        <v>169</v>
      </c>
      <c r="B517" s="2">
        <v>44841.360809953701</v>
      </c>
      <c r="C517" s="1" t="s">
        <v>710</v>
      </c>
      <c r="D517">
        <v>51.5</v>
      </c>
      <c r="E517">
        <v>46.976762039999997</v>
      </c>
      <c r="F517">
        <v>7.1787119800000001</v>
      </c>
      <c r="G517">
        <v>196.9</v>
      </c>
      <c r="H517">
        <v>198.8</v>
      </c>
      <c r="I517">
        <v>38.1</v>
      </c>
      <c r="J517">
        <v>1626</v>
      </c>
      <c r="K517">
        <v>29</v>
      </c>
      <c r="L517">
        <v>37.4</v>
      </c>
      <c r="M517">
        <v>18.8</v>
      </c>
      <c r="N517">
        <v>27.1</v>
      </c>
      <c r="O517">
        <v>-22.2</v>
      </c>
      <c r="P517">
        <v>2</v>
      </c>
      <c r="Q517">
        <v>-0.2</v>
      </c>
      <c r="R517">
        <v>0</v>
      </c>
      <c r="S517">
        <v>-10.4</v>
      </c>
      <c r="T517">
        <v>-2.9</v>
      </c>
      <c r="U517">
        <v>-49.6</v>
      </c>
      <c r="V517">
        <v>310.39999999999998</v>
      </c>
      <c r="W517" s="1" t="s">
        <v>344</v>
      </c>
      <c r="X517" s="1" t="s">
        <v>172</v>
      </c>
      <c r="Y517" s="1" t="s">
        <v>345</v>
      </c>
      <c r="Z517">
        <v>18</v>
      </c>
      <c r="AA517">
        <v>10</v>
      </c>
      <c r="AB517" t="b">
        <v>1</v>
      </c>
      <c r="AC517" s="1" t="s">
        <v>174</v>
      </c>
      <c r="AD517" s="1" t="s">
        <v>175</v>
      </c>
      <c r="AE517" t="b">
        <v>0</v>
      </c>
      <c r="AF517" t="b">
        <v>0</v>
      </c>
      <c r="AG517" s="1" t="s">
        <v>174</v>
      </c>
      <c r="AH517" s="1" t="s">
        <v>176</v>
      </c>
      <c r="AI517" s="1" t="s">
        <v>177</v>
      </c>
      <c r="AJ517" t="b">
        <v>0</v>
      </c>
      <c r="AK517" t="b">
        <v>1</v>
      </c>
      <c r="AL517" t="b">
        <v>0</v>
      </c>
      <c r="AM517" s="1" t="s">
        <v>174</v>
      </c>
      <c r="AN517" s="1" t="s">
        <v>174</v>
      </c>
      <c r="AO517" t="b">
        <v>1</v>
      </c>
      <c r="AP517" s="1" t="s">
        <v>174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>
        <v>0</v>
      </c>
      <c r="BB517" s="1" t="s">
        <v>178</v>
      </c>
      <c r="BC517">
        <v>0</v>
      </c>
      <c r="BD517">
        <v>0</v>
      </c>
      <c r="BE517">
        <v>0</v>
      </c>
      <c r="BF517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s="1" t="s">
        <v>174</v>
      </c>
      <c r="BN517" t="b">
        <v>0</v>
      </c>
      <c r="BO517" s="1" t="s">
        <v>179</v>
      </c>
      <c r="BP517">
        <v>100</v>
      </c>
      <c r="BQ517">
        <v>100</v>
      </c>
      <c r="BR517">
        <v>1024</v>
      </c>
      <c r="BS517">
        <v>1024</v>
      </c>
      <c r="BT517">
        <v>1024</v>
      </c>
      <c r="BU517">
        <v>1024</v>
      </c>
      <c r="BV517">
        <v>1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>
        <v>0</v>
      </c>
      <c r="CC517" t="b">
        <v>0</v>
      </c>
      <c r="CD517" t="b">
        <v>0</v>
      </c>
      <c r="CE517" t="b">
        <v>0</v>
      </c>
      <c r="CF517" t="b">
        <v>0</v>
      </c>
      <c r="CG517">
        <v>61</v>
      </c>
      <c r="CH517">
        <v>46.188000000000002</v>
      </c>
      <c r="CI517">
        <v>6378</v>
      </c>
      <c r="CJ517">
        <v>10462</v>
      </c>
      <c r="CK517">
        <v>46.162999999999997</v>
      </c>
      <c r="CL517" t="b">
        <v>1</v>
      </c>
      <c r="CM517" s="1" t="s">
        <v>174</v>
      </c>
      <c r="CN517" s="1" t="s">
        <v>174</v>
      </c>
      <c r="CO517" s="1" t="s">
        <v>174</v>
      </c>
      <c r="CP517" s="1" t="s">
        <v>174</v>
      </c>
      <c r="CQ517" s="1" t="s">
        <v>174</v>
      </c>
      <c r="CR517" s="1" t="s">
        <v>174</v>
      </c>
      <c r="CS517" s="1" t="s">
        <v>174</v>
      </c>
      <c r="CT517" t="b">
        <v>0</v>
      </c>
      <c r="CU517" t="b">
        <v>0</v>
      </c>
      <c r="CV517">
        <v>18.286000000000001</v>
      </c>
      <c r="CW517">
        <v>101.8</v>
      </c>
      <c r="CX517">
        <v>101.5</v>
      </c>
      <c r="CY517">
        <v>101.8</v>
      </c>
      <c r="CZ517">
        <v>1501</v>
      </c>
      <c r="DA517">
        <v>45</v>
      </c>
      <c r="DB517">
        <v>20</v>
      </c>
      <c r="DC517">
        <v>14</v>
      </c>
      <c r="DD517">
        <v>7</v>
      </c>
      <c r="DE517">
        <v>112839.2</v>
      </c>
      <c r="DF517">
        <v>15045.23</v>
      </c>
      <c r="DG517" s="1" t="s">
        <v>174</v>
      </c>
      <c r="DH517" s="1" t="s">
        <v>180</v>
      </c>
      <c r="DI517">
        <v>0</v>
      </c>
      <c r="DJ517">
        <v>30</v>
      </c>
      <c r="DK517" t="b">
        <v>0</v>
      </c>
      <c r="DL517">
        <v>10</v>
      </c>
      <c r="DM517" t="b">
        <v>1</v>
      </c>
      <c r="DN517" s="1" t="s">
        <v>174</v>
      </c>
      <c r="DO517" s="1" t="s">
        <v>181</v>
      </c>
      <c r="DP517">
        <v>46.975525599999997</v>
      </c>
      <c r="DQ517">
        <v>7.1803426200000002</v>
      </c>
      <c r="DR517">
        <v>606.79999999999995</v>
      </c>
      <c r="DS517">
        <v>1221.5999999999999</v>
      </c>
      <c r="DT517">
        <v>262.5</v>
      </c>
      <c r="DU517" t="b">
        <v>1</v>
      </c>
      <c r="DV517">
        <v>1</v>
      </c>
      <c r="DW517">
        <v>1</v>
      </c>
      <c r="DX517" t="b">
        <v>0</v>
      </c>
      <c r="DY517" t="b">
        <v>0</v>
      </c>
      <c r="DZ517" t="b">
        <v>0</v>
      </c>
      <c r="EA517" t="b">
        <v>0</v>
      </c>
      <c r="EB517">
        <v>0</v>
      </c>
      <c r="EC517" t="b">
        <v>0</v>
      </c>
      <c r="ED517" t="b">
        <v>0</v>
      </c>
      <c r="EE517" t="b">
        <v>0</v>
      </c>
      <c r="EF517" s="1" t="s">
        <v>193</v>
      </c>
      <c r="EG517">
        <v>262.5</v>
      </c>
      <c r="EH517" s="1" t="s">
        <v>174</v>
      </c>
      <c r="EI517">
        <v>23</v>
      </c>
      <c r="EJ517" s="1" t="s">
        <v>182</v>
      </c>
      <c r="EK517">
        <v>21</v>
      </c>
      <c r="EL517" s="1" t="s">
        <v>183</v>
      </c>
      <c r="EM517" s="3">
        <v>36895</v>
      </c>
      <c r="EN517" s="1" t="s">
        <v>184</v>
      </c>
      <c r="EO517" s="1" t="s">
        <v>185</v>
      </c>
      <c r="EP517" s="1" t="s">
        <v>174</v>
      </c>
      <c r="EQ517" s="1" t="s">
        <v>186</v>
      </c>
      <c r="ER517" s="1" t="s">
        <v>187</v>
      </c>
      <c r="ES517">
        <v>127.6</v>
      </c>
      <c r="ET517">
        <v>1.8</v>
      </c>
      <c r="EU517">
        <v>229.7</v>
      </c>
      <c r="EV517">
        <v>36.6</v>
      </c>
      <c r="EW517">
        <v>9</v>
      </c>
      <c r="EX517">
        <v>0</v>
      </c>
      <c r="EY517">
        <v>0</v>
      </c>
      <c r="EZ517" s="1" t="s">
        <v>184</v>
      </c>
      <c r="FA517" s="1" t="s">
        <v>185</v>
      </c>
      <c r="FB517" s="1" t="s">
        <v>174</v>
      </c>
      <c r="FC517" s="1" t="s">
        <v>186</v>
      </c>
      <c r="FD517" s="1" t="s">
        <v>187</v>
      </c>
      <c r="FE517" s="1" t="s">
        <v>188</v>
      </c>
      <c r="FF517" s="1" t="s">
        <v>183</v>
      </c>
      <c r="FG517" s="3">
        <v>36895</v>
      </c>
      <c r="FH517">
        <v>46.975427330000002</v>
      </c>
      <c r="FI517">
        <v>7.1803901699999999</v>
      </c>
      <c r="FJ517">
        <v>483.9</v>
      </c>
      <c r="FK517" s="1" t="s">
        <v>174</v>
      </c>
      <c r="FL517" s="1" t="s">
        <v>174</v>
      </c>
      <c r="FM517" s="1" t="s">
        <v>174</v>
      </c>
    </row>
    <row r="518" spans="1:169" x14ac:dyDescent="0.25">
      <c r="A518" s="1" t="s">
        <v>169</v>
      </c>
      <c r="B518" s="2">
        <v>44841.36081215278</v>
      </c>
      <c r="C518" s="1" t="s">
        <v>711</v>
      </c>
      <c r="D518">
        <v>51.6</v>
      </c>
      <c r="E518">
        <v>46.976769730000001</v>
      </c>
      <c r="F518">
        <v>7.1786987900000003</v>
      </c>
      <c r="G518">
        <v>196.9</v>
      </c>
      <c r="H518">
        <v>198.8</v>
      </c>
      <c r="I518">
        <v>38.1</v>
      </c>
      <c r="J518">
        <v>1626</v>
      </c>
      <c r="K518">
        <v>29.4</v>
      </c>
      <c r="L518">
        <v>37.4</v>
      </c>
      <c r="M518">
        <v>18.600000000000001</v>
      </c>
      <c r="N518">
        <v>27.1</v>
      </c>
      <c r="O518">
        <v>-21.9</v>
      </c>
      <c r="P518">
        <v>2</v>
      </c>
      <c r="Q518">
        <v>-0.2</v>
      </c>
      <c r="R518">
        <v>0</v>
      </c>
      <c r="S518">
        <v>-8.4</v>
      </c>
      <c r="T518">
        <v>-2.9</v>
      </c>
      <c r="U518">
        <v>-49.7</v>
      </c>
      <c r="V518">
        <v>310.3</v>
      </c>
      <c r="W518" s="1" t="s">
        <v>344</v>
      </c>
      <c r="X518" s="1" t="s">
        <v>172</v>
      </c>
      <c r="Y518" s="1" t="s">
        <v>345</v>
      </c>
      <c r="Z518">
        <v>18</v>
      </c>
      <c r="AA518">
        <v>10</v>
      </c>
      <c r="AB518" t="b">
        <v>1</v>
      </c>
      <c r="AC518" s="1" t="s">
        <v>174</v>
      </c>
      <c r="AD518" s="1" t="s">
        <v>175</v>
      </c>
      <c r="AE518" t="b">
        <v>0</v>
      </c>
      <c r="AF518" t="b">
        <v>0</v>
      </c>
      <c r="AG518" s="1" t="s">
        <v>174</v>
      </c>
      <c r="AH518" s="1" t="s">
        <v>176</v>
      </c>
      <c r="AI518" s="1" t="s">
        <v>177</v>
      </c>
      <c r="AJ518" t="b">
        <v>0</v>
      </c>
      <c r="AK518" t="b">
        <v>1</v>
      </c>
      <c r="AL518" t="b">
        <v>0</v>
      </c>
      <c r="AM518" s="1" t="s">
        <v>174</v>
      </c>
      <c r="AN518" s="1" t="s">
        <v>174</v>
      </c>
      <c r="AO518" t="b">
        <v>1</v>
      </c>
      <c r="AP518" s="1" t="s">
        <v>174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>
        <v>0</v>
      </c>
      <c r="BB518" s="1" t="s">
        <v>178</v>
      </c>
      <c r="BC518">
        <v>0</v>
      </c>
      <c r="BD518">
        <v>0</v>
      </c>
      <c r="BE518">
        <v>0</v>
      </c>
      <c r="BF518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s="1" t="s">
        <v>174</v>
      </c>
      <c r="BN518" t="b">
        <v>0</v>
      </c>
      <c r="BO518" s="1" t="s">
        <v>179</v>
      </c>
      <c r="BP518">
        <v>100</v>
      </c>
      <c r="BQ518">
        <v>100</v>
      </c>
      <c r="BR518">
        <v>1024</v>
      </c>
      <c r="BS518">
        <v>1024</v>
      </c>
      <c r="BT518">
        <v>1024</v>
      </c>
      <c r="BU518">
        <v>1024</v>
      </c>
      <c r="BV518">
        <v>1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>
        <v>0</v>
      </c>
      <c r="CC518" t="b">
        <v>0</v>
      </c>
      <c r="CD518" t="b">
        <v>0</v>
      </c>
      <c r="CE518" t="b">
        <v>0</v>
      </c>
      <c r="CF518" t="b">
        <v>0</v>
      </c>
      <c r="CG518">
        <v>61</v>
      </c>
      <c r="CH518">
        <v>46.188000000000002</v>
      </c>
      <c r="CI518">
        <v>6378</v>
      </c>
      <c r="CJ518">
        <v>10462</v>
      </c>
      <c r="CK518">
        <v>46.162999999999997</v>
      </c>
      <c r="CL518" t="b">
        <v>1</v>
      </c>
      <c r="CM518" s="1" t="s">
        <v>174</v>
      </c>
      <c r="CN518" s="1" t="s">
        <v>174</v>
      </c>
      <c r="CO518" s="1" t="s">
        <v>174</v>
      </c>
      <c r="CP518" s="1" t="s">
        <v>174</v>
      </c>
      <c r="CQ518" s="1" t="s">
        <v>174</v>
      </c>
      <c r="CR518" s="1" t="s">
        <v>174</v>
      </c>
      <c r="CS518" s="1" t="s">
        <v>174</v>
      </c>
      <c r="CT518" t="b">
        <v>0</v>
      </c>
      <c r="CU518" t="b">
        <v>0</v>
      </c>
      <c r="CV518">
        <v>18.286000000000001</v>
      </c>
      <c r="CW518">
        <v>101.8</v>
      </c>
      <c r="CX518">
        <v>101.5</v>
      </c>
      <c r="CY518">
        <v>101.8</v>
      </c>
      <c r="CZ518">
        <v>1501</v>
      </c>
      <c r="DA518">
        <v>45</v>
      </c>
      <c r="DB518">
        <v>20</v>
      </c>
      <c r="DC518">
        <v>14</v>
      </c>
      <c r="DD518">
        <v>7</v>
      </c>
      <c r="DE518">
        <v>112839.2</v>
      </c>
      <c r="DF518">
        <v>15045.23</v>
      </c>
      <c r="DG518" s="1" t="s">
        <v>174</v>
      </c>
      <c r="DH518" s="1" t="s">
        <v>180</v>
      </c>
      <c r="DI518">
        <v>0</v>
      </c>
      <c r="DJ518">
        <v>30</v>
      </c>
      <c r="DK518" t="b">
        <v>0</v>
      </c>
      <c r="DL518">
        <v>10</v>
      </c>
      <c r="DM518" t="b">
        <v>1</v>
      </c>
      <c r="DN518" s="1" t="s">
        <v>174</v>
      </c>
      <c r="DO518" s="1" t="s">
        <v>181</v>
      </c>
      <c r="DP518">
        <v>46.975525599999997</v>
      </c>
      <c r="DQ518">
        <v>7.1803426200000002</v>
      </c>
      <c r="DR518">
        <v>611.1</v>
      </c>
      <c r="DS518">
        <v>1221.5999999999999</v>
      </c>
      <c r="DT518">
        <v>262.5</v>
      </c>
      <c r="DU518" t="b">
        <v>1</v>
      </c>
      <c r="DV518">
        <v>1</v>
      </c>
      <c r="DW518">
        <v>1</v>
      </c>
      <c r="DX518" t="b">
        <v>0</v>
      </c>
      <c r="DY518" t="b">
        <v>0</v>
      </c>
      <c r="DZ518" t="b">
        <v>0</v>
      </c>
      <c r="EA518" t="b">
        <v>0</v>
      </c>
      <c r="EB518">
        <v>0</v>
      </c>
      <c r="EC518" t="b">
        <v>0</v>
      </c>
      <c r="ED518" t="b">
        <v>0</v>
      </c>
      <c r="EE518" t="b">
        <v>0</v>
      </c>
      <c r="EF518" s="1" t="s">
        <v>193</v>
      </c>
      <c r="EG518">
        <v>262.5</v>
      </c>
      <c r="EH518" s="1" t="s">
        <v>174</v>
      </c>
      <c r="EI518">
        <v>23</v>
      </c>
      <c r="EJ518" s="1" t="s">
        <v>182</v>
      </c>
      <c r="EK518">
        <v>21</v>
      </c>
      <c r="EL518" s="1" t="s">
        <v>183</v>
      </c>
      <c r="EM518" s="3">
        <v>36895</v>
      </c>
      <c r="EN518" s="1" t="s">
        <v>184</v>
      </c>
      <c r="EO518" s="1" t="s">
        <v>185</v>
      </c>
      <c r="EP518" s="1" t="s">
        <v>174</v>
      </c>
      <c r="EQ518" s="1" t="s">
        <v>186</v>
      </c>
      <c r="ER518" s="1" t="s">
        <v>187</v>
      </c>
      <c r="ES518">
        <v>127.6</v>
      </c>
      <c r="ET518">
        <v>1.8</v>
      </c>
      <c r="EU518">
        <v>229.7</v>
      </c>
      <c r="EV518">
        <v>36.6</v>
      </c>
      <c r="EW518">
        <v>9</v>
      </c>
      <c r="EX518">
        <v>0</v>
      </c>
      <c r="EY518">
        <v>0</v>
      </c>
      <c r="EZ518" s="1" t="s">
        <v>184</v>
      </c>
      <c r="FA518" s="1" t="s">
        <v>185</v>
      </c>
      <c r="FB518" s="1" t="s">
        <v>174</v>
      </c>
      <c r="FC518" s="1" t="s">
        <v>186</v>
      </c>
      <c r="FD518" s="1" t="s">
        <v>187</v>
      </c>
      <c r="FE518" s="1" t="s">
        <v>188</v>
      </c>
      <c r="FF518" s="1" t="s">
        <v>183</v>
      </c>
      <c r="FG518" s="3">
        <v>36895</v>
      </c>
      <c r="FH518">
        <v>46.975427330000002</v>
      </c>
      <c r="FI518">
        <v>7.1803901699999999</v>
      </c>
      <c r="FJ518">
        <v>483.9</v>
      </c>
      <c r="FK518" s="1" t="s">
        <v>174</v>
      </c>
      <c r="FL518" s="1" t="s">
        <v>174</v>
      </c>
      <c r="FM518" s="1" t="s">
        <v>174</v>
      </c>
    </row>
    <row r="519" spans="1:169" x14ac:dyDescent="0.25">
      <c r="A519" s="1" t="s">
        <v>169</v>
      </c>
      <c r="B519" s="2">
        <v>44841.360812384257</v>
      </c>
      <c r="C519" s="1" t="s">
        <v>712</v>
      </c>
      <c r="D519">
        <v>51.7</v>
      </c>
      <c r="E519">
        <v>46.976776970000003</v>
      </c>
      <c r="F519">
        <v>7.17868627</v>
      </c>
      <c r="G519">
        <v>196.9</v>
      </c>
      <c r="H519">
        <v>198.8</v>
      </c>
      <c r="I519">
        <v>38.1</v>
      </c>
      <c r="J519">
        <v>1626</v>
      </c>
      <c r="K519">
        <v>28.6</v>
      </c>
      <c r="L519">
        <v>37.4</v>
      </c>
      <c r="M519">
        <v>18.3</v>
      </c>
      <c r="N519">
        <v>27.1</v>
      </c>
      <c r="O519">
        <v>-21.7</v>
      </c>
      <c r="P519">
        <v>2</v>
      </c>
      <c r="Q519">
        <v>-0.2</v>
      </c>
      <c r="R519">
        <v>0</v>
      </c>
      <c r="S519">
        <v>-6.1</v>
      </c>
      <c r="T519">
        <v>-2.9</v>
      </c>
      <c r="U519">
        <v>-49.8</v>
      </c>
      <c r="V519">
        <v>310.2</v>
      </c>
      <c r="W519" s="1" t="s">
        <v>344</v>
      </c>
      <c r="X519" s="1" t="s">
        <v>172</v>
      </c>
      <c r="Y519" s="1" t="s">
        <v>345</v>
      </c>
      <c r="Z519">
        <v>18</v>
      </c>
      <c r="AA519">
        <v>10</v>
      </c>
      <c r="AB519" t="b">
        <v>1</v>
      </c>
      <c r="AC519" s="1" t="s">
        <v>174</v>
      </c>
      <c r="AD519" s="1" t="s">
        <v>175</v>
      </c>
      <c r="AE519" t="b">
        <v>0</v>
      </c>
      <c r="AF519" t="b">
        <v>0</v>
      </c>
      <c r="AG519" s="1" t="s">
        <v>174</v>
      </c>
      <c r="AH519" s="1" t="s">
        <v>176</v>
      </c>
      <c r="AI519" s="1" t="s">
        <v>177</v>
      </c>
      <c r="AJ519" t="b">
        <v>0</v>
      </c>
      <c r="AK519" t="b">
        <v>1</v>
      </c>
      <c r="AL519" t="b">
        <v>0</v>
      </c>
      <c r="AM519" s="1" t="s">
        <v>174</v>
      </c>
      <c r="AN519" s="1" t="s">
        <v>174</v>
      </c>
      <c r="AO519" t="b">
        <v>1</v>
      </c>
      <c r="AP519" s="1" t="s">
        <v>174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>
        <v>0</v>
      </c>
      <c r="BB519" s="1" t="s">
        <v>178</v>
      </c>
      <c r="BC519">
        <v>0</v>
      </c>
      <c r="BD519">
        <v>0</v>
      </c>
      <c r="BE519">
        <v>0</v>
      </c>
      <c r="BF519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s="1" t="s">
        <v>174</v>
      </c>
      <c r="BN519" t="b">
        <v>0</v>
      </c>
      <c r="BO519" s="1" t="s">
        <v>179</v>
      </c>
      <c r="BP519">
        <v>100</v>
      </c>
      <c r="BQ519">
        <v>100</v>
      </c>
      <c r="BR519">
        <v>1024</v>
      </c>
      <c r="BS519">
        <v>1024</v>
      </c>
      <c r="BT519">
        <v>1024</v>
      </c>
      <c r="BU519">
        <v>1024</v>
      </c>
      <c r="BV519">
        <v>1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>
        <v>0</v>
      </c>
      <c r="CC519" t="b">
        <v>0</v>
      </c>
      <c r="CD519" t="b">
        <v>0</v>
      </c>
      <c r="CE519" t="b">
        <v>0</v>
      </c>
      <c r="CF519" t="b">
        <v>0</v>
      </c>
      <c r="CG519">
        <v>61</v>
      </c>
      <c r="CH519">
        <v>46.188000000000002</v>
      </c>
      <c r="CI519">
        <v>6378</v>
      </c>
      <c r="CJ519">
        <v>10462</v>
      </c>
      <c r="CK519">
        <v>46.162999999999997</v>
      </c>
      <c r="CL519" t="b">
        <v>1</v>
      </c>
      <c r="CM519" s="1" t="s">
        <v>174</v>
      </c>
      <c r="CN519" s="1" t="s">
        <v>174</v>
      </c>
      <c r="CO519" s="1" t="s">
        <v>174</v>
      </c>
      <c r="CP519" s="1" t="s">
        <v>174</v>
      </c>
      <c r="CQ519" s="1" t="s">
        <v>174</v>
      </c>
      <c r="CR519" s="1" t="s">
        <v>174</v>
      </c>
      <c r="CS519" s="1" t="s">
        <v>174</v>
      </c>
      <c r="CT519" t="b">
        <v>0</v>
      </c>
      <c r="CU519" t="b">
        <v>0</v>
      </c>
      <c r="CV519">
        <v>18.286000000000001</v>
      </c>
      <c r="CW519">
        <v>101.8</v>
      </c>
      <c r="CX519">
        <v>101.5</v>
      </c>
      <c r="CY519">
        <v>101.8</v>
      </c>
      <c r="CZ519">
        <v>1501</v>
      </c>
      <c r="DA519">
        <v>45</v>
      </c>
      <c r="DB519">
        <v>20</v>
      </c>
      <c r="DC519">
        <v>14</v>
      </c>
      <c r="DD519">
        <v>7</v>
      </c>
      <c r="DE519">
        <v>112839.2</v>
      </c>
      <c r="DF519">
        <v>15045.23</v>
      </c>
      <c r="DG519" s="1" t="s">
        <v>174</v>
      </c>
      <c r="DH519" s="1" t="s">
        <v>180</v>
      </c>
      <c r="DI519">
        <v>0</v>
      </c>
      <c r="DJ519">
        <v>30</v>
      </c>
      <c r="DK519" t="b">
        <v>0</v>
      </c>
      <c r="DL519">
        <v>10</v>
      </c>
      <c r="DM519" t="b">
        <v>1</v>
      </c>
      <c r="DN519" s="1" t="s">
        <v>174</v>
      </c>
      <c r="DO519" s="1" t="s">
        <v>181</v>
      </c>
      <c r="DP519">
        <v>46.975525599999997</v>
      </c>
      <c r="DQ519">
        <v>7.1803426200000002</v>
      </c>
      <c r="DR519">
        <v>615.1</v>
      </c>
      <c r="DS519">
        <v>1221.5999999999999</v>
      </c>
      <c r="DT519">
        <v>262.5</v>
      </c>
      <c r="DU519" t="b">
        <v>1</v>
      </c>
      <c r="DV519">
        <v>1</v>
      </c>
      <c r="DW519">
        <v>1</v>
      </c>
      <c r="DX519" t="b">
        <v>0</v>
      </c>
      <c r="DY519" t="b">
        <v>0</v>
      </c>
      <c r="DZ519" t="b">
        <v>0</v>
      </c>
      <c r="EA519" t="b">
        <v>0</v>
      </c>
      <c r="EB519">
        <v>0</v>
      </c>
      <c r="EC519" t="b">
        <v>0</v>
      </c>
      <c r="ED519" t="b">
        <v>0</v>
      </c>
      <c r="EE519" t="b">
        <v>0</v>
      </c>
      <c r="EF519" s="1" t="s">
        <v>193</v>
      </c>
      <c r="EG519">
        <v>262.5</v>
      </c>
      <c r="EH519" s="1" t="s">
        <v>174</v>
      </c>
      <c r="EI519">
        <v>23</v>
      </c>
      <c r="EJ519" s="1" t="s">
        <v>182</v>
      </c>
      <c r="EK519">
        <v>21</v>
      </c>
      <c r="EL519" s="1" t="s">
        <v>183</v>
      </c>
      <c r="EM519" s="3">
        <v>36895</v>
      </c>
      <c r="EN519" s="1" t="s">
        <v>184</v>
      </c>
      <c r="EO519" s="1" t="s">
        <v>185</v>
      </c>
      <c r="EP519" s="1" t="s">
        <v>174</v>
      </c>
      <c r="EQ519" s="1" t="s">
        <v>186</v>
      </c>
      <c r="ER519" s="1" t="s">
        <v>187</v>
      </c>
      <c r="ES519">
        <v>127.6</v>
      </c>
      <c r="ET519">
        <v>1.8</v>
      </c>
      <c r="EU519">
        <v>229.7</v>
      </c>
      <c r="EV519">
        <v>36.6</v>
      </c>
      <c r="EW519">
        <v>9</v>
      </c>
      <c r="EX519">
        <v>0</v>
      </c>
      <c r="EY519">
        <v>0</v>
      </c>
      <c r="EZ519" s="1" t="s">
        <v>184</v>
      </c>
      <c r="FA519" s="1" t="s">
        <v>185</v>
      </c>
      <c r="FB519" s="1" t="s">
        <v>174</v>
      </c>
      <c r="FC519" s="1" t="s">
        <v>186</v>
      </c>
      <c r="FD519" s="1" t="s">
        <v>187</v>
      </c>
      <c r="FE519" s="1" t="s">
        <v>188</v>
      </c>
      <c r="FF519" s="1" t="s">
        <v>183</v>
      </c>
      <c r="FG519" s="3">
        <v>36895</v>
      </c>
      <c r="FH519">
        <v>46.975427330000002</v>
      </c>
      <c r="FI519">
        <v>7.1803901699999999</v>
      </c>
      <c r="FJ519">
        <v>483.9</v>
      </c>
      <c r="FK519" s="1" t="s">
        <v>174</v>
      </c>
      <c r="FL519" s="1" t="s">
        <v>174</v>
      </c>
      <c r="FM519" s="1" t="s">
        <v>174</v>
      </c>
    </row>
    <row r="520" spans="1:169" x14ac:dyDescent="0.25">
      <c r="A520" s="1" t="s">
        <v>169</v>
      </c>
      <c r="B520" s="2">
        <v>44841.360814583335</v>
      </c>
      <c r="C520" s="1" t="s">
        <v>713</v>
      </c>
      <c r="D520">
        <v>51.8</v>
      </c>
      <c r="E520">
        <v>46.976784479999999</v>
      </c>
      <c r="F520">
        <v>7.1786732899999999</v>
      </c>
      <c r="G520">
        <v>196.9</v>
      </c>
      <c r="H520">
        <v>198.8</v>
      </c>
      <c r="I520">
        <v>38.1</v>
      </c>
      <c r="J520">
        <v>1626</v>
      </c>
      <c r="K520">
        <v>29</v>
      </c>
      <c r="L520">
        <v>37.4</v>
      </c>
      <c r="M520">
        <v>18.100000000000001</v>
      </c>
      <c r="N520">
        <v>27.1</v>
      </c>
      <c r="O520">
        <v>-21.5</v>
      </c>
      <c r="P520">
        <v>2</v>
      </c>
      <c r="Q520">
        <v>-0.2</v>
      </c>
      <c r="R520">
        <v>0</v>
      </c>
      <c r="S520">
        <v>-4.2</v>
      </c>
      <c r="T520">
        <v>-2.9</v>
      </c>
      <c r="U520">
        <v>-49.9</v>
      </c>
      <c r="V520">
        <v>310.10000000000002</v>
      </c>
      <c r="W520" s="1" t="s">
        <v>344</v>
      </c>
      <c r="X520" s="1" t="s">
        <v>172</v>
      </c>
      <c r="Y520" s="1" t="s">
        <v>345</v>
      </c>
      <c r="Z520">
        <v>18</v>
      </c>
      <c r="AA520">
        <v>10</v>
      </c>
      <c r="AB520" t="b">
        <v>1</v>
      </c>
      <c r="AC520" s="1" t="s">
        <v>174</v>
      </c>
      <c r="AD520" s="1" t="s">
        <v>175</v>
      </c>
      <c r="AE520" t="b">
        <v>0</v>
      </c>
      <c r="AF520" t="b">
        <v>0</v>
      </c>
      <c r="AG520" s="1" t="s">
        <v>174</v>
      </c>
      <c r="AH520" s="1" t="s">
        <v>176</v>
      </c>
      <c r="AI520" s="1" t="s">
        <v>177</v>
      </c>
      <c r="AJ520" t="b">
        <v>0</v>
      </c>
      <c r="AK520" t="b">
        <v>1</v>
      </c>
      <c r="AL520" t="b">
        <v>0</v>
      </c>
      <c r="AM520" s="1" t="s">
        <v>174</v>
      </c>
      <c r="AN520" s="1" t="s">
        <v>174</v>
      </c>
      <c r="AO520" t="b">
        <v>1</v>
      </c>
      <c r="AP520" s="1" t="s">
        <v>174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>
        <v>0</v>
      </c>
      <c r="BB520" s="1" t="s">
        <v>178</v>
      </c>
      <c r="BC520">
        <v>0</v>
      </c>
      <c r="BD520">
        <v>0</v>
      </c>
      <c r="BE520">
        <v>0</v>
      </c>
      <c r="BF520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s="1" t="s">
        <v>174</v>
      </c>
      <c r="BN520" t="b">
        <v>0</v>
      </c>
      <c r="BO520" s="1" t="s">
        <v>179</v>
      </c>
      <c r="BP520">
        <v>100</v>
      </c>
      <c r="BQ520">
        <v>100</v>
      </c>
      <c r="BR520">
        <v>1024</v>
      </c>
      <c r="BS520">
        <v>1024</v>
      </c>
      <c r="BT520">
        <v>1024</v>
      </c>
      <c r="BU520">
        <v>1024</v>
      </c>
      <c r="BV520">
        <v>1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>
        <v>0</v>
      </c>
      <c r="CC520" t="b">
        <v>0</v>
      </c>
      <c r="CD520" t="b">
        <v>0</v>
      </c>
      <c r="CE520" t="b">
        <v>0</v>
      </c>
      <c r="CF520" t="b">
        <v>0</v>
      </c>
      <c r="CG520">
        <v>61</v>
      </c>
      <c r="CH520">
        <v>46.188000000000002</v>
      </c>
      <c r="CI520">
        <v>6378</v>
      </c>
      <c r="CJ520">
        <v>10462</v>
      </c>
      <c r="CK520">
        <v>46.162999999999997</v>
      </c>
      <c r="CL520" t="b">
        <v>1</v>
      </c>
      <c r="CM520" s="1" t="s">
        <v>174</v>
      </c>
      <c r="CN520" s="1" t="s">
        <v>174</v>
      </c>
      <c r="CO520" s="1" t="s">
        <v>174</v>
      </c>
      <c r="CP520" s="1" t="s">
        <v>174</v>
      </c>
      <c r="CQ520" s="1" t="s">
        <v>174</v>
      </c>
      <c r="CR520" s="1" t="s">
        <v>174</v>
      </c>
      <c r="CS520" s="1" t="s">
        <v>174</v>
      </c>
      <c r="CT520" t="b">
        <v>0</v>
      </c>
      <c r="CU520" t="b">
        <v>0</v>
      </c>
      <c r="CV520">
        <v>18.286000000000001</v>
      </c>
      <c r="CW520">
        <v>101.8</v>
      </c>
      <c r="CX520">
        <v>101.5</v>
      </c>
      <c r="CY520">
        <v>101.8</v>
      </c>
      <c r="CZ520">
        <v>1501</v>
      </c>
      <c r="DA520">
        <v>45</v>
      </c>
      <c r="DB520">
        <v>20</v>
      </c>
      <c r="DC520">
        <v>14</v>
      </c>
      <c r="DD520">
        <v>7</v>
      </c>
      <c r="DE520">
        <v>112839.2</v>
      </c>
      <c r="DF520">
        <v>15045.23</v>
      </c>
      <c r="DG520" s="1" t="s">
        <v>174</v>
      </c>
      <c r="DH520" s="1" t="s">
        <v>180</v>
      </c>
      <c r="DI520">
        <v>0</v>
      </c>
      <c r="DJ520">
        <v>30</v>
      </c>
      <c r="DK520" t="b">
        <v>0</v>
      </c>
      <c r="DL520">
        <v>10</v>
      </c>
      <c r="DM520" t="b">
        <v>1</v>
      </c>
      <c r="DN520" s="1" t="s">
        <v>174</v>
      </c>
      <c r="DO520" s="1" t="s">
        <v>181</v>
      </c>
      <c r="DP520">
        <v>46.975525599999997</v>
      </c>
      <c r="DQ520">
        <v>7.1803426200000002</v>
      </c>
      <c r="DR520">
        <v>619.29999999999995</v>
      </c>
      <c r="DS520">
        <v>1221.5999999999999</v>
      </c>
      <c r="DT520">
        <v>262.5</v>
      </c>
      <c r="DU520" t="b">
        <v>1</v>
      </c>
      <c r="DV520">
        <v>1</v>
      </c>
      <c r="DW520">
        <v>1</v>
      </c>
      <c r="DX520" t="b">
        <v>0</v>
      </c>
      <c r="DY520" t="b">
        <v>0</v>
      </c>
      <c r="DZ520" t="b">
        <v>0</v>
      </c>
      <c r="EA520" t="b">
        <v>0</v>
      </c>
      <c r="EB520">
        <v>0</v>
      </c>
      <c r="EC520" t="b">
        <v>0</v>
      </c>
      <c r="ED520" t="b">
        <v>0</v>
      </c>
      <c r="EE520" t="b">
        <v>0</v>
      </c>
      <c r="EF520" s="1" t="s">
        <v>193</v>
      </c>
      <c r="EG520">
        <v>262.5</v>
      </c>
      <c r="EH520" s="1" t="s">
        <v>174</v>
      </c>
      <c r="EI520">
        <v>23</v>
      </c>
      <c r="EJ520" s="1" t="s">
        <v>182</v>
      </c>
      <c r="EK520">
        <v>21</v>
      </c>
      <c r="EL520" s="1" t="s">
        <v>183</v>
      </c>
      <c r="EM520" s="3">
        <v>36895</v>
      </c>
      <c r="EN520" s="1" t="s">
        <v>184</v>
      </c>
      <c r="EO520" s="1" t="s">
        <v>185</v>
      </c>
      <c r="EP520" s="1" t="s">
        <v>174</v>
      </c>
      <c r="EQ520" s="1" t="s">
        <v>186</v>
      </c>
      <c r="ER520" s="1" t="s">
        <v>187</v>
      </c>
      <c r="ES520">
        <v>127.6</v>
      </c>
      <c r="ET520">
        <v>1.8</v>
      </c>
      <c r="EU520">
        <v>229.7</v>
      </c>
      <c r="EV520">
        <v>36.6</v>
      </c>
      <c r="EW520">
        <v>9</v>
      </c>
      <c r="EX520">
        <v>0</v>
      </c>
      <c r="EY520">
        <v>0</v>
      </c>
      <c r="EZ520" s="1" t="s">
        <v>184</v>
      </c>
      <c r="FA520" s="1" t="s">
        <v>185</v>
      </c>
      <c r="FB520" s="1" t="s">
        <v>174</v>
      </c>
      <c r="FC520" s="1" t="s">
        <v>186</v>
      </c>
      <c r="FD520" s="1" t="s">
        <v>187</v>
      </c>
      <c r="FE520" s="1" t="s">
        <v>188</v>
      </c>
      <c r="FF520" s="1" t="s">
        <v>183</v>
      </c>
      <c r="FG520" s="3">
        <v>36895</v>
      </c>
      <c r="FH520">
        <v>46.975427330000002</v>
      </c>
      <c r="FI520">
        <v>7.1803901699999999</v>
      </c>
      <c r="FJ520">
        <v>483.9</v>
      </c>
      <c r="FK520" s="1" t="s">
        <v>174</v>
      </c>
      <c r="FL520" s="1" t="s">
        <v>174</v>
      </c>
      <c r="FM520" s="1" t="s">
        <v>174</v>
      </c>
    </row>
    <row r="521" spans="1:169" x14ac:dyDescent="0.25">
      <c r="A521" s="1" t="s">
        <v>169</v>
      </c>
      <c r="B521" s="2">
        <v>44841.360815740743</v>
      </c>
      <c r="C521" s="1" t="s">
        <v>714</v>
      </c>
      <c r="D521">
        <v>51.9</v>
      </c>
      <c r="E521">
        <v>46.97679153</v>
      </c>
      <c r="F521">
        <v>7.1786611699999998</v>
      </c>
      <c r="G521">
        <v>197.2</v>
      </c>
      <c r="H521">
        <v>198.8</v>
      </c>
      <c r="I521">
        <v>38.1</v>
      </c>
      <c r="J521">
        <v>1626</v>
      </c>
      <c r="K521">
        <v>28</v>
      </c>
      <c r="L521">
        <v>37.4</v>
      </c>
      <c r="M521">
        <v>17.7</v>
      </c>
      <c r="N521">
        <v>27.1</v>
      </c>
      <c r="O521">
        <v>-21.3</v>
      </c>
      <c r="P521">
        <v>2</v>
      </c>
      <c r="Q521">
        <v>-0.2</v>
      </c>
      <c r="R521">
        <v>0</v>
      </c>
      <c r="S521">
        <v>-1.8</v>
      </c>
      <c r="T521">
        <v>-2.7</v>
      </c>
      <c r="U521">
        <v>-50</v>
      </c>
      <c r="V521">
        <v>310</v>
      </c>
      <c r="W521" s="1" t="s">
        <v>344</v>
      </c>
      <c r="X521" s="1" t="s">
        <v>172</v>
      </c>
      <c r="Y521" s="1" t="s">
        <v>345</v>
      </c>
      <c r="Z521">
        <v>18</v>
      </c>
      <c r="AA521">
        <v>10</v>
      </c>
      <c r="AB521" t="b">
        <v>1</v>
      </c>
      <c r="AC521" s="1" t="s">
        <v>174</v>
      </c>
      <c r="AD521" s="1" t="s">
        <v>175</v>
      </c>
      <c r="AE521" t="b">
        <v>0</v>
      </c>
      <c r="AF521" t="b">
        <v>0</v>
      </c>
      <c r="AG521" s="1" t="s">
        <v>174</v>
      </c>
      <c r="AH521" s="1" t="s">
        <v>176</v>
      </c>
      <c r="AI521" s="1" t="s">
        <v>177</v>
      </c>
      <c r="AJ521" t="b">
        <v>0</v>
      </c>
      <c r="AK521" t="b">
        <v>1</v>
      </c>
      <c r="AL521" t="b">
        <v>0</v>
      </c>
      <c r="AM521" s="1" t="s">
        <v>174</v>
      </c>
      <c r="AN521" s="1" t="s">
        <v>174</v>
      </c>
      <c r="AO521" t="b">
        <v>1</v>
      </c>
      <c r="AP521" s="1" t="s">
        <v>174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>
        <v>0</v>
      </c>
      <c r="BB521" s="1" t="s">
        <v>178</v>
      </c>
      <c r="BC521">
        <v>0</v>
      </c>
      <c r="BD521">
        <v>0</v>
      </c>
      <c r="BE521">
        <v>0</v>
      </c>
      <c r="BF521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s="1" t="s">
        <v>174</v>
      </c>
      <c r="BN521" t="b">
        <v>0</v>
      </c>
      <c r="BO521" s="1" t="s">
        <v>179</v>
      </c>
      <c r="BP521">
        <v>100</v>
      </c>
      <c r="BQ521">
        <v>100</v>
      </c>
      <c r="BR521">
        <v>1024</v>
      </c>
      <c r="BS521">
        <v>1024</v>
      </c>
      <c r="BT521">
        <v>1024</v>
      </c>
      <c r="BU521">
        <v>1024</v>
      </c>
      <c r="BV521">
        <v>1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>
        <v>0</v>
      </c>
      <c r="CC521" t="b">
        <v>0</v>
      </c>
      <c r="CD521" t="b">
        <v>0</v>
      </c>
      <c r="CE521" t="b">
        <v>0</v>
      </c>
      <c r="CF521" t="b">
        <v>0</v>
      </c>
      <c r="CG521">
        <v>61</v>
      </c>
      <c r="CH521">
        <v>46.116</v>
      </c>
      <c r="CI521">
        <v>6378</v>
      </c>
      <c r="CJ521">
        <v>10462</v>
      </c>
      <c r="CK521">
        <v>46.162999999999997</v>
      </c>
      <c r="CL521" t="b">
        <v>1</v>
      </c>
      <c r="CM521" s="1" t="s">
        <v>174</v>
      </c>
      <c r="CN521" s="1" t="s">
        <v>174</v>
      </c>
      <c r="CO521" s="1" t="s">
        <v>174</v>
      </c>
      <c r="CP521" s="1" t="s">
        <v>174</v>
      </c>
      <c r="CQ521" s="1" t="s">
        <v>174</v>
      </c>
      <c r="CR521" s="1" t="s">
        <v>174</v>
      </c>
      <c r="CS521" s="1" t="s">
        <v>174</v>
      </c>
      <c r="CT521" t="b">
        <v>0</v>
      </c>
      <c r="CU521" t="b">
        <v>0</v>
      </c>
      <c r="CV521">
        <v>19.257999999999999</v>
      </c>
      <c r="CW521">
        <v>101.8</v>
      </c>
      <c r="CX521">
        <v>101.5</v>
      </c>
      <c r="CY521">
        <v>101.8</v>
      </c>
      <c r="CZ521">
        <v>1501</v>
      </c>
      <c r="DA521">
        <v>45</v>
      </c>
      <c r="DB521">
        <v>20</v>
      </c>
      <c r="DC521">
        <v>14</v>
      </c>
      <c r="DD521">
        <v>7</v>
      </c>
      <c r="DE521">
        <v>112839.2</v>
      </c>
      <c r="DF521">
        <v>15045.23</v>
      </c>
      <c r="DG521" s="1" t="s">
        <v>174</v>
      </c>
      <c r="DH521" s="1" t="s">
        <v>180</v>
      </c>
      <c r="DI521">
        <v>0</v>
      </c>
      <c r="DJ521">
        <v>30</v>
      </c>
      <c r="DK521" t="b">
        <v>0</v>
      </c>
      <c r="DL521">
        <v>10</v>
      </c>
      <c r="DM521" t="b">
        <v>1</v>
      </c>
      <c r="DN521" s="1" t="s">
        <v>174</v>
      </c>
      <c r="DO521" s="1" t="s">
        <v>181</v>
      </c>
      <c r="DP521">
        <v>46.975525599999997</v>
      </c>
      <c r="DQ521">
        <v>7.1803426200000002</v>
      </c>
      <c r="DR521">
        <v>623.20000000000005</v>
      </c>
      <c r="DS521">
        <v>1221.5999999999999</v>
      </c>
      <c r="DT521">
        <v>262.5</v>
      </c>
      <c r="DU521" t="b">
        <v>1</v>
      </c>
      <c r="DV521">
        <v>1</v>
      </c>
      <c r="DW521">
        <v>1</v>
      </c>
      <c r="DX521" t="b">
        <v>0</v>
      </c>
      <c r="DY521" t="b">
        <v>0</v>
      </c>
      <c r="DZ521" t="b">
        <v>0</v>
      </c>
      <c r="EA521" t="b">
        <v>0</v>
      </c>
      <c r="EB521">
        <v>0</v>
      </c>
      <c r="EC521" t="b">
        <v>0</v>
      </c>
      <c r="ED521" t="b">
        <v>0</v>
      </c>
      <c r="EE521" t="b">
        <v>0</v>
      </c>
      <c r="EF521" s="1" t="s">
        <v>193</v>
      </c>
      <c r="EG521">
        <v>262.5</v>
      </c>
      <c r="EH521" s="1" t="s">
        <v>174</v>
      </c>
      <c r="EI521">
        <v>23</v>
      </c>
      <c r="EJ521" s="1" t="s">
        <v>182</v>
      </c>
      <c r="EK521">
        <v>21</v>
      </c>
      <c r="EL521" s="1" t="s">
        <v>183</v>
      </c>
      <c r="EM521" s="3">
        <v>36895</v>
      </c>
      <c r="EN521" s="1" t="s">
        <v>184</v>
      </c>
      <c r="EO521" s="1" t="s">
        <v>185</v>
      </c>
      <c r="EP521" s="1" t="s">
        <v>174</v>
      </c>
      <c r="EQ521" s="1" t="s">
        <v>186</v>
      </c>
      <c r="ER521" s="1" t="s">
        <v>187</v>
      </c>
      <c r="ES521">
        <v>127.6</v>
      </c>
      <c r="ET521">
        <v>1.8</v>
      </c>
      <c r="EU521">
        <v>229.7</v>
      </c>
      <c r="EV521">
        <v>36.6</v>
      </c>
      <c r="EW521">
        <v>9</v>
      </c>
      <c r="EX521">
        <v>0</v>
      </c>
      <c r="EY521">
        <v>0</v>
      </c>
      <c r="EZ521" s="1" t="s">
        <v>184</v>
      </c>
      <c r="FA521" s="1" t="s">
        <v>185</v>
      </c>
      <c r="FB521" s="1" t="s">
        <v>174</v>
      </c>
      <c r="FC521" s="1" t="s">
        <v>186</v>
      </c>
      <c r="FD521" s="1" t="s">
        <v>187</v>
      </c>
      <c r="FE521" s="1" t="s">
        <v>188</v>
      </c>
      <c r="FF521" s="1" t="s">
        <v>183</v>
      </c>
      <c r="FG521" s="3">
        <v>36895</v>
      </c>
      <c r="FH521">
        <v>46.975427330000002</v>
      </c>
      <c r="FI521">
        <v>7.1803901699999999</v>
      </c>
      <c r="FJ521">
        <v>483.9</v>
      </c>
      <c r="FK521" s="1" t="s">
        <v>174</v>
      </c>
      <c r="FL521" s="1" t="s">
        <v>174</v>
      </c>
      <c r="FM521" s="1" t="s">
        <v>174</v>
      </c>
    </row>
    <row r="522" spans="1:169" x14ac:dyDescent="0.25">
      <c r="A522" s="1" t="s">
        <v>169</v>
      </c>
      <c r="B522" s="2">
        <v>44841.36081701389</v>
      </c>
      <c r="C522" s="1" t="s">
        <v>715</v>
      </c>
      <c r="D522">
        <v>52</v>
      </c>
      <c r="E522">
        <v>46.976798789999997</v>
      </c>
      <c r="F522">
        <v>7.1786485600000001</v>
      </c>
      <c r="G522">
        <v>197.2</v>
      </c>
      <c r="H522">
        <v>198.8</v>
      </c>
      <c r="I522">
        <v>38.1</v>
      </c>
      <c r="J522">
        <v>1626</v>
      </c>
      <c r="K522">
        <v>28</v>
      </c>
      <c r="L522">
        <v>37.4</v>
      </c>
      <c r="M522">
        <v>17.5</v>
      </c>
      <c r="N522">
        <v>27.1</v>
      </c>
      <c r="O522">
        <v>-20.8</v>
      </c>
      <c r="P522">
        <v>2</v>
      </c>
      <c r="Q522">
        <v>-0.2</v>
      </c>
      <c r="R522">
        <v>0</v>
      </c>
      <c r="S522">
        <v>0.5</v>
      </c>
      <c r="T522">
        <v>-2.6</v>
      </c>
      <c r="U522">
        <v>-50.1</v>
      </c>
      <c r="V522">
        <v>309.89999999999998</v>
      </c>
      <c r="W522" s="1" t="s">
        <v>344</v>
      </c>
      <c r="X522" s="1" t="s">
        <v>172</v>
      </c>
      <c r="Y522" s="1" t="s">
        <v>345</v>
      </c>
      <c r="Z522">
        <v>18</v>
      </c>
      <c r="AA522">
        <v>10</v>
      </c>
      <c r="AB522" t="b">
        <v>1</v>
      </c>
      <c r="AC522" s="1" t="s">
        <v>174</v>
      </c>
      <c r="AD522" s="1" t="s">
        <v>175</v>
      </c>
      <c r="AE522" t="b">
        <v>0</v>
      </c>
      <c r="AF522" t="b">
        <v>0</v>
      </c>
      <c r="AG522" s="1" t="s">
        <v>174</v>
      </c>
      <c r="AH522" s="1" t="s">
        <v>176</v>
      </c>
      <c r="AI522" s="1" t="s">
        <v>177</v>
      </c>
      <c r="AJ522" t="b">
        <v>0</v>
      </c>
      <c r="AK522" t="b">
        <v>1</v>
      </c>
      <c r="AL522" t="b">
        <v>0</v>
      </c>
      <c r="AM522" s="1" t="s">
        <v>174</v>
      </c>
      <c r="AN522" s="1" t="s">
        <v>174</v>
      </c>
      <c r="AO522" t="b">
        <v>1</v>
      </c>
      <c r="AP522" s="1" t="s">
        <v>174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>
        <v>0</v>
      </c>
      <c r="BB522" s="1" t="s">
        <v>178</v>
      </c>
      <c r="BC522">
        <v>0</v>
      </c>
      <c r="BD522">
        <v>0</v>
      </c>
      <c r="BE522">
        <v>0</v>
      </c>
      <c r="BF522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s="1" t="s">
        <v>174</v>
      </c>
      <c r="BN522" t="b">
        <v>0</v>
      </c>
      <c r="BO522" s="1" t="s">
        <v>179</v>
      </c>
      <c r="BP522">
        <v>100</v>
      </c>
      <c r="BQ522">
        <v>100</v>
      </c>
      <c r="BR522">
        <v>1024</v>
      </c>
      <c r="BS522">
        <v>1024</v>
      </c>
      <c r="BT522">
        <v>1024</v>
      </c>
      <c r="BU522">
        <v>1024</v>
      </c>
      <c r="BV522">
        <v>1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>
        <v>0</v>
      </c>
      <c r="CC522" t="b">
        <v>0</v>
      </c>
      <c r="CD522" t="b">
        <v>0</v>
      </c>
      <c r="CE522" t="b">
        <v>0</v>
      </c>
      <c r="CF522" t="b">
        <v>0</v>
      </c>
      <c r="CG522">
        <v>61</v>
      </c>
      <c r="CH522">
        <v>46.116</v>
      </c>
      <c r="CI522">
        <v>6378</v>
      </c>
      <c r="CJ522">
        <v>10462</v>
      </c>
      <c r="CK522">
        <v>46.162999999999997</v>
      </c>
      <c r="CL522" t="b">
        <v>1</v>
      </c>
      <c r="CM522" s="1" t="s">
        <v>174</v>
      </c>
      <c r="CN522" s="1" t="s">
        <v>174</v>
      </c>
      <c r="CO522" s="1" t="s">
        <v>174</v>
      </c>
      <c r="CP522" s="1" t="s">
        <v>174</v>
      </c>
      <c r="CQ522" s="1" t="s">
        <v>174</v>
      </c>
      <c r="CR522" s="1" t="s">
        <v>174</v>
      </c>
      <c r="CS522" s="1" t="s">
        <v>174</v>
      </c>
      <c r="CT522" t="b">
        <v>0</v>
      </c>
      <c r="CU522" t="b">
        <v>0</v>
      </c>
      <c r="CV522">
        <v>19.257999999999999</v>
      </c>
      <c r="CW522">
        <v>101.8</v>
      </c>
      <c r="CX522">
        <v>101.5</v>
      </c>
      <c r="CY522">
        <v>101.8</v>
      </c>
      <c r="CZ522">
        <v>1501</v>
      </c>
      <c r="DA522">
        <v>45</v>
      </c>
      <c r="DB522">
        <v>20</v>
      </c>
      <c r="DC522">
        <v>14</v>
      </c>
      <c r="DD522">
        <v>7</v>
      </c>
      <c r="DE522">
        <v>112839.2</v>
      </c>
      <c r="DF522">
        <v>15045.23</v>
      </c>
      <c r="DG522" s="1" t="s">
        <v>174</v>
      </c>
      <c r="DH522" s="1" t="s">
        <v>180</v>
      </c>
      <c r="DI522">
        <v>0</v>
      </c>
      <c r="DJ522">
        <v>30</v>
      </c>
      <c r="DK522" t="b">
        <v>0</v>
      </c>
      <c r="DL522">
        <v>10</v>
      </c>
      <c r="DM522" t="b">
        <v>1</v>
      </c>
      <c r="DN522" s="1" t="s">
        <v>174</v>
      </c>
      <c r="DO522" s="1" t="s">
        <v>181</v>
      </c>
      <c r="DP522">
        <v>46.975525599999997</v>
      </c>
      <c r="DQ522">
        <v>7.1803426200000002</v>
      </c>
      <c r="DR522">
        <v>627.29999999999995</v>
      </c>
      <c r="DS522">
        <v>1221.5999999999999</v>
      </c>
      <c r="DT522">
        <v>262.5</v>
      </c>
      <c r="DU522" t="b">
        <v>1</v>
      </c>
      <c r="DV522">
        <v>1</v>
      </c>
      <c r="DW522">
        <v>1</v>
      </c>
      <c r="DX522" t="b">
        <v>0</v>
      </c>
      <c r="DY522" t="b">
        <v>0</v>
      </c>
      <c r="DZ522" t="b">
        <v>0</v>
      </c>
      <c r="EA522" t="b">
        <v>0</v>
      </c>
      <c r="EB522">
        <v>0</v>
      </c>
      <c r="EC522" t="b">
        <v>0</v>
      </c>
      <c r="ED522" t="b">
        <v>0</v>
      </c>
      <c r="EE522" t="b">
        <v>0</v>
      </c>
      <c r="EF522" s="1" t="s">
        <v>193</v>
      </c>
      <c r="EG522">
        <v>262.5</v>
      </c>
      <c r="EH522" s="1" t="s">
        <v>174</v>
      </c>
      <c r="EI522">
        <v>23</v>
      </c>
      <c r="EJ522" s="1" t="s">
        <v>182</v>
      </c>
      <c r="EK522">
        <v>21</v>
      </c>
      <c r="EL522" s="1" t="s">
        <v>183</v>
      </c>
      <c r="EM522" s="3">
        <v>36895</v>
      </c>
      <c r="EN522" s="1" t="s">
        <v>184</v>
      </c>
      <c r="EO522" s="1" t="s">
        <v>185</v>
      </c>
      <c r="EP522" s="1" t="s">
        <v>174</v>
      </c>
      <c r="EQ522" s="1" t="s">
        <v>186</v>
      </c>
      <c r="ER522" s="1" t="s">
        <v>187</v>
      </c>
      <c r="ES522">
        <v>127.6</v>
      </c>
      <c r="ET522">
        <v>1.8</v>
      </c>
      <c r="EU522">
        <v>229.7</v>
      </c>
      <c r="EV522">
        <v>36.6</v>
      </c>
      <c r="EW522">
        <v>9</v>
      </c>
      <c r="EX522">
        <v>0</v>
      </c>
      <c r="EY522">
        <v>0</v>
      </c>
      <c r="EZ522" s="1" t="s">
        <v>184</v>
      </c>
      <c r="FA522" s="1" t="s">
        <v>185</v>
      </c>
      <c r="FB522" s="1" t="s">
        <v>174</v>
      </c>
      <c r="FC522" s="1" t="s">
        <v>186</v>
      </c>
      <c r="FD522" s="1" t="s">
        <v>187</v>
      </c>
      <c r="FE522" s="1" t="s">
        <v>188</v>
      </c>
      <c r="FF522" s="1" t="s">
        <v>183</v>
      </c>
      <c r="FG522" s="3">
        <v>36895</v>
      </c>
      <c r="FH522">
        <v>46.975427330000002</v>
      </c>
      <c r="FI522">
        <v>7.1803901699999999</v>
      </c>
      <c r="FJ522">
        <v>483.9</v>
      </c>
      <c r="FK522" s="1" t="s">
        <v>174</v>
      </c>
      <c r="FL522" s="1" t="s">
        <v>174</v>
      </c>
      <c r="FM522" s="1" t="s">
        <v>174</v>
      </c>
    </row>
    <row r="523" spans="1:169" x14ac:dyDescent="0.25">
      <c r="A523" s="1" t="s">
        <v>169</v>
      </c>
      <c r="B523" s="2">
        <v>44841.360818171299</v>
      </c>
      <c r="C523" s="1" t="s">
        <v>716</v>
      </c>
      <c r="D523">
        <v>52.1</v>
      </c>
      <c r="E523">
        <v>46.976805570000003</v>
      </c>
      <c r="F523">
        <v>7.1786367799999997</v>
      </c>
      <c r="G523">
        <v>197.2</v>
      </c>
      <c r="H523">
        <v>198.8</v>
      </c>
      <c r="I523">
        <v>38.1</v>
      </c>
      <c r="J523">
        <v>1626</v>
      </c>
      <c r="K523">
        <v>27.1</v>
      </c>
      <c r="L523">
        <v>37.4</v>
      </c>
      <c r="M523">
        <v>17</v>
      </c>
      <c r="N523">
        <v>27.1</v>
      </c>
      <c r="O523">
        <v>-20.399999999999999</v>
      </c>
      <c r="P523">
        <v>2</v>
      </c>
      <c r="Q523">
        <v>-0.2</v>
      </c>
      <c r="R523">
        <v>0</v>
      </c>
      <c r="S523">
        <v>3.3</v>
      </c>
      <c r="T523">
        <v>-2.5</v>
      </c>
      <c r="U523">
        <v>-50.2</v>
      </c>
      <c r="V523">
        <v>309.8</v>
      </c>
      <c r="W523" s="1" t="s">
        <v>344</v>
      </c>
      <c r="X523" s="1" t="s">
        <v>172</v>
      </c>
      <c r="Y523" s="1" t="s">
        <v>345</v>
      </c>
      <c r="Z523">
        <v>18</v>
      </c>
      <c r="AA523">
        <v>10</v>
      </c>
      <c r="AB523" t="b">
        <v>1</v>
      </c>
      <c r="AC523" s="1" t="s">
        <v>174</v>
      </c>
      <c r="AD523" s="1" t="s">
        <v>175</v>
      </c>
      <c r="AE523" t="b">
        <v>0</v>
      </c>
      <c r="AF523" t="b">
        <v>0</v>
      </c>
      <c r="AG523" s="1" t="s">
        <v>174</v>
      </c>
      <c r="AH523" s="1" t="s">
        <v>176</v>
      </c>
      <c r="AI523" s="1" t="s">
        <v>177</v>
      </c>
      <c r="AJ523" t="b">
        <v>0</v>
      </c>
      <c r="AK523" t="b">
        <v>1</v>
      </c>
      <c r="AL523" t="b">
        <v>0</v>
      </c>
      <c r="AM523" s="1" t="s">
        <v>174</v>
      </c>
      <c r="AN523" s="1" t="s">
        <v>174</v>
      </c>
      <c r="AO523" t="b">
        <v>1</v>
      </c>
      <c r="AP523" s="1" t="s">
        <v>174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>
        <v>0</v>
      </c>
      <c r="BB523" s="1" t="s">
        <v>178</v>
      </c>
      <c r="BC523">
        <v>0</v>
      </c>
      <c r="BD523">
        <v>0</v>
      </c>
      <c r="BE523">
        <v>0</v>
      </c>
      <c r="BF523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s="1" t="s">
        <v>174</v>
      </c>
      <c r="BN523" t="b">
        <v>0</v>
      </c>
      <c r="BO523" s="1" t="s">
        <v>179</v>
      </c>
      <c r="BP523">
        <v>100</v>
      </c>
      <c r="BQ523">
        <v>100</v>
      </c>
      <c r="BR523">
        <v>1024</v>
      </c>
      <c r="BS523">
        <v>1024</v>
      </c>
      <c r="BT523">
        <v>1024</v>
      </c>
      <c r="BU523">
        <v>1024</v>
      </c>
      <c r="BV523">
        <v>1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>
        <v>0</v>
      </c>
      <c r="CC523" t="b">
        <v>0</v>
      </c>
      <c r="CD523" t="b">
        <v>0</v>
      </c>
      <c r="CE523" t="b">
        <v>0</v>
      </c>
      <c r="CF523" t="b">
        <v>0</v>
      </c>
      <c r="CG523">
        <v>61</v>
      </c>
      <c r="CH523">
        <v>46.116</v>
      </c>
      <c r="CI523">
        <v>6378</v>
      </c>
      <c r="CJ523">
        <v>10462</v>
      </c>
      <c r="CK523">
        <v>46.162999999999997</v>
      </c>
      <c r="CL523" t="b">
        <v>1</v>
      </c>
      <c r="CM523" s="1" t="s">
        <v>174</v>
      </c>
      <c r="CN523" s="1" t="s">
        <v>174</v>
      </c>
      <c r="CO523" s="1" t="s">
        <v>174</v>
      </c>
      <c r="CP523" s="1" t="s">
        <v>174</v>
      </c>
      <c r="CQ523" s="1" t="s">
        <v>174</v>
      </c>
      <c r="CR523" s="1" t="s">
        <v>174</v>
      </c>
      <c r="CS523" s="1" t="s">
        <v>174</v>
      </c>
      <c r="CT523" t="b">
        <v>0</v>
      </c>
      <c r="CU523" t="b">
        <v>0</v>
      </c>
      <c r="CV523">
        <v>19.257999999999999</v>
      </c>
      <c r="CW523">
        <v>101.8</v>
      </c>
      <c r="CX523">
        <v>101.5</v>
      </c>
      <c r="CY523">
        <v>101.8</v>
      </c>
      <c r="CZ523">
        <v>1501</v>
      </c>
      <c r="DA523">
        <v>45</v>
      </c>
      <c r="DB523">
        <v>20</v>
      </c>
      <c r="DC523">
        <v>14</v>
      </c>
      <c r="DD523">
        <v>7</v>
      </c>
      <c r="DE523">
        <v>112839.2</v>
      </c>
      <c r="DF523">
        <v>15045.23</v>
      </c>
      <c r="DG523" s="1" t="s">
        <v>174</v>
      </c>
      <c r="DH523" s="1" t="s">
        <v>180</v>
      </c>
      <c r="DI523">
        <v>0</v>
      </c>
      <c r="DJ523">
        <v>30</v>
      </c>
      <c r="DK523" t="b">
        <v>0</v>
      </c>
      <c r="DL523">
        <v>10</v>
      </c>
      <c r="DM523" t="b">
        <v>1</v>
      </c>
      <c r="DN523" s="1" t="s">
        <v>174</v>
      </c>
      <c r="DO523" s="1" t="s">
        <v>181</v>
      </c>
      <c r="DP523">
        <v>46.975525599999997</v>
      </c>
      <c r="DQ523">
        <v>7.1803426200000002</v>
      </c>
      <c r="DR523">
        <v>631.1</v>
      </c>
      <c r="DS523">
        <v>1221.5999999999999</v>
      </c>
      <c r="DT523">
        <v>262.5</v>
      </c>
      <c r="DU523" t="b">
        <v>1</v>
      </c>
      <c r="DV523">
        <v>1</v>
      </c>
      <c r="DW523">
        <v>1</v>
      </c>
      <c r="DX523" t="b">
        <v>0</v>
      </c>
      <c r="DY523" t="b">
        <v>0</v>
      </c>
      <c r="DZ523" t="b">
        <v>0</v>
      </c>
      <c r="EA523" t="b">
        <v>0</v>
      </c>
      <c r="EB523">
        <v>0</v>
      </c>
      <c r="EC523" t="b">
        <v>0</v>
      </c>
      <c r="ED523" t="b">
        <v>0</v>
      </c>
      <c r="EE523" t="b">
        <v>0</v>
      </c>
      <c r="EF523" s="1" t="s">
        <v>193</v>
      </c>
      <c r="EG523">
        <v>262.5</v>
      </c>
      <c r="EH523" s="1" t="s">
        <v>174</v>
      </c>
      <c r="EI523">
        <v>23</v>
      </c>
      <c r="EJ523" s="1" t="s">
        <v>182</v>
      </c>
      <c r="EK523">
        <v>21</v>
      </c>
      <c r="EL523" s="1" t="s">
        <v>183</v>
      </c>
      <c r="EM523" s="3">
        <v>36895</v>
      </c>
      <c r="EN523" s="1" t="s">
        <v>184</v>
      </c>
      <c r="EO523" s="1" t="s">
        <v>185</v>
      </c>
      <c r="EP523" s="1" t="s">
        <v>174</v>
      </c>
      <c r="EQ523" s="1" t="s">
        <v>186</v>
      </c>
      <c r="ER523" s="1" t="s">
        <v>187</v>
      </c>
      <c r="ES523">
        <v>127.6</v>
      </c>
      <c r="ET523">
        <v>1.8</v>
      </c>
      <c r="EU523">
        <v>229.7</v>
      </c>
      <c r="EV523">
        <v>36.6</v>
      </c>
      <c r="EW523">
        <v>9</v>
      </c>
      <c r="EX523">
        <v>0</v>
      </c>
      <c r="EY523">
        <v>0</v>
      </c>
      <c r="EZ523" s="1" t="s">
        <v>184</v>
      </c>
      <c r="FA523" s="1" t="s">
        <v>185</v>
      </c>
      <c r="FB523" s="1" t="s">
        <v>174</v>
      </c>
      <c r="FC523" s="1" t="s">
        <v>186</v>
      </c>
      <c r="FD523" s="1" t="s">
        <v>187</v>
      </c>
      <c r="FE523" s="1" t="s">
        <v>188</v>
      </c>
      <c r="FF523" s="1" t="s">
        <v>183</v>
      </c>
      <c r="FG523" s="3">
        <v>36895</v>
      </c>
      <c r="FH523">
        <v>46.975427330000002</v>
      </c>
      <c r="FI523">
        <v>7.1803901699999999</v>
      </c>
      <c r="FJ523">
        <v>483.9</v>
      </c>
      <c r="FK523" s="1" t="s">
        <v>174</v>
      </c>
      <c r="FL523" s="1" t="s">
        <v>174</v>
      </c>
      <c r="FM523" s="1" t="s">
        <v>174</v>
      </c>
    </row>
    <row r="524" spans="1:169" x14ac:dyDescent="0.25">
      <c r="A524" s="1" t="s">
        <v>169</v>
      </c>
      <c r="B524" s="2">
        <v>44841.360818402776</v>
      </c>
      <c r="C524" s="1" t="s">
        <v>717</v>
      </c>
      <c r="D524">
        <v>52.2</v>
      </c>
      <c r="E524">
        <v>46.976812520000003</v>
      </c>
      <c r="F524">
        <v>7.1786246699999996</v>
      </c>
      <c r="G524">
        <v>197.2</v>
      </c>
      <c r="H524">
        <v>198.8</v>
      </c>
      <c r="I524">
        <v>38.1</v>
      </c>
      <c r="J524">
        <v>1626</v>
      </c>
      <c r="K524">
        <v>26.5</v>
      </c>
      <c r="L524">
        <v>37.4</v>
      </c>
      <c r="M524">
        <v>16.600000000000001</v>
      </c>
      <c r="N524">
        <v>27.1</v>
      </c>
      <c r="O524">
        <v>-19.899999999999999</v>
      </c>
      <c r="P524">
        <v>2</v>
      </c>
      <c r="Q524">
        <v>-0.2</v>
      </c>
      <c r="R524">
        <v>0</v>
      </c>
      <c r="S524">
        <v>5.5</v>
      </c>
      <c r="T524">
        <v>-2.7</v>
      </c>
      <c r="U524">
        <v>-50.3</v>
      </c>
      <c r="V524">
        <v>309.7</v>
      </c>
      <c r="W524" s="1" t="s">
        <v>344</v>
      </c>
      <c r="X524" s="1" t="s">
        <v>172</v>
      </c>
      <c r="Y524" s="1" t="s">
        <v>345</v>
      </c>
      <c r="Z524">
        <v>18</v>
      </c>
      <c r="AA524">
        <v>10</v>
      </c>
      <c r="AB524" t="b">
        <v>1</v>
      </c>
      <c r="AC524" s="1" t="s">
        <v>174</v>
      </c>
      <c r="AD524" s="1" t="s">
        <v>175</v>
      </c>
      <c r="AE524" t="b">
        <v>0</v>
      </c>
      <c r="AF524" t="b">
        <v>0</v>
      </c>
      <c r="AG524" s="1" t="s">
        <v>174</v>
      </c>
      <c r="AH524" s="1" t="s">
        <v>176</v>
      </c>
      <c r="AI524" s="1" t="s">
        <v>177</v>
      </c>
      <c r="AJ524" t="b">
        <v>0</v>
      </c>
      <c r="AK524" t="b">
        <v>1</v>
      </c>
      <c r="AL524" t="b">
        <v>0</v>
      </c>
      <c r="AM524" s="1" t="s">
        <v>174</v>
      </c>
      <c r="AN524" s="1" t="s">
        <v>174</v>
      </c>
      <c r="AO524" t="b">
        <v>1</v>
      </c>
      <c r="AP524" s="1" t="s">
        <v>174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>
        <v>0</v>
      </c>
      <c r="BB524" s="1" t="s">
        <v>178</v>
      </c>
      <c r="BC524">
        <v>0</v>
      </c>
      <c r="BD524">
        <v>0</v>
      </c>
      <c r="BE524">
        <v>0</v>
      </c>
      <c r="BF524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s="1" t="s">
        <v>174</v>
      </c>
      <c r="BN524" t="b">
        <v>0</v>
      </c>
      <c r="BO524" s="1" t="s">
        <v>179</v>
      </c>
      <c r="BP524">
        <v>100</v>
      </c>
      <c r="BQ524">
        <v>100</v>
      </c>
      <c r="BR524">
        <v>1024</v>
      </c>
      <c r="BS524">
        <v>1024</v>
      </c>
      <c r="BT524">
        <v>1024</v>
      </c>
      <c r="BU524">
        <v>1024</v>
      </c>
      <c r="BV524">
        <v>1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>
        <v>0</v>
      </c>
      <c r="CC524" t="b">
        <v>0</v>
      </c>
      <c r="CD524" t="b">
        <v>0</v>
      </c>
      <c r="CE524" t="b">
        <v>0</v>
      </c>
      <c r="CF524" t="b">
        <v>0</v>
      </c>
      <c r="CG524">
        <v>61</v>
      </c>
      <c r="CH524">
        <v>46.116</v>
      </c>
      <c r="CI524">
        <v>6378</v>
      </c>
      <c r="CJ524">
        <v>10462</v>
      </c>
      <c r="CK524">
        <v>46.188000000000002</v>
      </c>
      <c r="CL524" t="b">
        <v>1</v>
      </c>
      <c r="CM524" s="1" t="s">
        <v>174</v>
      </c>
      <c r="CN524" s="1" t="s">
        <v>174</v>
      </c>
      <c r="CO524" s="1" t="s">
        <v>174</v>
      </c>
      <c r="CP524" s="1" t="s">
        <v>174</v>
      </c>
      <c r="CQ524" s="1" t="s">
        <v>174</v>
      </c>
      <c r="CR524" s="1" t="s">
        <v>174</v>
      </c>
      <c r="CS524" s="1" t="s">
        <v>174</v>
      </c>
      <c r="CT524" t="b">
        <v>0</v>
      </c>
      <c r="CU524" t="b">
        <v>0</v>
      </c>
      <c r="CV524">
        <v>19.257999999999999</v>
      </c>
      <c r="CW524">
        <v>101.8</v>
      </c>
      <c r="CX524">
        <v>101.5</v>
      </c>
      <c r="CY524">
        <v>101.8</v>
      </c>
      <c r="CZ524">
        <v>1502</v>
      </c>
      <c r="DA524">
        <v>46</v>
      </c>
      <c r="DB524">
        <v>20</v>
      </c>
      <c r="DC524">
        <v>14</v>
      </c>
      <c r="DD524">
        <v>7</v>
      </c>
      <c r="DE524">
        <v>116809.9</v>
      </c>
      <c r="DF524">
        <v>15574.65</v>
      </c>
      <c r="DG524" s="1" t="s">
        <v>174</v>
      </c>
      <c r="DH524" s="1" t="s">
        <v>180</v>
      </c>
      <c r="DI524">
        <v>0</v>
      </c>
      <c r="DJ524">
        <v>30</v>
      </c>
      <c r="DK524" t="b">
        <v>0</v>
      </c>
      <c r="DL524">
        <v>10</v>
      </c>
      <c r="DM524" t="b">
        <v>1</v>
      </c>
      <c r="DN524" s="1" t="s">
        <v>174</v>
      </c>
      <c r="DO524" s="1" t="s">
        <v>181</v>
      </c>
      <c r="DP524">
        <v>46.975525599999997</v>
      </c>
      <c r="DQ524">
        <v>7.1803426200000002</v>
      </c>
      <c r="DR524">
        <v>635</v>
      </c>
      <c r="DS524">
        <v>1221.5999999999999</v>
      </c>
      <c r="DT524">
        <v>262.5</v>
      </c>
      <c r="DU524" t="b">
        <v>1</v>
      </c>
      <c r="DV524">
        <v>1</v>
      </c>
      <c r="DW524">
        <v>1</v>
      </c>
      <c r="DX524" t="b">
        <v>0</v>
      </c>
      <c r="DY524" t="b">
        <v>0</v>
      </c>
      <c r="DZ524" t="b">
        <v>0</v>
      </c>
      <c r="EA524" t="b">
        <v>0</v>
      </c>
      <c r="EB524">
        <v>0</v>
      </c>
      <c r="EC524" t="b">
        <v>0</v>
      </c>
      <c r="ED524" t="b">
        <v>0</v>
      </c>
      <c r="EE524" t="b">
        <v>0</v>
      </c>
      <c r="EF524" s="1" t="s">
        <v>193</v>
      </c>
      <c r="EG524">
        <v>262.5</v>
      </c>
      <c r="EH524" s="1" t="s">
        <v>174</v>
      </c>
      <c r="EI524">
        <v>23</v>
      </c>
      <c r="EJ524" s="1" t="s">
        <v>182</v>
      </c>
      <c r="EK524">
        <v>21</v>
      </c>
      <c r="EL524" s="1" t="s">
        <v>183</v>
      </c>
      <c r="EM524" s="3">
        <v>36895</v>
      </c>
      <c r="EN524" s="1" t="s">
        <v>184</v>
      </c>
      <c r="EO524" s="1" t="s">
        <v>185</v>
      </c>
      <c r="EP524" s="1" t="s">
        <v>174</v>
      </c>
      <c r="EQ524" s="1" t="s">
        <v>186</v>
      </c>
      <c r="ER524" s="1" t="s">
        <v>187</v>
      </c>
      <c r="ES524">
        <v>127.6</v>
      </c>
      <c r="ET524">
        <v>1.8</v>
      </c>
      <c r="EU524">
        <v>229.7</v>
      </c>
      <c r="EV524">
        <v>36.6</v>
      </c>
      <c r="EW524">
        <v>9</v>
      </c>
      <c r="EX524">
        <v>0</v>
      </c>
      <c r="EY524">
        <v>0</v>
      </c>
      <c r="EZ524" s="1" t="s">
        <v>184</v>
      </c>
      <c r="FA524" s="1" t="s">
        <v>185</v>
      </c>
      <c r="FB524" s="1" t="s">
        <v>174</v>
      </c>
      <c r="FC524" s="1" t="s">
        <v>186</v>
      </c>
      <c r="FD524" s="1" t="s">
        <v>187</v>
      </c>
      <c r="FE524" s="1" t="s">
        <v>188</v>
      </c>
      <c r="FF524" s="1" t="s">
        <v>183</v>
      </c>
      <c r="FG524" s="3">
        <v>36895</v>
      </c>
      <c r="FH524">
        <v>46.975426329999998</v>
      </c>
      <c r="FI524">
        <v>7.1803869999999996</v>
      </c>
      <c r="FJ524">
        <v>484</v>
      </c>
      <c r="FK524" s="1" t="s">
        <v>174</v>
      </c>
      <c r="FL524" s="1" t="s">
        <v>174</v>
      </c>
      <c r="FM524" s="1" t="s">
        <v>174</v>
      </c>
    </row>
    <row r="525" spans="1:169" x14ac:dyDescent="0.25">
      <c r="A525" s="1" t="s">
        <v>169</v>
      </c>
      <c r="B525" s="2">
        <v>44841.360820601854</v>
      </c>
      <c r="C525" s="1" t="s">
        <v>718</v>
      </c>
      <c r="D525">
        <v>52.3</v>
      </c>
      <c r="E525">
        <v>46.976818950000002</v>
      </c>
      <c r="F525">
        <v>7.1786135700000004</v>
      </c>
      <c r="G525">
        <v>197.2</v>
      </c>
      <c r="H525">
        <v>198.8</v>
      </c>
      <c r="I525">
        <v>38.1</v>
      </c>
      <c r="J525">
        <v>1626</v>
      </c>
      <c r="K525">
        <v>24.8</v>
      </c>
      <c r="L525">
        <v>37.4</v>
      </c>
      <c r="M525">
        <v>16.100000000000001</v>
      </c>
      <c r="N525">
        <v>27.1</v>
      </c>
      <c r="O525">
        <v>-19.5</v>
      </c>
      <c r="P525">
        <v>2</v>
      </c>
      <c r="Q525">
        <v>0</v>
      </c>
      <c r="R525">
        <v>0</v>
      </c>
      <c r="S525">
        <v>7.6</v>
      </c>
      <c r="T525">
        <v>-3</v>
      </c>
      <c r="U525">
        <v>-50.5</v>
      </c>
      <c r="V525">
        <v>309.5</v>
      </c>
      <c r="W525" s="1" t="s">
        <v>344</v>
      </c>
      <c r="X525" s="1" t="s">
        <v>172</v>
      </c>
      <c r="Y525" s="1" t="s">
        <v>345</v>
      </c>
      <c r="Z525">
        <v>18</v>
      </c>
      <c r="AA525">
        <v>10</v>
      </c>
      <c r="AB525" t="b">
        <v>1</v>
      </c>
      <c r="AC525" s="1" t="s">
        <v>174</v>
      </c>
      <c r="AD525" s="1" t="s">
        <v>175</v>
      </c>
      <c r="AE525" t="b">
        <v>0</v>
      </c>
      <c r="AF525" t="b">
        <v>0</v>
      </c>
      <c r="AG525" s="1" t="s">
        <v>174</v>
      </c>
      <c r="AH525" s="1" t="s">
        <v>176</v>
      </c>
      <c r="AI525" s="1" t="s">
        <v>177</v>
      </c>
      <c r="AJ525" t="b">
        <v>0</v>
      </c>
      <c r="AK525" t="b">
        <v>1</v>
      </c>
      <c r="AL525" t="b">
        <v>0</v>
      </c>
      <c r="AM525" s="1" t="s">
        <v>174</v>
      </c>
      <c r="AN525" s="1" t="s">
        <v>174</v>
      </c>
      <c r="AO525" t="b">
        <v>1</v>
      </c>
      <c r="AP525" s="1" t="s">
        <v>174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>
        <v>0</v>
      </c>
      <c r="BB525" s="1" t="s">
        <v>178</v>
      </c>
      <c r="BC525">
        <v>0</v>
      </c>
      <c r="BD525">
        <v>0</v>
      </c>
      <c r="BE525">
        <v>0</v>
      </c>
      <c r="BF525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s="1" t="s">
        <v>174</v>
      </c>
      <c r="BN525" t="b">
        <v>0</v>
      </c>
      <c r="BO525" s="1" t="s">
        <v>179</v>
      </c>
      <c r="BP525">
        <v>100</v>
      </c>
      <c r="BQ525">
        <v>100</v>
      </c>
      <c r="BR525">
        <v>1024</v>
      </c>
      <c r="BS525">
        <v>1024</v>
      </c>
      <c r="BT525">
        <v>1024</v>
      </c>
      <c r="BU525">
        <v>1024</v>
      </c>
      <c r="BV525">
        <v>1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>
        <v>0</v>
      </c>
      <c r="CC525" t="b">
        <v>0</v>
      </c>
      <c r="CD525" t="b">
        <v>0</v>
      </c>
      <c r="CE525" t="b">
        <v>0</v>
      </c>
      <c r="CF525" t="b">
        <v>0</v>
      </c>
      <c r="CG525">
        <v>61</v>
      </c>
      <c r="CH525">
        <v>46.116</v>
      </c>
      <c r="CI525">
        <v>6378</v>
      </c>
      <c r="CJ525">
        <v>10462</v>
      </c>
      <c r="CK525">
        <v>46.188000000000002</v>
      </c>
      <c r="CL525" t="b">
        <v>1</v>
      </c>
      <c r="CM525" s="1" t="s">
        <v>174</v>
      </c>
      <c r="CN525" s="1" t="s">
        <v>174</v>
      </c>
      <c r="CO525" s="1" t="s">
        <v>174</v>
      </c>
      <c r="CP525" s="1" t="s">
        <v>174</v>
      </c>
      <c r="CQ525" s="1" t="s">
        <v>174</v>
      </c>
      <c r="CR525" s="1" t="s">
        <v>174</v>
      </c>
      <c r="CS525" s="1" t="s">
        <v>174</v>
      </c>
      <c r="CT525" t="b">
        <v>0</v>
      </c>
      <c r="CU525" t="b">
        <v>0</v>
      </c>
      <c r="CV525">
        <v>19.257999999999999</v>
      </c>
      <c r="CW525">
        <v>101.8</v>
      </c>
      <c r="CX525">
        <v>101.5</v>
      </c>
      <c r="CY525">
        <v>101.8</v>
      </c>
      <c r="CZ525">
        <v>1502</v>
      </c>
      <c r="DA525">
        <v>46</v>
      </c>
      <c r="DB525">
        <v>20</v>
      </c>
      <c r="DC525">
        <v>14</v>
      </c>
      <c r="DD525">
        <v>7</v>
      </c>
      <c r="DE525">
        <v>116809.9</v>
      </c>
      <c r="DF525">
        <v>15574.65</v>
      </c>
      <c r="DG525" s="1" t="s">
        <v>174</v>
      </c>
      <c r="DH525" s="1" t="s">
        <v>180</v>
      </c>
      <c r="DI525">
        <v>0</v>
      </c>
      <c r="DJ525">
        <v>30</v>
      </c>
      <c r="DK525" t="b">
        <v>0</v>
      </c>
      <c r="DL525">
        <v>10</v>
      </c>
      <c r="DM525" t="b">
        <v>1</v>
      </c>
      <c r="DN525" s="1" t="s">
        <v>174</v>
      </c>
      <c r="DO525" s="1" t="s">
        <v>181</v>
      </c>
      <c r="DP525">
        <v>46.975525599999997</v>
      </c>
      <c r="DQ525">
        <v>7.1803426200000002</v>
      </c>
      <c r="DR525">
        <v>638.6</v>
      </c>
      <c r="DS525">
        <v>1221.5999999999999</v>
      </c>
      <c r="DT525">
        <v>262.5</v>
      </c>
      <c r="DU525" t="b">
        <v>1</v>
      </c>
      <c r="DV525">
        <v>1</v>
      </c>
      <c r="DW525">
        <v>1</v>
      </c>
      <c r="DX525" t="b">
        <v>0</v>
      </c>
      <c r="DY525" t="b">
        <v>0</v>
      </c>
      <c r="DZ525" t="b">
        <v>0</v>
      </c>
      <c r="EA525" t="b">
        <v>0</v>
      </c>
      <c r="EB525">
        <v>0</v>
      </c>
      <c r="EC525" t="b">
        <v>0</v>
      </c>
      <c r="ED525" t="b">
        <v>0</v>
      </c>
      <c r="EE525" t="b">
        <v>0</v>
      </c>
      <c r="EF525" s="1" t="s">
        <v>193</v>
      </c>
      <c r="EG525">
        <v>262.5</v>
      </c>
      <c r="EH525" s="1" t="s">
        <v>174</v>
      </c>
      <c r="EI525">
        <v>23</v>
      </c>
      <c r="EJ525" s="1" t="s">
        <v>182</v>
      </c>
      <c r="EK525">
        <v>21</v>
      </c>
      <c r="EL525" s="1" t="s">
        <v>183</v>
      </c>
      <c r="EM525" s="3">
        <v>36895</v>
      </c>
      <c r="EN525" s="1" t="s">
        <v>184</v>
      </c>
      <c r="EO525" s="1" t="s">
        <v>185</v>
      </c>
      <c r="EP525" s="1" t="s">
        <v>174</v>
      </c>
      <c r="EQ525" s="1" t="s">
        <v>186</v>
      </c>
      <c r="ER525" s="1" t="s">
        <v>187</v>
      </c>
      <c r="ES525">
        <v>127.6</v>
      </c>
      <c r="ET525">
        <v>1.8</v>
      </c>
      <c r="EU525">
        <v>229.7</v>
      </c>
      <c r="EV525">
        <v>36.6</v>
      </c>
      <c r="EW525">
        <v>9</v>
      </c>
      <c r="EX525">
        <v>0</v>
      </c>
      <c r="EY525">
        <v>0</v>
      </c>
      <c r="EZ525" s="1" t="s">
        <v>184</v>
      </c>
      <c r="FA525" s="1" t="s">
        <v>185</v>
      </c>
      <c r="FB525" s="1" t="s">
        <v>174</v>
      </c>
      <c r="FC525" s="1" t="s">
        <v>186</v>
      </c>
      <c r="FD525" s="1" t="s">
        <v>187</v>
      </c>
      <c r="FE525" s="1" t="s">
        <v>188</v>
      </c>
      <c r="FF525" s="1" t="s">
        <v>183</v>
      </c>
      <c r="FG525" s="3">
        <v>36895</v>
      </c>
      <c r="FH525">
        <v>46.975426329999998</v>
      </c>
      <c r="FI525">
        <v>7.1803869999999996</v>
      </c>
      <c r="FJ525">
        <v>484</v>
      </c>
      <c r="FK525" s="1" t="s">
        <v>174</v>
      </c>
      <c r="FL525" s="1" t="s">
        <v>174</v>
      </c>
      <c r="FM525" s="1" t="s">
        <v>174</v>
      </c>
    </row>
    <row r="526" spans="1:169" x14ac:dyDescent="0.25">
      <c r="A526" s="1" t="s">
        <v>169</v>
      </c>
      <c r="B526" s="2">
        <v>44841.360821759263</v>
      </c>
      <c r="C526" s="1" t="s">
        <v>719</v>
      </c>
      <c r="D526">
        <v>52.4</v>
      </c>
      <c r="E526">
        <v>46.976825519999998</v>
      </c>
      <c r="F526">
        <v>7.17860209</v>
      </c>
      <c r="G526">
        <v>197.2</v>
      </c>
      <c r="H526">
        <v>198.8</v>
      </c>
      <c r="I526">
        <v>38.1</v>
      </c>
      <c r="J526">
        <v>1626</v>
      </c>
      <c r="K526">
        <v>25.1</v>
      </c>
      <c r="L526">
        <v>37.4</v>
      </c>
      <c r="M526">
        <v>15.7</v>
      </c>
      <c r="N526">
        <v>27.1</v>
      </c>
      <c r="O526">
        <v>-18.8</v>
      </c>
      <c r="P526">
        <v>2</v>
      </c>
      <c r="Q526">
        <v>0</v>
      </c>
      <c r="R526">
        <v>0</v>
      </c>
      <c r="S526">
        <v>9.1999999999999993</v>
      </c>
      <c r="T526">
        <v>-3</v>
      </c>
      <c r="U526">
        <v>-50.7</v>
      </c>
      <c r="V526">
        <v>309.3</v>
      </c>
      <c r="W526" s="1" t="s">
        <v>344</v>
      </c>
      <c r="X526" s="1" t="s">
        <v>172</v>
      </c>
      <c r="Y526" s="1" t="s">
        <v>345</v>
      </c>
      <c r="Z526">
        <v>18</v>
      </c>
      <c r="AA526">
        <v>10</v>
      </c>
      <c r="AB526" t="b">
        <v>1</v>
      </c>
      <c r="AC526" s="1" t="s">
        <v>174</v>
      </c>
      <c r="AD526" s="1" t="s">
        <v>175</v>
      </c>
      <c r="AE526" t="b">
        <v>0</v>
      </c>
      <c r="AF526" t="b">
        <v>0</v>
      </c>
      <c r="AG526" s="1" t="s">
        <v>174</v>
      </c>
      <c r="AH526" s="1" t="s">
        <v>176</v>
      </c>
      <c r="AI526" s="1" t="s">
        <v>177</v>
      </c>
      <c r="AJ526" t="b">
        <v>0</v>
      </c>
      <c r="AK526" t="b">
        <v>1</v>
      </c>
      <c r="AL526" t="b">
        <v>0</v>
      </c>
      <c r="AM526" s="1" t="s">
        <v>174</v>
      </c>
      <c r="AN526" s="1" t="s">
        <v>174</v>
      </c>
      <c r="AO526" t="b">
        <v>1</v>
      </c>
      <c r="AP526" s="1" t="s">
        <v>174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>
        <v>0</v>
      </c>
      <c r="BB526" s="1" t="s">
        <v>178</v>
      </c>
      <c r="BC526">
        <v>0</v>
      </c>
      <c r="BD526">
        <v>0</v>
      </c>
      <c r="BE526">
        <v>0</v>
      </c>
      <c r="BF526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s="1" t="s">
        <v>174</v>
      </c>
      <c r="BN526" t="b">
        <v>0</v>
      </c>
      <c r="BO526" s="1" t="s">
        <v>179</v>
      </c>
      <c r="BP526">
        <v>100</v>
      </c>
      <c r="BQ526">
        <v>100</v>
      </c>
      <c r="BR526">
        <v>1024</v>
      </c>
      <c r="BS526">
        <v>1024</v>
      </c>
      <c r="BT526">
        <v>1024</v>
      </c>
      <c r="BU526">
        <v>1024</v>
      </c>
      <c r="BV526">
        <v>1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>
        <v>0</v>
      </c>
      <c r="CC526" t="b">
        <v>0</v>
      </c>
      <c r="CD526" t="b">
        <v>0</v>
      </c>
      <c r="CE526" t="b">
        <v>0</v>
      </c>
      <c r="CF526" t="b">
        <v>0</v>
      </c>
      <c r="CG526">
        <v>61</v>
      </c>
      <c r="CH526">
        <v>46.116</v>
      </c>
      <c r="CI526">
        <v>6378</v>
      </c>
      <c r="CJ526">
        <v>10462</v>
      </c>
      <c r="CK526">
        <v>46.188000000000002</v>
      </c>
      <c r="CL526" t="b">
        <v>1</v>
      </c>
      <c r="CM526" s="1" t="s">
        <v>174</v>
      </c>
      <c r="CN526" s="1" t="s">
        <v>174</v>
      </c>
      <c r="CO526" s="1" t="s">
        <v>174</v>
      </c>
      <c r="CP526" s="1" t="s">
        <v>174</v>
      </c>
      <c r="CQ526" s="1" t="s">
        <v>174</v>
      </c>
      <c r="CR526" s="1" t="s">
        <v>174</v>
      </c>
      <c r="CS526" s="1" t="s">
        <v>174</v>
      </c>
      <c r="CT526" t="b">
        <v>0</v>
      </c>
      <c r="CU526" t="b">
        <v>0</v>
      </c>
      <c r="CV526">
        <v>19.257999999999999</v>
      </c>
      <c r="CW526">
        <v>101.8</v>
      </c>
      <c r="CX526">
        <v>101.5</v>
      </c>
      <c r="CY526">
        <v>101.8</v>
      </c>
      <c r="CZ526">
        <v>1502</v>
      </c>
      <c r="DA526">
        <v>46</v>
      </c>
      <c r="DB526">
        <v>20</v>
      </c>
      <c r="DC526">
        <v>14</v>
      </c>
      <c r="DD526">
        <v>7</v>
      </c>
      <c r="DE526">
        <v>116809.9</v>
      </c>
      <c r="DF526">
        <v>15574.65</v>
      </c>
      <c r="DG526" s="1" t="s">
        <v>174</v>
      </c>
      <c r="DH526" s="1" t="s">
        <v>180</v>
      </c>
      <c r="DI526">
        <v>0</v>
      </c>
      <c r="DJ526">
        <v>30</v>
      </c>
      <c r="DK526" t="b">
        <v>0</v>
      </c>
      <c r="DL526">
        <v>10</v>
      </c>
      <c r="DM526" t="b">
        <v>1</v>
      </c>
      <c r="DN526" s="1" t="s">
        <v>174</v>
      </c>
      <c r="DO526" s="1" t="s">
        <v>181</v>
      </c>
      <c r="DP526">
        <v>46.975525599999997</v>
      </c>
      <c r="DQ526">
        <v>7.1803426200000002</v>
      </c>
      <c r="DR526">
        <v>642.29999999999995</v>
      </c>
      <c r="DS526">
        <v>1221.5999999999999</v>
      </c>
      <c r="DT526">
        <v>262.5</v>
      </c>
      <c r="DU526" t="b">
        <v>1</v>
      </c>
      <c r="DV526">
        <v>1</v>
      </c>
      <c r="DW526">
        <v>1</v>
      </c>
      <c r="DX526" t="b">
        <v>0</v>
      </c>
      <c r="DY526" t="b">
        <v>0</v>
      </c>
      <c r="DZ526" t="b">
        <v>0</v>
      </c>
      <c r="EA526" t="b">
        <v>0</v>
      </c>
      <c r="EB526">
        <v>0</v>
      </c>
      <c r="EC526" t="b">
        <v>0</v>
      </c>
      <c r="ED526" t="b">
        <v>0</v>
      </c>
      <c r="EE526" t="b">
        <v>0</v>
      </c>
      <c r="EF526" s="1" t="s">
        <v>193</v>
      </c>
      <c r="EG526">
        <v>262.5</v>
      </c>
      <c r="EH526" s="1" t="s">
        <v>174</v>
      </c>
      <c r="EI526">
        <v>23</v>
      </c>
      <c r="EJ526" s="1" t="s">
        <v>182</v>
      </c>
      <c r="EK526">
        <v>21</v>
      </c>
      <c r="EL526" s="1" t="s">
        <v>183</v>
      </c>
      <c r="EM526" s="3">
        <v>36895</v>
      </c>
      <c r="EN526" s="1" t="s">
        <v>184</v>
      </c>
      <c r="EO526" s="1" t="s">
        <v>185</v>
      </c>
      <c r="EP526" s="1" t="s">
        <v>174</v>
      </c>
      <c r="EQ526" s="1" t="s">
        <v>186</v>
      </c>
      <c r="ER526" s="1" t="s">
        <v>187</v>
      </c>
      <c r="ES526">
        <v>127.6</v>
      </c>
      <c r="ET526">
        <v>1.8</v>
      </c>
      <c r="EU526">
        <v>229.7</v>
      </c>
      <c r="EV526">
        <v>36.6</v>
      </c>
      <c r="EW526">
        <v>9</v>
      </c>
      <c r="EX526">
        <v>0</v>
      </c>
      <c r="EY526">
        <v>0</v>
      </c>
      <c r="EZ526" s="1" t="s">
        <v>184</v>
      </c>
      <c r="FA526" s="1" t="s">
        <v>185</v>
      </c>
      <c r="FB526" s="1" t="s">
        <v>174</v>
      </c>
      <c r="FC526" s="1" t="s">
        <v>186</v>
      </c>
      <c r="FD526" s="1" t="s">
        <v>187</v>
      </c>
      <c r="FE526" s="1" t="s">
        <v>188</v>
      </c>
      <c r="FF526" s="1" t="s">
        <v>183</v>
      </c>
      <c r="FG526" s="3">
        <v>36895</v>
      </c>
      <c r="FH526">
        <v>46.975426329999998</v>
      </c>
      <c r="FI526">
        <v>7.1803869999999996</v>
      </c>
      <c r="FJ526">
        <v>484</v>
      </c>
      <c r="FK526" s="1" t="s">
        <v>174</v>
      </c>
      <c r="FL526" s="1" t="s">
        <v>174</v>
      </c>
      <c r="FM526" s="1" t="s">
        <v>174</v>
      </c>
    </row>
    <row r="527" spans="1:169" x14ac:dyDescent="0.25">
      <c r="A527" s="1" t="s">
        <v>169</v>
      </c>
      <c r="B527" s="2">
        <v>44841.360822916664</v>
      </c>
      <c r="C527" s="1" t="s">
        <v>720</v>
      </c>
      <c r="D527">
        <v>52.5</v>
      </c>
      <c r="E527">
        <v>46.976831570000002</v>
      </c>
      <c r="F527">
        <v>7.1785914699999998</v>
      </c>
      <c r="G527">
        <v>197.2</v>
      </c>
      <c r="H527">
        <v>198.8</v>
      </c>
      <c r="I527">
        <v>38.1</v>
      </c>
      <c r="J527">
        <v>1626</v>
      </c>
      <c r="K527">
        <v>23.5</v>
      </c>
      <c r="L527">
        <v>37.4</v>
      </c>
      <c r="M527">
        <v>15.2</v>
      </c>
      <c r="N527">
        <v>27.1</v>
      </c>
      <c r="O527">
        <v>-18.3</v>
      </c>
      <c r="P527">
        <v>2</v>
      </c>
      <c r="Q527">
        <v>0</v>
      </c>
      <c r="R527">
        <v>0</v>
      </c>
      <c r="S527">
        <v>10.7</v>
      </c>
      <c r="T527">
        <v>-2.6</v>
      </c>
      <c r="U527">
        <v>-50.9</v>
      </c>
      <c r="V527">
        <v>309.10000000000002</v>
      </c>
      <c r="W527" s="1" t="s">
        <v>344</v>
      </c>
      <c r="X527" s="1" t="s">
        <v>172</v>
      </c>
      <c r="Y527" s="1" t="s">
        <v>345</v>
      </c>
      <c r="Z527">
        <v>18</v>
      </c>
      <c r="AA527">
        <v>10</v>
      </c>
      <c r="AB527" t="b">
        <v>1</v>
      </c>
      <c r="AC527" s="1" t="s">
        <v>174</v>
      </c>
      <c r="AD527" s="1" t="s">
        <v>175</v>
      </c>
      <c r="AE527" t="b">
        <v>0</v>
      </c>
      <c r="AF527" t="b">
        <v>0</v>
      </c>
      <c r="AG527" s="1" t="s">
        <v>174</v>
      </c>
      <c r="AH527" s="1" t="s">
        <v>176</v>
      </c>
      <c r="AI527" s="1" t="s">
        <v>177</v>
      </c>
      <c r="AJ527" t="b">
        <v>0</v>
      </c>
      <c r="AK527" t="b">
        <v>1</v>
      </c>
      <c r="AL527" t="b">
        <v>0</v>
      </c>
      <c r="AM527" s="1" t="s">
        <v>174</v>
      </c>
      <c r="AN527" s="1" t="s">
        <v>174</v>
      </c>
      <c r="AO527" t="b">
        <v>1</v>
      </c>
      <c r="AP527" s="1" t="s">
        <v>174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>
        <v>0</v>
      </c>
      <c r="BB527" s="1" t="s">
        <v>178</v>
      </c>
      <c r="BC527">
        <v>0</v>
      </c>
      <c r="BD527">
        <v>0</v>
      </c>
      <c r="BE527">
        <v>0</v>
      </c>
      <c r="BF527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s="1" t="s">
        <v>174</v>
      </c>
      <c r="BN527" t="b">
        <v>0</v>
      </c>
      <c r="BO527" s="1" t="s">
        <v>179</v>
      </c>
      <c r="BP527">
        <v>100</v>
      </c>
      <c r="BQ527">
        <v>100</v>
      </c>
      <c r="BR527">
        <v>1024</v>
      </c>
      <c r="BS527">
        <v>1024</v>
      </c>
      <c r="BT527">
        <v>1024</v>
      </c>
      <c r="BU527">
        <v>1024</v>
      </c>
      <c r="BV527">
        <v>1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>
        <v>0</v>
      </c>
      <c r="CC527" t="b">
        <v>0</v>
      </c>
      <c r="CD527" t="b">
        <v>0</v>
      </c>
      <c r="CE527" t="b">
        <v>0</v>
      </c>
      <c r="CF527" t="b">
        <v>0</v>
      </c>
      <c r="CG527">
        <v>61</v>
      </c>
      <c r="CH527">
        <v>46.116</v>
      </c>
      <c r="CI527">
        <v>6378</v>
      </c>
      <c r="CJ527">
        <v>10462</v>
      </c>
      <c r="CK527">
        <v>46.188000000000002</v>
      </c>
      <c r="CL527" t="b">
        <v>1</v>
      </c>
      <c r="CM527" s="1" t="s">
        <v>174</v>
      </c>
      <c r="CN527" s="1" t="s">
        <v>174</v>
      </c>
      <c r="CO527" s="1" t="s">
        <v>174</v>
      </c>
      <c r="CP527" s="1" t="s">
        <v>174</v>
      </c>
      <c r="CQ527" s="1" t="s">
        <v>174</v>
      </c>
      <c r="CR527" s="1" t="s">
        <v>174</v>
      </c>
      <c r="CS527" s="1" t="s">
        <v>174</v>
      </c>
      <c r="CT527" t="b">
        <v>0</v>
      </c>
      <c r="CU527" t="b">
        <v>0</v>
      </c>
      <c r="CV527">
        <v>19.257999999999999</v>
      </c>
      <c r="CW527">
        <v>101.8</v>
      </c>
      <c r="CX527">
        <v>101.5</v>
      </c>
      <c r="CY527">
        <v>101.8</v>
      </c>
      <c r="CZ527">
        <v>1502</v>
      </c>
      <c r="DA527">
        <v>46</v>
      </c>
      <c r="DB527">
        <v>20</v>
      </c>
      <c r="DC527">
        <v>14</v>
      </c>
      <c r="DD527">
        <v>7</v>
      </c>
      <c r="DE527">
        <v>116809.9</v>
      </c>
      <c r="DF527">
        <v>15574.65</v>
      </c>
      <c r="DG527" s="1" t="s">
        <v>174</v>
      </c>
      <c r="DH527" s="1" t="s">
        <v>180</v>
      </c>
      <c r="DI527">
        <v>0</v>
      </c>
      <c r="DJ527">
        <v>30</v>
      </c>
      <c r="DK527" t="b">
        <v>0</v>
      </c>
      <c r="DL527">
        <v>10</v>
      </c>
      <c r="DM527" t="b">
        <v>1</v>
      </c>
      <c r="DN527" s="1" t="s">
        <v>174</v>
      </c>
      <c r="DO527" s="1" t="s">
        <v>181</v>
      </c>
      <c r="DP527">
        <v>46.975525599999997</v>
      </c>
      <c r="DQ527">
        <v>7.1803426200000002</v>
      </c>
      <c r="DR527">
        <v>645.70000000000005</v>
      </c>
      <c r="DS527">
        <v>1221.5999999999999</v>
      </c>
      <c r="DT527">
        <v>262.5</v>
      </c>
      <c r="DU527" t="b">
        <v>1</v>
      </c>
      <c r="DV527">
        <v>1</v>
      </c>
      <c r="DW527">
        <v>1</v>
      </c>
      <c r="DX527" t="b">
        <v>0</v>
      </c>
      <c r="DY527" t="b">
        <v>0</v>
      </c>
      <c r="DZ527" t="b">
        <v>0</v>
      </c>
      <c r="EA527" t="b">
        <v>0</v>
      </c>
      <c r="EB527">
        <v>0</v>
      </c>
      <c r="EC527" t="b">
        <v>0</v>
      </c>
      <c r="ED527" t="b">
        <v>0</v>
      </c>
      <c r="EE527" t="b">
        <v>0</v>
      </c>
      <c r="EF527" s="1" t="s">
        <v>193</v>
      </c>
      <c r="EG527">
        <v>262.5</v>
      </c>
      <c r="EH527" s="1" t="s">
        <v>174</v>
      </c>
      <c r="EI527">
        <v>23</v>
      </c>
      <c r="EJ527" s="1" t="s">
        <v>182</v>
      </c>
      <c r="EK527">
        <v>21</v>
      </c>
      <c r="EL527" s="1" t="s">
        <v>183</v>
      </c>
      <c r="EM527" s="3">
        <v>36895</v>
      </c>
      <c r="EN527" s="1" t="s">
        <v>184</v>
      </c>
      <c r="EO527" s="1" t="s">
        <v>185</v>
      </c>
      <c r="EP527" s="1" t="s">
        <v>174</v>
      </c>
      <c r="EQ527" s="1" t="s">
        <v>186</v>
      </c>
      <c r="ER527" s="1" t="s">
        <v>187</v>
      </c>
      <c r="ES527">
        <v>127.6</v>
      </c>
      <c r="ET527">
        <v>1.8</v>
      </c>
      <c r="EU527">
        <v>229.7</v>
      </c>
      <c r="EV527">
        <v>36.6</v>
      </c>
      <c r="EW527">
        <v>9</v>
      </c>
      <c r="EX527">
        <v>0</v>
      </c>
      <c r="EY527">
        <v>0</v>
      </c>
      <c r="EZ527" s="1" t="s">
        <v>184</v>
      </c>
      <c r="FA527" s="1" t="s">
        <v>185</v>
      </c>
      <c r="FB527" s="1" t="s">
        <v>174</v>
      </c>
      <c r="FC527" s="1" t="s">
        <v>186</v>
      </c>
      <c r="FD527" s="1" t="s">
        <v>187</v>
      </c>
      <c r="FE527" s="1" t="s">
        <v>188</v>
      </c>
      <c r="FF527" s="1" t="s">
        <v>183</v>
      </c>
      <c r="FG527" s="3">
        <v>36895</v>
      </c>
      <c r="FH527">
        <v>46.975426329999998</v>
      </c>
      <c r="FI527">
        <v>7.1803869999999996</v>
      </c>
      <c r="FJ527">
        <v>484</v>
      </c>
      <c r="FK527" s="1" t="s">
        <v>174</v>
      </c>
      <c r="FL527" s="1" t="s">
        <v>174</v>
      </c>
      <c r="FM527" s="1" t="s">
        <v>174</v>
      </c>
    </row>
    <row r="528" spans="1:169" x14ac:dyDescent="0.25">
      <c r="A528" s="1" t="s">
        <v>169</v>
      </c>
      <c r="B528" s="2">
        <v>44841.360824189818</v>
      </c>
      <c r="C528" s="1" t="s">
        <v>721</v>
      </c>
      <c r="D528">
        <v>52.6</v>
      </c>
      <c r="E528">
        <v>46.97683773</v>
      </c>
      <c r="F528">
        <v>7.1785807799999999</v>
      </c>
      <c r="G528">
        <v>197.2</v>
      </c>
      <c r="H528">
        <v>198.8</v>
      </c>
      <c r="I528">
        <v>38.1</v>
      </c>
      <c r="J528">
        <v>1626</v>
      </c>
      <c r="K528">
        <v>23.6</v>
      </c>
      <c r="L528">
        <v>37.4</v>
      </c>
      <c r="M528">
        <v>14.5</v>
      </c>
      <c r="N528">
        <v>27.1</v>
      </c>
      <c r="O528">
        <v>-17.7</v>
      </c>
      <c r="P528">
        <v>2</v>
      </c>
      <c r="Q528">
        <v>0</v>
      </c>
      <c r="R528">
        <v>0</v>
      </c>
      <c r="S528">
        <v>11.9</v>
      </c>
      <c r="T528">
        <v>-2.2999999999999998</v>
      </c>
      <c r="U528">
        <v>-51</v>
      </c>
      <c r="V528">
        <v>309</v>
      </c>
      <c r="W528" s="1" t="s">
        <v>344</v>
      </c>
      <c r="X528" s="1" t="s">
        <v>172</v>
      </c>
      <c r="Y528" s="1" t="s">
        <v>345</v>
      </c>
      <c r="Z528">
        <v>18</v>
      </c>
      <c r="AA528">
        <v>10</v>
      </c>
      <c r="AB528" t="b">
        <v>1</v>
      </c>
      <c r="AC528" s="1" t="s">
        <v>174</v>
      </c>
      <c r="AD528" s="1" t="s">
        <v>175</v>
      </c>
      <c r="AE528" t="b">
        <v>0</v>
      </c>
      <c r="AF528" t="b">
        <v>0</v>
      </c>
      <c r="AG528" s="1" t="s">
        <v>174</v>
      </c>
      <c r="AH528" s="1" t="s">
        <v>176</v>
      </c>
      <c r="AI528" s="1" t="s">
        <v>177</v>
      </c>
      <c r="AJ528" t="b">
        <v>0</v>
      </c>
      <c r="AK528" t="b">
        <v>1</v>
      </c>
      <c r="AL528" t="b">
        <v>0</v>
      </c>
      <c r="AM528" s="1" t="s">
        <v>174</v>
      </c>
      <c r="AN528" s="1" t="s">
        <v>174</v>
      </c>
      <c r="AO528" t="b">
        <v>1</v>
      </c>
      <c r="AP528" s="1" t="s">
        <v>174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>
        <v>0</v>
      </c>
      <c r="BB528" s="1" t="s">
        <v>178</v>
      </c>
      <c r="BC528">
        <v>0</v>
      </c>
      <c r="BD528">
        <v>0</v>
      </c>
      <c r="BE528">
        <v>0</v>
      </c>
      <c r="BF528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s="1" t="s">
        <v>174</v>
      </c>
      <c r="BN528" t="b">
        <v>0</v>
      </c>
      <c r="BO528" s="1" t="s">
        <v>179</v>
      </c>
      <c r="BP528">
        <v>100</v>
      </c>
      <c r="BQ528">
        <v>100</v>
      </c>
      <c r="BR528">
        <v>1024</v>
      </c>
      <c r="BS528">
        <v>1024</v>
      </c>
      <c r="BT528">
        <v>1024</v>
      </c>
      <c r="BU528">
        <v>1024</v>
      </c>
      <c r="BV528">
        <v>1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>
        <v>0</v>
      </c>
      <c r="CC528" t="b">
        <v>0</v>
      </c>
      <c r="CD528" t="b">
        <v>0</v>
      </c>
      <c r="CE528" t="b">
        <v>0</v>
      </c>
      <c r="CF528" t="b">
        <v>0</v>
      </c>
      <c r="CG528">
        <v>61</v>
      </c>
      <c r="CH528">
        <v>46.116</v>
      </c>
      <c r="CI528">
        <v>6378</v>
      </c>
      <c r="CJ528">
        <v>10462</v>
      </c>
      <c r="CK528">
        <v>46.188000000000002</v>
      </c>
      <c r="CL528" t="b">
        <v>1</v>
      </c>
      <c r="CM528" s="1" t="s">
        <v>174</v>
      </c>
      <c r="CN528" s="1" t="s">
        <v>174</v>
      </c>
      <c r="CO528" s="1" t="s">
        <v>174</v>
      </c>
      <c r="CP528" s="1" t="s">
        <v>174</v>
      </c>
      <c r="CQ528" s="1" t="s">
        <v>174</v>
      </c>
      <c r="CR528" s="1" t="s">
        <v>174</v>
      </c>
      <c r="CS528" s="1" t="s">
        <v>174</v>
      </c>
      <c r="CT528" t="b">
        <v>0</v>
      </c>
      <c r="CU528" t="b">
        <v>0</v>
      </c>
      <c r="CV528">
        <v>19.257999999999999</v>
      </c>
      <c r="CW528">
        <v>101.8</v>
      </c>
      <c r="CX528">
        <v>101.5</v>
      </c>
      <c r="CY528">
        <v>101.8</v>
      </c>
      <c r="CZ528">
        <v>1502</v>
      </c>
      <c r="DA528">
        <v>46</v>
      </c>
      <c r="DB528">
        <v>20</v>
      </c>
      <c r="DC528">
        <v>14</v>
      </c>
      <c r="DD528">
        <v>7</v>
      </c>
      <c r="DE528">
        <v>116809.9</v>
      </c>
      <c r="DF528">
        <v>15574.65</v>
      </c>
      <c r="DG528" s="1" t="s">
        <v>174</v>
      </c>
      <c r="DH528" s="1" t="s">
        <v>180</v>
      </c>
      <c r="DI528">
        <v>0</v>
      </c>
      <c r="DJ528">
        <v>30</v>
      </c>
      <c r="DK528" t="b">
        <v>0</v>
      </c>
      <c r="DL528">
        <v>10</v>
      </c>
      <c r="DM528" t="b">
        <v>1</v>
      </c>
      <c r="DN528" s="1" t="s">
        <v>174</v>
      </c>
      <c r="DO528" s="1" t="s">
        <v>181</v>
      </c>
      <c r="DP528">
        <v>46.975525599999997</v>
      </c>
      <c r="DQ528">
        <v>7.1803426200000002</v>
      </c>
      <c r="DR528">
        <v>649.20000000000005</v>
      </c>
      <c r="DS528">
        <v>1221.5999999999999</v>
      </c>
      <c r="DT528">
        <v>262.5</v>
      </c>
      <c r="DU528" t="b">
        <v>1</v>
      </c>
      <c r="DV528">
        <v>1</v>
      </c>
      <c r="DW528">
        <v>1</v>
      </c>
      <c r="DX528" t="b">
        <v>0</v>
      </c>
      <c r="DY528" t="b">
        <v>0</v>
      </c>
      <c r="DZ528" t="b">
        <v>0</v>
      </c>
      <c r="EA528" t="b">
        <v>0</v>
      </c>
      <c r="EB528">
        <v>0</v>
      </c>
      <c r="EC528" t="b">
        <v>0</v>
      </c>
      <c r="ED528" t="b">
        <v>0</v>
      </c>
      <c r="EE528" t="b">
        <v>0</v>
      </c>
      <c r="EF528" s="1" t="s">
        <v>193</v>
      </c>
      <c r="EG528">
        <v>262.5</v>
      </c>
      <c r="EH528" s="1" t="s">
        <v>174</v>
      </c>
      <c r="EI528">
        <v>23</v>
      </c>
      <c r="EJ528" s="1" t="s">
        <v>182</v>
      </c>
      <c r="EK528">
        <v>21</v>
      </c>
      <c r="EL528" s="1" t="s">
        <v>183</v>
      </c>
      <c r="EM528" s="3">
        <v>36895</v>
      </c>
      <c r="EN528" s="1" t="s">
        <v>184</v>
      </c>
      <c r="EO528" s="1" t="s">
        <v>185</v>
      </c>
      <c r="EP528" s="1" t="s">
        <v>174</v>
      </c>
      <c r="EQ528" s="1" t="s">
        <v>186</v>
      </c>
      <c r="ER528" s="1" t="s">
        <v>187</v>
      </c>
      <c r="ES528">
        <v>127.6</v>
      </c>
      <c r="ET528">
        <v>1.8</v>
      </c>
      <c r="EU528">
        <v>229.7</v>
      </c>
      <c r="EV528">
        <v>36.6</v>
      </c>
      <c r="EW528">
        <v>9</v>
      </c>
      <c r="EX528">
        <v>0</v>
      </c>
      <c r="EY528">
        <v>0</v>
      </c>
      <c r="EZ528" s="1" t="s">
        <v>184</v>
      </c>
      <c r="FA528" s="1" t="s">
        <v>185</v>
      </c>
      <c r="FB528" s="1" t="s">
        <v>174</v>
      </c>
      <c r="FC528" s="1" t="s">
        <v>186</v>
      </c>
      <c r="FD528" s="1" t="s">
        <v>187</v>
      </c>
      <c r="FE528" s="1" t="s">
        <v>188</v>
      </c>
      <c r="FF528" s="1" t="s">
        <v>183</v>
      </c>
      <c r="FG528" s="3">
        <v>36895</v>
      </c>
      <c r="FH528">
        <v>46.975426329999998</v>
      </c>
      <c r="FI528">
        <v>7.1803869999999996</v>
      </c>
      <c r="FJ528">
        <v>484</v>
      </c>
      <c r="FK528" s="1" t="s">
        <v>174</v>
      </c>
      <c r="FL528" s="1" t="s">
        <v>174</v>
      </c>
      <c r="FM528" s="1" t="s">
        <v>174</v>
      </c>
    </row>
    <row r="529" spans="1:169" x14ac:dyDescent="0.25">
      <c r="A529" s="1" t="s">
        <v>169</v>
      </c>
      <c r="B529" s="2">
        <v>44841.360824421296</v>
      </c>
      <c r="C529" s="1" t="s">
        <v>722</v>
      </c>
      <c r="D529">
        <v>52.7</v>
      </c>
      <c r="E529">
        <v>46.976843369999997</v>
      </c>
      <c r="F529">
        <v>7.1785708599999998</v>
      </c>
      <c r="G529">
        <v>197.2</v>
      </c>
      <c r="H529">
        <v>198.8</v>
      </c>
      <c r="I529">
        <v>38.1</v>
      </c>
      <c r="J529">
        <v>1626</v>
      </c>
      <c r="K529">
        <v>22.8</v>
      </c>
      <c r="L529">
        <v>37.4</v>
      </c>
      <c r="M529">
        <v>14.1</v>
      </c>
      <c r="N529">
        <v>27.1</v>
      </c>
      <c r="O529">
        <v>-17</v>
      </c>
      <c r="P529">
        <v>2</v>
      </c>
      <c r="Q529">
        <v>0</v>
      </c>
      <c r="R529">
        <v>0</v>
      </c>
      <c r="S529">
        <v>13.2</v>
      </c>
      <c r="T529">
        <v>-2</v>
      </c>
      <c r="U529">
        <v>-50.9</v>
      </c>
      <c r="V529">
        <v>309.10000000000002</v>
      </c>
      <c r="W529" s="1" t="s">
        <v>344</v>
      </c>
      <c r="X529" s="1" t="s">
        <v>172</v>
      </c>
      <c r="Y529" s="1" t="s">
        <v>345</v>
      </c>
      <c r="Z529">
        <v>18</v>
      </c>
      <c r="AA529">
        <v>10</v>
      </c>
      <c r="AB529" t="b">
        <v>1</v>
      </c>
      <c r="AC529" s="1" t="s">
        <v>174</v>
      </c>
      <c r="AD529" s="1" t="s">
        <v>175</v>
      </c>
      <c r="AE529" t="b">
        <v>0</v>
      </c>
      <c r="AF529" t="b">
        <v>0</v>
      </c>
      <c r="AG529" s="1" t="s">
        <v>174</v>
      </c>
      <c r="AH529" s="1" t="s">
        <v>176</v>
      </c>
      <c r="AI529" s="1" t="s">
        <v>177</v>
      </c>
      <c r="AJ529" t="b">
        <v>0</v>
      </c>
      <c r="AK529" t="b">
        <v>1</v>
      </c>
      <c r="AL529" t="b">
        <v>0</v>
      </c>
      <c r="AM529" s="1" t="s">
        <v>174</v>
      </c>
      <c r="AN529" s="1" t="s">
        <v>174</v>
      </c>
      <c r="AO529" t="b">
        <v>1</v>
      </c>
      <c r="AP529" s="1" t="s">
        <v>174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>
        <v>0</v>
      </c>
      <c r="BB529" s="1" t="s">
        <v>178</v>
      </c>
      <c r="BC529">
        <v>0</v>
      </c>
      <c r="BD529">
        <v>0</v>
      </c>
      <c r="BE529">
        <v>0</v>
      </c>
      <c r="BF529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s="1" t="s">
        <v>174</v>
      </c>
      <c r="BN529" t="b">
        <v>0</v>
      </c>
      <c r="BO529" s="1" t="s">
        <v>179</v>
      </c>
      <c r="BP529">
        <v>100</v>
      </c>
      <c r="BQ529">
        <v>100</v>
      </c>
      <c r="BR529">
        <v>1024</v>
      </c>
      <c r="BS529">
        <v>1024</v>
      </c>
      <c r="BT529">
        <v>1024</v>
      </c>
      <c r="BU529">
        <v>1024</v>
      </c>
      <c r="BV529">
        <v>1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>
        <v>0</v>
      </c>
      <c r="CC529" t="b">
        <v>0</v>
      </c>
      <c r="CD529" t="b">
        <v>0</v>
      </c>
      <c r="CE529" t="b">
        <v>0</v>
      </c>
      <c r="CF529" t="b">
        <v>0</v>
      </c>
      <c r="CG529">
        <v>61</v>
      </c>
      <c r="CH529">
        <v>46.116</v>
      </c>
      <c r="CI529">
        <v>6378</v>
      </c>
      <c r="CJ529">
        <v>10462</v>
      </c>
      <c r="CK529">
        <v>46.188000000000002</v>
      </c>
      <c r="CL529" t="b">
        <v>1</v>
      </c>
      <c r="CM529" s="1" t="s">
        <v>174</v>
      </c>
      <c r="CN529" s="1" t="s">
        <v>174</v>
      </c>
      <c r="CO529" s="1" t="s">
        <v>174</v>
      </c>
      <c r="CP529" s="1" t="s">
        <v>174</v>
      </c>
      <c r="CQ529" s="1" t="s">
        <v>174</v>
      </c>
      <c r="CR529" s="1" t="s">
        <v>174</v>
      </c>
      <c r="CS529" s="1" t="s">
        <v>174</v>
      </c>
      <c r="CT529" t="b">
        <v>0</v>
      </c>
      <c r="CU529" t="b">
        <v>0</v>
      </c>
      <c r="CV529">
        <v>19.257999999999999</v>
      </c>
      <c r="CW529">
        <v>101.8</v>
      </c>
      <c r="CX529">
        <v>101.5</v>
      </c>
      <c r="CY529">
        <v>101.8</v>
      </c>
      <c r="CZ529">
        <v>1502</v>
      </c>
      <c r="DA529">
        <v>46</v>
      </c>
      <c r="DB529">
        <v>20</v>
      </c>
      <c r="DC529">
        <v>14</v>
      </c>
      <c r="DD529">
        <v>7</v>
      </c>
      <c r="DE529">
        <v>116809.9</v>
      </c>
      <c r="DF529">
        <v>15574.65</v>
      </c>
      <c r="DG529" s="1" t="s">
        <v>174</v>
      </c>
      <c r="DH529" s="1" t="s">
        <v>180</v>
      </c>
      <c r="DI529">
        <v>0</v>
      </c>
      <c r="DJ529">
        <v>30</v>
      </c>
      <c r="DK529" t="b">
        <v>0</v>
      </c>
      <c r="DL529">
        <v>10</v>
      </c>
      <c r="DM529" t="b">
        <v>1</v>
      </c>
      <c r="DN529" s="1" t="s">
        <v>174</v>
      </c>
      <c r="DO529" s="1" t="s">
        <v>181</v>
      </c>
      <c r="DP529">
        <v>46.975525599999997</v>
      </c>
      <c r="DQ529">
        <v>7.1803426200000002</v>
      </c>
      <c r="DR529">
        <v>652.4</v>
      </c>
      <c r="DS529">
        <v>1221.5999999999999</v>
      </c>
      <c r="DT529">
        <v>262.5</v>
      </c>
      <c r="DU529" t="b">
        <v>1</v>
      </c>
      <c r="DV529">
        <v>1</v>
      </c>
      <c r="DW529">
        <v>1</v>
      </c>
      <c r="DX529" t="b">
        <v>0</v>
      </c>
      <c r="DY529" t="b">
        <v>0</v>
      </c>
      <c r="DZ529" t="b">
        <v>0</v>
      </c>
      <c r="EA529" t="b">
        <v>0</v>
      </c>
      <c r="EB529">
        <v>0</v>
      </c>
      <c r="EC529" t="b">
        <v>0</v>
      </c>
      <c r="ED529" t="b">
        <v>0</v>
      </c>
      <c r="EE529" t="b">
        <v>0</v>
      </c>
      <c r="EF529" s="1" t="s">
        <v>193</v>
      </c>
      <c r="EG529">
        <v>262.5</v>
      </c>
      <c r="EH529" s="1" t="s">
        <v>174</v>
      </c>
      <c r="EI529">
        <v>23</v>
      </c>
      <c r="EJ529" s="1" t="s">
        <v>182</v>
      </c>
      <c r="EK529">
        <v>21</v>
      </c>
      <c r="EL529" s="1" t="s">
        <v>183</v>
      </c>
      <c r="EM529" s="3">
        <v>36895</v>
      </c>
      <c r="EN529" s="1" t="s">
        <v>184</v>
      </c>
      <c r="EO529" s="1" t="s">
        <v>185</v>
      </c>
      <c r="EP529" s="1" t="s">
        <v>174</v>
      </c>
      <c r="EQ529" s="1" t="s">
        <v>186</v>
      </c>
      <c r="ER529" s="1" t="s">
        <v>187</v>
      </c>
      <c r="ES529">
        <v>127.6</v>
      </c>
      <c r="ET529">
        <v>1.8</v>
      </c>
      <c r="EU529">
        <v>229.7</v>
      </c>
      <c r="EV529">
        <v>36.6</v>
      </c>
      <c r="EW529">
        <v>9</v>
      </c>
      <c r="EX529">
        <v>0</v>
      </c>
      <c r="EY529">
        <v>0</v>
      </c>
      <c r="EZ529" s="1" t="s">
        <v>184</v>
      </c>
      <c r="FA529" s="1" t="s">
        <v>185</v>
      </c>
      <c r="FB529" s="1" t="s">
        <v>174</v>
      </c>
      <c r="FC529" s="1" t="s">
        <v>186</v>
      </c>
      <c r="FD529" s="1" t="s">
        <v>187</v>
      </c>
      <c r="FE529" s="1" t="s">
        <v>188</v>
      </c>
      <c r="FF529" s="1" t="s">
        <v>183</v>
      </c>
      <c r="FG529" s="3">
        <v>36895</v>
      </c>
      <c r="FH529">
        <v>46.975426329999998</v>
      </c>
      <c r="FI529">
        <v>7.1803869999999996</v>
      </c>
      <c r="FJ529">
        <v>484</v>
      </c>
      <c r="FK529" s="1" t="s">
        <v>174</v>
      </c>
      <c r="FL529" s="1" t="s">
        <v>174</v>
      </c>
      <c r="FM529" s="1" t="s">
        <v>174</v>
      </c>
    </row>
    <row r="530" spans="1:169" x14ac:dyDescent="0.25">
      <c r="A530" s="1" t="s">
        <v>169</v>
      </c>
      <c r="B530" s="2">
        <v>44841.360825347219</v>
      </c>
      <c r="C530" s="1" t="s">
        <v>723</v>
      </c>
      <c r="D530">
        <v>52.8</v>
      </c>
      <c r="E530">
        <v>46.976849049999998</v>
      </c>
      <c r="F530">
        <v>7.1785608200000004</v>
      </c>
      <c r="G530">
        <v>197.2</v>
      </c>
      <c r="H530">
        <v>198.8</v>
      </c>
      <c r="I530">
        <v>38.1</v>
      </c>
      <c r="J530">
        <v>1626</v>
      </c>
      <c r="K530">
        <v>22.1</v>
      </c>
      <c r="L530">
        <v>37.4</v>
      </c>
      <c r="M530">
        <v>13.4</v>
      </c>
      <c r="N530">
        <v>27.1</v>
      </c>
      <c r="O530">
        <v>-16.3</v>
      </c>
      <c r="P530">
        <v>2</v>
      </c>
      <c r="Q530">
        <v>0</v>
      </c>
      <c r="R530">
        <v>0</v>
      </c>
      <c r="S530">
        <v>14.2</v>
      </c>
      <c r="T530">
        <v>-1.7</v>
      </c>
      <c r="U530">
        <v>-50.9</v>
      </c>
      <c r="V530">
        <v>309.10000000000002</v>
      </c>
      <c r="W530" s="1" t="s">
        <v>344</v>
      </c>
      <c r="X530" s="1" t="s">
        <v>172</v>
      </c>
      <c r="Y530" s="1" t="s">
        <v>345</v>
      </c>
      <c r="Z530">
        <v>18</v>
      </c>
      <c r="AA530">
        <v>10</v>
      </c>
      <c r="AB530" t="b">
        <v>1</v>
      </c>
      <c r="AC530" s="1" t="s">
        <v>174</v>
      </c>
      <c r="AD530" s="1" t="s">
        <v>175</v>
      </c>
      <c r="AE530" t="b">
        <v>0</v>
      </c>
      <c r="AF530" t="b">
        <v>0</v>
      </c>
      <c r="AG530" s="1" t="s">
        <v>174</v>
      </c>
      <c r="AH530" s="1" t="s">
        <v>176</v>
      </c>
      <c r="AI530" s="1" t="s">
        <v>177</v>
      </c>
      <c r="AJ530" t="b">
        <v>0</v>
      </c>
      <c r="AK530" t="b">
        <v>1</v>
      </c>
      <c r="AL530" t="b">
        <v>0</v>
      </c>
      <c r="AM530" s="1" t="s">
        <v>174</v>
      </c>
      <c r="AN530" s="1" t="s">
        <v>174</v>
      </c>
      <c r="AO530" t="b">
        <v>1</v>
      </c>
      <c r="AP530" s="1" t="s">
        <v>174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>
        <v>0</v>
      </c>
      <c r="BB530" s="1" t="s">
        <v>178</v>
      </c>
      <c r="BC530">
        <v>0</v>
      </c>
      <c r="BD530">
        <v>0</v>
      </c>
      <c r="BE530">
        <v>0</v>
      </c>
      <c r="BF530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s="1" t="s">
        <v>174</v>
      </c>
      <c r="BN530" t="b">
        <v>0</v>
      </c>
      <c r="BO530" s="1" t="s">
        <v>179</v>
      </c>
      <c r="BP530">
        <v>100</v>
      </c>
      <c r="BQ530">
        <v>100</v>
      </c>
      <c r="BR530">
        <v>1024</v>
      </c>
      <c r="BS530">
        <v>1024</v>
      </c>
      <c r="BT530">
        <v>1024</v>
      </c>
      <c r="BU530">
        <v>1024</v>
      </c>
      <c r="BV530">
        <v>1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>
        <v>0</v>
      </c>
      <c r="CC530" t="b">
        <v>0</v>
      </c>
      <c r="CD530" t="b">
        <v>0</v>
      </c>
      <c r="CE530" t="b">
        <v>0</v>
      </c>
      <c r="CF530" t="b">
        <v>0</v>
      </c>
      <c r="CG530">
        <v>61</v>
      </c>
      <c r="CH530">
        <v>46.116</v>
      </c>
      <c r="CI530">
        <v>6378</v>
      </c>
      <c r="CJ530">
        <v>10462</v>
      </c>
      <c r="CK530">
        <v>46.188000000000002</v>
      </c>
      <c r="CL530" t="b">
        <v>1</v>
      </c>
      <c r="CM530" s="1" t="s">
        <v>174</v>
      </c>
      <c r="CN530" s="1" t="s">
        <v>174</v>
      </c>
      <c r="CO530" s="1" t="s">
        <v>174</v>
      </c>
      <c r="CP530" s="1" t="s">
        <v>174</v>
      </c>
      <c r="CQ530" s="1" t="s">
        <v>174</v>
      </c>
      <c r="CR530" s="1" t="s">
        <v>174</v>
      </c>
      <c r="CS530" s="1" t="s">
        <v>174</v>
      </c>
      <c r="CT530" t="b">
        <v>0</v>
      </c>
      <c r="CU530" t="b">
        <v>0</v>
      </c>
      <c r="CV530">
        <v>19.257999999999999</v>
      </c>
      <c r="CW530">
        <v>101.8</v>
      </c>
      <c r="CX530">
        <v>101.5</v>
      </c>
      <c r="CY530">
        <v>101.8</v>
      </c>
      <c r="CZ530">
        <v>1502</v>
      </c>
      <c r="DA530">
        <v>46</v>
      </c>
      <c r="DB530">
        <v>20</v>
      </c>
      <c r="DC530">
        <v>14</v>
      </c>
      <c r="DD530">
        <v>7</v>
      </c>
      <c r="DE530">
        <v>116809.9</v>
      </c>
      <c r="DF530">
        <v>15574.65</v>
      </c>
      <c r="DG530" s="1" t="s">
        <v>174</v>
      </c>
      <c r="DH530" s="1" t="s">
        <v>180</v>
      </c>
      <c r="DI530">
        <v>0</v>
      </c>
      <c r="DJ530">
        <v>30</v>
      </c>
      <c r="DK530" t="b">
        <v>0</v>
      </c>
      <c r="DL530">
        <v>10</v>
      </c>
      <c r="DM530" t="b">
        <v>1</v>
      </c>
      <c r="DN530" s="1" t="s">
        <v>174</v>
      </c>
      <c r="DO530" s="1" t="s">
        <v>181</v>
      </c>
      <c r="DP530">
        <v>46.975525599999997</v>
      </c>
      <c r="DQ530">
        <v>7.1803426200000002</v>
      </c>
      <c r="DR530">
        <v>655.6</v>
      </c>
      <c r="DS530">
        <v>1221.5999999999999</v>
      </c>
      <c r="DT530">
        <v>262.5</v>
      </c>
      <c r="DU530" t="b">
        <v>1</v>
      </c>
      <c r="DV530">
        <v>1</v>
      </c>
      <c r="DW530">
        <v>1</v>
      </c>
      <c r="DX530" t="b">
        <v>0</v>
      </c>
      <c r="DY530" t="b">
        <v>0</v>
      </c>
      <c r="DZ530" t="b">
        <v>0</v>
      </c>
      <c r="EA530" t="b">
        <v>0</v>
      </c>
      <c r="EB530">
        <v>0</v>
      </c>
      <c r="EC530" t="b">
        <v>0</v>
      </c>
      <c r="ED530" t="b">
        <v>0</v>
      </c>
      <c r="EE530" t="b">
        <v>0</v>
      </c>
      <c r="EF530" s="1" t="s">
        <v>193</v>
      </c>
      <c r="EG530">
        <v>262.5</v>
      </c>
      <c r="EH530" s="1" t="s">
        <v>174</v>
      </c>
      <c r="EI530">
        <v>23</v>
      </c>
      <c r="EJ530" s="1" t="s">
        <v>182</v>
      </c>
      <c r="EK530">
        <v>21</v>
      </c>
      <c r="EL530" s="1" t="s">
        <v>183</v>
      </c>
      <c r="EM530" s="3">
        <v>36895</v>
      </c>
      <c r="EN530" s="1" t="s">
        <v>184</v>
      </c>
      <c r="EO530" s="1" t="s">
        <v>185</v>
      </c>
      <c r="EP530" s="1" t="s">
        <v>174</v>
      </c>
      <c r="EQ530" s="1" t="s">
        <v>186</v>
      </c>
      <c r="ER530" s="1" t="s">
        <v>187</v>
      </c>
      <c r="ES530">
        <v>127.6</v>
      </c>
      <c r="ET530">
        <v>1.8</v>
      </c>
      <c r="EU530">
        <v>229.7</v>
      </c>
      <c r="EV530">
        <v>36.6</v>
      </c>
      <c r="EW530">
        <v>9</v>
      </c>
      <c r="EX530">
        <v>0</v>
      </c>
      <c r="EY530">
        <v>0</v>
      </c>
      <c r="EZ530" s="1" t="s">
        <v>184</v>
      </c>
      <c r="FA530" s="1" t="s">
        <v>185</v>
      </c>
      <c r="FB530" s="1" t="s">
        <v>174</v>
      </c>
      <c r="FC530" s="1" t="s">
        <v>186</v>
      </c>
      <c r="FD530" s="1" t="s">
        <v>187</v>
      </c>
      <c r="FE530" s="1" t="s">
        <v>188</v>
      </c>
      <c r="FF530" s="1" t="s">
        <v>183</v>
      </c>
      <c r="FG530" s="3">
        <v>36895</v>
      </c>
      <c r="FH530">
        <v>46.975426329999998</v>
      </c>
      <c r="FI530">
        <v>7.1803869999999996</v>
      </c>
      <c r="FJ530">
        <v>484</v>
      </c>
      <c r="FK530" s="1" t="s">
        <v>174</v>
      </c>
      <c r="FL530" s="1" t="s">
        <v>174</v>
      </c>
      <c r="FM530" s="1" t="s">
        <v>174</v>
      </c>
    </row>
    <row r="531" spans="1:169" x14ac:dyDescent="0.25">
      <c r="A531" s="1" t="s">
        <v>169</v>
      </c>
      <c r="B531" s="2">
        <v>44841.360827777775</v>
      </c>
      <c r="C531" s="1" t="s">
        <v>724</v>
      </c>
      <c r="D531">
        <v>52.9</v>
      </c>
      <c r="E531">
        <v>46.976854250000002</v>
      </c>
      <c r="F531">
        <v>7.1785516500000002</v>
      </c>
      <c r="G531">
        <v>197.2</v>
      </c>
      <c r="H531">
        <v>198.8</v>
      </c>
      <c r="I531">
        <v>38.1</v>
      </c>
      <c r="J531">
        <v>1626</v>
      </c>
      <c r="K531">
        <v>21.2</v>
      </c>
      <c r="L531">
        <v>37.4</v>
      </c>
      <c r="M531">
        <v>13</v>
      </c>
      <c r="N531">
        <v>27.1</v>
      </c>
      <c r="O531">
        <v>-15.7</v>
      </c>
      <c r="P531">
        <v>2</v>
      </c>
      <c r="Q531">
        <v>0</v>
      </c>
      <c r="R531">
        <v>0</v>
      </c>
      <c r="S531">
        <v>15.2</v>
      </c>
      <c r="T531">
        <v>-1.3</v>
      </c>
      <c r="U531">
        <v>-50.7</v>
      </c>
      <c r="V531">
        <v>309.3</v>
      </c>
      <c r="W531" s="1" t="s">
        <v>344</v>
      </c>
      <c r="X531" s="1" t="s">
        <v>172</v>
      </c>
      <c r="Y531" s="1" t="s">
        <v>345</v>
      </c>
      <c r="Z531">
        <v>18</v>
      </c>
      <c r="AA531">
        <v>10</v>
      </c>
      <c r="AB531" t="b">
        <v>1</v>
      </c>
      <c r="AC531" s="1" t="s">
        <v>174</v>
      </c>
      <c r="AD531" s="1" t="s">
        <v>175</v>
      </c>
      <c r="AE531" t="b">
        <v>0</v>
      </c>
      <c r="AF531" t="b">
        <v>0</v>
      </c>
      <c r="AG531" s="1" t="s">
        <v>174</v>
      </c>
      <c r="AH531" s="1" t="s">
        <v>176</v>
      </c>
      <c r="AI531" s="1" t="s">
        <v>177</v>
      </c>
      <c r="AJ531" t="b">
        <v>0</v>
      </c>
      <c r="AK531" t="b">
        <v>1</v>
      </c>
      <c r="AL531" t="b">
        <v>0</v>
      </c>
      <c r="AM531" s="1" t="s">
        <v>174</v>
      </c>
      <c r="AN531" s="1" t="s">
        <v>174</v>
      </c>
      <c r="AO531" t="b">
        <v>1</v>
      </c>
      <c r="AP531" s="1" t="s">
        <v>174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>
        <v>0</v>
      </c>
      <c r="BB531" s="1" t="s">
        <v>178</v>
      </c>
      <c r="BC531">
        <v>0</v>
      </c>
      <c r="BD531">
        <v>0</v>
      </c>
      <c r="BE531">
        <v>0</v>
      </c>
      <c r="BF531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s="1" t="s">
        <v>174</v>
      </c>
      <c r="BN531" t="b">
        <v>0</v>
      </c>
      <c r="BO531" s="1" t="s">
        <v>179</v>
      </c>
      <c r="BP531">
        <v>100</v>
      </c>
      <c r="BQ531">
        <v>100</v>
      </c>
      <c r="BR531">
        <v>1024</v>
      </c>
      <c r="BS531">
        <v>1024</v>
      </c>
      <c r="BT531">
        <v>1024</v>
      </c>
      <c r="BU531">
        <v>1024</v>
      </c>
      <c r="BV531">
        <v>1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>
        <v>0</v>
      </c>
      <c r="CC531" t="b">
        <v>0</v>
      </c>
      <c r="CD531" t="b">
        <v>0</v>
      </c>
      <c r="CE531" t="b">
        <v>0</v>
      </c>
      <c r="CF531" t="b">
        <v>0</v>
      </c>
      <c r="CG531">
        <v>61</v>
      </c>
      <c r="CH531">
        <v>46.116</v>
      </c>
      <c r="CI531">
        <v>6378</v>
      </c>
      <c r="CJ531">
        <v>10462</v>
      </c>
      <c r="CK531">
        <v>46.188000000000002</v>
      </c>
      <c r="CL531" t="b">
        <v>1</v>
      </c>
      <c r="CM531" s="1" t="s">
        <v>174</v>
      </c>
      <c r="CN531" s="1" t="s">
        <v>174</v>
      </c>
      <c r="CO531" s="1" t="s">
        <v>174</v>
      </c>
      <c r="CP531" s="1" t="s">
        <v>174</v>
      </c>
      <c r="CQ531" s="1" t="s">
        <v>174</v>
      </c>
      <c r="CR531" s="1" t="s">
        <v>174</v>
      </c>
      <c r="CS531" s="1" t="s">
        <v>174</v>
      </c>
      <c r="CT531" t="b">
        <v>0</v>
      </c>
      <c r="CU531" t="b">
        <v>0</v>
      </c>
      <c r="CV531">
        <v>15.728</v>
      </c>
      <c r="CW531">
        <v>101.8</v>
      </c>
      <c r="CX531">
        <v>101.5</v>
      </c>
      <c r="CY531">
        <v>101.8</v>
      </c>
      <c r="CZ531">
        <v>1502</v>
      </c>
      <c r="DA531">
        <v>46</v>
      </c>
      <c r="DB531">
        <v>20</v>
      </c>
      <c r="DC531">
        <v>14</v>
      </c>
      <c r="DD531">
        <v>7</v>
      </c>
      <c r="DE531">
        <v>116809.9</v>
      </c>
      <c r="DF531">
        <v>15574.65</v>
      </c>
      <c r="DG531" s="1" t="s">
        <v>174</v>
      </c>
      <c r="DH531" s="1" t="s">
        <v>180</v>
      </c>
      <c r="DI531">
        <v>0</v>
      </c>
      <c r="DJ531">
        <v>30</v>
      </c>
      <c r="DK531" t="b">
        <v>0</v>
      </c>
      <c r="DL531">
        <v>10</v>
      </c>
      <c r="DM531" t="b">
        <v>1</v>
      </c>
      <c r="DN531" s="1" t="s">
        <v>174</v>
      </c>
      <c r="DO531" s="1" t="s">
        <v>181</v>
      </c>
      <c r="DP531">
        <v>46.975525599999997</v>
      </c>
      <c r="DQ531">
        <v>7.1803426200000002</v>
      </c>
      <c r="DR531">
        <v>658.5</v>
      </c>
      <c r="DS531">
        <v>1221.5999999999999</v>
      </c>
      <c r="DT531">
        <v>262.5</v>
      </c>
      <c r="DU531" t="b">
        <v>1</v>
      </c>
      <c r="DV531">
        <v>1</v>
      </c>
      <c r="DW531">
        <v>1</v>
      </c>
      <c r="DX531" t="b">
        <v>0</v>
      </c>
      <c r="DY531" t="b">
        <v>0</v>
      </c>
      <c r="DZ531" t="b">
        <v>0</v>
      </c>
      <c r="EA531" t="b">
        <v>0</v>
      </c>
      <c r="EB531">
        <v>0</v>
      </c>
      <c r="EC531" t="b">
        <v>0</v>
      </c>
      <c r="ED531" t="b">
        <v>0</v>
      </c>
      <c r="EE531" t="b">
        <v>0</v>
      </c>
      <c r="EF531" s="1" t="s">
        <v>193</v>
      </c>
      <c r="EG531">
        <v>262.5</v>
      </c>
      <c r="EH531" s="1" t="s">
        <v>174</v>
      </c>
      <c r="EI531">
        <v>23</v>
      </c>
      <c r="EJ531" s="1" t="s">
        <v>182</v>
      </c>
      <c r="EK531">
        <v>21</v>
      </c>
      <c r="EL531" s="1" t="s">
        <v>183</v>
      </c>
      <c r="EM531" s="3">
        <v>36895</v>
      </c>
      <c r="EN531" s="1" t="s">
        <v>184</v>
      </c>
      <c r="EO531" s="1" t="s">
        <v>185</v>
      </c>
      <c r="EP531" s="1" t="s">
        <v>174</v>
      </c>
      <c r="EQ531" s="1" t="s">
        <v>186</v>
      </c>
      <c r="ER531" s="1" t="s">
        <v>187</v>
      </c>
      <c r="ES531">
        <v>127.6</v>
      </c>
      <c r="ET531">
        <v>1.8</v>
      </c>
      <c r="EU531">
        <v>229.7</v>
      </c>
      <c r="EV531">
        <v>36.6</v>
      </c>
      <c r="EW531">
        <v>9</v>
      </c>
      <c r="EX531">
        <v>0</v>
      </c>
      <c r="EY531">
        <v>0</v>
      </c>
      <c r="EZ531" s="1" t="s">
        <v>184</v>
      </c>
      <c r="FA531" s="1" t="s">
        <v>185</v>
      </c>
      <c r="FB531" s="1" t="s">
        <v>174</v>
      </c>
      <c r="FC531" s="1" t="s">
        <v>186</v>
      </c>
      <c r="FD531" s="1" t="s">
        <v>187</v>
      </c>
      <c r="FE531" s="1" t="s">
        <v>188</v>
      </c>
      <c r="FF531" s="1" t="s">
        <v>183</v>
      </c>
      <c r="FG531" s="3">
        <v>36895</v>
      </c>
      <c r="FH531">
        <v>46.975426329999998</v>
      </c>
      <c r="FI531">
        <v>7.1803869999999996</v>
      </c>
      <c r="FJ531">
        <v>484</v>
      </c>
      <c r="FK531" s="1" t="s">
        <v>174</v>
      </c>
      <c r="FL531" s="1" t="s">
        <v>174</v>
      </c>
      <c r="FM531" s="1" t="s">
        <v>174</v>
      </c>
    </row>
    <row r="532" spans="1:169" x14ac:dyDescent="0.25">
      <c r="A532" s="1" t="s">
        <v>169</v>
      </c>
      <c r="B532" s="2">
        <v>44841.360828009259</v>
      </c>
      <c r="C532" s="1" t="s">
        <v>725</v>
      </c>
      <c r="D532">
        <v>53</v>
      </c>
      <c r="E532">
        <v>46.976859470000001</v>
      </c>
      <c r="F532">
        <v>7.1785425199999997</v>
      </c>
      <c r="G532">
        <v>197.2</v>
      </c>
      <c r="H532">
        <v>198.8</v>
      </c>
      <c r="I532">
        <v>38.1</v>
      </c>
      <c r="J532">
        <v>1626</v>
      </c>
      <c r="K532">
        <v>20.2</v>
      </c>
      <c r="L532">
        <v>37.4</v>
      </c>
      <c r="M532">
        <v>12.3</v>
      </c>
      <c r="N532">
        <v>27.1</v>
      </c>
      <c r="O532">
        <v>-15</v>
      </c>
      <c r="P532">
        <v>2</v>
      </c>
      <c r="Q532">
        <v>0</v>
      </c>
      <c r="R532">
        <v>0</v>
      </c>
      <c r="S532">
        <v>15.6</v>
      </c>
      <c r="T532">
        <v>-1</v>
      </c>
      <c r="U532">
        <v>-50.6</v>
      </c>
      <c r="V532">
        <v>309.39999999999998</v>
      </c>
      <c r="W532" s="1" t="s">
        <v>344</v>
      </c>
      <c r="X532" s="1" t="s">
        <v>172</v>
      </c>
      <c r="Y532" s="1" t="s">
        <v>345</v>
      </c>
      <c r="Z532">
        <v>18</v>
      </c>
      <c r="AA532">
        <v>10</v>
      </c>
      <c r="AB532" t="b">
        <v>1</v>
      </c>
      <c r="AC532" s="1" t="s">
        <v>174</v>
      </c>
      <c r="AD532" s="1" t="s">
        <v>175</v>
      </c>
      <c r="AE532" t="b">
        <v>0</v>
      </c>
      <c r="AF532" t="b">
        <v>0</v>
      </c>
      <c r="AG532" s="1" t="s">
        <v>174</v>
      </c>
      <c r="AH532" s="1" t="s">
        <v>176</v>
      </c>
      <c r="AI532" s="1" t="s">
        <v>177</v>
      </c>
      <c r="AJ532" t="b">
        <v>0</v>
      </c>
      <c r="AK532" t="b">
        <v>1</v>
      </c>
      <c r="AL532" t="b">
        <v>0</v>
      </c>
      <c r="AM532" s="1" t="s">
        <v>174</v>
      </c>
      <c r="AN532" s="1" t="s">
        <v>174</v>
      </c>
      <c r="AO532" t="b">
        <v>1</v>
      </c>
      <c r="AP532" s="1" t="s">
        <v>174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>
        <v>0</v>
      </c>
      <c r="BB532" s="1" t="s">
        <v>178</v>
      </c>
      <c r="BC532">
        <v>0</v>
      </c>
      <c r="BD532">
        <v>0</v>
      </c>
      <c r="BE532">
        <v>0</v>
      </c>
      <c r="BF532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s="1" t="s">
        <v>174</v>
      </c>
      <c r="BN532" t="b">
        <v>0</v>
      </c>
      <c r="BO532" s="1" t="s">
        <v>179</v>
      </c>
      <c r="BP532">
        <v>100</v>
      </c>
      <c r="BQ532">
        <v>100</v>
      </c>
      <c r="BR532">
        <v>1024</v>
      </c>
      <c r="BS532">
        <v>1024</v>
      </c>
      <c r="BT532">
        <v>1024</v>
      </c>
      <c r="BU532">
        <v>1024</v>
      </c>
      <c r="BV532">
        <v>1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>
        <v>0</v>
      </c>
      <c r="CC532" t="b">
        <v>0</v>
      </c>
      <c r="CD532" t="b">
        <v>0</v>
      </c>
      <c r="CE532" t="b">
        <v>0</v>
      </c>
      <c r="CF532" t="b">
        <v>0</v>
      </c>
      <c r="CG532">
        <v>61</v>
      </c>
      <c r="CH532">
        <v>46.116</v>
      </c>
      <c r="CI532">
        <v>6378</v>
      </c>
      <c r="CJ532">
        <v>10462</v>
      </c>
      <c r="CK532">
        <v>46.188000000000002</v>
      </c>
      <c r="CL532" t="b">
        <v>1</v>
      </c>
      <c r="CM532" s="1" t="s">
        <v>174</v>
      </c>
      <c r="CN532" s="1" t="s">
        <v>174</v>
      </c>
      <c r="CO532" s="1" t="s">
        <v>174</v>
      </c>
      <c r="CP532" s="1" t="s">
        <v>174</v>
      </c>
      <c r="CQ532" s="1" t="s">
        <v>174</v>
      </c>
      <c r="CR532" s="1" t="s">
        <v>174</v>
      </c>
      <c r="CS532" s="1" t="s">
        <v>174</v>
      </c>
      <c r="CT532" t="b">
        <v>0</v>
      </c>
      <c r="CU532" t="b">
        <v>0</v>
      </c>
      <c r="CV532">
        <v>15.728</v>
      </c>
      <c r="CW532">
        <v>101.8</v>
      </c>
      <c r="CX532">
        <v>101.5</v>
      </c>
      <c r="CY532">
        <v>101.8</v>
      </c>
      <c r="CZ532">
        <v>1502</v>
      </c>
      <c r="DA532">
        <v>46</v>
      </c>
      <c r="DB532">
        <v>20</v>
      </c>
      <c r="DC532">
        <v>14</v>
      </c>
      <c r="DD532">
        <v>7</v>
      </c>
      <c r="DE532">
        <v>116809.9</v>
      </c>
      <c r="DF532">
        <v>15574.65</v>
      </c>
      <c r="DG532" s="1" t="s">
        <v>174</v>
      </c>
      <c r="DH532" s="1" t="s">
        <v>180</v>
      </c>
      <c r="DI532">
        <v>0</v>
      </c>
      <c r="DJ532">
        <v>30</v>
      </c>
      <c r="DK532" t="b">
        <v>0</v>
      </c>
      <c r="DL532">
        <v>10</v>
      </c>
      <c r="DM532" t="b">
        <v>1</v>
      </c>
      <c r="DN532" s="1" t="s">
        <v>174</v>
      </c>
      <c r="DO532" s="1" t="s">
        <v>181</v>
      </c>
      <c r="DP532">
        <v>46.975525599999997</v>
      </c>
      <c r="DQ532">
        <v>7.1803426200000002</v>
      </c>
      <c r="DR532">
        <v>661.4</v>
      </c>
      <c r="DS532">
        <v>1221.5999999999999</v>
      </c>
      <c r="DT532">
        <v>262.5</v>
      </c>
      <c r="DU532" t="b">
        <v>1</v>
      </c>
      <c r="DV532">
        <v>1</v>
      </c>
      <c r="DW532">
        <v>1</v>
      </c>
      <c r="DX532" t="b">
        <v>0</v>
      </c>
      <c r="DY532" t="b">
        <v>0</v>
      </c>
      <c r="DZ532" t="b">
        <v>0</v>
      </c>
      <c r="EA532" t="b">
        <v>0</v>
      </c>
      <c r="EB532">
        <v>0</v>
      </c>
      <c r="EC532" t="b">
        <v>0</v>
      </c>
      <c r="ED532" t="b">
        <v>0</v>
      </c>
      <c r="EE532" t="b">
        <v>0</v>
      </c>
      <c r="EF532" s="1" t="s">
        <v>193</v>
      </c>
      <c r="EG532">
        <v>262.5</v>
      </c>
      <c r="EH532" s="1" t="s">
        <v>174</v>
      </c>
      <c r="EI532">
        <v>23</v>
      </c>
      <c r="EJ532" s="1" t="s">
        <v>182</v>
      </c>
      <c r="EK532">
        <v>21</v>
      </c>
      <c r="EL532" s="1" t="s">
        <v>183</v>
      </c>
      <c r="EM532" s="3">
        <v>36895</v>
      </c>
      <c r="EN532" s="1" t="s">
        <v>184</v>
      </c>
      <c r="EO532" s="1" t="s">
        <v>185</v>
      </c>
      <c r="EP532" s="1" t="s">
        <v>174</v>
      </c>
      <c r="EQ532" s="1" t="s">
        <v>186</v>
      </c>
      <c r="ER532" s="1" t="s">
        <v>187</v>
      </c>
      <c r="ES532">
        <v>127.6</v>
      </c>
      <c r="ET532">
        <v>1.8</v>
      </c>
      <c r="EU532">
        <v>229.7</v>
      </c>
      <c r="EV532">
        <v>36.6</v>
      </c>
      <c r="EW532">
        <v>9</v>
      </c>
      <c r="EX532">
        <v>0</v>
      </c>
      <c r="EY532">
        <v>0</v>
      </c>
      <c r="EZ532" s="1" t="s">
        <v>184</v>
      </c>
      <c r="FA532" s="1" t="s">
        <v>185</v>
      </c>
      <c r="FB532" s="1" t="s">
        <v>174</v>
      </c>
      <c r="FC532" s="1" t="s">
        <v>186</v>
      </c>
      <c r="FD532" s="1" t="s">
        <v>187</v>
      </c>
      <c r="FE532" s="1" t="s">
        <v>188</v>
      </c>
      <c r="FF532" s="1" t="s">
        <v>183</v>
      </c>
      <c r="FG532" s="3">
        <v>36895</v>
      </c>
      <c r="FH532">
        <v>46.975426329999998</v>
      </c>
      <c r="FI532">
        <v>7.1803869999999996</v>
      </c>
      <c r="FJ532">
        <v>484</v>
      </c>
      <c r="FK532" s="1" t="s">
        <v>174</v>
      </c>
      <c r="FL532" s="1" t="s">
        <v>174</v>
      </c>
      <c r="FM532" s="1" t="s">
        <v>174</v>
      </c>
    </row>
    <row r="533" spans="1:169" x14ac:dyDescent="0.25">
      <c r="A533" s="1" t="s">
        <v>169</v>
      </c>
      <c r="B533" s="2">
        <v>44841.360829050929</v>
      </c>
      <c r="C533" s="1" t="s">
        <v>726</v>
      </c>
      <c r="D533">
        <v>53.1</v>
      </c>
      <c r="E533">
        <v>46.976864229999997</v>
      </c>
      <c r="F533">
        <v>7.17853414</v>
      </c>
      <c r="G533">
        <v>197.2</v>
      </c>
      <c r="H533">
        <v>198.8</v>
      </c>
      <c r="I533">
        <v>38.1</v>
      </c>
      <c r="J533">
        <v>1626</v>
      </c>
      <c r="K533">
        <v>18.5</v>
      </c>
      <c r="L533">
        <v>37.4</v>
      </c>
      <c r="M533">
        <v>11.6</v>
      </c>
      <c r="N533">
        <v>27.1</v>
      </c>
      <c r="O533">
        <v>-14.3</v>
      </c>
      <c r="P533">
        <v>2</v>
      </c>
      <c r="Q533">
        <v>0</v>
      </c>
      <c r="R533">
        <v>0</v>
      </c>
      <c r="S533">
        <v>16.399999999999999</v>
      </c>
      <c r="T533">
        <v>-0.9</v>
      </c>
      <c r="U533">
        <v>-50.4</v>
      </c>
      <c r="V533">
        <v>309.60000000000002</v>
      </c>
      <c r="W533" s="1" t="s">
        <v>344</v>
      </c>
      <c r="X533" s="1" t="s">
        <v>172</v>
      </c>
      <c r="Y533" s="1" t="s">
        <v>345</v>
      </c>
      <c r="Z533">
        <v>18</v>
      </c>
      <c r="AA533">
        <v>10</v>
      </c>
      <c r="AB533" t="b">
        <v>1</v>
      </c>
      <c r="AC533" s="1" t="s">
        <v>174</v>
      </c>
      <c r="AD533" s="1" t="s">
        <v>175</v>
      </c>
      <c r="AE533" t="b">
        <v>0</v>
      </c>
      <c r="AF533" t="b">
        <v>0</v>
      </c>
      <c r="AG533" s="1" t="s">
        <v>174</v>
      </c>
      <c r="AH533" s="1" t="s">
        <v>176</v>
      </c>
      <c r="AI533" s="1" t="s">
        <v>177</v>
      </c>
      <c r="AJ533" t="b">
        <v>0</v>
      </c>
      <c r="AK533" t="b">
        <v>1</v>
      </c>
      <c r="AL533" t="b">
        <v>0</v>
      </c>
      <c r="AM533" s="1" t="s">
        <v>174</v>
      </c>
      <c r="AN533" s="1" t="s">
        <v>174</v>
      </c>
      <c r="AO533" t="b">
        <v>1</v>
      </c>
      <c r="AP533" s="1" t="s">
        <v>174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>
        <v>0</v>
      </c>
      <c r="BB533" s="1" t="s">
        <v>178</v>
      </c>
      <c r="BC533">
        <v>0</v>
      </c>
      <c r="BD533">
        <v>0</v>
      </c>
      <c r="BE533">
        <v>0</v>
      </c>
      <c r="BF533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s="1" t="s">
        <v>174</v>
      </c>
      <c r="BN533" t="b">
        <v>0</v>
      </c>
      <c r="BO533" s="1" t="s">
        <v>179</v>
      </c>
      <c r="BP533">
        <v>100</v>
      </c>
      <c r="BQ533">
        <v>100</v>
      </c>
      <c r="BR533">
        <v>1024</v>
      </c>
      <c r="BS533">
        <v>1024</v>
      </c>
      <c r="BT533">
        <v>1024</v>
      </c>
      <c r="BU533">
        <v>1024</v>
      </c>
      <c r="BV533">
        <v>1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>
        <v>0</v>
      </c>
      <c r="CC533" t="b">
        <v>0</v>
      </c>
      <c r="CD533" t="b">
        <v>0</v>
      </c>
      <c r="CE533" t="b">
        <v>0</v>
      </c>
      <c r="CF533" t="b">
        <v>0</v>
      </c>
      <c r="CG533">
        <v>61</v>
      </c>
      <c r="CH533">
        <v>46.116</v>
      </c>
      <c r="CI533">
        <v>6378</v>
      </c>
      <c r="CJ533">
        <v>10462</v>
      </c>
      <c r="CK533">
        <v>46.188000000000002</v>
      </c>
      <c r="CL533" t="b">
        <v>1</v>
      </c>
      <c r="CM533" s="1" t="s">
        <v>174</v>
      </c>
      <c r="CN533" s="1" t="s">
        <v>174</v>
      </c>
      <c r="CO533" s="1" t="s">
        <v>174</v>
      </c>
      <c r="CP533" s="1" t="s">
        <v>174</v>
      </c>
      <c r="CQ533" s="1" t="s">
        <v>174</v>
      </c>
      <c r="CR533" s="1" t="s">
        <v>174</v>
      </c>
      <c r="CS533" s="1" t="s">
        <v>174</v>
      </c>
      <c r="CT533" t="b">
        <v>0</v>
      </c>
      <c r="CU533" t="b">
        <v>0</v>
      </c>
      <c r="CV533">
        <v>15.728</v>
      </c>
      <c r="CW533">
        <v>101.8</v>
      </c>
      <c r="CX533">
        <v>101.5</v>
      </c>
      <c r="CY533">
        <v>101.8</v>
      </c>
      <c r="CZ533">
        <v>1502</v>
      </c>
      <c r="DA533">
        <v>46</v>
      </c>
      <c r="DB533">
        <v>20</v>
      </c>
      <c r="DC533">
        <v>14</v>
      </c>
      <c r="DD533">
        <v>7</v>
      </c>
      <c r="DE533">
        <v>116809.9</v>
      </c>
      <c r="DF533">
        <v>15574.65</v>
      </c>
      <c r="DG533" s="1" t="s">
        <v>174</v>
      </c>
      <c r="DH533" s="1" t="s">
        <v>180</v>
      </c>
      <c r="DI533">
        <v>0</v>
      </c>
      <c r="DJ533">
        <v>30</v>
      </c>
      <c r="DK533" t="b">
        <v>0</v>
      </c>
      <c r="DL533">
        <v>10</v>
      </c>
      <c r="DM533" t="b">
        <v>1</v>
      </c>
      <c r="DN533" s="1" t="s">
        <v>174</v>
      </c>
      <c r="DO533" s="1" t="s">
        <v>181</v>
      </c>
      <c r="DP533">
        <v>46.975525599999997</v>
      </c>
      <c r="DQ533">
        <v>7.1803426200000002</v>
      </c>
      <c r="DR533">
        <v>664.1</v>
      </c>
      <c r="DS533">
        <v>1221.5999999999999</v>
      </c>
      <c r="DT533">
        <v>262.5</v>
      </c>
      <c r="DU533" t="b">
        <v>1</v>
      </c>
      <c r="DV533">
        <v>1</v>
      </c>
      <c r="DW533">
        <v>1</v>
      </c>
      <c r="DX533" t="b">
        <v>0</v>
      </c>
      <c r="DY533" t="b">
        <v>0</v>
      </c>
      <c r="DZ533" t="b">
        <v>0</v>
      </c>
      <c r="EA533" t="b">
        <v>0</v>
      </c>
      <c r="EB533">
        <v>0</v>
      </c>
      <c r="EC533" t="b">
        <v>0</v>
      </c>
      <c r="ED533" t="b">
        <v>0</v>
      </c>
      <c r="EE533" t="b">
        <v>0</v>
      </c>
      <c r="EF533" s="1" t="s">
        <v>193</v>
      </c>
      <c r="EG533">
        <v>262.5</v>
      </c>
      <c r="EH533" s="1" t="s">
        <v>174</v>
      </c>
      <c r="EI533">
        <v>23</v>
      </c>
      <c r="EJ533" s="1" t="s">
        <v>182</v>
      </c>
      <c r="EK533">
        <v>21</v>
      </c>
      <c r="EL533" s="1" t="s">
        <v>183</v>
      </c>
      <c r="EM533" s="3">
        <v>36895</v>
      </c>
      <c r="EN533" s="1" t="s">
        <v>184</v>
      </c>
      <c r="EO533" s="1" t="s">
        <v>185</v>
      </c>
      <c r="EP533" s="1" t="s">
        <v>174</v>
      </c>
      <c r="EQ533" s="1" t="s">
        <v>186</v>
      </c>
      <c r="ER533" s="1" t="s">
        <v>187</v>
      </c>
      <c r="ES533">
        <v>127.6</v>
      </c>
      <c r="ET533">
        <v>1.8</v>
      </c>
      <c r="EU533">
        <v>229.7</v>
      </c>
      <c r="EV533">
        <v>36.6</v>
      </c>
      <c r="EW533">
        <v>9</v>
      </c>
      <c r="EX533">
        <v>0</v>
      </c>
      <c r="EY533">
        <v>0</v>
      </c>
      <c r="EZ533" s="1" t="s">
        <v>184</v>
      </c>
      <c r="FA533" s="1" t="s">
        <v>185</v>
      </c>
      <c r="FB533" s="1" t="s">
        <v>174</v>
      </c>
      <c r="FC533" s="1" t="s">
        <v>186</v>
      </c>
      <c r="FD533" s="1" t="s">
        <v>187</v>
      </c>
      <c r="FE533" s="1" t="s">
        <v>188</v>
      </c>
      <c r="FF533" s="1" t="s">
        <v>183</v>
      </c>
      <c r="FG533" s="3">
        <v>36895</v>
      </c>
      <c r="FH533">
        <v>46.975426329999998</v>
      </c>
      <c r="FI533">
        <v>7.1803869999999996</v>
      </c>
      <c r="FJ533">
        <v>484</v>
      </c>
      <c r="FK533" s="1" t="s">
        <v>174</v>
      </c>
      <c r="FL533" s="1" t="s">
        <v>174</v>
      </c>
      <c r="FM533" s="1" t="s">
        <v>174</v>
      </c>
    </row>
    <row r="534" spans="1:169" x14ac:dyDescent="0.25">
      <c r="A534" s="1" t="s">
        <v>169</v>
      </c>
      <c r="B534" s="2">
        <v>44841.360830092592</v>
      </c>
      <c r="C534" s="1" t="s">
        <v>727</v>
      </c>
      <c r="D534">
        <v>53.2</v>
      </c>
      <c r="E534">
        <v>46.976869000000001</v>
      </c>
      <c r="F534">
        <v>7.1785257700000003</v>
      </c>
      <c r="G534">
        <v>197.2</v>
      </c>
      <c r="H534">
        <v>198.8</v>
      </c>
      <c r="I534">
        <v>38.1</v>
      </c>
      <c r="J534">
        <v>1626</v>
      </c>
      <c r="K534">
        <v>18.5</v>
      </c>
      <c r="L534">
        <v>37.4</v>
      </c>
      <c r="M534">
        <v>11.2</v>
      </c>
      <c r="N534">
        <v>27.1</v>
      </c>
      <c r="O534">
        <v>-13.7</v>
      </c>
      <c r="P534">
        <v>2</v>
      </c>
      <c r="Q534">
        <v>0.2</v>
      </c>
      <c r="R534">
        <v>0</v>
      </c>
      <c r="S534">
        <v>17</v>
      </c>
      <c r="T534">
        <v>-0.9</v>
      </c>
      <c r="U534">
        <v>-50.3</v>
      </c>
      <c r="V534">
        <v>309.7</v>
      </c>
      <c r="W534" s="1" t="s">
        <v>344</v>
      </c>
      <c r="X534" s="1" t="s">
        <v>172</v>
      </c>
      <c r="Y534" s="1" t="s">
        <v>345</v>
      </c>
      <c r="Z534">
        <v>18</v>
      </c>
      <c r="AA534">
        <v>10</v>
      </c>
      <c r="AB534" t="b">
        <v>1</v>
      </c>
      <c r="AC534" s="1" t="s">
        <v>174</v>
      </c>
      <c r="AD534" s="1" t="s">
        <v>175</v>
      </c>
      <c r="AE534" t="b">
        <v>0</v>
      </c>
      <c r="AF534" t="b">
        <v>0</v>
      </c>
      <c r="AG534" s="1" t="s">
        <v>174</v>
      </c>
      <c r="AH534" s="1" t="s">
        <v>176</v>
      </c>
      <c r="AI534" s="1" t="s">
        <v>177</v>
      </c>
      <c r="AJ534" t="b">
        <v>0</v>
      </c>
      <c r="AK534" t="b">
        <v>1</v>
      </c>
      <c r="AL534" t="b">
        <v>0</v>
      </c>
      <c r="AM534" s="1" t="s">
        <v>174</v>
      </c>
      <c r="AN534" s="1" t="s">
        <v>174</v>
      </c>
      <c r="AO534" t="b">
        <v>1</v>
      </c>
      <c r="AP534" s="1" t="s">
        <v>174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>
        <v>0</v>
      </c>
      <c r="BB534" s="1" t="s">
        <v>178</v>
      </c>
      <c r="BC534">
        <v>0</v>
      </c>
      <c r="BD534">
        <v>0</v>
      </c>
      <c r="BE534">
        <v>0</v>
      </c>
      <c r="BF534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s="1" t="s">
        <v>174</v>
      </c>
      <c r="BN534" t="b">
        <v>0</v>
      </c>
      <c r="BO534" s="1" t="s">
        <v>179</v>
      </c>
      <c r="BP534">
        <v>100</v>
      </c>
      <c r="BQ534">
        <v>100</v>
      </c>
      <c r="BR534">
        <v>1024</v>
      </c>
      <c r="BS534">
        <v>1024</v>
      </c>
      <c r="BT534">
        <v>1024</v>
      </c>
      <c r="BU534">
        <v>1024</v>
      </c>
      <c r="BV534">
        <v>1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>
        <v>0</v>
      </c>
      <c r="CC534" t="b">
        <v>0</v>
      </c>
      <c r="CD534" t="b">
        <v>0</v>
      </c>
      <c r="CE534" t="b">
        <v>0</v>
      </c>
      <c r="CF534" t="b">
        <v>0</v>
      </c>
      <c r="CG534">
        <v>61</v>
      </c>
      <c r="CH534">
        <v>46.116</v>
      </c>
      <c r="CI534">
        <v>6378</v>
      </c>
      <c r="CJ534">
        <v>10462</v>
      </c>
      <c r="CK534">
        <v>46.103000000000002</v>
      </c>
      <c r="CL534" t="b">
        <v>1</v>
      </c>
      <c r="CM534" s="1" t="s">
        <v>174</v>
      </c>
      <c r="CN534" s="1" t="s">
        <v>174</v>
      </c>
      <c r="CO534" s="1" t="s">
        <v>174</v>
      </c>
      <c r="CP534" s="1" t="s">
        <v>174</v>
      </c>
      <c r="CQ534" s="1" t="s">
        <v>174</v>
      </c>
      <c r="CR534" s="1" t="s">
        <v>174</v>
      </c>
      <c r="CS534" s="1" t="s">
        <v>174</v>
      </c>
      <c r="CT534" t="b">
        <v>0</v>
      </c>
      <c r="CU534" t="b">
        <v>0</v>
      </c>
      <c r="CV534">
        <v>15.728</v>
      </c>
      <c r="CW534">
        <v>101.8</v>
      </c>
      <c r="CX534">
        <v>101.5</v>
      </c>
      <c r="CY534">
        <v>101.8</v>
      </c>
      <c r="CZ534">
        <v>1497</v>
      </c>
      <c r="DA534">
        <v>46</v>
      </c>
      <c r="DB534">
        <v>20</v>
      </c>
      <c r="DC534">
        <v>14</v>
      </c>
      <c r="DD534">
        <v>7</v>
      </c>
      <c r="DE534">
        <v>120897.60000000001</v>
      </c>
      <c r="DF534">
        <v>16119.68</v>
      </c>
      <c r="DG534" s="1" t="s">
        <v>174</v>
      </c>
      <c r="DH534" s="1" t="s">
        <v>180</v>
      </c>
      <c r="DI534">
        <v>0</v>
      </c>
      <c r="DJ534">
        <v>30</v>
      </c>
      <c r="DK534" t="b">
        <v>0</v>
      </c>
      <c r="DL534">
        <v>10</v>
      </c>
      <c r="DM534" t="b">
        <v>1</v>
      </c>
      <c r="DN534" s="1" t="s">
        <v>174</v>
      </c>
      <c r="DO534" s="1" t="s">
        <v>181</v>
      </c>
      <c r="DP534">
        <v>46.975525599999997</v>
      </c>
      <c r="DQ534">
        <v>7.1803426200000002</v>
      </c>
      <c r="DR534">
        <v>666.8</v>
      </c>
      <c r="DS534">
        <v>1221.5999999999999</v>
      </c>
      <c r="DT534">
        <v>262.5</v>
      </c>
      <c r="DU534" t="b">
        <v>1</v>
      </c>
      <c r="DV534">
        <v>1</v>
      </c>
      <c r="DW534">
        <v>1</v>
      </c>
      <c r="DX534" t="b">
        <v>0</v>
      </c>
      <c r="DY534" t="b">
        <v>0</v>
      </c>
      <c r="DZ534" t="b">
        <v>0</v>
      </c>
      <c r="EA534" t="b">
        <v>0</v>
      </c>
      <c r="EB534">
        <v>0</v>
      </c>
      <c r="EC534" t="b">
        <v>0</v>
      </c>
      <c r="ED534" t="b">
        <v>0</v>
      </c>
      <c r="EE534" t="b">
        <v>0</v>
      </c>
      <c r="EF534" s="1" t="s">
        <v>193</v>
      </c>
      <c r="EG534">
        <v>262.5</v>
      </c>
      <c r="EH534" s="1" t="s">
        <v>174</v>
      </c>
      <c r="EI534">
        <v>23</v>
      </c>
      <c r="EJ534" s="1" t="s">
        <v>182</v>
      </c>
      <c r="EK534">
        <v>21</v>
      </c>
      <c r="EL534" s="1" t="s">
        <v>183</v>
      </c>
      <c r="EM534" s="3">
        <v>36895</v>
      </c>
      <c r="EN534" s="1" t="s">
        <v>184</v>
      </c>
      <c r="EO534" s="1" t="s">
        <v>185</v>
      </c>
      <c r="EP534" s="1" t="s">
        <v>174</v>
      </c>
      <c r="EQ534" s="1" t="s">
        <v>186</v>
      </c>
      <c r="ER534" s="1" t="s">
        <v>187</v>
      </c>
      <c r="ES534">
        <v>127.6</v>
      </c>
      <c r="ET534">
        <v>1.8</v>
      </c>
      <c r="EU534">
        <v>229.7</v>
      </c>
      <c r="EV534">
        <v>36.6</v>
      </c>
      <c r="EW534">
        <v>9</v>
      </c>
      <c r="EX534">
        <v>0</v>
      </c>
      <c r="EY534">
        <v>0</v>
      </c>
      <c r="EZ534" s="1" t="s">
        <v>184</v>
      </c>
      <c r="FA534" s="1" t="s">
        <v>185</v>
      </c>
      <c r="FB534" s="1" t="s">
        <v>174</v>
      </c>
      <c r="FC534" s="1" t="s">
        <v>186</v>
      </c>
      <c r="FD534" s="1" t="s">
        <v>187</v>
      </c>
      <c r="FE534" s="1" t="s">
        <v>188</v>
      </c>
      <c r="FF534" s="1" t="s">
        <v>183</v>
      </c>
      <c r="FG534" s="3">
        <v>36895</v>
      </c>
      <c r="FH534">
        <v>46.975426329999998</v>
      </c>
      <c r="FI534">
        <v>7.1803869999999996</v>
      </c>
      <c r="FJ534">
        <v>484</v>
      </c>
      <c r="FK534" s="1" t="s">
        <v>174</v>
      </c>
      <c r="FL534" s="1" t="s">
        <v>174</v>
      </c>
      <c r="FM534" s="1" t="s">
        <v>174</v>
      </c>
    </row>
    <row r="535" spans="1:169" x14ac:dyDescent="0.25">
      <c r="A535" s="1" t="s">
        <v>169</v>
      </c>
      <c r="B535" s="2">
        <v>44841.360831365739</v>
      </c>
      <c r="C535" s="1" t="s">
        <v>728</v>
      </c>
      <c r="D535">
        <v>53.3</v>
      </c>
      <c r="E535">
        <v>46.976873300000001</v>
      </c>
      <c r="F535">
        <v>7.1785182799999996</v>
      </c>
      <c r="G535">
        <v>197.2</v>
      </c>
      <c r="H535">
        <v>198.8</v>
      </c>
      <c r="I535">
        <v>38.1</v>
      </c>
      <c r="J535">
        <v>1626</v>
      </c>
      <c r="K535">
        <v>16.7</v>
      </c>
      <c r="L535">
        <v>37.4</v>
      </c>
      <c r="M535">
        <v>10.5</v>
      </c>
      <c r="N535">
        <v>27.1</v>
      </c>
      <c r="O535">
        <v>-12.8</v>
      </c>
      <c r="P535">
        <v>2</v>
      </c>
      <c r="Q535">
        <v>0.2</v>
      </c>
      <c r="R535">
        <v>0</v>
      </c>
      <c r="S535">
        <v>17.600000000000001</v>
      </c>
      <c r="T535">
        <v>-1.1000000000000001</v>
      </c>
      <c r="U535">
        <v>-50.1</v>
      </c>
      <c r="V535">
        <v>309.89999999999998</v>
      </c>
      <c r="W535" s="1" t="s">
        <v>344</v>
      </c>
      <c r="X535" s="1" t="s">
        <v>172</v>
      </c>
      <c r="Y535" s="1" t="s">
        <v>345</v>
      </c>
      <c r="Z535">
        <v>18</v>
      </c>
      <c r="AA535">
        <v>10</v>
      </c>
      <c r="AB535" t="b">
        <v>1</v>
      </c>
      <c r="AC535" s="1" t="s">
        <v>174</v>
      </c>
      <c r="AD535" s="1" t="s">
        <v>175</v>
      </c>
      <c r="AE535" t="b">
        <v>0</v>
      </c>
      <c r="AF535" t="b">
        <v>0</v>
      </c>
      <c r="AG535" s="1" t="s">
        <v>174</v>
      </c>
      <c r="AH535" s="1" t="s">
        <v>176</v>
      </c>
      <c r="AI535" s="1" t="s">
        <v>177</v>
      </c>
      <c r="AJ535" t="b">
        <v>0</v>
      </c>
      <c r="AK535" t="b">
        <v>1</v>
      </c>
      <c r="AL535" t="b">
        <v>0</v>
      </c>
      <c r="AM535" s="1" t="s">
        <v>174</v>
      </c>
      <c r="AN535" s="1" t="s">
        <v>174</v>
      </c>
      <c r="AO535" t="b">
        <v>1</v>
      </c>
      <c r="AP535" s="1" t="s">
        <v>174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>
        <v>0</v>
      </c>
      <c r="BB535" s="1" t="s">
        <v>178</v>
      </c>
      <c r="BC535">
        <v>0</v>
      </c>
      <c r="BD535">
        <v>0</v>
      </c>
      <c r="BE535">
        <v>0</v>
      </c>
      <c r="BF535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s="1" t="s">
        <v>174</v>
      </c>
      <c r="BN535" t="b">
        <v>0</v>
      </c>
      <c r="BO535" s="1" t="s">
        <v>179</v>
      </c>
      <c r="BP535">
        <v>100</v>
      </c>
      <c r="BQ535">
        <v>100</v>
      </c>
      <c r="BR535">
        <v>1024</v>
      </c>
      <c r="BS535">
        <v>1024</v>
      </c>
      <c r="BT535">
        <v>1024</v>
      </c>
      <c r="BU535">
        <v>1024</v>
      </c>
      <c r="BV535">
        <v>1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>
        <v>0</v>
      </c>
      <c r="CC535" t="b">
        <v>0</v>
      </c>
      <c r="CD535" t="b">
        <v>0</v>
      </c>
      <c r="CE535" t="b">
        <v>0</v>
      </c>
      <c r="CF535" t="b">
        <v>0</v>
      </c>
      <c r="CG535">
        <v>61</v>
      </c>
      <c r="CH535">
        <v>46.116</v>
      </c>
      <c r="CI535">
        <v>6378</v>
      </c>
      <c r="CJ535">
        <v>10462</v>
      </c>
      <c r="CK535">
        <v>46.103000000000002</v>
      </c>
      <c r="CL535" t="b">
        <v>1</v>
      </c>
      <c r="CM535" s="1" t="s">
        <v>174</v>
      </c>
      <c r="CN535" s="1" t="s">
        <v>174</v>
      </c>
      <c r="CO535" s="1" t="s">
        <v>174</v>
      </c>
      <c r="CP535" s="1" t="s">
        <v>174</v>
      </c>
      <c r="CQ535" s="1" t="s">
        <v>174</v>
      </c>
      <c r="CR535" s="1" t="s">
        <v>174</v>
      </c>
      <c r="CS535" s="1" t="s">
        <v>174</v>
      </c>
      <c r="CT535" t="b">
        <v>0</v>
      </c>
      <c r="CU535" t="b">
        <v>0</v>
      </c>
      <c r="CV535">
        <v>15.728</v>
      </c>
      <c r="CW535">
        <v>101.8</v>
      </c>
      <c r="CX535">
        <v>101.5</v>
      </c>
      <c r="CY535">
        <v>101.8</v>
      </c>
      <c r="CZ535">
        <v>1497</v>
      </c>
      <c r="DA535">
        <v>46</v>
      </c>
      <c r="DB535">
        <v>20</v>
      </c>
      <c r="DC535">
        <v>14</v>
      </c>
      <c r="DD535">
        <v>7</v>
      </c>
      <c r="DE535">
        <v>120897.60000000001</v>
      </c>
      <c r="DF535">
        <v>16119.68</v>
      </c>
      <c r="DG535" s="1" t="s">
        <v>174</v>
      </c>
      <c r="DH535" s="1" t="s">
        <v>180</v>
      </c>
      <c r="DI535">
        <v>0</v>
      </c>
      <c r="DJ535">
        <v>30</v>
      </c>
      <c r="DK535" t="b">
        <v>0</v>
      </c>
      <c r="DL535">
        <v>10</v>
      </c>
      <c r="DM535" t="b">
        <v>1</v>
      </c>
      <c r="DN535" s="1" t="s">
        <v>174</v>
      </c>
      <c r="DO535" s="1" t="s">
        <v>181</v>
      </c>
      <c r="DP535">
        <v>46.975525599999997</v>
      </c>
      <c r="DQ535">
        <v>7.1803426200000002</v>
      </c>
      <c r="DR535">
        <v>669.2</v>
      </c>
      <c r="DS535">
        <v>1221.5999999999999</v>
      </c>
      <c r="DT535">
        <v>262.5</v>
      </c>
      <c r="DU535" t="b">
        <v>1</v>
      </c>
      <c r="DV535">
        <v>1</v>
      </c>
      <c r="DW535">
        <v>1</v>
      </c>
      <c r="DX535" t="b">
        <v>0</v>
      </c>
      <c r="DY535" t="b">
        <v>0</v>
      </c>
      <c r="DZ535" t="b">
        <v>0</v>
      </c>
      <c r="EA535" t="b">
        <v>0</v>
      </c>
      <c r="EB535">
        <v>0</v>
      </c>
      <c r="EC535" t="b">
        <v>0</v>
      </c>
      <c r="ED535" t="b">
        <v>0</v>
      </c>
      <c r="EE535" t="b">
        <v>0</v>
      </c>
      <c r="EF535" s="1" t="s">
        <v>193</v>
      </c>
      <c r="EG535">
        <v>262.5</v>
      </c>
      <c r="EH535" s="1" t="s">
        <v>174</v>
      </c>
      <c r="EI535">
        <v>23</v>
      </c>
      <c r="EJ535" s="1" t="s">
        <v>182</v>
      </c>
      <c r="EK535">
        <v>21</v>
      </c>
      <c r="EL535" s="1" t="s">
        <v>183</v>
      </c>
      <c r="EM535" s="3">
        <v>36895</v>
      </c>
      <c r="EN535" s="1" t="s">
        <v>184</v>
      </c>
      <c r="EO535" s="1" t="s">
        <v>185</v>
      </c>
      <c r="EP535" s="1" t="s">
        <v>174</v>
      </c>
      <c r="EQ535" s="1" t="s">
        <v>186</v>
      </c>
      <c r="ER535" s="1" t="s">
        <v>187</v>
      </c>
      <c r="ES535">
        <v>127.6</v>
      </c>
      <c r="ET535">
        <v>1.8</v>
      </c>
      <c r="EU535">
        <v>229.7</v>
      </c>
      <c r="EV535">
        <v>36.6</v>
      </c>
      <c r="EW535">
        <v>9</v>
      </c>
      <c r="EX535">
        <v>0</v>
      </c>
      <c r="EY535">
        <v>0</v>
      </c>
      <c r="EZ535" s="1" t="s">
        <v>184</v>
      </c>
      <c r="FA535" s="1" t="s">
        <v>185</v>
      </c>
      <c r="FB535" s="1" t="s">
        <v>174</v>
      </c>
      <c r="FC535" s="1" t="s">
        <v>186</v>
      </c>
      <c r="FD535" s="1" t="s">
        <v>187</v>
      </c>
      <c r="FE535" s="1" t="s">
        <v>188</v>
      </c>
      <c r="FF535" s="1" t="s">
        <v>183</v>
      </c>
      <c r="FG535" s="3">
        <v>36895</v>
      </c>
      <c r="FH535">
        <v>46.975426329999998</v>
      </c>
      <c r="FI535">
        <v>7.1803869999999996</v>
      </c>
      <c r="FJ535">
        <v>484</v>
      </c>
      <c r="FK535" s="1" t="s">
        <v>174</v>
      </c>
      <c r="FL535" s="1" t="s">
        <v>174</v>
      </c>
      <c r="FM535" s="1" t="s">
        <v>174</v>
      </c>
    </row>
    <row r="536" spans="1:169" x14ac:dyDescent="0.25">
      <c r="A536" s="1" t="s">
        <v>169</v>
      </c>
      <c r="B536" s="2">
        <v>44841.360832523147</v>
      </c>
      <c r="C536" s="1" t="s">
        <v>729</v>
      </c>
      <c r="D536">
        <v>53.4</v>
      </c>
      <c r="E536">
        <v>46.976877600000002</v>
      </c>
      <c r="F536">
        <v>7.1785108099999997</v>
      </c>
      <c r="G536">
        <v>197.2</v>
      </c>
      <c r="H536">
        <v>198.8</v>
      </c>
      <c r="I536">
        <v>38.1</v>
      </c>
      <c r="J536">
        <v>1626</v>
      </c>
      <c r="K536">
        <v>16.600000000000001</v>
      </c>
      <c r="L536">
        <v>37.4</v>
      </c>
      <c r="M536">
        <v>10.1</v>
      </c>
      <c r="N536">
        <v>27.1</v>
      </c>
      <c r="O536">
        <v>-12.1</v>
      </c>
      <c r="P536">
        <v>2</v>
      </c>
      <c r="Q536">
        <v>0.2</v>
      </c>
      <c r="R536">
        <v>0</v>
      </c>
      <c r="S536">
        <v>18.100000000000001</v>
      </c>
      <c r="T536">
        <v>-1.5</v>
      </c>
      <c r="U536">
        <v>-50.1</v>
      </c>
      <c r="V536">
        <v>309.89999999999998</v>
      </c>
      <c r="W536" s="1" t="s">
        <v>344</v>
      </c>
      <c r="X536" s="1" t="s">
        <v>172</v>
      </c>
      <c r="Y536" s="1" t="s">
        <v>345</v>
      </c>
      <c r="Z536">
        <v>18</v>
      </c>
      <c r="AA536">
        <v>10</v>
      </c>
      <c r="AB536" t="b">
        <v>1</v>
      </c>
      <c r="AC536" s="1" t="s">
        <v>174</v>
      </c>
      <c r="AD536" s="1" t="s">
        <v>175</v>
      </c>
      <c r="AE536" t="b">
        <v>0</v>
      </c>
      <c r="AF536" t="b">
        <v>0</v>
      </c>
      <c r="AG536" s="1" t="s">
        <v>174</v>
      </c>
      <c r="AH536" s="1" t="s">
        <v>176</v>
      </c>
      <c r="AI536" s="1" t="s">
        <v>177</v>
      </c>
      <c r="AJ536" t="b">
        <v>0</v>
      </c>
      <c r="AK536" t="b">
        <v>1</v>
      </c>
      <c r="AL536" t="b">
        <v>0</v>
      </c>
      <c r="AM536" s="1" t="s">
        <v>174</v>
      </c>
      <c r="AN536" s="1" t="s">
        <v>174</v>
      </c>
      <c r="AO536" t="b">
        <v>1</v>
      </c>
      <c r="AP536" s="1" t="s">
        <v>174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>
        <v>0</v>
      </c>
      <c r="BB536" s="1" t="s">
        <v>178</v>
      </c>
      <c r="BC536">
        <v>0</v>
      </c>
      <c r="BD536">
        <v>0</v>
      </c>
      <c r="BE536">
        <v>0</v>
      </c>
      <c r="BF536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s="1" t="s">
        <v>174</v>
      </c>
      <c r="BN536" t="b">
        <v>0</v>
      </c>
      <c r="BO536" s="1" t="s">
        <v>179</v>
      </c>
      <c r="BP536">
        <v>100</v>
      </c>
      <c r="BQ536">
        <v>100</v>
      </c>
      <c r="BR536">
        <v>1024</v>
      </c>
      <c r="BS536">
        <v>1024</v>
      </c>
      <c r="BT536">
        <v>1024</v>
      </c>
      <c r="BU536">
        <v>1024</v>
      </c>
      <c r="BV536">
        <v>1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>
        <v>0</v>
      </c>
      <c r="CC536" t="b">
        <v>0</v>
      </c>
      <c r="CD536" t="b">
        <v>0</v>
      </c>
      <c r="CE536" t="b">
        <v>0</v>
      </c>
      <c r="CF536" t="b">
        <v>0</v>
      </c>
      <c r="CG536">
        <v>61</v>
      </c>
      <c r="CH536">
        <v>46.116</v>
      </c>
      <c r="CI536">
        <v>6378</v>
      </c>
      <c r="CJ536">
        <v>10462</v>
      </c>
      <c r="CK536">
        <v>46.103000000000002</v>
      </c>
      <c r="CL536" t="b">
        <v>1</v>
      </c>
      <c r="CM536" s="1" t="s">
        <v>174</v>
      </c>
      <c r="CN536" s="1" t="s">
        <v>174</v>
      </c>
      <c r="CO536" s="1" t="s">
        <v>174</v>
      </c>
      <c r="CP536" s="1" t="s">
        <v>174</v>
      </c>
      <c r="CQ536" s="1" t="s">
        <v>174</v>
      </c>
      <c r="CR536" s="1" t="s">
        <v>174</v>
      </c>
      <c r="CS536" s="1" t="s">
        <v>174</v>
      </c>
      <c r="CT536" t="b">
        <v>0</v>
      </c>
      <c r="CU536" t="b">
        <v>0</v>
      </c>
      <c r="CV536">
        <v>15.728</v>
      </c>
      <c r="CW536">
        <v>101.8</v>
      </c>
      <c r="CX536">
        <v>101.5</v>
      </c>
      <c r="CY536">
        <v>101.8</v>
      </c>
      <c r="CZ536">
        <v>1497</v>
      </c>
      <c r="DA536">
        <v>46</v>
      </c>
      <c r="DB536">
        <v>20</v>
      </c>
      <c r="DC536">
        <v>14</v>
      </c>
      <c r="DD536">
        <v>7</v>
      </c>
      <c r="DE536">
        <v>120897.60000000001</v>
      </c>
      <c r="DF536">
        <v>16119.68</v>
      </c>
      <c r="DG536" s="1" t="s">
        <v>174</v>
      </c>
      <c r="DH536" s="1" t="s">
        <v>180</v>
      </c>
      <c r="DI536">
        <v>0</v>
      </c>
      <c r="DJ536">
        <v>30</v>
      </c>
      <c r="DK536" t="b">
        <v>0</v>
      </c>
      <c r="DL536">
        <v>10</v>
      </c>
      <c r="DM536" t="b">
        <v>1</v>
      </c>
      <c r="DN536" s="1" t="s">
        <v>174</v>
      </c>
      <c r="DO536" s="1" t="s">
        <v>181</v>
      </c>
      <c r="DP536">
        <v>46.975525599999997</v>
      </c>
      <c r="DQ536">
        <v>7.1803426200000002</v>
      </c>
      <c r="DR536">
        <v>671.7</v>
      </c>
      <c r="DS536">
        <v>1221.5999999999999</v>
      </c>
      <c r="DT536">
        <v>262.5</v>
      </c>
      <c r="DU536" t="b">
        <v>1</v>
      </c>
      <c r="DV536">
        <v>1</v>
      </c>
      <c r="DW536">
        <v>1</v>
      </c>
      <c r="DX536" t="b">
        <v>0</v>
      </c>
      <c r="DY536" t="b">
        <v>0</v>
      </c>
      <c r="DZ536" t="b">
        <v>0</v>
      </c>
      <c r="EA536" t="b">
        <v>0</v>
      </c>
      <c r="EB536">
        <v>0</v>
      </c>
      <c r="EC536" t="b">
        <v>0</v>
      </c>
      <c r="ED536" t="b">
        <v>0</v>
      </c>
      <c r="EE536" t="b">
        <v>0</v>
      </c>
      <c r="EF536" s="1" t="s">
        <v>193</v>
      </c>
      <c r="EG536">
        <v>262.5</v>
      </c>
      <c r="EH536" s="1" t="s">
        <v>174</v>
      </c>
      <c r="EI536">
        <v>23</v>
      </c>
      <c r="EJ536" s="1" t="s">
        <v>182</v>
      </c>
      <c r="EK536">
        <v>21</v>
      </c>
      <c r="EL536" s="1" t="s">
        <v>183</v>
      </c>
      <c r="EM536" s="3">
        <v>36895</v>
      </c>
      <c r="EN536" s="1" t="s">
        <v>184</v>
      </c>
      <c r="EO536" s="1" t="s">
        <v>185</v>
      </c>
      <c r="EP536" s="1" t="s">
        <v>174</v>
      </c>
      <c r="EQ536" s="1" t="s">
        <v>186</v>
      </c>
      <c r="ER536" s="1" t="s">
        <v>187</v>
      </c>
      <c r="ES536">
        <v>127.6</v>
      </c>
      <c r="ET536">
        <v>1.8</v>
      </c>
      <c r="EU536">
        <v>229.7</v>
      </c>
      <c r="EV536">
        <v>36.6</v>
      </c>
      <c r="EW536">
        <v>9</v>
      </c>
      <c r="EX536">
        <v>0</v>
      </c>
      <c r="EY536">
        <v>0</v>
      </c>
      <c r="EZ536" s="1" t="s">
        <v>184</v>
      </c>
      <c r="FA536" s="1" t="s">
        <v>185</v>
      </c>
      <c r="FB536" s="1" t="s">
        <v>174</v>
      </c>
      <c r="FC536" s="1" t="s">
        <v>186</v>
      </c>
      <c r="FD536" s="1" t="s">
        <v>187</v>
      </c>
      <c r="FE536" s="1" t="s">
        <v>188</v>
      </c>
      <c r="FF536" s="1" t="s">
        <v>183</v>
      </c>
      <c r="FG536" s="3">
        <v>36895</v>
      </c>
      <c r="FH536">
        <v>46.975426329999998</v>
      </c>
      <c r="FI536">
        <v>7.1803869999999996</v>
      </c>
      <c r="FJ536">
        <v>484</v>
      </c>
      <c r="FK536" s="1" t="s">
        <v>174</v>
      </c>
      <c r="FL536" s="1" t="s">
        <v>174</v>
      </c>
      <c r="FM536" s="1" t="s">
        <v>174</v>
      </c>
    </row>
    <row r="537" spans="1:169" x14ac:dyDescent="0.25">
      <c r="A537" s="1" t="s">
        <v>169</v>
      </c>
      <c r="B537" s="2">
        <v>44841.360832754632</v>
      </c>
      <c r="C537" s="1" t="s">
        <v>730</v>
      </c>
      <c r="D537">
        <v>53.5</v>
      </c>
      <c r="E537">
        <v>46.97688145</v>
      </c>
      <c r="F537">
        <v>7.1785040899999997</v>
      </c>
      <c r="G537">
        <v>197.2</v>
      </c>
      <c r="H537">
        <v>198.8</v>
      </c>
      <c r="I537">
        <v>38.1</v>
      </c>
      <c r="J537">
        <v>1626</v>
      </c>
      <c r="K537">
        <v>15.7</v>
      </c>
      <c r="L537">
        <v>37.4</v>
      </c>
      <c r="M537">
        <v>9.4</v>
      </c>
      <c r="N537">
        <v>27.1</v>
      </c>
      <c r="O537">
        <v>-11.4</v>
      </c>
      <c r="P537">
        <v>2</v>
      </c>
      <c r="Q537">
        <v>0.2</v>
      </c>
      <c r="R537">
        <v>0</v>
      </c>
      <c r="S537">
        <v>18.899999999999999</v>
      </c>
      <c r="T537">
        <v>-2</v>
      </c>
      <c r="U537">
        <v>-50.2</v>
      </c>
      <c r="V537">
        <v>309.8</v>
      </c>
      <c r="W537" s="1" t="s">
        <v>344</v>
      </c>
      <c r="X537" s="1" t="s">
        <v>172</v>
      </c>
      <c r="Y537" s="1" t="s">
        <v>345</v>
      </c>
      <c r="Z537">
        <v>18</v>
      </c>
      <c r="AA537">
        <v>10</v>
      </c>
      <c r="AB537" t="b">
        <v>1</v>
      </c>
      <c r="AC537" s="1" t="s">
        <v>174</v>
      </c>
      <c r="AD537" s="1" t="s">
        <v>175</v>
      </c>
      <c r="AE537" t="b">
        <v>0</v>
      </c>
      <c r="AF537" t="b">
        <v>0</v>
      </c>
      <c r="AG537" s="1" t="s">
        <v>174</v>
      </c>
      <c r="AH537" s="1" t="s">
        <v>176</v>
      </c>
      <c r="AI537" s="1" t="s">
        <v>177</v>
      </c>
      <c r="AJ537" t="b">
        <v>0</v>
      </c>
      <c r="AK537" t="b">
        <v>1</v>
      </c>
      <c r="AL537" t="b">
        <v>0</v>
      </c>
      <c r="AM537" s="1" t="s">
        <v>174</v>
      </c>
      <c r="AN537" s="1" t="s">
        <v>174</v>
      </c>
      <c r="AO537" t="b">
        <v>1</v>
      </c>
      <c r="AP537" s="1" t="s">
        <v>174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>
        <v>0</v>
      </c>
      <c r="BB537" s="1" t="s">
        <v>178</v>
      </c>
      <c r="BC537">
        <v>0</v>
      </c>
      <c r="BD537">
        <v>0</v>
      </c>
      <c r="BE537">
        <v>0</v>
      </c>
      <c r="BF537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s="1" t="s">
        <v>174</v>
      </c>
      <c r="BN537" t="b">
        <v>0</v>
      </c>
      <c r="BO537" s="1" t="s">
        <v>179</v>
      </c>
      <c r="BP537">
        <v>100</v>
      </c>
      <c r="BQ537">
        <v>100</v>
      </c>
      <c r="BR537">
        <v>1024</v>
      </c>
      <c r="BS537">
        <v>1024</v>
      </c>
      <c r="BT537">
        <v>1024</v>
      </c>
      <c r="BU537">
        <v>1024</v>
      </c>
      <c r="BV537">
        <v>1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>
        <v>0</v>
      </c>
      <c r="CC537" t="b">
        <v>0</v>
      </c>
      <c r="CD537" t="b">
        <v>0</v>
      </c>
      <c r="CE537" t="b">
        <v>0</v>
      </c>
      <c r="CF537" t="b">
        <v>0</v>
      </c>
      <c r="CG537">
        <v>61</v>
      </c>
      <c r="CH537">
        <v>46.116</v>
      </c>
      <c r="CI537">
        <v>6378</v>
      </c>
      <c r="CJ537">
        <v>10462</v>
      </c>
      <c r="CK537">
        <v>46.103000000000002</v>
      </c>
      <c r="CL537" t="b">
        <v>1</v>
      </c>
      <c r="CM537" s="1" t="s">
        <v>174</v>
      </c>
      <c r="CN537" s="1" t="s">
        <v>174</v>
      </c>
      <c r="CO537" s="1" t="s">
        <v>174</v>
      </c>
      <c r="CP537" s="1" t="s">
        <v>174</v>
      </c>
      <c r="CQ537" s="1" t="s">
        <v>174</v>
      </c>
      <c r="CR537" s="1" t="s">
        <v>174</v>
      </c>
      <c r="CS537" s="1" t="s">
        <v>174</v>
      </c>
      <c r="CT537" t="b">
        <v>0</v>
      </c>
      <c r="CU537" t="b">
        <v>0</v>
      </c>
      <c r="CV537">
        <v>15.728</v>
      </c>
      <c r="CW537">
        <v>101.8</v>
      </c>
      <c r="CX537">
        <v>101.5</v>
      </c>
      <c r="CY537">
        <v>101.8</v>
      </c>
      <c r="CZ537">
        <v>1497</v>
      </c>
      <c r="DA537">
        <v>46</v>
      </c>
      <c r="DB537">
        <v>20</v>
      </c>
      <c r="DC537">
        <v>14</v>
      </c>
      <c r="DD537">
        <v>7</v>
      </c>
      <c r="DE537">
        <v>120897.60000000001</v>
      </c>
      <c r="DF537">
        <v>16119.68</v>
      </c>
      <c r="DG537" s="1" t="s">
        <v>174</v>
      </c>
      <c r="DH537" s="1" t="s">
        <v>180</v>
      </c>
      <c r="DI537">
        <v>0</v>
      </c>
      <c r="DJ537">
        <v>30</v>
      </c>
      <c r="DK537" t="b">
        <v>0</v>
      </c>
      <c r="DL537">
        <v>10</v>
      </c>
      <c r="DM537" t="b">
        <v>1</v>
      </c>
      <c r="DN537" s="1" t="s">
        <v>174</v>
      </c>
      <c r="DO537" s="1" t="s">
        <v>181</v>
      </c>
      <c r="DP537">
        <v>46.975525599999997</v>
      </c>
      <c r="DQ537">
        <v>7.1803426200000002</v>
      </c>
      <c r="DR537">
        <v>673.8</v>
      </c>
      <c r="DS537">
        <v>1221.5999999999999</v>
      </c>
      <c r="DT537">
        <v>262.5</v>
      </c>
      <c r="DU537" t="b">
        <v>1</v>
      </c>
      <c r="DV537">
        <v>1</v>
      </c>
      <c r="DW537">
        <v>1</v>
      </c>
      <c r="DX537" t="b">
        <v>0</v>
      </c>
      <c r="DY537" t="b">
        <v>0</v>
      </c>
      <c r="DZ537" t="b">
        <v>0</v>
      </c>
      <c r="EA537" t="b">
        <v>0</v>
      </c>
      <c r="EB537">
        <v>0</v>
      </c>
      <c r="EC537" t="b">
        <v>0</v>
      </c>
      <c r="ED537" t="b">
        <v>0</v>
      </c>
      <c r="EE537" t="b">
        <v>0</v>
      </c>
      <c r="EF537" s="1" t="s">
        <v>193</v>
      </c>
      <c r="EG537">
        <v>262.5</v>
      </c>
      <c r="EH537" s="1" t="s">
        <v>174</v>
      </c>
      <c r="EI537">
        <v>23</v>
      </c>
      <c r="EJ537" s="1" t="s">
        <v>182</v>
      </c>
      <c r="EK537">
        <v>21</v>
      </c>
      <c r="EL537" s="1" t="s">
        <v>183</v>
      </c>
      <c r="EM537" s="3">
        <v>36895</v>
      </c>
      <c r="EN537" s="1" t="s">
        <v>184</v>
      </c>
      <c r="EO537" s="1" t="s">
        <v>185</v>
      </c>
      <c r="EP537" s="1" t="s">
        <v>174</v>
      </c>
      <c r="EQ537" s="1" t="s">
        <v>186</v>
      </c>
      <c r="ER537" s="1" t="s">
        <v>187</v>
      </c>
      <c r="ES537">
        <v>127.6</v>
      </c>
      <c r="ET537">
        <v>1.8</v>
      </c>
      <c r="EU537">
        <v>229.7</v>
      </c>
      <c r="EV537">
        <v>36.6</v>
      </c>
      <c r="EW537">
        <v>9</v>
      </c>
      <c r="EX537">
        <v>0</v>
      </c>
      <c r="EY537">
        <v>0</v>
      </c>
      <c r="EZ537" s="1" t="s">
        <v>184</v>
      </c>
      <c r="FA537" s="1" t="s">
        <v>185</v>
      </c>
      <c r="FB537" s="1" t="s">
        <v>174</v>
      </c>
      <c r="FC537" s="1" t="s">
        <v>186</v>
      </c>
      <c r="FD537" s="1" t="s">
        <v>187</v>
      </c>
      <c r="FE537" s="1" t="s">
        <v>188</v>
      </c>
      <c r="FF537" s="1" t="s">
        <v>183</v>
      </c>
      <c r="FG537" s="3">
        <v>36895</v>
      </c>
      <c r="FH537">
        <v>46.975426329999998</v>
      </c>
      <c r="FI537">
        <v>7.1803869999999996</v>
      </c>
      <c r="FJ537">
        <v>484</v>
      </c>
      <c r="FK537" s="1" t="s">
        <v>174</v>
      </c>
      <c r="FL537" s="1" t="s">
        <v>174</v>
      </c>
      <c r="FM537" s="1" t="s">
        <v>174</v>
      </c>
    </row>
    <row r="538" spans="1:169" x14ac:dyDescent="0.25">
      <c r="A538" s="1" t="s">
        <v>169</v>
      </c>
      <c r="B538" s="2">
        <v>44841.360834837964</v>
      </c>
      <c r="C538" s="1" t="s">
        <v>731</v>
      </c>
      <c r="D538">
        <v>53.6</v>
      </c>
      <c r="E538">
        <v>46.97688522</v>
      </c>
      <c r="F538">
        <v>7.1784974999999998</v>
      </c>
      <c r="G538">
        <v>197.2</v>
      </c>
      <c r="H538">
        <v>198.8</v>
      </c>
      <c r="I538">
        <v>38.1</v>
      </c>
      <c r="J538">
        <v>1626</v>
      </c>
      <c r="K538">
        <v>14.4</v>
      </c>
      <c r="L538">
        <v>37.4</v>
      </c>
      <c r="M538">
        <v>8.6999999999999993</v>
      </c>
      <c r="N538">
        <v>27.1</v>
      </c>
      <c r="O538">
        <v>-10.5</v>
      </c>
      <c r="P538">
        <v>2</v>
      </c>
      <c r="Q538">
        <v>0.2</v>
      </c>
      <c r="R538">
        <v>0</v>
      </c>
      <c r="S538">
        <v>19.2</v>
      </c>
      <c r="T538">
        <v>-2.4</v>
      </c>
      <c r="U538">
        <v>-50.4</v>
      </c>
      <c r="V538">
        <v>309.60000000000002</v>
      </c>
      <c r="W538" s="1" t="s">
        <v>344</v>
      </c>
      <c r="X538" s="1" t="s">
        <v>172</v>
      </c>
      <c r="Y538" s="1" t="s">
        <v>345</v>
      </c>
      <c r="Z538">
        <v>18</v>
      </c>
      <c r="AA538">
        <v>10</v>
      </c>
      <c r="AB538" t="b">
        <v>1</v>
      </c>
      <c r="AC538" s="1" t="s">
        <v>174</v>
      </c>
      <c r="AD538" s="1" t="s">
        <v>175</v>
      </c>
      <c r="AE538" t="b">
        <v>0</v>
      </c>
      <c r="AF538" t="b">
        <v>0</v>
      </c>
      <c r="AG538" s="1" t="s">
        <v>174</v>
      </c>
      <c r="AH538" s="1" t="s">
        <v>176</v>
      </c>
      <c r="AI538" s="1" t="s">
        <v>177</v>
      </c>
      <c r="AJ538" t="b">
        <v>0</v>
      </c>
      <c r="AK538" t="b">
        <v>1</v>
      </c>
      <c r="AL538" t="b">
        <v>0</v>
      </c>
      <c r="AM538" s="1" t="s">
        <v>174</v>
      </c>
      <c r="AN538" s="1" t="s">
        <v>174</v>
      </c>
      <c r="AO538" t="b">
        <v>1</v>
      </c>
      <c r="AP538" s="1" t="s">
        <v>174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>
        <v>0</v>
      </c>
      <c r="BB538" s="1" t="s">
        <v>178</v>
      </c>
      <c r="BC538">
        <v>0</v>
      </c>
      <c r="BD538">
        <v>0</v>
      </c>
      <c r="BE538">
        <v>0</v>
      </c>
      <c r="BF538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s="1" t="s">
        <v>174</v>
      </c>
      <c r="BN538" t="b">
        <v>0</v>
      </c>
      <c r="BO538" s="1" t="s">
        <v>179</v>
      </c>
      <c r="BP538">
        <v>100</v>
      </c>
      <c r="BQ538">
        <v>100</v>
      </c>
      <c r="BR538">
        <v>1024</v>
      </c>
      <c r="BS538">
        <v>1024</v>
      </c>
      <c r="BT538">
        <v>1024</v>
      </c>
      <c r="BU538">
        <v>1024</v>
      </c>
      <c r="BV538">
        <v>1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>
        <v>0</v>
      </c>
      <c r="CC538" t="b">
        <v>0</v>
      </c>
      <c r="CD538" t="b">
        <v>0</v>
      </c>
      <c r="CE538" t="b">
        <v>0</v>
      </c>
      <c r="CF538" t="b">
        <v>0</v>
      </c>
      <c r="CG538">
        <v>61</v>
      </c>
      <c r="CH538">
        <v>46.116</v>
      </c>
      <c r="CI538">
        <v>6378</v>
      </c>
      <c r="CJ538">
        <v>10462</v>
      </c>
      <c r="CK538">
        <v>46.103000000000002</v>
      </c>
      <c r="CL538" t="b">
        <v>1</v>
      </c>
      <c r="CM538" s="1" t="s">
        <v>174</v>
      </c>
      <c r="CN538" s="1" t="s">
        <v>174</v>
      </c>
      <c r="CO538" s="1" t="s">
        <v>174</v>
      </c>
      <c r="CP538" s="1" t="s">
        <v>174</v>
      </c>
      <c r="CQ538" s="1" t="s">
        <v>174</v>
      </c>
      <c r="CR538" s="1" t="s">
        <v>174</v>
      </c>
      <c r="CS538" s="1" t="s">
        <v>174</v>
      </c>
      <c r="CT538" t="b">
        <v>0</v>
      </c>
      <c r="CU538" t="b">
        <v>0</v>
      </c>
      <c r="CV538">
        <v>15.728</v>
      </c>
      <c r="CW538">
        <v>101.8</v>
      </c>
      <c r="CX538">
        <v>101.5</v>
      </c>
      <c r="CY538">
        <v>101.8</v>
      </c>
      <c r="CZ538">
        <v>1497</v>
      </c>
      <c r="DA538">
        <v>46</v>
      </c>
      <c r="DB538">
        <v>20</v>
      </c>
      <c r="DC538">
        <v>14</v>
      </c>
      <c r="DD538">
        <v>7</v>
      </c>
      <c r="DE538">
        <v>120897.60000000001</v>
      </c>
      <c r="DF538">
        <v>16119.68</v>
      </c>
      <c r="DG538" s="1" t="s">
        <v>174</v>
      </c>
      <c r="DH538" s="1" t="s">
        <v>180</v>
      </c>
      <c r="DI538">
        <v>0</v>
      </c>
      <c r="DJ538">
        <v>30</v>
      </c>
      <c r="DK538" t="b">
        <v>0</v>
      </c>
      <c r="DL538">
        <v>10</v>
      </c>
      <c r="DM538" t="b">
        <v>1</v>
      </c>
      <c r="DN538" s="1" t="s">
        <v>174</v>
      </c>
      <c r="DO538" s="1" t="s">
        <v>181</v>
      </c>
      <c r="DP538">
        <v>46.975525599999997</v>
      </c>
      <c r="DQ538">
        <v>7.1803426200000002</v>
      </c>
      <c r="DR538">
        <v>676</v>
      </c>
      <c r="DS538">
        <v>1221.5999999999999</v>
      </c>
      <c r="DT538">
        <v>262.5</v>
      </c>
      <c r="DU538" t="b">
        <v>1</v>
      </c>
      <c r="DV538">
        <v>1</v>
      </c>
      <c r="DW538">
        <v>1</v>
      </c>
      <c r="DX538" t="b">
        <v>0</v>
      </c>
      <c r="DY538" t="b">
        <v>0</v>
      </c>
      <c r="DZ538" t="b">
        <v>0</v>
      </c>
      <c r="EA538" t="b">
        <v>0</v>
      </c>
      <c r="EB538">
        <v>0</v>
      </c>
      <c r="EC538" t="b">
        <v>0</v>
      </c>
      <c r="ED538" t="b">
        <v>0</v>
      </c>
      <c r="EE538" t="b">
        <v>0</v>
      </c>
      <c r="EF538" s="1" t="s">
        <v>193</v>
      </c>
      <c r="EG538">
        <v>262.5</v>
      </c>
      <c r="EH538" s="1" t="s">
        <v>174</v>
      </c>
      <c r="EI538">
        <v>23</v>
      </c>
      <c r="EJ538" s="1" t="s">
        <v>182</v>
      </c>
      <c r="EK538">
        <v>21</v>
      </c>
      <c r="EL538" s="1" t="s">
        <v>183</v>
      </c>
      <c r="EM538" s="3">
        <v>36895</v>
      </c>
      <c r="EN538" s="1" t="s">
        <v>184</v>
      </c>
      <c r="EO538" s="1" t="s">
        <v>185</v>
      </c>
      <c r="EP538" s="1" t="s">
        <v>174</v>
      </c>
      <c r="EQ538" s="1" t="s">
        <v>186</v>
      </c>
      <c r="ER538" s="1" t="s">
        <v>187</v>
      </c>
      <c r="ES538">
        <v>127.6</v>
      </c>
      <c r="ET538">
        <v>1.8</v>
      </c>
      <c r="EU538">
        <v>229.7</v>
      </c>
      <c r="EV538">
        <v>36.6</v>
      </c>
      <c r="EW538">
        <v>9</v>
      </c>
      <c r="EX538">
        <v>0</v>
      </c>
      <c r="EY538">
        <v>0</v>
      </c>
      <c r="EZ538" s="1" t="s">
        <v>184</v>
      </c>
      <c r="FA538" s="1" t="s">
        <v>185</v>
      </c>
      <c r="FB538" s="1" t="s">
        <v>174</v>
      </c>
      <c r="FC538" s="1" t="s">
        <v>186</v>
      </c>
      <c r="FD538" s="1" t="s">
        <v>187</v>
      </c>
      <c r="FE538" s="1" t="s">
        <v>188</v>
      </c>
      <c r="FF538" s="1" t="s">
        <v>183</v>
      </c>
      <c r="FG538" s="3">
        <v>36895</v>
      </c>
      <c r="FH538">
        <v>46.975426329999998</v>
      </c>
      <c r="FI538">
        <v>7.1803869999999996</v>
      </c>
      <c r="FJ538">
        <v>484</v>
      </c>
      <c r="FK538" s="1" t="s">
        <v>174</v>
      </c>
      <c r="FL538" s="1" t="s">
        <v>174</v>
      </c>
      <c r="FM538" s="1" t="s">
        <v>174</v>
      </c>
    </row>
    <row r="539" spans="1:169" x14ac:dyDescent="0.25">
      <c r="A539" s="1" t="s">
        <v>169</v>
      </c>
      <c r="B539" s="2">
        <v>44841.360836111111</v>
      </c>
      <c r="C539" s="1" t="s">
        <v>732</v>
      </c>
      <c r="D539">
        <v>53.7</v>
      </c>
      <c r="E539">
        <v>46.976888559999999</v>
      </c>
      <c r="F539">
        <v>7.1784917400000001</v>
      </c>
      <c r="G539">
        <v>197.2</v>
      </c>
      <c r="H539">
        <v>198.8</v>
      </c>
      <c r="I539">
        <v>38.1</v>
      </c>
      <c r="J539">
        <v>1626</v>
      </c>
      <c r="K539">
        <v>13.7</v>
      </c>
      <c r="L539">
        <v>37.4</v>
      </c>
      <c r="M539">
        <v>8.1</v>
      </c>
      <c r="N539">
        <v>27.1</v>
      </c>
      <c r="O539">
        <v>-9.8000000000000007</v>
      </c>
      <c r="P539">
        <v>2</v>
      </c>
      <c r="Q539">
        <v>0.2</v>
      </c>
      <c r="R539">
        <v>0</v>
      </c>
      <c r="S539">
        <v>18.899999999999999</v>
      </c>
      <c r="T539">
        <v>-2.6</v>
      </c>
      <c r="U539">
        <v>-50.6</v>
      </c>
      <c r="V539">
        <v>309.39999999999998</v>
      </c>
      <c r="W539" s="1" t="s">
        <v>344</v>
      </c>
      <c r="X539" s="1" t="s">
        <v>172</v>
      </c>
      <c r="Y539" s="1" t="s">
        <v>345</v>
      </c>
      <c r="Z539">
        <v>18</v>
      </c>
      <c r="AA539">
        <v>10</v>
      </c>
      <c r="AB539" t="b">
        <v>1</v>
      </c>
      <c r="AC539" s="1" t="s">
        <v>174</v>
      </c>
      <c r="AD539" s="1" t="s">
        <v>175</v>
      </c>
      <c r="AE539" t="b">
        <v>0</v>
      </c>
      <c r="AF539" t="b">
        <v>0</v>
      </c>
      <c r="AG539" s="1" t="s">
        <v>174</v>
      </c>
      <c r="AH539" s="1" t="s">
        <v>176</v>
      </c>
      <c r="AI539" s="1" t="s">
        <v>177</v>
      </c>
      <c r="AJ539" t="b">
        <v>0</v>
      </c>
      <c r="AK539" t="b">
        <v>1</v>
      </c>
      <c r="AL539" t="b">
        <v>0</v>
      </c>
      <c r="AM539" s="1" t="s">
        <v>174</v>
      </c>
      <c r="AN539" s="1" t="s">
        <v>174</v>
      </c>
      <c r="AO539" t="b">
        <v>1</v>
      </c>
      <c r="AP539" s="1" t="s">
        <v>174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>
        <v>0</v>
      </c>
      <c r="BB539" s="1" t="s">
        <v>178</v>
      </c>
      <c r="BC539">
        <v>0</v>
      </c>
      <c r="BD539">
        <v>0</v>
      </c>
      <c r="BE539">
        <v>0</v>
      </c>
      <c r="BF539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s="1" t="s">
        <v>174</v>
      </c>
      <c r="BN539" t="b">
        <v>0</v>
      </c>
      <c r="BO539" s="1" t="s">
        <v>179</v>
      </c>
      <c r="BP539">
        <v>100</v>
      </c>
      <c r="BQ539">
        <v>100</v>
      </c>
      <c r="BR539">
        <v>1024</v>
      </c>
      <c r="BS539">
        <v>1024</v>
      </c>
      <c r="BT539">
        <v>1024</v>
      </c>
      <c r="BU539">
        <v>1024</v>
      </c>
      <c r="BV539">
        <v>1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>
        <v>0</v>
      </c>
      <c r="CC539" t="b">
        <v>0</v>
      </c>
      <c r="CD539" t="b">
        <v>0</v>
      </c>
      <c r="CE539" t="b">
        <v>0</v>
      </c>
      <c r="CF539" t="b">
        <v>0</v>
      </c>
      <c r="CG539">
        <v>61</v>
      </c>
      <c r="CH539">
        <v>46.116</v>
      </c>
      <c r="CI539">
        <v>6378</v>
      </c>
      <c r="CJ539">
        <v>10462</v>
      </c>
      <c r="CK539">
        <v>46.103000000000002</v>
      </c>
      <c r="CL539" t="b">
        <v>1</v>
      </c>
      <c r="CM539" s="1" t="s">
        <v>174</v>
      </c>
      <c r="CN539" s="1" t="s">
        <v>174</v>
      </c>
      <c r="CO539" s="1" t="s">
        <v>174</v>
      </c>
      <c r="CP539" s="1" t="s">
        <v>174</v>
      </c>
      <c r="CQ539" s="1" t="s">
        <v>174</v>
      </c>
      <c r="CR539" s="1" t="s">
        <v>174</v>
      </c>
      <c r="CS539" s="1" t="s">
        <v>174</v>
      </c>
      <c r="CT539" t="b">
        <v>0</v>
      </c>
      <c r="CU539" t="b">
        <v>0</v>
      </c>
      <c r="CV539">
        <v>15.728</v>
      </c>
      <c r="CW539">
        <v>101.8</v>
      </c>
      <c r="CX539">
        <v>101.5</v>
      </c>
      <c r="CY539">
        <v>101.8</v>
      </c>
      <c r="CZ539">
        <v>1497</v>
      </c>
      <c r="DA539">
        <v>46</v>
      </c>
      <c r="DB539">
        <v>20</v>
      </c>
      <c r="DC539">
        <v>14</v>
      </c>
      <c r="DD539">
        <v>7</v>
      </c>
      <c r="DE539">
        <v>120897.60000000001</v>
      </c>
      <c r="DF539">
        <v>16119.68</v>
      </c>
      <c r="DG539" s="1" t="s">
        <v>174</v>
      </c>
      <c r="DH539" s="1" t="s">
        <v>180</v>
      </c>
      <c r="DI539">
        <v>0</v>
      </c>
      <c r="DJ539">
        <v>30</v>
      </c>
      <c r="DK539" t="b">
        <v>0</v>
      </c>
      <c r="DL539">
        <v>10</v>
      </c>
      <c r="DM539" t="b">
        <v>1</v>
      </c>
      <c r="DN539" s="1" t="s">
        <v>174</v>
      </c>
      <c r="DO539" s="1" t="s">
        <v>181</v>
      </c>
      <c r="DP539">
        <v>46.975525599999997</v>
      </c>
      <c r="DQ539">
        <v>7.1803426200000002</v>
      </c>
      <c r="DR539">
        <v>677.8</v>
      </c>
      <c r="DS539">
        <v>1221.5999999999999</v>
      </c>
      <c r="DT539">
        <v>262.5</v>
      </c>
      <c r="DU539" t="b">
        <v>1</v>
      </c>
      <c r="DV539">
        <v>1</v>
      </c>
      <c r="DW539">
        <v>1</v>
      </c>
      <c r="DX539" t="b">
        <v>0</v>
      </c>
      <c r="DY539" t="b">
        <v>0</v>
      </c>
      <c r="DZ539" t="b">
        <v>0</v>
      </c>
      <c r="EA539" t="b">
        <v>0</v>
      </c>
      <c r="EB539">
        <v>0</v>
      </c>
      <c r="EC539" t="b">
        <v>0</v>
      </c>
      <c r="ED539" t="b">
        <v>0</v>
      </c>
      <c r="EE539" t="b">
        <v>0</v>
      </c>
      <c r="EF539" s="1" t="s">
        <v>193</v>
      </c>
      <c r="EG539">
        <v>262.5</v>
      </c>
      <c r="EH539" s="1" t="s">
        <v>174</v>
      </c>
      <c r="EI539">
        <v>23</v>
      </c>
      <c r="EJ539" s="1" t="s">
        <v>182</v>
      </c>
      <c r="EK539">
        <v>21</v>
      </c>
      <c r="EL539" s="1" t="s">
        <v>183</v>
      </c>
      <c r="EM539" s="3">
        <v>36895</v>
      </c>
      <c r="EN539" s="1" t="s">
        <v>184</v>
      </c>
      <c r="EO539" s="1" t="s">
        <v>185</v>
      </c>
      <c r="EP539" s="1" t="s">
        <v>174</v>
      </c>
      <c r="EQ539" s="1" t="s">
        <v>186</v>
      </c>
      <c r="ER539" s="1" t="s">
        <v>187</v>
      </c>
      <c r="ES539">
        <v>127.6</v>
      </c>
      <c r="ET539">
        <v>1.8</v>
      </c>
      <c r="EU539">
        <v>229.7</v>
      </c>
      <c r="EV539">
        <v>36.6</v>
      </c>
      <c r="EW539">
        <v>9</v>
      </c>
      <c r="EX539">
        <v>0</v>
      </c>
      <c r="EY539">
        <v>0</v>
      </c>
      <c r="EZ539" s="1" t="s">
        <v>184</v>
      </c>
      <c r="FA539" s="1" t="s">
        <v>185</v>
      </c>
      <c r="FB539" s="1" t="s">
        <v>174</v>
      </c>
      <c r="FC539" s="1" t="s">
        <v>186</v>
      </c>
      <c r="FD539" s="1" t="s">
        <v>187</v>
      </c>
      <c r="FE539" s="1" t="s">
        <v>188</v>
      </c>
      <c r="FF539" s="1" t="s">
        <v>183</v>
      </c>
      <c r="FG539" s="3">
        <v>36895</v>
      </c>
      <c r="FH539">
        <v>46.975426329999998</v>
      </c>
      <c r="FI539">
        <v>7.1803869999999996</v>
      </c>
      <c r="FJ539">
        <v>484</v>
      </c>
      <c r="FK539" s="1" t="s">
        <v>174</v>
      </c>
      <c r="FL539" s="1" t="s">
        <v>174</v>
      </c>
      <c r="FM539" s="1" t="s">
        <v>174</v>
      </c>
    </row>
    <row r="540" spans="1:169" x14ac:dyDescent="0.25">
      <c r="A540" s="1" t="s">
        <v>169</v>
      </c>
      <c r="B540" s="2">
        <v>44841.360837268519</v>
      </c>
      <c r="C540" s="1" t="s">
        <v>733</v>
      </c>
      <c r="D540">
        <v>53.8</v>
      </c>
      <c r="E540">
        <v>46.976891780000003</v>
      </c>
      <c r="F540">
        <v>7.1784860400000001</v>
      </c>
      <c r="G540">
        <v>196.9</v>
      </c>
      <c r="H540">
        <v>198.8</v>
      </c>
      <c r="I540">
        <v>38.1</v>
      </c>
      <c r="J540">
        <v>1626</v>
      </c>
      <c r="K540">
        <v>12.7</v>
      </c>
      <c r="L540">
        <v>37.4</v>
      </c>
      <c r="M540">
        <v>7.4</v>
      </c>
      <c r="N540">
        <v>27.1</v>
      </c>
      <c r="O540">
        <v>-9.1999999999999993</v>
      </c>
      <c r="P540">
        <v>2</v>
      </c>
      <c r="Q540">
        <v>0.2</v>
      </c>
      <c r="R540">
        <v>0</v>
      </c>
      <c r="S540">
        <v>17.600000000000001</v>
      </c>
      <c r="T540">
        <v>-2.9</v>
      </c>
      <c r="U540">
        <v>-50.9</v>
      </c>
      <c r="V540">
        <v>309.10000000000002</v>
      </c>
      <c r="W540" s="1" t="s">
        <v>344</v>
      </c>
      <c r="X540" s="1" t="s">
        <v>172</v>
      </c>
      <c r="Y540" s="1" t="s">
        <v>345</v>
      </c>
      <c r="Z540">
        <v>18</v>
      </c>
      <c r="AA540">
        <v>10</v>
      </c>
      <c r="AB540" t="b">
        <v>1</v>
      </c>
      <c r="AC540" s="1" t="s">
        <v>174</v>
      </c>
      <c r="AD540" s="1" t="s">
        <v>175</v>
      </c>
      <c r="AE540" t="b">
        <v>0</v>
      </c>
      <c r="AF540" t="b">
        <v>0</v>
      </c>
      <c r="AG540" s="1" t="s">
        <v>174</v>
      </c>
      <c r="AH540" s="1" t="s">
        <v>176</v>
      </c>
      <c r="AI540" s="1" t="s">
        <v>177</v>
      </c>
      <c r="AJ540" t="b">
        <v>0</v>
      </c>
      <c r="AK540" t="b">
        <v>1</v>
      </c>
      <c r="AL540" t="b">
        <v>0</v>
      </c>
      <c r="AM540" s="1" t="s">
        <v>174</v>
      </c>
      <c r="AN540" s="1" t="s">
        <v>174</v>
      </c>
      <c r="AO540" t="b">
        <v>1</v>
      </c>
      <c r="AP540" s="1" t="s">
        <v>174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>
        <v>0</v>
      </c>
      <c r="BB540" s="1" t="s">
        <v>178</v>
      </c>
      <c r="BC540">
        <v>0</v>
      </c>
      <c r="BD540">
        <v>0</v>
      </c>
      <c r="BE540">
        <v>0</v>
      </c>
      <c r="BF540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s="1" t="s">
        <v>174</v>
      </c>
      <c r="BN540" t="b">
        <v>0</v>
      </c>
      <c r="BO540" s="1" t="s">
        <v>179</v>
      </c>
      <c r="BP540">
        <v>100</v>
      </c>
      <c r="BQ540">
        <v>100</v>
      </c>
      <c r="BR540">
        <v>1024</v>
      </c>
      <c r="BS540">
        <v>1024</v>
      </c>
      <c r="BT540">
        <v>1024</v>
      </c>
      <c r="BU540">
        <v>1024</v>
      </c>
      <c r="BV540">
        <v>1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>
        <v>0</v>
      </c>
      <c r="CC540" t="b">
        <v>0</v>
      </c>
      <c r="CD540" t="b">
        <v>0</v>
      </c>
      <c r="CE540" t="b">
        <v>0</v>
      </c>
      <c r="CF540" t="b">
        <v>0</v>
      </c>
      <c r="CG540">
        <v>61</v>
      </c>
      <c r="CH540">
        <v>46.116</v>
      </c>
      <c r="CI540">
        <v>6378</v>
      </c>
      <c r="CJ540">
        <v>10462</v>
      </c>
      <c r="CK540">
        <v>46.103000000000002</v>
      </c>
      <c r="CL540" t="b">
        <v>1</v>
      </c>
      <c r="CM540" s="1" t="s">
        <v>174</v>
      </c>
      <c r="CN540" s="1" t="s">
        <v>174</v>
      </c>
      <c r="CO540" s="1" t="s">
        <v>174</v>
      </c>
      <c r="CP540" s="1" t="s">
        <v>174</v>
      </c>
      <c r="CQ540" s="1" t="s">
        <v>174</v>
      </c>
      <c r="CR540" s="1" t="s">
        <v>174</v>
      </c>
      <c r="CS540" s="1" t="s">
        <v>174</v>
      </c>
      <c r="CT540" t="b">
        <v>0</v>
      </c>
      <c r="CU540" t="b">
        <v>0</v>
      </c>
      <c r="CV540">
        <v>15.728</v>
      </c>
      <c r="CW540">
        <v>101.8</v>
      </c>
      <c r="CX540">
        <v>101.5</v>
      </c>
      <c r="CY540">
        <v>101.8</v>
      </c>
      <c r="CZ540">
        <v>1497</v>
      </c>
      <c r="DA540">
        <v>46</v>
      </c>
      <c r="DB540">
        <v>20</v>
      </c>
      <c r="DC540">
        <v>14</v>
      </c>
      <c r="DD540">
        <v>7</v>
      </c>
      <c r="DE540">
        <v>120897.60000000001</v>
      </c>
      <c r="DF540">
        <v>16119.68</v>
      </c>
      <c r="DG540" s="1" t="s">
        <v>174</v>
      </c>
      <c r="DH540" s="1" t="s">
        <v>180</v>
      </c>
      <c r="DI540">
        <v>0</v>
      </c>
      <c r="DJ540">
        <v>30</v>
      </c>
      <c r="DK540" t="b">
        <v>0</v>
      </c>
      <c r="DL540">
        <v>10</v>
      </c>
      <c r="DM540" t="b">
        <v>1</v>
      </c>
      <c r="DN540" s="1" t="s">
        <v>174</v>
      </c>
      <c r="DO540" s="1" t="s">
        <v>181</v>
      </c>
      <c r="DP540">
        <v>46.975525599999997</v>
      </c>
      <c r="DQ540">
        <v>7.1803426200000002</v>
      </c>
      <c r="DR540">
        <v>679.6</v>
      </c>
      <c r="DS540">
        <v>1221.5999999999999</v>
      </c>
      <c r="DT540">
        <v>262.5</v>
      </c>
      <c r="DU540" t="b">
        <v>1</v>
      </c>
      <c r="DV540">
        <v>1</v>
      </c>
      <c r="DW540">
        <v>1</v>
      </c>
      <c r="DX540" t="b">
        <v>0</v>
      </c>
      <c r="DY540" t="b">
        <v>0</v>
      </c>
      <c r="DZ540" t="b">
        <v>0</v>
      </c>
      <c r="EA540" t="b">
        <v>0</v>
      </c>
      <c r="EB540">
        <v>0</v>
      </c>
      <c r="EC540" t="b">
        <v>0</v>
      </c>
      <c r="ED540" t="b">
        <v>0</v>
      </c>
      <c r="EE540" t="b">
        <v>0</v>
      </c>
      <c r="EF540" s="1" t="s">
        <v>193</v>
      </c>
      <c r="EG540">
        <v>262.5</v>
      </c>
      <c r="EH540" s="1" t="s">
        <v>174</v>
      </c>
      <c r="EI540">
        <v>23</v>
      </c>
      <c r="EJ540" s="1" t="s">
        <v>182</v>
      </c>
      <c r="EK540">
        <v>21</v>
      </c>
      <c r="EL540" s="1" t="s">
        <v>183</v>
      </c>
      <c r="EM540" s="3">
        <v>36895</v>
      </c>
      <c r="EN540" s="1" t="s">
        <v>184</v>
      </c>
      <c r="EO540" s="1" t="s">
        <v>185</v>
      </c>
      <c r="EP540" s="1" t="s">
        <v>174</v>
      </c>
      <c r="EQ540" s="1" t="s">
        <v>186</v>
      </c>
      <c r="ER540" s="1" t="s">
        <v>187</v>
      </c>
      <c r="ES540">
        <v>127.6</v>
      </c>
      <c r="ET540">
        <v>1.8</v>
      </c>
      <c r="EU540">
        <v>229.7</v>
      </c>
      <c r="EV540">
        <v>36.6</v>
      </c>
      <c r="EW540">
        <v>9</v>
      </c>
      <c r="EX540">
        <v>0</v>
      </c>
      <c r="EY540">
        <v>0</v>
      </c>
      <c r="EZ540" s="1" t="s">
        <v>184</v>
      </c>
      <c r="FA540" s="1" t="s">
        <v>185</v>
      </c>
      <c r="FB540" s="1" t="s">
        <v>174</v>
      </c>
      <c r="FC540" s="1" t="s">
        <v>186</v>
      </c>
      <c r="FD540" s="1" t="s">
        <v>187</v>
      </c>
      <c r="FE540" s="1" t="s">
        <v>188</v>
      </c>
      <c r="FF540" s="1" t="s">
        <v>183</v>
      </c>
      <c r="FG540" s="3">
        <v>36895</v>
      </c>
      <c r="FH540">
        <v>46.975426329999998</v>
      </c>
      <c r="FI540">
        <v>7.1803869999999996</v>
      </c>
      <c r="FJ540">
        <v>484</v>
      </c>
      <c r="FK540" s="1" t="s">
        <v>174</v>
      </c>
      <c r="FL540" s="1" t="s">
        <v>174</v>
      </c>
      <c r="FM540" s="1" t="s">
        <v>174</v>
      </c>
    </row>
    <row r="541" spans="1:169" x14ac:dyDescent="0.25">
      <c r="A541" s="1" t="s">
        <v>169</v>
      </c>
      <c r="B541" s="2">
        <v>44841.360838541666</v>
      </c>
      <c r="C541" s="1" t="s">
        <v>734</v>
      </c>
      <c r="D541">
        <v>53.9</v>
      </c>
      <c r="E541">
        <v>46.976894610000002</v>
      </c>
      <c r="F541">
        <v>7.1784809999999997</v>
      </c>
      <c r="G541">
        <v>196.9</v>
      </c>
      <c r="H541">
        <v>198.8</v>
      </c>
      <c r="I541">
        <v>38.1</v>
      </c>
      <c r="J541">
        <v>1626</v>
      </c>
      <c r="K541">
        <v>11.8</v>
      </c>
      <c r="L541">
        <v>37.4</v>
      </c>
      <c r="M541">
        <v>6.7</v>
      </c>
      <c r="N541">
        <v>27.1</v>
      </c>
      <c r="O541">
        <v>-8.5</v>
      </c>
      <c r="P541">
        <v>2</v>
      </c>
      <c r="Q541">
        <v>0.2</v>
      </c>
      <c r="R541">
        <v>0</v>
      </c>
      <c r="S541">
        <v>16.2</v>
      </c>
      <c r="T541">
        <v>-2.5</v>
      </c>
      <c r="U541">
        <v>-51.1</v>
      </c>
      <c r="V541">
        <v>308.89999999999998</v>
      </c>
      <c r="W541" s="1" t="s">
        <v>344</v>
      </c>
      <c r="X541" s="1" t="s">
        <v>172</v>
      </c>
      <c r="Y541" s="1" t="s">
        <v>345</v>
      </c>
      <c r="Z541">
        <v>18</v>
      </c>
      <c r="AA541">
        <v>10</v>
      </c>
      <c r="AB541" t="b">
        <v>1</v>
      </c>
      <c r="AC541" s="1" t="s">
        <v>174</v>
      </c>
      <c r="AD541" s="1" t="s">
        <v>175</v>
      </c>
      <c r="AE541" t="b">
        <v>0</v>
      </c>
      <c r="AF541" t="b">
        <v>0</v>
      </c>
      <c r="AG541" s="1" t="s">
        <v>174</v>
      </c>
      <c r="AH541" s="1" t="s">
        <v>176</v>
      </c>
      <c r="AI541" s="1" t="s">
        <v>177</v>
      </c>
      <c r="AJ541" t="b">
        <v>0</v>
      </c>
      <c r="AK541" t="b">
        <v>1</v>
      </c>
      <c r="AL541" t="b">
        <v>0</v>
      </c>
      <c r="AM541" s="1" t="s">
        <v>174</v>
      </c>
      <c r="AN541" s="1" t="s">
        <v>174</v>
      </c>
      <c r="AO541" t="b">
        <v>1</v>
      </c>
      <c r="AP541" s="1" t="s">
        <v>174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>
        <v>0</v>
      </c>
      <c r="BB541" s="1" t="s">
        <v>178</v>
      </c>
      <c r="BC541">
        <v>0</v>
      </c>
      <c r="BD541">
        <v>0</v>
      </c>
      <c r="BE541">
        <v>0</v>
      </c>
      <c r="BF541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s="1" t="s">
        <v>174</v>
      </c>
      <c r="BN541" t="b">
        <v>0</v>
      </c>
      <c r="BO541" s="1" t="s">
        <v>179</v>
      </c>
      <c r="BP541">
        <v>100</v>
      </c>
      <c r="BQ541">
        <v>100</v>
      </c>
      <c r="BR541">
        <v>1024</v>
      </c>
      <c r="BS541">
        <v>1024</v>
      </c>
      <c r="BT541">
        <v>1024</v>
      </c>
      <c r="BU541">
        <v>1024</v>
      </c>
      <c r="BV541">
        <v>1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>
        <v>0</v>
      </c>
      <c r="CC541" t="b">
        <v>0</v>
      </c>
      <c r="CD541" t="b">
        <v>0</v>
      </c>
      <c r="CE541" t="b">
        <v>0</v>
      </c>
      <c r="CF541" t="b">
        <v>0</v>
      </c>
      <c r="CG541">
        <v>61</v>
      </c>
      <c r="CH541">
        <v>46.392000000000003</v>
      </c>
      <c r="CI541">
        <v>6378</v>
      </c>
      <c r="CJ541">
        <v>10462</v>
      </c>
      <c r="CK541">
        <v>46.103000000000002</v>
      </c>
      <c r="CL541" t="b">
        <v>1</v>
      </c>
      <c r="CM541" s="1" t="s">
        <v>174</v>
      </c>
      <c r="CN541" s="1" t="s">
        <v>174</v>
      </c>
      <c r="CO541" s="1" t="s">
        <v>174</v>
      </c>
      <c r="CP541" s="1" t="s">
        <v>174</v>
      </c>
      <c r="CQ541" s="1" t="s">
        <v>174</v>
      </c>
      <c r="CR541" s="1" t="s">
        <v>174</v>
      </c>
      <c r="CS541" s="1" t="s">
        <v>174</v>
      </c>
      <c r="CT541" t="b">
        <v>0</v>
      </c>
      <c r="CU541" t="b">
        <v>0</v>
      </c>
      <c r="CV541">
        <v>11.074</v>
      </c>
      <c r="CW541">
        <v>102</v>
      </c>
      <c r="CX541">
        <v>101.5</v>
      </c>
      <c r="CY541">
        <v>102</v>
      </c>
      <c r="CZ541">
        <v>1497</v>
      </c>
      <c r="DA541">
        <v>46</v>
      </c>
      <c r="DB541">
        <v>20</v>
      </c>
      <c r="DC541">
        <v>14</v>
      </c>
      <c r="DD541">
        <v>7</v>
      </c>
      <c r="DE541">
        <v>120897.60000000001</v>
      </c>
      <c r="DF541">
        <v>16119.68</v>
      </c>
      <c r="DG541" s="1" t="s">
        <v>174</v>
      </c>
      <c r="DH541" s="1" t="s">
        <v>180</v>
      </c>
      <c r="DI541">
        <v>0</v>
      </c>
      <c r="DJ541">
        <v>30</v>
      </c>
      <c r="DK541" t="b">
        <v>0</v>
      </c>
      <c r="DL541">
        <v>10</v>
      </c>
      <c r="DM541" t="b">
        <v>1</v>
      </c>
      <c r="DN541" s="1" t="s">
        <v>174</v>
      </c>
      <c r="DO541" s="1" t="s">
        <v>181</v>
      </c>
      <c r="DP541">
        <v>46.975525599999997</v>
      </c>
      <c r="DQ541">
        <v>7.1803426200000002</v>
      </c>
      <c r="DR541">
        <v>681.3</v>
      </c>
      <c r="DS541">
        <v>1221.5999999999999</v>
      </c>
      <c r="DT541">
        <v>262.5</v>
      </c>
      <c r="DU541" t="b">
        <v>1</v>
      </c>
      <c r="DV541">
        <v>1</v>
      </c>
      <c r="DW541">
        <v>1</v>
      </c>
      <c r="DX541" t="b">
        <v>0</v>
      </c>
      <c r="DY541" t="b">
        <v>0</v>
      </c>
      <c r="DZ541" t="b">
        <v>0</v>
      </c>
      <c r="EA541" t="b">
        <v>0</v>
      </c>
      <c r="EB541">
        <v>0</v>
      </c>
      <c r="EC541" t="b">
        <v>0</v>
      </c>
      <c r="ED541" t="b">
        <v>0</v>
      </c>
      <c r="EE541" t="b">
        <v>0</v>
      </c>
      <c r="EF541" s="1" t="s">
        <v>193</v>
      </c>
      <c r="EG541">
        <v>262.5</v>
      </c>
      <c r="EH541" s="1" t="s">
        <v>174</v>
      </c>
      <c r="EI541">
        <v>23</v>
      </c>
      <c r="EJ541" s="1" t="s">
        <v>182</v>
      </c>
      <c r="EK541">
        <v>21</v>
      </c>
      <c r="EL541" s="1" t="s">
        <v>183</v>
      </c>
      <c r="EM541" s="3">
        <v>36895</v>
      </c>
      <c r="EN541" s="1" t="s">
        <v>184</v>
      </c>
      <c r="EO541" s="1" t="s">
        <v>185</v>
      </c>
      <c r="EP541" s="1" t="s">
        <v>174</v>
      </c>
      <c r="EQ541" s="1" t="s">
        <v>186</v>
      </c>
      <c r="ER541" s="1" t="s">
        <v>187</v>
      </c>
      <c r="ES541">
        <v>127.6</v>
      </c>
      <c r="ET541">
        <v>1.8</v>
      </c>
      <c r="EU541">
        <v>229.7</v>
      </c>
      <c r="EV541">
        <v>36.6</v>
      </c>
      <c r="EW541">
        <v>9</v>
      </c>
      <c r="EX541">
        <v>0</v>
      </c>
      <c r="EY541">
        <v>0</v>
      </c>
      <c r="EZ541" s="1" t="s">
        <v>184</v>
      </c>
      <c r="FA541" s="1" t="s">
        <v>185</v>
      </c>
      <c r="FB541" s="1" t="s">
        <v>174</v>
      </c>
      <c r="FC541" s="1" t="s">
        <v>186</v>
      </c>
      <c r="FD541" s="1" t="s">
        <v>187</v>
      </c>
      <c r="FE541" s="1" t="s">
        <v>188</v>
      </c>
      <c r="FF541" s="1" t="s">
        <v>183</v>
      </c>
      <c r="FG541" s="3">
        <v>36895</v>
      </c>
      <c r="FH541">
        <v>46.975426329999998</v>
      </c>
      <c r="FI541">
        <v>7.1803869999999996</v>
      </c>
      <c r="FJ541">
        <v>484</v>
      </c>
      <c r="FK541" s="1" t="s">
        <v>174</v>
      </c>
      <c r="FL541" s="1" t="s">
        <v>174</v>
      </c>
      <c r="FM541" s="1" t="s">
        <v>174</v>
      </c>
    </row>
    <row r="542" spans="1:169" x14ac:dyDescent="0.25">
      <c r="A542" s="1" t="s">
        <v>169</v>
      </c>
      <c r="B542" s="2">
        <v>44841.360838773151</v>
      </c>
      <c r="C542" s="1" t="s">
        <v>735</v>
      </c>
      <c r="D542">
        <v>54</v>
      </c>
      <c r="E542">
        <v>46.976897319999999</v>
      </c>
      <c r="F542">
        <v>7.1784762600000001</v>
      </c>
      <c r="G542">
        <v>196.9</v>
      </c>
      <c r="H542">
        <v>198.8</v>
      </c>
      <c r="I542">
        <v>38.1</v>
      </c>
      <c r="J542">
        <v>1626</v>
      </c>
      <c r="K542">
        <v>10.8</v>
      </c>
      <c r="L542">
        <v>37.4</v>
      </c>
      <c r="M542">
        <v>6.3</v>
      </c>
      <c r="N542">
        <v>27.1</v>
      </c>
      <c r="O542">
        <v>-7.8</v>
      </c>
      <c r="P542">
        <v>2</v>
      </c>
      <c r="Q542">
        <v>0.2</v>
      </c>
      <c r="R542">
        <v>0</v>
      </c>
      <c r="S542">
        <v>14.8</v>
      </c>
      <c r="T542">
        <v>-2.1</v>
      </c>
      <c r="U542">
        <v>-51.1</v>
      </c>
      <c r="V542">
        <v>308.89999999999998</v>
      </c>
      <c r="W542" s="1" t="s">
        <v>344</v>
      </c>
      <c r="X542" s="1" t="s">
        <v>172</v>
      </c>
      <c r="Y542" s="1" t="s">
        <v>345</v>
      </c>
      <c r="Z542">
        <v>18</v>
      </c>
      <c r="AA542">
        <v>10</v>
      </c>
      <c r="AB542" t="b">
        <v>1</v>
      </c>
      <c r="AC542" s="1" t="s">
        <v>174</v>
      </c>
      <c r="AD542" s="1" t="s">
        <v>175</v>
      </c>
      <c r="AE542" t="b">
        <v>0</v>
      </c>
      <c r="AF542" t="b">
        <v>0</v>
      </c>
      <c r="AG542" s="1" t="s">
        <v>174</v>
      </c>
      <c r="AH542" s="1" t="s">
        <v>176</v>
      </c>
      <c r="AI542" s="1" t="s">
        <v>177</v>
      </c>
      <c r="AJ542" t="b">
        <v>0</v>
      </c>
      <c r="AK542" t="b">
        <v>1</v>
      </c>
      <c r="AL542" t="b">
        <v>0</v>
      </c>
      <c r="AM542" s="1" t="s">
        <v>174</v>
      </c>
      <c r="AN542" s="1" t="s">
        <v>174</v>
      </c>
      <c r="AO542" t="b">
        <v>1</v>
      </c>
      <c r="AP542" s="1" t="s">
        <v>174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>
        <v>0</v>
      </c>
      <c r="BB542" s="1" t="s">
        <v>178</v>
      </c>
      <c r="BC542">
        <v>0</v>
      </c>
      <c r="BD542">
        <v>0</v>
      </c>
      <c r="BE542">
        <v>0</v>
      </c>
      <c r="BF542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s="1" t="s">
        <v>174</v>
      </c>
      <c r="BN542" t="b">
        <v>0</v>
      </c>
      <c r="BO542" s="1" t="s">
        <v>179</v>
      </c>
      <c r="BP542">
        <v>100</v>
      </c>
      <c r="BQ542">
        <v>100</v>
      </c>
      <c r="BR542">
        <v>1024</v>
      </c>
      <c r="BS542">
        <v>1024</v>
      </c>
      <c r="BT542">
        <v>1024</v>
      </c>
      <c r="BU542">
        <v>1024</v>
      </c>
      <c r="BV542">
        <v>1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>
        <v>0</v>
      </c>
      <c r="CC542" t="b">
        <v>0</v>
      </c>
      <c r="CD542" t="b">
        <v>0</v>
      </c>
      <c r="CE542" t="b">
        <v>0</v>
      </c>
      <c r="CF542" t="b">
        <v>0</v>
      </c>
      <c r="CG542">
        <v>61</v>
      </c>
      <c r="CH542">
        <v>46.392000000000003</v>
      </c>
      <c r="CI542">
        <v>6378</v>
      </c>
      <c r="CJ542">
        <v>10462</v>
      </c>
      <c r="CK542">
        <v>46.103000000000002</v>
      </c>
      <c r="CL542" t="b">
        <v>1</v>
      </c>
      <c r="CM542" s="1" t="s">
        <v>174</v>
      </c>
      <c r="CN542" s="1" t="s">
        <v>174</v>
      </c>
      <c r="CO542" s="1" t="s">
        <v>174</v>
      </c>
      <c r="CP542" s="1" t="s">
        <v>174</v>
      </c>
      <c r="CQ542" s="1" t="s">
        <v>174</v>
      </c>
      <c r="CR542" s="1" t="s">
        <v>174</v>
      </c>
      <c r="CS542" s="1" t="s">
        <v>174</v>
      </c>
      <c r="CT542" t="b">
        <v>0</v>
      </c>
      <c r="CU542" t="b">
        <v>0</v>
      </c>
      <c r="CV542">
        <v>11.074</v>
      </c>
      <c r="CW542">
        <v>102</v>
      </c>
      <c r="CX542">
        <v>101.5</v>
      </c>
      <c r="CY542">
        <v>102</v>
      </c>
      <c r="CZ542">
        <v>1497</v>
      </c>
      <c r="DA542">
        <v>46</v>
      </c>
      <c r="DB542">
        <v>20</v>
      </c>
      <c r="DC542">
        <v>14</v>
      </c>
      <c r="DD542">
        <v>7</v>
      </c>
      <c r="DE542">
        <v>120897.60000000001</v>
      </c>
      <c r="DF542">
        <v>16119.68</v>
      </c>
      <c r="DG542" s="1" t="s">
        <v>174</v>
      </c>
      <c r="DH542" s="1" t="s">
        <v>180</v>
      </c>
      <c r="DI542">
        <v>0</v>
      </c>
      <c r="DJ542">
        <v>30</v>
      </c>
      <c r="DK542" t="b">
        <v>0</v>
      </c>
      <c r="DL542">
        <v>10</v>
      </c>
      <c r="DM542" t="b">
        <v>1</v>
      </c>
      <c r="DN542" s="1" t="s">
        <v>174</v>
      </c>
      <c r="DO542" s="1" t="s">
        <v>181</v>
      </c>
      <c r="DP542">
        <v>46.975525599999997</v>
      </c>
      <c r="DQ542">
        <v>7.1803426200000002</v>
      </c>
      <c r="DR542">
        <v>682.8</v>
      </c>
      <c r="DS542">
        <v>1221.5999999999999</v>
      </c>
      <c r="DT542">
        <v>262.5</v>
      </c>
      <c r="DU542" t="b">
        <v>1</v>
      </c>
      <c r="DV542">
        <v>1</v>
      </c>
      <c r="DW542">
        <v>1</v>
      </c>
      <c r="DX542" t="b">
        <v>0</v>
      </c>
      <c r="DY542" t="b">
        <v>0</v>
      </c>
      <c r="DZ542" t="b">
        <v>0</v>
      </c>
      <c r="EA542" t="b">
        <v>0</v>
      </c>
      <c r="EB542">
        <v>0</v>
      </c>
      <c r="EC542" t="b">
        <v>0</v>
      </c>
      <c r="ED542" t="b">
        <v>0</v>
      </c>
      <c r="EE542" t="b">
        <v>0</v>
      </c>
      <c r="EF542" s="1" t="s">
        <v>193</v>
      </c>
      <c r="EG542">
        <v>262.5</v>
      </c>
      <c r="EH542" s="1" t="s">
        <v>174</v>
      </c>
      <c r="EI542">
        <v>23</v>
      </c>
      <c r="EJ542" s="1" t="s">
        <v>182</v>
      </c>
      <c r="EK542">
        <v>21</v>
      </c>
      <c r="EL542" s="1" t="s">
        <v>183</v>
      </c>
      <c r="EM542" s="3">
        <v>36895</v>
      </c>
      <c r="EN542" s="1" t="s">
        <v>184</v>
      </c>
      <c r="EO542" s="1" t="s">
        <v>185</v>
      </c>
      <c r="EP542" s="1" t="s">
        <v>174</v>
      </c>
      <c r="EQ542" s="1" t="s">
        <v>186</v>
      </c>
      <c r="ER542" s="1" t="s">
        <v>187</v>
      </c>
      <c r="ES542">
        <v>127.6</v>
      </c>
      <c r="ET542">
        <v>1.8</v>
      </c>
      <c r="EU542">
        <v>229.7</v>
      </c>
      <c r="EV542">
        <v>36.6</v>
      </c>
      <c r="EW542">
        <v>9</v>
      </c>
      <c r="EX542">
        <v>0</v>
      </c>
      <c r="EY542">
        <v>0</v>
      </c>
      <c r="EZ542" s="1" t="s">
        <v>184</v>
      </c>
      <c r="FA542" s="1" t="s">
        <v>185</v>
      </c>
      <c r="FB542" s="1" t="s">
        <v>174</v>
      </c>
      <c r="FC542" s="1" t="s">
        <v>186</v>
      </c>
      <c r="FD542" s="1" t="s">
        <v>187</v>
      </c>
      <c r="FE542" s="1" t="s">
        <v>188</v>
      </c>
      <c r="FF542" s="1" t="s">
        <v>183</v>
      </c>
      <c r="FG542" s="3">
        <v>36895</v>
      </c>
      <c r="FH542">
        <v>46.975426329999998</v>
      </c>
      <c r="FI542">
        <v>7.1803869999999996</v>
      </c>
      <c r="FJ542">
        <v>484</v>
      </c>
      <c r="FK542" s="1" t="s">
        <v>174</v>
      </c>
      <c r="FL542" s="1" t="s">
        <v>174</v>
      </c>
      <c r="FM542" s="1" t="s">
        <v>174</v>
      </c>
    </row>
    <row r="543" spans="1:169" x14ac:dyDescent="0.25">
      <c r="A543" s="1" t="s">
        <v>169</v>
      </c>
      <c r="B543" s="2">
        <v>44841.360840856483</v>
      </c>
      <c r="C543" s="1" t="s">
        <v>736</v>
      </c>
      <c r="D543">
        <v>54.1</v>
      </c>
      <c r="E543">
        <v>46.976899719999999</v>
      </c>
      <c r="F543">
        <v>7.1784719399999997</v>
      </c>
      <c r="G543">
        <v>196.9</v>
      </c>
      <c r="H543">
        <v>198.8</v>
      </c>
      <c r="I543">
        <v>38.1</v>
      </c>
      <c r="J543">
        <v>1626</v>
      </c>
      <c r="K543">
        <v>9.5</v>
      </c>
      <c r="L543">
        <v>37.4</v>
      </c>
      <c r="M543">
        <v>5.8</v>
      </c>
      <c r="N543">
        <v>27.1</v>
      </c>
      <c r="O543">
        <v>-7.2</v>
      </c>
      <c r="P543">
        <v>2</v>
      </c>
      <c r="Q543">
        <v>0.2</v>
      </c>
      <c r="R543">
        <v>0</v>
      </c>
      <c r="S543">
        <v>14.2</v>
      </c>
      <c r="T543">
        <v>-1.7</v>
      </c>
      <c r="U543">
        <v>-51</v>
      </c>
      <c r="V543">
        <v>309</v>
      </c>
      <c r="W543" s="1" t="s">
        <v>344</v>
      </c>
      <c r="X543" s="1" t="s">
        <v>172</v>
      </c>
      <c r="Y543" s="1" t="s">
        <v>345</v>
      </c>
      <c r="Z543">
        <v>18</v>
      </c>
      <c r="AA543">
        <v>10</v>
      </c>
      <c r="AB543" t="b">
        <v>1</v>
      </c>
      <c r="AC543" s="1" t="s">
        <v>174</v>
      </c>
      <c r="AD543" s="1" t="s">
        <v>175</v>
      </c>
      <c r="AE543" t="b">
        <v>0</v>
      </c>
      <c r="AF543" t="b">
        <v>0</v>
      </c>
      <c r="AG543" s="1" t="s">
        <v>174</v>
      </c>
      <c r="AH543" s="1" t="s">
        <v>176</v>
      </c>
      <c r="AI543" s="1" t="s">
        <v>177</v>
      </c>
      <c r="AJ543" t="b">
        <v>0</v>
      </c>
      <c r="AK543" t="b">
        <v>1</v>
      </c>
      <c r="AL543" t="b">
        <v>0</v>
      </c>
      <c r="AM543" s="1" t="s">
        <v>174</v>
      </c>
      <c r="AN543" s="1" t="s">
        <v>174</v>
      </c>
      <c r="AO543" t="b">
        <v>1</v>
      </c>
      <c r="AP543" s="1" t="s">
        <v>174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>
        <v>0</v>
      </c>
      <c r="BB543" s="1" t="s">
        <v>178</v>
      </c>
      <c r="BC543">
        <v>0</v>
      </c>
      <c r="BD543">
        <v>0</v>
      </c>
      <c r="BE543">
        <v>0</v>
      </c>
      <c r="BF543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s="1" t="s">
        <v>174</v>
      </c>
      <c r="BN543" t="b">
        <v>0</v>
      </c>
      <c r="BO543" s="1" t="s">
        <v>179</v>
      </c>
      <c r="BP543">
        <v>100</v>
      </c>
      <c r="BQ543">
        <v>100</v>
      </c>
      <c r="BR543">
        <v>1024</v>
      </c>
      <c r="BS543">
        <v>1024</v>
      </c>
      <c r="BT543">
        <v>1024</v>
      </c>
      <c r="BU543">
        <v>1024</v>
      </c>
      <c r="BV543">
        <v>1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>
        <v>0</v>
      </c>
      <c r="CC543" t="b">
        <v>0</v>
      </c>
      <c r="CD543" t="b">
        <v>0</v>
      </c>
      <c r="CE543" t="b">
        <v>0</v>
      </c>
      <c r="CF543" t="b">
        <v>0</v>
      </c>
      <c r="CG543">
        <v>61</v>
      </c>
      <c r="CH543">
        <v>46.392000000000003</v>
      </c>
      <c r="CI543">
        <v>6378</v>
      </c>
      <c r="CJ543">
        <v>10462</v>
      </c>
      <c r="CK543">
        <v>46.103000000000002</v>
      </c>
      <c r="CL543" t="b">
        <v>1</v>
      </c>
      <c r="CM543" s="1" t="s">
        <v>174</v>
      </c>
      <c r="CN543" s="1" t="s">
        <v>174</v>
      </c>
      <c r="CO543" s="1" t="s">
        <v>174</v>
      </c>
      <c r="CP543" s="1" t="s">
        <v>174</v>
      </c>
      <c r="CQ543" s="1" t="s">
        <v>174</v>
      </c>
      <c r="CR543" s="1" t="s">
        <v>174</v>
      </c>
      <c r="CS543" s="1" t="s">
        <v>174</v>
      </c>
      <c r="CT543" t="b">
        <v>0</v>
      </c>
      <c r="CU543" t="b">
        <v>0</v>
      </c>
      <c r="CV543">
        <v>11.074</v>
      </c>
      <c r="CW543">
        <v>102</v>
      </c>
      <c r="CX543">
        <v>101.5</v>
      </c>
      <c r="CY543">
        <v>102</v>
      </c>
      <c r="CZ543">
        <v>1497</v>
      </c>
      <c r="DA543">
        <v>46</v>
      </c>
      <c r="DB543">
        <v>20</v>
      </c>
      <c r="DC543">
        <v>14</v>
      </c>
      <c r="DD543">
        <v>7</v>
      </c>
      <c r="DE543">
        <v>120897.60000000001</v>
      </c>
      <c r="DF543">
        <v>16119.68</v>
      </c>
      <c r="DG543" s="1" t="s">
        <v>174</v>
      </c>
      <c r="DH543" s="1" t="s">
        <v>180</v>
      </c>
      <c r="DI543">
        <v>0</v>
      </c>
      <c r="DJ543">
        <v>30</v>
      </c>
      <c r="DK543" t="b">
        <v>0</v>
      </c>
      <c r="DL543">
        <v>10</v>
      </c>
      <c r="DM543" t="b">
        <v>1</v>
      </c>
      <c r="DN543" s="1" t="s">
        <v>174</v>
      </c>
      <c r="DO543" s="1" t="s">
        <v>181</v>
      </c>
      <c r="DP543">
        <v>46.975525599999997</v>
      </c>
      <c r="DQ543">
        <v>7.1803426200000002</v>
      </c>
      <c r="DR543">
        <v>684.2</v>
      </c>
      <c r="DS543">
        <v>1221.5999999999999</v>
      </c>
      <c r="DT543">
        <v>262.5</v>
      </c>
      <c r="DU543" t="b">
        <v>1</v>
      </c>
      <c r="DV543">
        <v>1</v>
      </c>
      <c r="DW543">
        <v>1</v>
      </c>
      <c r="DX543" t="b">
        <v>0</v>
      </c>
      <c r="DY543" t="b">
        <v>0</v>
      </c>
      <c r="DZ543" t="b">
        <v>0</v>
      </c>
      <c r="EA543" t="b">
        <v>0</v>
      </c>
      <c r="EB543">
        <v>0</v>
      </c>
      <c r="EC543" t="b">
        <v>0</v>
      </c>
      <c r="ED543" t="b">
        <v>0</v>
      </c>
      <c r="EE543" t="b">
        <v>0</v>
      </c>
      <c r="EF543" s="1" t="s">
        <v>193</v>
      </c>
      <c r="EG543">
        <v>262.5</v>
      </c>
      <c r="EH543" s="1" t="s">
        <v>174</v>
      </c>
      <c r="EI543">
        <v>23</v>
      </c>
      <c r="EJ543" s="1" t="s">
        <v>182</v>
      </c>
      <c r="EK543">
        <v>21</v>
      </c>
      <c r="EL543" s="1" t="s">
        <v>183</v>
      </c>
      <c r="EM543" s="3">
        <v>36895</v>
      </c>
      <c r="EN543" s="1" t="s">
        <v>184</v>
      </c>
      <c r="EO543" s="1" t="s">
        <v>185</v>
      </c>
      <c r="EP543" s="1" t="s">
        <v>174</v>
      </c>
      <c r="EQ543" s="1" t="s">
        <v>186</v>
      </c>
      <c r="ER543" s="1" t="s">
        <v>187</v>
      </c>
      <c r="ES543">
        <v>127.6</v>
      </c>
      <c r="ET543">
        <v>1.8</v>
      </c>
      <c r="EU543">
        <v>229.7</v>
      </c>
      <c r="EV543">
        <v>36.6</v>
      </c>
      <c r="EW543">
        <v>9</v>
      </c>
      <c r="EX543">
        <v>0</v>
      </c>
      <c r="EY543">
        <v>0</v>
      </c>
      <c r="EZ543" s="1" t="s">
        <v>184</v>
      </c>
      <c r="FA543" s="1" t="s">
        <v>185</v>
      </c>
      <c r="FB543" s="1" t="s">
        <v>174</v>
      </c>
      <c r="FC543" s="1" t="s">
        <v>186</v>
      </c>
      <c r="FD543" s="1" t="s">
        <v>187</v>
      </c>
      <c r="FE543" s="1" t="s">
        <v>188</v>
      </c>
      <c r="FF543" s="1" t="s">
        <v>183</v>
      </c>
      <c r="FG543" s="3">
        <v>36895</v>
      </c>
      <c r="FH543">
        <v>46.975426329999998</v>
      </c>
      <c r="FI543">
        <v>7.1803869999999996</v>
      </c>
      <c r="FJ543">
        <v>484</v>
      </c>
      <c r="FK543" s="1" t="s">
        <v>174</v>
      </c>
      <c r="FL543" s="1" t="s">
        <v>174</v>
      </c>
      <c r="FM543" s="1" t="s">
        <v>174</v>
      </c>
    </row>
    <row r="544" spans="1:169" x14ac:dyDescent="0.25">
      <c r="A544" s="1" t="s">
        <v>169</v>
      </c>
      <c r="B544" s="2">
        <v>44841.360841087961</v>
      </c>
      <c r="C544" s="1" t="s">
        <v>737</v>
      </c>
      <c r="D544">
        <v>54.2</v>
      </c>
      <c r="E544">
        <v>46.976902039999999</v>
      </c>
      <c r="F544">
        <v>7.1784677800000001</v>
      </c>
      <c r="G544">
        <v>196.9</v>
      </c>
      <c r="H544">
        <v>198.8</v>
      </c>
      <c r="I544">
        <v>38.1</v>
      </c>
      <c r="J544">
        <v>1626</v>
      </c>
      <c r="K544">
        <v>9.3000000000000007</v>
      </c>
      <c r="L544">
        <v>37.4</v>
      </c>
      <c r="M544">
        <v>5.0999999999999996</v>
      </c>
      <c r="N544">
        <v>27.1</v>
      </c>
      <c r="O544">
        <v>-6.7</v>
      </c>
      <c r="P544">
        <v>2</v>
      </c>
      <c r="Q544">
        <v>0</v>
      </c>
      <c r="R544">
        <v>0</v>
      </c>
      <c r="S544">
        <v>14.3</v>
      </c>
      <c r="T544">
        <v>-1.3</v>
      </c>
      <c r="U544">
        <v>-50.8</v>
      </c>
      <c r="V544">
        <v>309.2</v>
      </c>
      <c r="W544" s="1" t="s">
        <v>344</v>
      </c>
      <c r="X544" s="1" t="s">
        <v>172</v>
      </c>
      <c r="Y544" s="1" t="s">
        <v>345</v>
      </c>
      <c r="Z544">
        <v>18</v>
      </c>
      <c r="AA544">
        <v>10</v>
      </c>
      <c r="AB544" t="b">
        <v>1</v>
      </c>
      <c r="AC544" s="1" t="s">
        <v>174</v>
      </c>
      <c r="AD544" s="1" t="s">
        <v>175</v>
      </c>
      <c r="AE544" t="b">
        <v>0</v>
      </c>
      <c r="AF544" t="b">
        <v>0</v>
      </c>
      <c r="AG544" s="1" t="s">
        <v>174</v>
      </c>
      <c r="AH544" s="1" t="s">
        <v>176</v>
      </c>
      <c r="AI544" s="1" t="s">
        <v>177</v>
      </c>
      <c r="AJ544" t="b">
        <v>0</v>
      </c>
      <c r="AK544" t="b">
        <v>1</v>
      </c>
      <c r="AL544" t="b">
        <v>0</v>
      </c>
      <c r="AM544" s="1" t="s">
        <v>174</v>
      </c>
      <c r="AN544" s="1" t="s">
        <v>174</v>
      </c>
      <c r="AO544" t="b">
        <v>1</v>
      </c>
      <c r="AP544" s="1" t="s">
        <v>174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>
        <v>0</v>
      </c>
      <c r="BB544" s="1" t="s">
        <v>178</v>
      </c>
      <c r="BC544">
        <v>0</v>
      </c>
      <c r="BD544">
        <v>0</v>
      </c>
      <c r="BE544">
        <v>0</v>
      </c>
      <c r="BF544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s="1" t="s">
        <v>174</v>
      </c>
      <c r="BN544" t="b">
        <v>0</v>
      </c>
      <c r="BO544" s="1" t="s">
        <v>179</v>
      </c>
      <c r="BP544">
        <v>100</v>
      </c>
      <c r="BQ544">
        <v>100</v>
      </c>
      <c r="BR544">
        <v>1024</v>
      </c>
      <c r="BS544">
        <v>1024</v>
      </c>
      <c r="BT544">
        <v>1024</v>
      </c>
      <c r="BU544">
        <v>1024</v>
      </c>
      <c r="BV544">
        <v>1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>
        <v>0</v>
      </c>
      <c r="CC544" t="b">
        <v>0</v>
      </c>
      <c r="CD544" t="b">
        <v>0</v>
      </c>
      <c r="CE544" t="b">
        <v>0</v>
      </c>
      <c r="CF544" t="b">
        <v>0</v>
      </c>
      <c r="CG544">
        <v>61</v>
      </c>
      <c r="CH544">
        <v>46.392000000000003</v>
      </c>
      <c r="CI544">
        <v>6378</v>
      </c>
      <c r="CJ544">
        <v>10462</v>
      </c>
      <c r="CK544">
        <v>46.256</v>
      </c>
      <c r="CL544" t="b">
        <v>1</v>
      </c>
      <c r="CM544" s="1" t="s">
        <v>174</v>
      </c>
      <c r="CN544" s="1" t="s">
        <v>174</v>
      </c>
      <c r="CO544" s="1" t="s">
        <v>174</v>
      </c>
      <c r="CP544" s="1" t="s">
        <v>174</v>
      </c>
      <c r="CQ544" s="1" t="s">
        <v>174</v>
      </c>
      <c r="CR544" s="1" t="s">
        <v>174</v>
      </c>
      <c r="CS544" s="1" t="s">
        <v>174</v>
      </c>
      <c r="CT544" t="b">
        <v>0</v>
      </c>
      <c r="CU544" t="b">
        <v>0</v>
      </c>
      <c r="CV544">
        <v>11.074</v>
      </c>
      <c r="CW544">
        <v>102</v>
      </c>
      <c r="CX544">
        <v>101.5</v>
      </c>
      <c r="CY544">
        <v>102</v>
      </c>
      <c r="CZ544">
        <v>1487</v>
      </c>
      <c r="DA544">
        <v>47</v>
      </c>
      <c r="DB544">
        <v>20</v>
      </c>
      <c r="DC544">
        <v>14</v>
      </c>
      <c r="DD544">
        <v>7</v>
      </c>
      <c r="DE544">
        <v>123113.9</v>
      </c>
      <c r="DF544">
        <v>16415.189999999999</v>
      </c>
      <c r="DG544" s="1" t="s">
        <v>174</v>
      </c>
      <c r="DH544" s="1" t="s">
        <v>180</v>
      </c>
      <c r="DI544">
        <v>0</v>
      </c>
      <c r="DJ544">
        <v>30</v>
      </c>
      <c r="DK544" t="b">
        <v>0</v>
      </c>
      <c r="DL544">
        <v>10</v>
      </c>
      <c r="DM544" t="b">
        <v>1</v>
      </c>
      <c r="DN544" s="1" t="s">
        <v>174</v>
      </c>
      <c r="DO544" s="1" t="s">
        <v>181</v>
      </c>
      <c r="DP544">
        <v>46.975525599999997</v>
      </c>
      <c r="DQ544">
        <v>7.1803426200000002</v>
      </c>
      <c r="DR544">
        <v>685.5</v>
      </c>
      <c r="DS544">
        <v>1221.5999999999999</v>
      </c>
      <c r="DT544">
        <v>262.5</v>
      </c>
      <c r="DU544" t="b">
        <v>1</v>
      </c>
      <c r="DV544">
        <v>1</v>
      </c>
      <c r="DW544">
        <v>1</v>
      </c>
      <c r="DX544" t="b">
        <v>0</v>
      </c>
      <c r="DY544" t="b">
        <v>0</v>
      </c>
      <c r="DZ544" t="b">
        <v>0</v>
      </c>
      <c r="EA544" t="b">
        <v>0</v>
      </c>
      <c r="EB544">
        <v>0</v>
      </c>
      <c r="EC544" t="b">
        <v>0</v>
      </c>
      <c r="ED544" t="b">
        <v>0</v>
      </c>
      <c r="EE544" t="b">
        <v>0</v>
      </c>
      <c r="EF544" s="1" t="s">
        <v>193</v>
      </c>
      <c r="EG544">
        <v>262.5</v>
      </c>
      <c r="EH544" s="1" t="s">
        <v>174</v>
      </c>
      <c r="EI544">
        <v>23</v>
      </c>
      <c r="EJ544" s="1" t="s">
        <v>182</v>
      </c>
      <c r="EK544">
        <v>21</v>
      </c>
      <c r="EL544" s="1" t="s">
        <v>183</v>
      </c>
      <c r="EM544" s="3">
        <v>36895</v>
      </c>
      <c r="EN544" s="1" t="s">
        <v>184</v>
      </c>
      <c r="EO544" s="1" t="s">
        <v>185</v>
      </c>
      <c r="EP544" s="1" t="s">
        <v>174</v>
      </c>
      <c r="EQ544" s="1" t="s">
        <v>186</v>
      </c>
      <c r="ER544" s="1" t="s">
        <v>187</v>
      </c>
      <c r="ES544">
        <v>127.6</v>
      </c>
      <c r="ET544">
        <v>1.8</v>
      </c>
      <c r="EU544">
        <v>229.7</v>
      </c>
      <c r="EV544">
        <v>36.6</v>
      </c>
      <c r="EW544">
        <v>9</v>
      </c>
      <c r="EX544">
        <v>0</v>
      </c>
      <c r="EY544">
        <v>0</v>
      </c>
      <c r="EZ544" s="1" t="s">
        <v>184</v>
      </c>
      <c r="FA544" s="1" t="s">
        <v>185</v>
      </c>
      <c r="FB544" s="1" t="s">
        <v>174</v>
      </c>
      <c r="FC544" s="1" t="s">
        <v>186</v>
      </c>
      <c r="FD544" s="1" t="s">
        <v>187</v>
      </c>
      <c r="FE544" s="1" t="s">
        <v>188</v>
      </c>
      <c r="FF544" s="1" t="s">
        <v>183</v>
      </c>
      <c r="FG544" s="3">
        <v>36895</v>
      </c>
      <c r="FH544">
        <v>46.975426329999998</v>
      </c>
      <c r="FI544">
        <v>7.1803869999999996</v>
      </c>
      <c r="FJ544">
        <v>484</v>
      </c>
      <c r="FK544" s="1" t="s">
        <v>174</v>
      </c>
      <c r="FL544" s="1" t="s">
        <v>174</v>
      </c>
      <c r="FM544" s="1" t="s">
        <v>174</v>
      </c>
    </row>
    <row r="545" spans="1:169" x14ac:dyDescent="0.25">
      <c r="A545" s="1" t="s">
        <v>169</v>
      </c>
      <c r="B545" s="2">
        <v>44841.360843171293</v>
      </c>
      <c r="C545" s="1" t="s">
        <v>738</v>
      </c>
      <c r="D545">
        <v>54.3</v>
      </c>
      <c r="E545">
        <v>46.976904079999997</v>
      </c>
      <c r="F545">
        <v>7.1784641499999999</v>
      </c>
      <c r="G545">
        <v>196.9</v>
      </c>
      <c r="H545">
        <v>198.8</v>
      </c>
      <c r="I545">
        <v>38.1</v>
      </c>
      <c r="J545">
        <v>1626</v>
      </c>
      <c r="K545">
        <v>7.9</v>
      </c>
      <c r="L545">
        <v>37.4</v>
      </c>
      <c r="M545">
        <v>4.9000000000000004</v>
      </c>
      <c r="N545">
        <v>27.1</v>
      </c>
      <c r="O545">
        <v>-6</v>
      </c>
      <c r="P545">
        <v>2</v>
      </c>
      <c r="Q545">
        <v>0</v>
      </c>
      <c r="R545">
        <v>0</v>
      </c>
      <c r="S545">
        <v>14.9</v>
      </c>
      <c r="T545">
        <v>-1.1000000000000001</v>
      </c>
      <c r="U545">
        <v>-50.6</v>
      </c>
      <c r="V545">
        <v>309.39999999999998</v>
      </c>
      <c r="W545" s="1" t="s">
        <v>344</v>
      </c>
      <c r="X545" s="1" t="s">
        <v>172</v>
      </c>
      <c r="Y545" s="1" t="s">
        <v>345</v>
      </c>
      <c r="Z545">
        <v>18</v>
      </c>
      <c r="AA545">
        <v>10</v>
      </c>
      <c r="AB545" t="b">
        <v>1</v>
      </c>
      <c r="AC545" s="1" t="s">
        <v>174</v>
      </c>
      <c r="AD545" s="1" t="s">
        <v>175</v>
      </c>
      <c r="AE545" t="b">
        <v>0</v>
      </c>
      <c r="AF545" t="b">
        <v>0</v>
      </c>
      <c r="AG545" s="1" t="s">
        <v>174</v>
      </c>
      <c r="AH545" s="1" t="s">
        <v>176</v>
      </c>
      <c r="AI545" s="1" t="s">
        <v>177</v>
      </c>
      <c r="AJ545" t="b">
        <v>0</v>
      </c>
      <c r="AK545" t="b">
        <v>1</v>
      </c>
      <c r="AL545" t="b">
        <v>0</v>
      </c>
      <c r="AM545" s="1" t="s">
        <v>174</v>
      </c>
      <c r="AN545" s="1" t="s">
        <v>174</v>
      </c>
      <c r="AO545" t="b">
        <v>1</v>
      </c>
      <c r="AP545" s="1" t="s">
        <v>174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>
        <v>0</v>
      </c>
      <c r="BB545" s="1" t="s">
        <v>178</v>
      </c>
      <c r="BC545">
        <v>0</v>
      </c>
      <c r="BD545">
        <v>0</v>
      </c>
      <c r="BE545">
        <v>0</v>
      </c>
      <c r="BF545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s="1" t="s">
        <v>174</v>
      </c>
      <c r="BN545" t="b">
        <v>0</v>
      </c>
      <c r="BO545" s="1" t="s">
        <v>179</v>
      </c>
      <c r="BP545">
        <v>100</v>
      </c>
      <c r="BQ545">
        <v>100</v>
      </c>
      <c r="BR545">
        <v>1024</v>
      </c>
      <c r="BS545">
        <v>1024</v>
      </c>
      <c r="BT545">
        <v>1024</v>
      </c>
      <c r="BU545">
        <v>1024</v>
      </c>
      <c r="BV545">
        <v>1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>
        <v>0</v>
      </c>
      <c r="CC545" t="b">
        <v>0</v>
      </c>
      <c r="CD545" t="b">
        <v>0</v>
      </c>
      <c r="CE545" t="b">
        <v>0</v>
      </c>
      <c r="CF545" t="b">
        <v>0</v>
      </c>
      <c r="CG545">
        <v>61</v>
      </c>
      <c r="CH545">
        <v>46.392000000000003</v>
      </c>
      <c r="CI545">
        <v>6378</v>
      </c>
      <c r="CJ545">
        <v>10462</v>
      </c>
      <c r="CK545">
        <v>46.256</v>
      </c>
      <c r="CL545" t="b">
        <v>1</v>
      </c>
      <c r="CM545" s="1" t="s">
        <v>174</v>
      </c>
      <c r="CN545" s="1" t="s">
        <v>174</v>
      </c>
      <c r="CO545" s="1" t="s">
        <v>174</v>
      </c>
      <c r="CP545" s="1" t="s">
        <v>174</v>
      </c>
      <c r="CQ545" s="1" t="s">
        <v>174</v>
      </c>
      <c r="CR545" s="1" t="s">
        <v>174</v>
      </c>
      <c r="CS545" s="1" t="s">
        <v>174</v>
      </c>
      <c r="CT545" t="b">
        <v>0</v>
      </c>
      <c r="CU545" t="b">
        <v>0</v>
      </c>
      <c r="CV545">
        <v>11.074</v>
      </c>
      <c r="CW545">
        <v>102</v>
      </c>
      <c r="CX545">
        <v>101.5</v>
      </c>
      <c r="CY545">
        <v>102</v>
      </c>
      <c r="CZ545">
        <v>1487</v>
      </c>
      <c r="DA545">
        <v>47</v>
      </c>
      <c r="DB545">
        <v>20</v>
      </c>
      <c r="DC545">
        <v>14</v>
      </c>
      <c r="DD545">
        <v>7</v>
      </c>
      <c r="DE545">
        <v>123113.9</v>
      </c>
      <c r="DF545">
        <v>16415.189999999999</v>
      </c>
      <c r="DG545" s="1" t="s">
        <v>174</v>
      </c>
      <c r="DH545" s="1" t="s">
        <v>180</v>
      </c>
      <c r="DI545">
        <v>0</v>
      </c>
      <c r="DJ545">
        <v>30</v>
      </c>
      <c r="DK545" t="b">
        <v>0</v>
      </c>
      <c r="DL545">
        <v>10</v>
      </c>
      <c r="DM545" t="b">
        <v>1</v>
      </c>
      <c r="DN545" s="1" t="s">
        <v>174</v>
      </c>
      <c r="DO545" s="1" t="s">
        <v>181</v>
      </c>
      <c r="DP545">
        <v>46.975525599999997</v>
      </c>
      <c r="DQ545">
        <v>7.1803426200000002</v>
      </c>
      <c r="DR545">
        <v>686.6</v>
      </c>
      <c r="DS545">
        <v>1221.5999999999999</v>
      </c>
      <c r="DT545">
        <v>262.5</v>
      </c>
      <c r="DU545" t="b">
        <v>1</v>
      </c>
      <c r="DV545">
        <v>1</v>
      </c>
      <c r="DW545">
        <v>1</v>
      </c>
      <c r="DX545" t="b">
        <v>0</v>
      </c>
      <c r="DY545" t="b">
        <v>0</v>
      </c>
      <c r="DZ545" t="b">
        <v>0</v>
      </c>
      <c r="EA545" t="b">
        <v>0</v>
      </c>
      <c r="EB545">
        <v>0</v>
      </c>
      <c r="EC545" t="b">
        <v>0</v>
      </c>
      <c r="ED545" t="b">
        <v>0</v>
      </c>
      <c r="EE545" t="b">
        <v>0</v>
      </c>
      <c r="EF545" s="1" t="s">
        <v>193</v>
      </c>
      <c r="EG545">
        <v>262.5</v>
      </c>
      <c r="EH545" s="1" t="s">
        <v>174</v>
      </c>
      <c r="EI545">
        <v>23</v>
      </c>
      <c r="EJ545" s="1" t="s">
        <v>182</v>
      </c>
      <c r="EK545">
        <v>21</v>
      </c>
      <c r="EL545" s="1" t="s">
        <v>183</v>
      </c>
      <c r="EM545" s="3">
        <v>36895</v>
      </c>
      <c r="EN545" s="1" t="s">
        <v>184</v>
      </c>
      <c r="EO545" s="1" t="s">
        <v>185</v>
      </c>
      <c r="EP545" s="1" t="s">
        <v>174</v>
      </c>
      <c r="EQ545" s="1" t="s">
        <v>186</v>
      </c>
      <c r="ER545" s="1" t="s">
        <v>187</v>
      </c>
      <c r="ES545">
        <v>127.6</v>
      </c>
      <c r="ET545">
        <v>1.8</v>
      </c>
      <c r="EU545">
        <v>229.7</v>
      </c>
      <c r="EV545">
        <v>36.6</v>
      </c>
      <c r="EW545">
        <v>9</v>
      </c>
      <c r="EX545">
        <v>0</v>
      </c>
      <c r="EY545">
        <v>0</v>
      </c>
      <c r="EZ545" s="1" t="s">
        <v>184</v>
      </c>
      <c r="FA545" s="1" t="s">
        <v>185</v>
      </c>
      <c r="FB545" s="1" t="s">
        <v>174</v>
      </c>
      <c r="FC545" s="1" t="s">
        <v>186</v>
      </c>
      <c r="FD545" s="1" t="s">
        <v>187</v>
      </c>
      <c r="FE545" s="1" t="s">
        <v>188</v>
      </c>
      <c r="FF545" s="1" t="s">
        <v>183</v>
      </c>
      <c r="FG545" s="3">
        <v>36895</v>
      </c>
      <c r="FH545">
        <v>46.975426329999998</v>
      </c>
      <c r="FI545">
        <v>7.1803869999999996</v>
      </c>
      <c r="FJ545">
        <v>484</v>
      </c>
      <c r="FK545" s="1" t="s">
        <v>174</v>
      </c>
      <c r="FL545" s="1" t="s">
        <v>174</v>
      </c>
      <c r="FM545" s="1" t="s">
        <v>174</v>
      </c>
    </row>
    <row r="546" spans="1:169" x14ac:dyDescent="0.25">
      <c r="A546" s="1" t="s">
        <v>169</v>
      </c>
      <c r="B546" s="2">
        <v>44841.360844444447</v>
      </c>
      <c r="C546" s="1" t="s">
        <v>739</v>
      </c>
      <c r="D546">
        <v>54.4</v>
      </c>
      <c r="E546">
        <v>46.976905989999999</v>
      </c>
      <c r="F546">
        <v>7.1784609100000001</v>
      </c>
      <c r="G546">
        <v>196.9</v>
      </c>
      <c r="H546">
        <v>198.8</v>
      </c>
      <c r="I546">
        <v>38.1</v>
      </c>
      <c r="J546">
        <v>1626</v>
      </c>
      <c r="K546">
        <v>7.7</v>
      </c>
      <c r="L546">
        <v>37.4</v>
      </c>
      <c r="M546">
        <v>4.5</v>
      </c>
      <c r="N546">
        <v>27.1</v>
      </c>
      <c r="O546">
        <v>-5.4</v>
      </c>
      <c r="P546">
        <v>2</v>
      </c>
      <c r="Q546">
        <v>0</v>
      </c>
      <c r="R546">
        <v>0</v>
      </c>
      <c r="S546">
        <v>15.4</v>
      </c>
      <c r="T546">
        <v>-1.1000000000000001</v>
      </c>
      <c r="U546">
        <v>-50.4</v>
      </c>
      <c r="V546">
        <v>309.60000000000002</v>
      </c>
      <c r="W546" s="1" t="s">
        <v>344</v>
      </c>
      <c r="X546" s="1" t="s">
        <v>172</v>
      </c>
      <c r="Y546" s="1" t="s">
        <v>345</v>
      </c>
      <c r="Z546">
        <v>18</v>
      </c>
      <c r="AA546">
        <v>10</v>
      </c>
      <c r="AB546" t="b">
        <v>1</v>
      </c>
      <c r="AC546" s="1" t="s">
        <v>174</v>
      </c>
      <c r="AD546" s="1" t="s">
        <v>175</v>
      </c>
      <c r="AE546" t="b">
        <v>0</v>
      </c>
      <c r="AF546" t="b">
        <v>0</v>
      </c>
      <c r="AG546" s="1" t="s">
        <v>174</v>
      </c>
      <c r="AH546" s="1" t="s">
        <v>176</v>
      </c>
      <c r="AI546" s="1" t="s">
        <v>177</v>
      </c>
      <c r="AJ546" t="b">
        <v>0</v>
      </c>
      <c r="AK546" t="b">
        <v>1</v>
      </c>
      <c r="AL546" t="b">
        <v>0</v>
      </c>
      <c r="AM546" s="1" t="s">
        <v>174</v>
      </c>
      <c r="AN546" s="1" t="s">
        <v>174</v>
      </c>
      <c r="AO546" t="b">
        <v>1</v>
      </c>
      <c r="AP546" s="1" t="s">
        <v>174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>
        <v>0</v>
      </c>
      <c r="BB546" s="1" t="s">
        <v>178</v>
      </c>
      <c r="BC546">
        <v>0</v>
      </c>
      <c r="BD546">
        <v>0</v>
      </c>
      <c r="BE546">
        <v>0</v>
      </c>
      <c r="BF546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s="1" t="s">
        <v>174</v>
      </c>
      <c r="BN546" t="b">
        <v>0</v>
      </c>
      <c r="BO546" s="1" t="s">
        <v>179</v>
      </c>
      <c r="BP546">
        <v>100</v>
      </c>
      <c r="BQ546">
        <v>100</v>
      </c>
      <c r="BR546">
        <v>1024</v>
      </c>
      <c r="BS546">
        <v>1024</v>
      </c>
      <c r="BT546">
        <v>1024</v>
      </c>
      <c r="BU546">
        <v>1024</v>
      </c>
      <c r="BV546">
        <v>1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>
        <v>0</v>
      </c>
      <c r="CC546" t="b">
        <v>0</v>
      </c>
      <c r="CD546" t="b">
        <v>0</v>
      </c>
      <c r="CE546" t="b">
        <v>0</v>
      </c>
      <c r="CF546" t="b">
        <v>0</v>
      </c>
      <c r="CG546">
        <v>61</v>
      </c>
      <c r="CH546">
        <v>46.392000000000003</v>
      </c>
      <c r="CI546">
        <v>6378</v>
      </c>
      <c r="CJ546">
        <v>10462</v>
      </c>
      <c r="CK546">
        <v>46.256</v>
      </c>
      <c r="CL546" t="b">
        <v>1</v>
      </c>
      <c r="CM546" s="1" t="s">
        <v>174</v>
      </c>
      <c r="CN546" s="1" t="s">
        <v>174</v>
      </c>
      <c r="CO546" s="1" t="s">
        <v>174</v>
      </c>
      <c r="CP546" s="1" t="s">
        <v>174</v>
      </c>
      <c r="CQ546" s="1" t="s">
        <v>174</v>
      </c>
      <c r="CR546" s="1" t="s">
        <v>174</v>
      </c>
      <c r="CS546" s="1" t="s">
        <v>174</v>
      </c>
      <c r="CT546" t="b">
        <v>0</v>
      </c>
      <c r="CU546" t="b">
        <v>0</v>
      </c>
      <c r="CV546">
        <v>11.074</v>
      </c>
      <c r="CW546">
        <v>102</v>
      </c>
      <c r="CX546">
        <v>101.5</v>
      </c>
      <c r="CY546">
        <v>102</v>
      </c>
      <c r="CZ546">
        <v>1487</v>
      </c>
      <c r="DA546">
        <v>47</v>
      </c>
      <c r="DB546">
        <v>20</v>
      </c>
      <c r="DC546">
        <v>14</v>
      </c>
      <c r="DD546">
        <v>7</v>
      </c>
      <c r="DE546">
        <v>123113.9</v>
      </c>
      <c r="DF546">
        <v>16415.189999999999</v>
      </c>
      <c r="DG546" s="1" t="s">
        <v>174</v>
      </c>
      <c r="DH546" s="1" t="s">
        <v>180</v>
      </c>
      <c r="DI546">
        <v>0</v>
      </c>
      <c r="DJ546">
        <v>30</v>
      </c>
      <c r="DK546" t="b">
        <v>0</v>
      </c>
      <c r="DL546">
        <v>10</v>
      </c>
      <c r="DM546" t="b">
        <v>1</v>
      </c>
      <c r="DN546" s="1" t="s">
        <v>174</v>
      </c>
      <c r="DO546" s="1" t="s">
        <v>181</v>
      </c>
      <c r="DP546">
        <v>46.975525599999997</v>
      </c>
      <c r="DQ546">
        <v>7.1803426200000002</v>
      </c>
      <c r="DR546">
        <v>687.7</v>
      </c>
      <c r="DS546">
        <v>1221.5999999999999</v>
      </c>
      <c r="DT546">
        <v>262.5</v>
      </c>
      <c r="DU546" t="b">
        <v>1</v>
      </c>
      <c r="DV546">
        <v>1</v>
      </c>
      <c r="DW546">
        <v>1</v>
      </c>
      <c r="DX546" t="b">
        <v>0</v>
      </c>
      <c r="DY546" t="b">
        <v>0</v>
      </c>
      <c r="DZ546" t="b">
        <v>0</v>
      </c>
      <c r="EA546" t="b">
        <v>0</v>
      </c>
      <c r="EB546">
        <v>0</v>
      </c>
      <c r="EC546" t="b">
        <v>0</v>
      </c>
      <c r="ED546" t="b">
        <v>0</v>
      </c>
      <c r="EE546" t="b">
        <v>0</v>
      </c>
      <c r="EF546" s="1" t="s">
        <v>193</v>
      </c>
      <c r="EG546">
        <v>262.5</v>
      </c>
      <c r="EH546" s="1" t="s">
        <v>174</v>
      </c>
      <c r="EI546">
        <v>23</v>
      </c>
      <c r="EJ546" s="1" t="s">
        <v>182</v>
      </c>
      <c r="EK546">
        <v>21</v>
      </c>
      <c r="EL546" s="1" t="s">
        <v>183</v>
      </c>
      <c r="EM546" s="3">
        <v>36895</v>
      </c>
      <c r="EN546" s="1" t="s">
        <v>184</v>
      </c>
      <c r="EO546" s="1" t="s">
        <v>185</v>
      </c>
      <c r="EP546" s="1" t="s">
        <v>174</v>
      </c>
      <c r="EQ546" s="1" t="s">
        <v>186</v>
      </c>
      <c r="ER546" s="1" t="s">
        <v>187</v>
      </c>
      <c r="ES546">
        <v>127.6</v>
      </c>
      <c r="ET546">
        <v>1.8</v>
      </c>
      <c r="EU546">
        <v>229.7</v>
      </c>
      <c r="EV546">
        <v>36.6</v>
      </c>
      <c r="EW546">
        <v>9</v>
      </c>
      <c r="EX546">
        <v>0</v>
      </c>
      <c r="EY546">
        <v>0</v>
      </c>
      <c r="EZ546" s="1" t="s">
        <v>184</v>
      </c>
      <c r="FA546" s="1" t="s">
        <v>185</v>
      </c>
      <c r="FB546" s="1" t="s">
        <v>174</v>
      </c>
      <c r="FC546" s="1" t="s">
        <v>186</v>
      </c>
      <c r="FD546" s="1" t="s">
        <v>187</v>
      </c>
      <c r="FE546" s="1" t="s">
        <v>188</v>
      </c>
      <c r="FF546" s="1" t="s">
        <v>183</v>
      </c>
      <c r="FG546" s="3">
        <v>36895</v>
      </c>
      <c r="FH546">
        <v>46.975426329999998</v>
      </c>
      <c r="FI546">
        <v>7.1803869999999996</v>
      </c>
      <c r="FJ546">
        <v>484</v>
      </c>
      <c r="FK546" s="1" t="s">
        <v>174</v>
      </c>
      <c r="FL546" s="1" t="s">
        <v>174</v>
      </c>
      <c r="FM546" s="1" t="s">
        <v>174</v>
      </c>
    </row>
    <row r="547" spans="1:169" x14ac:dyDescent="0.25">
      <c r="A547" s="1" t="s">
        <v>169</v>
      </c>
      <c r="B547" s="2">
        <v>44841.360844675924</v>
      </c>
      <c r="C547" s="1" t="s">
        <v>740</v>
      </c>
      <c r="D547">
        <v>54.5</v>
      </c>
      <c r="E547">
        <v>46.976907660000002</v>
      </c>
      <c r="F547">
        <v>7.1784580099999999</v>
      </c>
      <c r="G547">
        <v>196.9</v>
      </c>
      <c r="H547">
        <v>198.8</v>
      </c>
      <c r="I547">
        <v>38.1</v>
      </c>
      <c r="J547">
        <v>1626</v>
      </c>
      <c r="K547">
        <v>6.7</v>
      </c>
      <c r="L547">
        <v>37.4</v>
      </c>
      <c r="M547">
        <v>3.8</v>
      </c>
      <c r="N547">
        <v>27.1</v>
      </c>
      <c r="O547">
        <v>-4.7</v>
      </c>
      <c r="P547">
        <v>2</v>
      </c>
      <c r="Q547">
        <v>0</v>
      </c>
      <c r="R547">
        <v>0</v>
      </c>
      <c r="S547">
        <v>15.8</v>
      </c>
      <c r="T547">
        <v>-1.2</v>
      </c>
      <c r="U547">
        <v>-50.2</v>
      </c>
      <c r="V547">
        <v>309.8</v>
      </c>
      <c r="W547" s="1" t="s">
        <v>344</v>
      </c>
      <c r="X547" s="1" t="s">
        <v>172</v>
      </c>
      <c r="Y547" s="1" t="s">
        <v>345</v>
      </c>
      <c r="Z547">
        <v>18</v>
      </c>
      <c r="AA547">
        <v>10</v>
      </c>
      <c r="AB547" t="b">
        <v>1</v>
      </c>
      <c r="AC547" s="1" t="s">
        <v>174</v>
      </c>
      <c r="AD547" s="1" t="s">
        <v>175</v>
      </c>
      <c r="AE547" t="b">
        <v>0</v>
      </c>
      <c r="AF547" t="b">
        <v>0</v>
      </c>
      <c r="AG547" s="1" t="s">
        <v>174</v>
      </c>
      <c r="AH547" s="1" t="s">
        <v>176</v>
      </c>
      <c r="AI547" s="1" t="s">
        <v>177</v>
      </c>
      <c r="AJ547" t="b">
        <v>0</v>
      </c>
      <c r="AK547" t="b">
        <v>1</v>
      </c>
      <c r="AL547" t="b">
        <v>0</v>
      </c>
      <c r="AM547" s="1" t="s">
        <v>174</v>
      </c>
      <c r="AN547" s="1" t="s">
        <v>174</v>
      </c>
      <c r="AO547" t="b">
        <v>1</v>
      </c>
      <c r="AP547" s="1" t="s">
        <v>174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>
        <v>0</v>
      </c>
      <c r="BB547" s="1" t="s">
        <v>178</v>
      </c>
      <c r="BC547">
        <v>0</v>
      </c>
      <c r="BD547">
        <v>0</v>
      </c>
      <c r="BE547">
        <v>0</v>
      </c>
      <c r="BF547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s="1" t="s">
        <v>174</v>
      </c>
      <c r="BN547" t="b">
        <v>0</v>
      </c>
      <c r="BO547" s="1" t="s">
        <v>179</v>
      </c>
      <c r="BP547">
        <v>100</v>
      </c>
      <c r="BQ547">
        <v>100</v>
      </c>
      <c r="BR547">
        <v>1024</v>
      </c>
      <c r="BS547">
        <v>1024</v>
      </c>
      <c r="BT547">
        <v>1024</v>
      </c>
      <c r="BU547">
        <v>1024</v>
      </c>
      <c r="BV547">
        <v>1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>
        <v>0</v>
      </c>
      <c r="CC547" t="b">
        <v>0</v>
      </c>
      <c r="CD547" t="b">
        <v>0</v>
      </c>
      <c r="CE547" t="b">
        <v>0</v>
      </c>
      <c r="CF547" t="b">
        <v>0</v>
      </c>
      <c r="CG547">
        <v>61</v>
      </c>
      <c r="CH547">
        <v>46.392000000000003</v>
      </c>
      <c r="CI547">
        <v>6378</v>
      </c>
      <c r="CJ547">
        <v>10462</v>
      </c>
      <c r="CK547">
        <v>46.256</v>
      </c>
      <c r="CL547" t="b">
        <v>1</v>
      </c>
      <c r="CM547" s="1" t="s">
        <v>174</v>
      </c>
      <c r="CN547" s="1" t="s">
        <v>174</v>
      </c>
      <c r="CO547" s="1" t="s">
        <v>174</v>
      </c>
      <c r="CP547" s="1" t="s">
        <v>174</v>
      </c>
      <c r="CQ547" s="1" t="s">
        <v>174</v>
      </c>
      <c r="CR547" s="1" t="s">
        <v>174</v>
      </c>
      <c r="CS547" s="1" t="s">
        <v>174</v>
      </c>
      <c r="CT547" t="b">
        <v>0</v>
      </c>
      <c r="CU547" t="b">
        <v>0</v>
      </c>
      <c r="CV547">
        <v>11.074</v>
      </c>
      <c r="CW547">
        <v>102</v>
      </c>
      <c r="CX547">
        <v>101.5</v>
      </c>
      <c r="CY547">
        <v>102</v>
      </c>
      <c r="CZ547">
        <v>1487</v>
      </c>
      <c r="DA547">
        <v>47</v>
      </c>
      <c r="DB547">
        <v>20</v>
      </c>
      <c r="DC547">
        <v>14</v>
      </c>
      <c r="DD547">
        <v>7</v>
      </c>
      <c r="DE547">
        <v>123113.9</v>
      </c>
      <c r="DF547">
        <v>16415.189999999999</v>
      </c>
      <c r="DG547" s="1" t="s">
        <v>174</v>
      </c>
      <c r="DH547" s="1" t="s">
        <v>180</v>
      </c>
      <c r="DI547">
        <v>0</v>
      </c>
      <c r="DJ547">
        <v>30</v>
      </c>
      <c r="DK547" t="b">
        <v>0</v>
      </c>
      <c r="DL547">
        <v>10</v>
      </c>
      <c r="DM547" t="b">
        <v>1</v>
      </c>
      <c r="DN547" s="1" t="s">
        <v>174</v>
      </c>
      <c r="DO547" s="1" t="s">
        <v>181</v>
      </c>
      <c r="DP547">
        <v>46.975525599999997</v>
      </c>
      <c r="DQ547">
        <v>7.1803426200000002</v>
      </c>
      <c r="DR547">
        <v>688.6</v>
      </c>
      <c r="DS547">
        <v>1221.5999999999999</v>
      </c>
      <c r="DT547">
        <v>262.5</v>
      </c>
      <c r="DU547" t="b">
        <v>1</v>
      </c>
      <c r="DV547">
        <v>1</v>
      </c>
      <c r="DW547">
        <v>1</v>
      </c>
      <c r="DX547" t="b">
        <v>0</v>
      </c>
      <c r="DY547" t="b">
        <v>0</v>
      </c>
      <c r="DZ547" t="b">
        <v>0</v>
      </c>
      <c r="EA547" t="b">
        <v>0</v>
      </c>
      <c r="EB547">
        <v>0</v>
      </c>
      <c r="EC547" t="b">
        <v>0</v>
      </c>
      <c r="ED547" t="b">
        <v>0</v>
      </c>
      <c r="EE547" t="b">
        <v>0</v>
      </c>
      <c r="EF547" s="1" t="s">
        <v>193</v>
      </c>
      <c r="EG547">
        <v>262.5</v>
      </c>
      <c r="EH547" s="1" t="s">
        <v>174</v>
      </c>
      <c r="EI547">
        <v>23</v>
      </c>
      <c r="EJ547" s="1" t="s">
        <v>182</v>
      </c>
      <c r="EK547">
        <v>21</v>
      </c>
      <c r="EL547" s="1" t="s">
        <v>183</v>
      </c>
      <c r="EM547" s="3">
        <v>36895</v>
      </c>
      <c r="EN547" s="1" t="s">
        <v>184</v>
      </c>
      <c r="EO547" s="1" t="s">
        <v>185</v>
      </c>
      <c r="EP547" s="1" t="s">
        <v>174</v>
      </c>
      <c r="EQ547" s="1" t="s">
        <v>186</v>
      </c>
      <c r="ER547" s="1" t="s">
        <v>187</v>
      </c>
      <c r="ES547">
        <v>127.6</v>
      </c>
      <c r="ET547">
        <v>1.8</v>
      </c>
      <c r="EU547">
        <v>229.7</v>
      </c>
      <c r="EV547">
        <v>36.6</v>
      </c>
      <c r="EW547">
        <v>9</v>
      </c>
      <c r="EX547">
        <v>0</v>
      </c>
      <c r="EY547">
        <v>0</v>
      </c>
      <c r="EZ547" s="1" t="s">
        <v>184</v>
      </c>
      <c r="FA547" s="1" t="s">
        <v>185</v>
      </c>
      <c r="FB547" s="1" t="s">
        <v>174</v>
      </c>
      <c r="FC547" s="1" t="s">
        <v>186</v>
      </c>
      <c r="FD547" s="1" t="s">
        <v>187</v>
      </c>
      <c r="FE547" s="1" t="s">
        <v>188</v>
      </c>
      <c r="FF547" s="1" t="s">
        <v>183</v>
      </c>
      <c r="FG547" s="3">
        <v>36895</v>
      </c>
      <c r="FH547">
        <v>46.975426329999998</v>
      </c>
      <c r="FI547">
        <v>7.1803869999999996</v>
      </c>
      <c r="FJ547">
        <v>484</v>
      </c>
      <c r="FK547" s="1" t="s">
        <v>174</v>
      </c>
      <c r="FL547" s="1" t="s">
        <v>174</v>
      </c>
      <c r="FM547" s="1" t="s">
        <v>174</v>
      </c>
    </row>
    <row r="548" spans="1:169" x14ac:dyDescent="0.25">
      <c r="A548" s="1" t="s">
        <v>169</v>
      </c>
      <c r="B548" s="2">
        <v>44841.360847916665</v>
      </c>
      <c r="C548" s="1" t="s">
        <v>741</v>
      </c>
      <c r="D548">
        <v>54.6</v>
      </c>
      <c r="E548">
        <v>46.976909210000002</v>
      </c>
      <c r="F548">
        <v>7.1784553799999999</v>
      </c>
      <c r="G548">
        <v>196.9</v>
      </c>
      <c r="H548">
        <v>198.8</v>
      </c>
      <c r="I548">
        <v>38.1</v>
      </c>
      <c r="J548">
        <v>1626</v>
      </c>
      <c r="K548">
        <v>5.2</v>
      </c>
      <c r="L548">
        <v>37.4</v>
      </c>
      <c r="M548">
        <v>3.4</v>
      </c>
      <c r="N548">
        <v>27.1</v>
      </c>
      <c r="O548">
        <v>-4</v>
      </c>
      <c r="P548">
        <v>2</v>
      </c>
      <c r="Q548">
        <v>0</v>
      </c>
      <c r="R548">
        <v>0</v>
      </c>
      <c r="S548">
        <v>15.9</v>
      </c>
      <c r="T548">
        <v>-1.4</v>
      </c>
      <c r="U548">
        <v>-49.9</v>
      </c>
      <c r="V548">
        <v>310.10000000000002</v>
      </c>
      <c r="W548" s="1" t="s">
        <v>344</v>
      </c>
      <c r="X548" s="1" t="s">
        <v>172</v>
      </c>
      <c r="Y548" s="1" t="s">
        <v>345</v>
      </c>
      <c r="Z548">
        <v>18</v>
      </c>
      <c r="AA548">
        <v>10</v>
      </c>
      <c r="AB548" t="b">
        <v>1</v>
      </c>
      <c r="AC548" s="1" t="s">
        <v>174</v>
      </c>
      <c r="AD548" s="1" t="s">
        <v>175</v>
      </c>
      <c r="AE548" t="b">
        <v>0</v>
      </c>
      <c r="AF548" t="b">
        <v>0</v>
      </c>
      <c r="AG548" s="1" t="s">
        <v>174</v>
      </c>
      <c r="AH548" s="1" t="s">
        <v>176</v>
      </c>
      <c r="AI548" s="1" t="s">
        <v>177</v>
      </c>
      <c r="AJ548" t="b">
        <v>0</v>
      </c>
      <c r="AK548" t="b">
        <v>1</v>
      </c>
      <c r="AL548" t="b">
        <v>0</v>
      </c>
      <c r="AM548" s="1" t="s">
        <v>174</v>
      </c>
      <c r="AN548" s="1" t="s">
        <v>174</v>
      </c>
      <c r="AO548" t="b">
        <v>1</v>
      </c>
      <c r="AP548" s="1" t="s">
        <v>174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>
        <v>0</v>
      </c>
      <c r="BB548" s="1" t="s">
        <v>178</v>
      </c>
      <c r="BC548">
        <v>0</v>
      </c>
      <c r="BD548">
        <v>0</v>
      </c>
      <c r="BE548">
        <v>0</v>
      </c>
      <c r="BF548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s="1" t="s">
        <v>174</v>
      </c>
      <c r="BN548" t="b">
        <v>0</v>
      </c>
      <c r="BO548" s="1" t="s">
        <v>179</v>
      </c>
      <c r="BP548">
        <v>100</v>
      </c>
      <c r="BQ548">
        <v>100</v>
      </c>
      <c r="BR548">
        <v>1024</v>
      </c>
      <c r="BS548">
        <v>1024</v>
      </c>
      <c r="BT548">
        <v>1024</v>
      </c>
      <c r="BU548">
        <v>1024</v>
      </c>
      <c r="BV548">
        <v>1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>
        <v>0</v>
      </c>
      <c r="CC548" t="b">
        <v>0</v>
      </c>
      <c r="CD548" t="b">
        <v>0</v>
      </c>
      <c r="CE548" t="b">
        <v>0</v>
      </c>
      <c r="CF548" t="b">
        <v>0</v>
      </c>
      <c r="CG548">
        <v>61</v>
      </c>
      <c r="CH548">
        <v>46.392000000000003</v>
      </c>
      <c r="CI548">
        <v>6378</v>
      </c>
      <c r="CJ548">
        <v>10462</v>
      </c>
      <c r="CK548">
        <v>46.256</v>
      </c>
      <c r="CL548" t="b">
        <v>1</v>
      </c>
      <c r="CM548" s="1" t="s">
        <v>174</v>
      </c>
      <c r="CN548" s="1" t="s">
        <v>174</v>
      </c>
      <c r="CO548" s="1" t="s">
        <v>174</v>
      </c>
      <c r="CP548" s="1" t="s">
        <v>174</v>
      </c>
      <c r="CQ548" s="1" t="s">
        <v>174</v>
      </c>
      <c r="CR548" s="1" t="s">
        <v>174</v>
      </c>
      <c r="CS548" s="1" t="s">
        <v>174</v>
      </c>
      <c r="CT548" t="b">
        <v>0</v>
      </c>
      <c r="CU548" t="b">
        <v>0</v>
      </c>
      <c r="CV548">
        <v>11.074</v>
      </c>
      <c r="CW548">
        <v>102</v>
      </c>
      <c r="CX548">
        <v>101.5</v>
      </c>
      <c r="CY548">
        <v>102</v>
      </c>
      <c r="CZ548">
        <v>1487</v>
      </c>
      <c r="DA548">
        <v>47</v>
      </c>
      <c r="DB548">
        <v>20</v>
      </c>
      <c r="DC548">
        <v>14</v>
      </c>
      <c r="DD548">
        <v>7</v>
      </c>
      <c r="DE548">
        <v>123113.9</v>
      </c>
      <c r="DF548">
        <v>16415.189999999999</v>
      </c>
      <c r="DG548" s="1" t="s">
        <v>174</v>
      </c>
      <c r="DH548" s="1" t="s">
        <v>180</v>
      </c>
      <c r="DI548">
        <v>0</v>
      </c>
      <c r="DJ548">
        <v>30</v>
      </c>
      <c r="DK548" t="b">
        <v>0</v>
      </c>
      <c r="DL548">
        <v>10</v>
      </c>
      <c r="DM548" t="b">
        <v>1</v>
      </c>
      <c r="DN548" s="1" t="s">
        <v>174</v>
      </c>
      <c r="DO548" s="1" t="s">
        <v>181</v>
      </c>
      <c r="DP548">
        <v>46.975525599999997</v>
      </c>
      <c r="DQ548">
        <v>7.1803426200000002</v>
      </c>
      <c r="DR548">
        <v>689.5</v>
      </c>
      <c r="DS548">
        <v>1221.5999999999999</v>
      </c>
      <c r="DT548">
        <v>262.5</v>
      </c>
      <c r="DU548" t="b">
        <v>1</v>
      </c>
      <c r="DV548">
        <v>1</v>
      </c>
      <c r="DW548">
        <v>1</v>
      </c>
      <c r="DX548" t="b">
        <v>0</v>
      </c>
      <c r="DY548" t="b">
        <v>0</v>
      </c>
      <c r="DZ548" t="b">
        <v>0</v>
      </c>
      <c r="EA548" t="b">
        <v>0</v>
      </c>
      <c r="EB548">
        <v>0</v>
      </c>
      <c r="EC548" t="b">
        <v>0</v>
      </c>
      <c r="ED548" t="b">
        <v>0</v>
      </c>
      <c r="EE548" t="b">
        <v>0</v>
      </c>
      <c r="EF548" s="1" t="s">
        <v>193</v>
      </c>
      <c r="EG548">
        <v>262.5</v>
      </c>
      <c r="EH548" s="1" t="s">
        <v>174</v>
      </c>
      <c r="EI548">
        <v>23</v>
      </c>
      <c r="EJ548" s="1" t="s">
        <v>182</v>
      </c>
      <c r="EK548">
        <v>21</v>
      </c>
      <c r="EL548" s="1" t="s">
        <v>183</v>
      </c>
      <c r="EM548" s="3">
        <v>36895</v>
      </c>
      <c r="EN548" s="1" t="s">
        <v>184</v>
      </c>
      <c r="EO548" s="1" t="s">
        <v>185</v>
      </c>
      <c r="EP548" s="1" t="s">
        <v>174</v>
      </c>
      <c r="EQ548" s="1" t="s">
        <v>186</v>
      </c>
      <c r="ER548" s="1" t="s">
        <v>187</v>
      </c>
      <c r="ES548">
        <v>127.6</v>
      </c>
      <c r="ET548">
        <v>1.8</v>
      </c>
      <c r="EU548">
        <v>229.7</v>
      </c>
      <c r="EV548">
        <v>36.6</v>
      </c>
      <c r="EW548">
        <v>9</v>
      </c>
      <c r="EX548">
        <v>0</v>
      </c>
      <c r="EY548">
        <v>0</v>
      </c>
      <c r="EZ548" s="1" t="s">
        <v>184</v>
      </c>
      <c r="FA548" s="1" t="s">
        <v>185</v>
      </c>
      <c r="FB548" s="1" t="s">
        <v>174</v>
      </c>
      <c r="FC548" s="1" t="s">
        <v>186</v>
      </c>
      <c r="FD548" s="1" t="s">
        <v>187</v>
      </c>
      <c r="FE548" s="1" t="s">
        <v>188</v>
      </c>
      <c r="FF548" s="1" t="s">
        <v>183</v>
      </c>
      <c r="FG548" s="3">
        <v>36895</v>
      </c>
      <c r="FH548">
        <v>46.975426329999998</v>
      </c>
      <c r="FI548">
        <v>7.1803869999999996</v>
      </c>
      <c r="FJ548">
        <v>484</v>
      </c>
      <c r="FK548" s="1" t="s">
        <v>174</v>
      </c>
      <c r="FL548" s="1" t="s">
        <v>174</v>
      </c>
      <c r="FM548" s="1" t="s">
        <v>174</v>
      </c>
    </row>
    <row r="549" spans="1:169" x14ac:dyDescent="0.25">
      <c r="A549" s="1" t="s">
        <v>169</v>
      </c>
      <c r="B549" s="2">
        <v>44841.36084814815</v>
      </c>
      <c r="C549" s="1" t="s">
        <v>742</v>
      </c>
      <c r="D549">
        <v>54.7</v>
      </c>
      <c r="E549">
        <v>46.976910480000001</v>
      </c>
      <c r="F549">
        <v>7.1784533499999998</v>
      </c>
      <c r="G549">
        <v>196.9</v>
      </c>
      <c r="H549">
        <v>198.8</v>
      </c>
      <c r="I549">
        <v>38.1</v>
      </c>
      <c r="J549">
        <v>1626</v>
      </c>
      <c r="K549">
        <v>5.3</v>
      </c>
      <c r="L549">
        <v>37.4</v>
      </c>
      <c r="M549">
        <v>2.9</v>
      </c>
      <c r="N549">
        <v>27.1</v>
      </c>
      <c r="O549">
        <v>-3.6</v>
      </c>
      <c r="P549">
        <v>2</v>
      </c>
      <c r="Q549">
        <v>0</v>
      </c>
      <c r="R549">
        <v>0</v>
      </c>
      <c r="S549">
        <v>16</v>
      </c>
      <c r="T549">
        <v>-1.5</v>
      </c>
      <c r="U549">
        <v>-49.7</v>
      </c>
      <c r="V549">
        <v>310.3</v>
      </c>
      <c r="W549" s="1" t="s">
        <v>344</v>
      </c>
      <c r="X549" s="1" t="s">
        <v>172</v>
      </c>
      <c r="Y549" s="1" t="s">
        <v>345</v>
      </c>
      <c r="Z549">
        <v>18</v>
      </c>
      <c r="AA549">
        <v>10</v>
      </c>
      <c r="AB549" t="b">
        <v>1</v>
      </c>
      <c r="AC549" s="1" t="s">
        <v>174</v>
      </c>
      <c r="AD549" s="1" t="s">
        <v>175</v>
      </c>
      <c r="AE549" t="b">
        <v>0</v>
      </c>
      <c r="AF549" t="b">
        <v>0</v>
      </c>
      <c r="AG549" s="1" t="s">
        <v>174</v>
      </c>
      <c r="AH549" s="1" t="s">
        <v>176</v>
      </c>
      <c r="AI549" s="1" t="s">
        <v>177</v>
      </c>
      <c r="AJ549" t="b">
        <v>0</v>
      </c>
      <c r="AK549" t="b">
        <v>1</v>
      </c>
      <c r="AL549" t="b">
        <v>0</v>
      </c>
      <c r="AM549" s="1" t="s">
        <v>174</v>
      </c>
      <c r="AN549" s="1" t="s">
        <v>174</v>
      </c>
      <c r="AO549" t="b">
        <v>1</v>
      </c>
      <c r="AP549" s="1" t="s">
        <v>174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>
        <v>0</v>
      </c>
      <c r="BB549" s="1" t="s">
        <v>178</v>
      </c>
      <c r="BC549">
        <v>0</v>
      </c>
      <c r="BD549">
        <v>0</v>
      </c>
      <c r="BE549">
        <v>0</v>
      </c>
      <c r="BF549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s="1" t="s">
        <v>174</v>
      </c>
      <c r="BN549" t="b">
        <v>0</v>
      </c>
      <c r="BO549" s="1" t="s">
        <v>179</v>
      </c>
      <c r="BP549">
        <v>100</v>
      </c>
      <c r="BQ549">
        <v>100</v>
      </c>
      <c r="BR549">
        <v>1024</v>
      </c>
      <c r="BS549">
        <v>1024</v>
      </c>
      <c r="BT549">
        <v>1024</v>
      </c>
      <c r="BU549">
        <v>1024</v>
      </c>
      <c r="BV549">
        <v>1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>
        <v>0</v>
      </c>
      <c r="CC549" t="b">
        <v>0</v>
      </c>
      <c r="CD549" t="b">
        <v>0</v>
      </c>
      <c r="CE549" t="b">
        <v>0</v>
      </c>
      <c r="CF549" t="b">
        <v>0</v>
      </c>
      <c r="CG549">
        <v>61</v>
      </c>
      <c r="CH549">
        <v>46.392000000000003</v>
      </c>
      <c r="CI549">
        <v>6378</v>
      </c>
      <c r="CJ549">
        <v>10462</v>
      </c>
      <c r="CK549">
        <v>46.256</v>
      </c>
      <c r="CL549" t="b">
        <v>1</v>
      </c>
      <c r="CM549" s="1" t="s">
        <v>174</v>
      </c>
      <c r="CN549" s="1" t="s">
        <v>174</v>
      </c>
      <c r="CO549" s="1" t="s">
        <v>174</v>
      </c>
      <c r="CP549" s="1" t="s">
        <v>174</v>
      </c>
      <c r="CQ549" s="1" t="s">
        <v>174</v>
      </c>
      <c r="CR549" s="1" t="s">
        <v>174</v>
      </c>
      <c r="CS549" s="1" t="s">
        <v>174</v>
      </c>
      <c r="CT549" t="b">
        <v>0</v>
      </c>
      <c r="CU549" t="b">
        <v>0</v>
      </c>
      <c r="CV549">
        <v>11.074</v>
      </c>
      <c r="CW549">
        <v>102</v>
      </c>
      <c r="CX549">
        <v>101.5</v>
      </c>
      <c r="CY549">
        <v>102</v>
      </c>
      <c r="CZ549">
        <v>1487</v>
      </c>
      <c r="DA549">
        <v>47</v>
      </c>
      <c r="DB549">
        <v>20</v>
      </c>
      <c r="DC549">
        <v>14</v>
      </c>
      <c r="DD549">
        <v>7</v>
      </c>
      <c r="DE549">
        <v>123113.9</v>
      </c>
      <c r="DF549">
        <v>16415.189999999999</v>
      </c>
      <c r="DG549" s="1" t="s">
        <v>174</v>
      </c>
      <c r="DH549" s="1" t="s">
        <v>180</v>
      </c>
      <c r="DI549">
        <v>0</v>
      </c>
      <c r="DJ549">
        <v>30</v>
      </c>
      <c r="DK549" t="b">
        <v>0</v>
      </c>
      <c r="DL549">
        <v>10</v>
      </c>
      <c r="DM549" t="b">
        <v>1</v>
      </c>
      <c r="DN549" s="1" t="s">
        <v>174</v>
      </c>
      <c r="DO549" s="1" t="s">
        <v>181</v>
      </c>
      <c r="DP549">
        <v>46.975525599999997</v>
      </c>
      <c r="DQ549">
        <v>7.1803426200000002</v>
      </c>
      <c r="DR549">
        <v>690.2</v>
      </c>
      <c r="DS549">
        <v>1221.5999999999999</v>
      </c>
      <c r="DT549">
        <v>262.5</v>
      </c>
      <c r="DU549" t="b">
        <v>1</v>
      </c>
      <c r="DV549">
        <v>1</v>
      </c>
      <c r="DW549">
        <v>1</v>
      </c>
      <c r="DX549" t="b">
        <v>0</v>
      </c>
      <c r="DY549" t="b">
        <v>0</v>
      </c>
      <c r="DZ549" t="b">
        <v>0</v>
      </c>
      <c r="EA549" t="b">
        <v>0</v>
      </c>
      <c r="EB549">
        <v>0</v>
      </c>
      <c r="EC549" t="b">
        <v>0</v>
      </c>
      <c r="ED549" t="b">
        <v>0</v>
      </c>
      <c r="EE549" t="b">
        <v>0</v>
      </c>
      <c r="EF549" s="1" t="s">
        <v>193</v>
      </c>
      <c r="EG549">
        <v>262.5</v>
      </c>
      <c r="EH549" s="1" t="s">
        <v>174</v>
      </c>
      <c r="EI549">
        <v>23</v>
      </c>
      <c r="EJ549" s="1" t="s">
        <v>182</v>
      </c>
      <c r="EK549">
        <v>21</v>
      </c>
      <c r="EL549" s="1" t="s">
        <v>183</v>
      </c>
      <c r="EM549" s="3">
        <v>36895</v>
      </c>
      <c r="EN549" s="1" t="s">
        <v>184</v>
      </c>
      <c r="EO549" s="1" t="s">
        <v>185</v>
      </c>
      <c r="EP549" s="1" t="s">
        <v>174</v>
      </c>
      <c r="EQ549" s="1" t="s">
        <v>186</v>
      </c>
      <c r="ER549" s="1" t="s">
        <v>187</v>
      </c>
      <c r="ES549">
        <v>127.6</v>
      </c>
      <c r="ET549">
        <v>1.8</v>
      </c>
      <c r="EU549">
        <v>229.7</v>
      </c>
      <c r="EV549">
        <v>36.6</v>
      </c>
      <c r="EW549">
        <v>9</v>
      </c>
      <c r="EX549">
        <v>0</v>
      </c>
      <c r="EY549">
        <v>0</v>
      </c>
      <c r="EZ549" s="1" t="s">
        <v>184</v>
      </c>
      <c r="FA549" s="1" t="s">
        <v>185</v>
      </c>
      <c r="FB549" s="1" t="s">
        <v>174</v>
      </c>
      <c r="FC549" s="1" t="s">
        <v>186</v>
      </c>
      <c r="FD549" s="1" t="s">
        <v>187</v>
      </c>
      <c r="FE549" s="1" t="s">
        <v>188</v>
      </c>
      <c r="FF549" s="1" t="s">
        <v>183</v>
      </c>
      <c r="FG549" s="3">
        <v>36895</v>
      </c>
      <c r="FH549">
        <v>46.975426329999998</v>
      </c>
      <c r="FI549">
        <v>7.1803869999999996</v>
      </c>
      <c r="FJ549">
        <v>484</v>
      </c>
      <c r="FK549" s="1" t="s">
        <v>174</v>
      </c>
      <c r="FL549" s="1" t="s">
        <v>174</v>
      </c>
      <c r="FM549" s="1" t="s">
        <v>174</v>
      </c>
    </row>
    <row r="550" spans="1:169" x14ac:dyDescent="0.25">
      <c r="A550" s="1" t="s">
        <v>169</v>
      </c>
      <c r="B550" s="2">
        <v>44841.360849189812</v>
      </c>
      <c r="C550" s="1" t="s">
        <v>743</v>
      </c>
      <c r="D550">
        <v>54.8</v>
      </c>
      <c r="E550">
        <v>46.976911629999996</v>
      </c>
      <c r="F550">
        <v>7.1784514899999996</v>
      </c>
      <c r="G550">
        <v>196.9</v>
      </c>
      <c r="H550">
        <v>198.8</v>
      </c>
      <c r="I550">
        <v>38.1</v>
      </c>
      <c r="J550">
        <v>1626</v>
      </c>
      <c r="K550">
        <v>4.2</v>
      </c>
      <c r="L550">
        <v>37.4</v>
      </c>
      <c r="M550">
        <v>2.5</v>
      </c>
      <c r="N550">
        <v>27.1</v>
      </c>
      <c r="O550">
        <v>-2.9</v>
      </c>
      <c r="P550">
        <v>2</v>
      </c>
      <c r="Q550">
        <v>0</v>
      </c>
      <c r="R550">
        <v>0</v>
      </c>
      <c r="S550">
        <v>16.100000000000001</v>
      </c>
      <c r="T550">
        <v>-1.6</v>
      </c>
      <c r="U550">
        <v>-49.5</v>
      </c>
      <c r="V550">
        <v>310.5</v>
      </c>
      <c r="W550" s="1" t="s">
        <v>344</v>
      </c>
      <c r="X550" s="1" t="s">
        <v>172</v>
      </c>
      <c r="Y550" s="1" t="s">
        <v>345</v>
      </c>
      <c r="Z550">
        <v>18</v>
      </c>
      <c r="AA550">
        <v>10</v>
      </c>
      <c r="AB550" t="b">
        <v>1</v>
      </c>
      <c r="AC550" s="1" t="s">
        <v>174</v>
      </c>
      <c r="AD550" s="1" t="s">
        <v>175</v>
      </c>
      <c r="AE550" t="b">
        <v>0</v>
      </c>
      <c r="AF550" t="b">
        <v>0</v>
      </c>
      <c r="AG550" s="1" t="s">
        <v>174</v>
      </c>
      <c r="AH550" s="1" t="s">
        <v>176</v>
      </c>
      <c r="AI550" s="1" t="s">
        <v>177</v>
      </c>
      <c r="AJ550" t="b">
        <v>0</v>
      </c>
      <c r="AK550" t="b">
        <v>1</v>
      </c>
      <c r="AL550" t="b">
        <v>0</v>
      </c>
      <c r="AM550" s="1" t="s">
        <v>174</v>
      </c>
      <c r="AN550" s="1" t="s">
        <v>174</v>
      </c>
      <c r="AO550" t="b">
        <v>1</v>
      </c>
      <c r="AP550" s="1" t="s">
        <v>174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>
        <v>0</v>
      </c>
      <c r="BB550" s="1" t="s">
        <v>178</v>
      </c>
      <c r="BC550">
        <v>0</v>
      </c>
      <c r="BD550">
        <v>0</v>
      </c>
      <c r="BE550">
        <v>0</v>
      </c>
      <c r="BF550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s="1" t="s">
        <v>174</v>
      </c>
      <c r="BN550" t="b">
        <v>0</v>
      </c>
      <c r="BO550" s="1" t="s">
        <v>179</v>
      </c>
      <c r="BP550">
        <v>100</v>
      </c>
      <c r="BQ550">
        <v>100</v>
      </c>
      <c r="BR550">
        <v>1024</v>
      </c>
      <c r="BS550">
        <v>1024</v>
      </c>
      <c r="BT550">
        <v>1024</v>
      </c>
      <c r="BU550">
        <v>1024</v>
      </c>
      <c r="BV550">
        <v>1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>
        <v>0</v>
      </c>
      <c r="CC550" t="b">
        <v>0</v>
      </c>
      <c r="CD550" t="b">
        <v>0</v>
      </c>
      <c r="CE550" t="b">
        <v>0</v>
      </c>
      <c r="CF550" t="b">
        <v>0</v>
      </c>
      <c r="CG550">
        <v>61</v>
      </c>
      <c r="CH550">
        <v>46.392000000000003</v>
      </c>
      <c r="CI550">
        <v>6378</v>
      </c>
      <c r="CJ550">
        <v>10462</v>
      </c>
      <c r="CK550">
        <v>46.256</v>
      </c>
      <c r="CL550" t="b">
        <v>1</v>
      </c>
      <c r="CM550" s="1" t="s">
        <v>174</v>
      </c>
      <c r="CN550" s="1" t="s">
        <v>174</v>
      </c>
      <c r="CO550" s="1" t="s">
        <v>174</v>
      </c>
      <c r="CP550" s="1" t="s">
        <v>174</v>
      </c>
      <c r="CQ550" s="1" t="s">
        <v>174</v>
      </c>
      <c r="CR550" s="1" t="s">
        <v>174</v>
      </c>
      <c r="CS550" s="1" t="s">
        <v>174</v>
      </c>
      <c r="CT550" t="b">
        <v>0</v>
      </c>
      <c r="CU550" t="b">
        <v>0</v>
      </c>
      <c r="CV550">
        <v>11.074</v>
      </c>
      <c r="CW550">
        <v>102</v>
      </c>
      <c r="CX550">
        <v>101.5</v>
      </c>
      <c r="CY550">
        <v>102</v>
      </c>
      <c r="CZ550">
        <v>1487</v>
      </c>
      <c r="DA550">
        <v>47</v>
      </c>
      <c r="DB550">
        <v>20</v>
      </c>
      <c r="DC550">
        <v>14</v>
      </c>
      <c r="DD550">
        <v>7</v>
      </c>
      <c r="DE550">
        <v>123113.9</v>
      </c>
      <c r="DF550">
        <v>16415.189999999999</v>
      </c>
      <c r="DG550" s="1" t="s">
        <v>174</v>
      </c>
      <c r="DH550" s="1" t="s">
        <v>180</v>
      </c>
      <c r="DI550">
        <v>0</v>
      </c>
      <c r="DJ550">
        <v>30</v>
      </c>
      <c r="DK550" t="b">
        <v>0</v>
      </c>
      <c r="DL550">
        <v>10</v>
      </c>
      <c r="DM550" t="b">
        <v>1</v>
      </c>
      <c r="DN550" s="1" t="s">
        <v>174</v>
      </c>
      <c r="DO550" s="1" t="s">
        <v>181</v>
      </c>
      <c r="DP550">
        <v>46.975525599999997</v>
      </c>
      <c r="DQ550">
        <v>7.1803426200000002</v>
      </c>
      <c r="DR550">
        <v>690.8</v>
      </c>
      <c r="DS550">
        <v>1221.5999999999999</v>
      </c>
      <c r="DT550">
        <v>262.5</v>
      </c>
      <c r="DU550" t="b">
        <v>1</v>
      </c>
      <c r="DV550">
        <v>1</v>
      </c>
      <c r="DW550">
        <v>1</v>
      </c>
      <c r="DX550" t="b">
        <v>0</v>
      </c>
      <c r="DY550" t="b">
        <v>0</v>
      </c>
      <c r="DZ550" t="b">
        <v>0</v>
      </c>
      <c r="EA550" t="b">
        <v>0</v>
      </c>
      <c r="EB550">
        <v>0</v>
      </c>
      <c r="EC550" t="b">
        <v>0</v>
      </c>
      <c r="ED550" t="b">
        <v>0</v>
      </c>
      <c r="EE550" t="b">
        <v>0</v>
      </c>
      <c r="EF550" s="1" t="s">
        <v>193</v>
      </c>
      <c r="EG550">
        <v>262.5</v>
      </c>
      <c r="EH550" s="1" t="s">
        <v>174</v>
      </c>
      <c r="EI550">
        <v>23</v>
      </c>
      <c r="EJ550" s="1" t="s">
        <v>182</v>
      </c>
      <c r="EK550">
        <v>21</v>
      </c>
      <c r="EL550" s="1" t="s">
        <v>183</v>
      </c>
      <c r="EM550" s="3">
        <v>36895</v>
      </c>
      <c r="EN550" s="1" t="s">
        <v>184</v>
      </c>
      <c r="EO550" s="1" t="s">
        <v>185</v>
      </c>
      <c r="EP550" s="1" t="s">
        <v>174</v>
      </c>
      <c r="EQ550" s="1" t="s">
        <v>186</v>
      </c>
      <c r="ER550" s="1" t="s">
        <v>187</v>
      </c>
      <c r="ES550">
        <v>127.6</v>
      </c>
      <c r="ET550">
        <v>1.8</v>
      </c>
      <c r="EU550">
        <v>229.7</v>
      </c>
      <c r="EV550">
        <v>36.6</v>
      </c>
      <c r="EW550">
        <v>9</v>
      </c>
      <c r="EX550">
        <v>0</v>
      </c>
      <c r="EY550">
        <v>0</v>
      </c>
      <c r="EZ550" s="1" t="s">
        <v>184</v>
      </c>
      <c r="FA550" s="1" t="s">
        <v>185</v>
      </c>
      <c r="FB550" s="1" t="s">
        <v>174</v>
      </c>
      <c r="FC550" s="1" t="s">
        <v>186</v>
      </c>
      <c r="FD550" s="1" t="s">
        <v>187</v>
      </c>
      <c r="FE550" s="1" t="s">
        <v>188</v>
      </c>
      <c r="FF550" s="1" t="s">
        <v>183</v>
      </c>
      <c r="FG550" s="3">
        <v>36895</v>
      </c>
      <c r="FH550">
        <v>46.975426329999998</v>
      </c>
      <c r="FI550">
        <v>7.1803869999999996</v>
      </c>
      <c r="FJ550">
        <v>484</v>
      </c>
      <c r="FK550" s="1" t="s">
        <v>174</v>
      </c>
      <c r="FL550" s="1" t="s">
        <v>174</v>
      </c>
      <c r="FM550" s="1" t="s">
        <v>174</v>
      </c>
    </row>
    <row r="551" spans="1:169" x14ac:dyDescent="0.25">
      <c r="A551" s="1" t="s">
        <v>169</v>
      </c>
      <c r="B551" s="2">
        <v>44841.360850347221</v>
      </c>
      <c r="C551" s="1" t="s">
        <v>744</v>
      </c>
      <c r="D551">
        <v>54.9</v>
      </c>
      <c r="E551">
        <v>46.976912540000001</v>
      </c>
      <c r="F551">
        <v>7.1784500500000004</v>
      </c>
      <c r="G551">
        <v>196.9</v>
      </c>
      <c r="H551">
        <v>198.8</v>
      </c>
      <c r="I551">
        <v>38.1</v>
      </c>
      <c r="J551">
        <v>1626</v>
      </c>
      <c r="K551">
        <v>4</v>
      </c>
      <c r="L551">
        <v>37.4</v>
      </c>
      <c r="M551">
        <v>2</v>
      </c>
      <c r="N551">
        <v>27.1</v>
      </c>
      <c r="O551">
        <v>-2.2000000000000002</v>
      </c>
      <c r="P551">
        <v>2</v>
      </c>
      <c r="Q551">
        <v>0</v>
      </c>
      <c r="R551">
        <v>0</v>
      </c>
      <c r="S551">
        <v>16.100000000000001</v>
      </c>
      <c r="T551">
        <v>-1.7</v>
      </c>
      <c r="U551">
        <v>-49.2</v>
      </c>
      <c r="V551">
        <v>310.8</v>
      </c>
      <c r="W551" s="1" t="s">
        <v>344</v>
      </c>
      <c r="X551" s="1" t="s">
        <v>172</v>
      </c>
      <c r="Y551" s="1" t="s">
        <v>345</v>
      </c>
      <c r="Z551">
        <v>18</v>
      </c>
      <c r="AA551">
        <v>10</v>
      </c>
      <c r="AB551" t="b">
        <v>1</v>
      </c>
      <c r="AC551" s="1" t="s">
        <v>174</v>
      </c>
      <c r="AD551" s="1" t="s">
        <v>175</v>
      </c>
      <c r="AE551" t="b">
        <v>0</v>
      </c>
      <c r="AF551" t="b">
        <v>0</v>
      </c>
      <c r="AG551" s="1" t="s">
        <v>174</v>
      </c>
      <c r="AH551" s="1" t="s">
        <v>176</v>
      </c>
      <c r="AI551" s="1" t="s">
        <v>177</v>
      </c>
      <c r="AJ551" t="b">
        <v>0</v>
      </c>
      <c r="AK551" t="b">
        <v>1</v>
      </c>
      <c r="AL551" t="b">
        <v>0</v>
      </c>
      <c r="AM551" s="1" t="s">
        <v>174</v>
      </c>
      <c r="AN551" s="1" t="s">
        <v>174</v>
      </c>
      <c r="AO551" t="b">
        <v>1</v>
      </c>
      <c r="AP551" s="1" t="s">
        <v>174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>
        <v>0</v>
      </c>
      <c r="BB551" s="1" t="s">
        <v>178</v>
      </c>
      <c r="BC551">
        <v>0</v>
      </c>
      <c r="BD551">
        <v>0</v>
      </c>
      <c r="BE551">
        <v>0</v>
      </c>
      <c r="BF551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s="1" t="s">
        <v>174</v>
      </c>
      <c r="BN551" t="b">
        <v>0</v>
      </c>
      <c r="BO551" s="1" t="s">
        <v>179</v>
      </c>
      <c r="BP551">
        <v>100</v>
      </c>
      <c r="BQ551">
        <v>100</v>
      </c>
      <c r="BR551">
        <v>1024</v>
      </c>
      <c r="BS551">
        <v>1024</v>
      </c>
      <c r="BT551">
        <v>1024</v>
      </c>
      <c r="BU551">
        <v>1024</v>
      </c>
      <c r="BV551">
        <v>1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>
        <v>0</v>
      </c>
      <c r="CC551" t="b">
        <v>0</v>
      </c>
      <c r="CD551" t="b">
        <v>0</v>
      </c>
      <c r="CE551" t="b">
        <v>0</v>
      </c>
      <c r="CF551" t="b">
        <v>0</v>
      </c>
      <c r="CG551">
        <v>61</v>
      </c>
      <c r="CH551">
        <v>46.392000000000003</v>
      </c>
      <c r="CI551">
        <v>6378</v>
      </c>
      <c r="CJ551">
        <v>10462</v>
      </c>
      <c r="CK551">
        <v>46.256</v>
      </c>
      <c r="CL551" t="b">
        <v>1</v>
      </c>
      <c r="CM551" s="1" t="s">
        <v>174</v>
      </c>
      <c r="CN551" s="1" t="s">
        <v>174</v>
      </c>
      <c r="CO551" s="1" t="s">
        <v>174</v>
      </c>
      <c r="CP551" s="1" t="s">
        <v>174</v>
      </c>
      <c r="CQ551" s="1" t="s">
        <v>174</v>
      </c>
      <c r="CR551" s="1" t="s">
        <v>174</v>
      </c>
      <c r="CS551" s="1" t="s">
        <v>174</v>
      </c>
      <c r="CT551" t="b">
        <v>0</v>
      </c>
      <c r="CU551" t="b">
        <v>0</v>
      </c>
      <c r="CV551">
        <v>11.875999999999999</v>
      </c>
      <c r="CW551">
        <v>102</v>
      </c>
      <c r="CX551">
        <v>101.5</v>
      </c>
      <c r="CY551">
        <v>102</v>
      </c>
      <c r="CZ551">
        <v>1487</v>
      </c>
      <c r="DA551">
        <v>47</v>
      </c>
      <c r="DB551">
        <v>20</v>
      </c>
      <c r="DC551">
        <v>14</v>
      </c>
      <c r="DD551">
        <v>7</v>
      </c>
      <c r="DE551">
        <v>123113.9</v>
      </c>
      <c r="DF551">
        <v>16415.189999999999</v>
      </c>
      <c r="DG551" s="1" t="s">
        <v>174</v>
      </c>
      <c r="DH551" s="1" t="s">
        <v>180</v>
      </c>
      <c r="DI551">
        <v>0</v>
      </c>
      <c r="DJ551">
        <v>30</v>
      </c>
      <c r="DK551" t="b">
        <v>0</v>
      </c>
      <c r="DL551">
        <v>10</v>
      </c>
      <c r="DM551" t="b">
        <v>1</v>
      </c>
      <c r="DN551" s="1" t="s">
        <v>174</v>
      </c>
      <c r="DO551" s="1" t="s">
        <v>181</v>
      </c>
      <c r="DP551">
        <v>46.975525599999997</v>
      </c>
      <c r="DQ551">
        <v>7.1803426200000002</v>
      </c>
      <c r="DR551">
        <v>691.3</v>
      </c>
      <c r="DS551">
        <v>1221.5999999999999</v>
      </c>
      <c r="DT551">
        <v>262.5</v>
      </c>
      <c r="DU551" t="b">
        <v>1</v>
      </c>
      <c r="DV551">
        <v>1</v>
      </c>
      <c r="DW551">
        <v>1</v>
      </c>
      <c r="DX551" t="b">
        <v>0</v>
      </c>
      <c r="DY551" t="b">
        <v>0</v>
      </c>
      <c r="DZ551" t="b">
        <v>0</v>
      </c>
      <c r="EA551" t="b">
        <v>0</v>
      </c>
      <c r="EB551">
        <v>0</v>
      </c>
      <c r="EC551" t="b">
        <v>0</v>
      </c>
      <c r="ED551" t="b">
        <v>0</v>
      </c>
      <c r="EE551" t="b">
        <v>0</v>
      </c>
      <c r="EF551" s="1" t="s">
        <v>193</v>
      </c>
      <c r="EG551">
        <v>262.5</v>
      </c>
      <c r="EH551" s="1" t="s">
        <v>174</v>
      </c>
      <c r="EI551">
        <v>23</v>
      </c>
      <c r="EJ551" s="1" t="s">
        <v>182</v>
      </c>
      <c r="EK551">
        <v>21</v>
      </c>
      <c r="EL551" s="1" t="s">
        <v>183</v>
      </c>
      <c r="EM551" s="3">
        <v>36895</v>
      </c>
      <c r="EN551" s="1" t="s">
        <v>184</v>
      </c>
      <c r="EO551" s="1" t="s">
        <v>185</v>
      </c>
      <c r="EP551" s="1" t="s">
        <v>174</v>
      </c>
      <c r="EQ551" s="1" t="s">
        <v>186</v>
      </c>
      <c r="ER551" s="1" t="s">
        <v>187</v>
      </c>
      <c r="ES551">
        <v>127.6</v>
      </c>
      <c r="ET551">
        <v>1.8</v>
      </c>
      <c r="EU551">
        <v>229.7</v>
      </c>
      <c r="EV551">
        <v>36.6</v>
      </c>
      <c r="EW551">
        <v>9</v>
      </c>
      <c r="EX551">
        <v>0</v>
      </c>
      <c r="EY551">
        <v>0</v>
      </c>
      <c r="EZ551" s="1" t="s">
        <v>184</v>
      </c>
      <c r="FA551" s="1" t="s">
        <v>185</v>
      </c>
      <c r="FB551" s="1" t="s">
        <v>174</v>
      </c>
      <c r="FC551" s="1" t="s">
        <v>186</v>
      </c>
      <c r="FD551" s="1" t="s">
        <v>187</v>
      </c>
      <c r="FE551" s="1" t="s">
        <v>188</v>
      </c>
      <c r="FF551" s="1" t="s">
        <v>183</v>
      </c>
      <c r="FG551" s="3">
        <v>36895</v>
      </c>
      <c r="FH551">
        <v>46.975426329999998</v>
      </c>
      <c r="FI551">
        <v>7.1803869999999996</v>
      </c>
      <c r="FJ551">
        <v>484</v>
      </c>
      <c r="FK551" s="1" t="s">
        <v>174</v>
      </c>
      <c r="FL551" s="1" t="s">
        <v>174</v>
      </c>
      <c r="FM551" s="1" t="s">
        <v>174</v>
      </c>
    </row>
    <row r="552" spans="1:169" x14ac:dyDescent="0.25">
      <c r="A552" s="1" t="s">
        <v>169</v>
      </c>
      <c r="B552" s="2">
        <v>44841.360851504629</v>
      </c>
      <c r="C552" s="1" t="s">
        <v>745</v>
      </c>
      <c r="D552">
        <v>55</v>
      </c>
      <c r="E552">
        <v>46.976913279999998</v>
      </c>
      <c r="F552">
        <v>7.17844894</v>
      </c>
      <c r="G552">
        <v>196.5</v>
      </c>
      <c r="H552">
        <v>198.8</v>
      </c>
      <c r="I552">
        <v>38.1</v>
      </c>
      <c r="J552">
        <v>1625</v>
      </c>
      <c r="K552">
        <v>3</v>
      </c>
      <c r="L552">
        <v>37.4</v>
      </c>
      <c r="M552">
        <v>1.6</v>
      </c>
      <c r="N552">
        <v>27.1</v>
      </c>
      <c r="O552">
        <v>-1.6</v>
      </c>
      <c r="P552">
        <v>2</v>
      </c>
      <c r="Q552">
        <v>0</v>
      </c>
      <c r="R552">
        <v>0</v>
      </c>
      <c r="S552">
        <v>16</v>
      </c>
      <c r="T552">
        <v>-1.8</v>
      </c>
      <c r="U552">
        <v>-49</v>
      </c>
      <c r="V552">
        <v>311</v>
      </c>
      <c r="W552" s="1" t="s">
        <v>344</v>
      </c>
      <c r="X552" s="1" t="s">
        <v>172</v>
      </c>
      <c r="Y552" s="1" t="s">
        <v>345</v>
      </c>
      <c r="Z552">
        <v>18</v>
      </c>
      <c r="AA552">
        <v>10</v>
      </c>
      <c r="AB552" t="b">
        <v>1</v>
      </c>
      <c r="AC552" s="1" t="s">
        <v>174</v>
      </c>
      <c r="AD552" s="1" t="s">
        <v>175</v>
      </c>
      <c r="AE552" t="b">
        <v>0</v>
      </c>
      <c r="AF552" t="b">
        <v>0</v>
      </c>
      <c r="AG552" s="1" t="s">
        <v>174</v>
      </c>
      <c r="AH552" s="1" t="s">
        <v>176</v>
      </c>
      <c r="AI552" s="1" t="s">
        <v>177</v>
      </c>
      <c r="AJ552" t="b">
        <v>0</v>
      </c>
      <c r="AK552" t="b">
        <v>1</v>
      </c>
      <c r="AL552" t="b">
        <v>0</v>
      </c>
      <c r="AM552" s="1" t="s">
        <v>174</v>
      </c>
      <c r="AN552" s="1" t="s">
        <v>174</v>
      </c>
      <c r="AO552" t="b">
        <v>1</v>
      </c>
      <c r="AP552" s="1" t="s">
        <v>174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>
        <v>0</v>
      </c>
      <c r="BB552" s="1" t="s">
        <v>178</v>
      </c>
      <c r="BC552">
        <v>0</v>
      </c>
      <c r="BD552">
        <v>0</v>
      </c>
      <c r="BE552">
        <v>0</v>
      </c>
      <c r="BF552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s="1" t="s">
        <v>174</v>
      </c>
      <c r="BN552" t="b">
        <v>0</v>
      </c>
      <c r="BO552" s="1" t="s">
        <v>179</v>
      </c>
      <c r="BP552">
        <v>100</v>
      </c>
      <c r="BQ552">
        <v>100</v>
      </c>
      <c r="BR552">
        <v>1024</v>
      </c>
      <c r="BS552">
        <v>1024</v>
      </c>
      <c r="BT552">
        <v>1024</v>
      </c>
      <c r="BU552">
        <v>1024</v>
      </c>
      <c r="BV552">
        <v>1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>
        <v>0</v>
      </c>
      <c r="CC552" t="b">
        <v>0</v>
      </c>
      <c r="CD552" t="b">
        <v>0</v>
      </c>
      <c r="CE552" t="b">
        <v>0</v>
      </c>
      <c r="CF552" t="b">
        <v>0</v>
      </c>
      <c r="CG552">
        <v>61</v>
      </c>
      <c r="CH552">
        <v>46.392000000000003</v>
      </c>
      <c r="CI552">
        <v>6378</v>
      </c>
      <c r="CJ552">
        <v>10462</v>
      </c>
      <c r="CK552">
        <v>46.256</v>
      </c>
      <c r="CL552" t="b">
        <v>1</v>
      </c>
      <c r="CM552" s="1" t="s">
        <v>174</v>
      </c>
      <c r="CN552" s="1" t="s">
        <v>174</v>
      </c>
      <c r="CO552" s="1" t="s">
        <v>174</v>
      </c>
      <c r="CP552" s="1" t="s">
        <v>174</v>
      </c>
      <c r="CQ552" s="1" t="s">
        <v>174</v>
      </c>
      <c r="CR552" s="1" t="s">
        <v>174</v>
      </c>
      <c r="CS552" s="1" t="s">
        <v>174</v>
      </c>
      <c r="CT552" t="b">
        <v>0</v>
      </c>
      <c r="CU552" t="b">
        <v>0</v>
      </c>
      <c r="CV552">
        <v>11.875999999999999</v>
      </c>
      <c r="CW552">
        <v>102</v>
      </c>
      <c r="CX552">
        <v>101.5</v>
      </c>
      <c r="CY552">
        <v>102</v>
      </c>
      <c r="CZ552">
        <v>1487</v>
      </c>
      <c r="DA552">
        <v>47</v>
      </c>
      <c r="DB552">
        <v>20</v>
      </c>
      <c r="DC552">
        <v>14</v>
      </c>
      <c r="DD552">
        <v>7</v>
      </c>
      <c r="DE552">
        <v>123113.9</v>
      </c>
      <c r="DF552">
        <v>16415.189999999999</v>
      </c>
      <c r="DG552" s="1" t="s">
        <v>174</v>
      </c>
      <c r="DH552" s="1" t="s">
        <v>180</v>
      </c>
      <c r="DI552">
        <v>0</v>
      </c>
      <c r="DJ552">
        <v>30</v>
      </c>
      <c r="DK552" t="b">
        <v>0</v>
      </c>
      <c r="DL552">
        <v>10</v>
      </c>
      <c r="DM552" t="b">
        <v>1</v>
      </c>
      <c r="DN552" s="1" t="s">
        <v>174</v>
      </c>
      <c r="DO552" s="1" t="s">
        <v>181</v>
      </c>
      <c r="DP552">
        <v>46.975525599999997</v>
      </c>
      <c r="DQ552">
        <v>7.1803426200000002</v>
      </c>
      <c r="DR552">
        <v>691.7</v>
      </c>
      <c r="DS552">
        <v>1221.5999999999999</v>
      </c>
      <c r="DT552">
        <v>262.5</v>
      </c>
      <c r="DU552" t="b">
        <v>1</v>
      </c>
      <c r="DV552">
        <v>1</v>
      </c>
      <c r="DW552">
        <v>1</v>
      </c>
      <c r="DX552" t="b">
        <v>0</v>
      </c>
      <c r="DY552" t="b">
        <v>0</v>
      </c>
      <c r="DZ552" t="b">
        <v>0</v>
      </c>
      <c r="EA552" t="b">
        <v>0</v>
      </c>
      <c r="EB552">
        <v>0</v>
      </c>
      <c r="EC552" t="b">
        <v>0</v>
      </c>
      <c r="ED552" t="b">
        <v>0</v>
      </c>
      <c r="EE552" t="b">
        <v>0</v>
      </c>
      <c r="EF552" s="1" t="s">
        <v>193</v>
      </c>
      <c r="EG552">
        <v>262.5</v>
      </c>
      <c r="EH552" s="1" t="s">
        <v>174</v>
      </c>
      <c r="EI552">
        <v>23</v>
      </c>
      <c r="EJ552" s="1" t="s">
        <v>182</v>
      </c>
      <c r="EK552">
        <v>21</v>
      </c>
      <c r="EL552" s="1" t="s">
        <v>183</v>
      </c>
      <c r="EM552" s="3">
        <v>36895</v>
      </c>
      <c r="EN552" s="1" t="s">
        <v>184</v>
      </c>
      <c r="EO552" s="1" t="s">
        <v>185</v>
      </c>
      <c r="EP552" s="1" t="s">
        <v>174</v>
      </c>
      <c r="EQ552" s="1" t="s">
        <v>186</v>
      </c>
      <c r="ER552" s="1" t="s">
        <v>187</v>
      </c>
      <c r="ES552">
        <v>127.6</v>
      </c>
      <c r="ET552">
        <v>1.8</v>
      </c>
      <c r="EU552">
        <v>229.7</v>
      </c>
      <c r="EV552">
        <v>36.6</v>
      </c>
      <c r="EW552">
        <v>9</v>
      </c>
      <c r="EX552">
        <v>0</v>
      </c>
      <c r="EY552">
        <v>0</v>
      </c>
      <c r="EZ552" s="1" t="s">
        <v>184</v>
      </c>
      <c r="FA552" s="1" t="s">
        <v>185</v>
      </c>
      <c r="FB552" s="1" t="s">
        <v>174</v>
      </c>
      <c r="FC552" s="1" t="s">
        <v>186</v>
      </c>
      <c r="FD552" s="1" t="s">
        <v>187</v>
      </c>
      <c r="FE552" s="1" t="s">
        <v>188</v>
      </c>
      <c r="FF552" s="1" t="s">
        <v>183</v>
      </c>
      <c r="FG552" s="3">
        <v>36895</v>
      </c>
      <c r="FH552">
        <v>46.975426329999998</v>
      </c>
      <c r="FI552">
        <v>7.1803869999999996</v>
      </c>
      <c r="FJ552">
        <v>484</v>
      </c>
      <c r="FK552" s="1" t="s">
        <v>174</v>
      </c>
      <c r="FL552" s="1" t="s">
        <v>174</v>
      </c>
      <c r="FM552" s="1" t="s">
        <v>174</v>
      </c>
    </row>
    <row r="553" spans="1:169" x14ac:dyDescent="0.25">
      <c r="A553" s="1" t="s">
        <v>169</v>
      </c>
      <c r="B553" s="2">
        <v>44841.360852777776</v>
      </c>
      <c r="C553" s="1" t="s">
        <v>746</v>
      </c>
      <c r="D553">
        <v>55.1</v>
      </c>
      <c r="E553">
        <v>46.976913770000003</v>
      </c>
      <c r="F553">
        <v>7.1784484500000003</v>
      </c>
      <c r="G553">
        <v>196.5</v>
      </c>
      <c r="H553">
        <v>198.8</v>
      </c>
      <c r="I553">
        <v>38.1</v>
      </c>
      <c r="J553">
        <v>1625</v>
      </c>
      <c r="K553">
        <v>2.1</v>
      </c>
      <c r="L553">
        <v>37.4</v>
      </c>
      <c r="M553">
        <v>0.9</v>
      </c>
      <c r="N553">
        <v>27.1</v>
      </c>
      <c r="O553">
        <v>-1.1000000000000001</v>
      </c>
      <c r="P553">
        <v>2</v>
      </c>
      <c r="Q553">
        <v>0</v>
      </c>
      <c r="R553">
        <v>0</v>
      </c>
      <c r="S553">
        <v>15.5</v>
      </c>
      <c r="T553">
        <v>-2.1</v>
      </c>
      <c r="U553">
        <v>-48.9</v>
      </c>
      <c r="V553">
        <v>311.10000000000002</v>
      </c>
      <c r="W553" s="1" t="s">
        <v>344</v>
      </c>
      <c r="X553" s="1" t="s">
        <v>172</v>
      </c>
      <c r="Y553" s="1" t="s">
        <v>345</v>
      </c>
      <c r="Z553">
        <v>18</v>
      </c>
      <c r="AA553">
        <v>10</v>
      </c>
      <c r="AB553" t="b">
        <v>1</v>
      </c>
      <c r="AC553" s="1" t="s">
        <v>174</v>
      </c>
      <c r="AD553" s="1" t="s">
        <v>175</v>
      </c>
      <c r="AE553" t="b">
        <v>0</v>
      </c>
      <c r="AF553" t="b">
        <v>0</v>
      </c>
      <c r="AG553" s="1" t="s">
        <v>174</v>
      </c>
      <c r="AH553" s="1" t="s">
        <v>176</v>
      </c>
      <c r="AI553" s="1" t="s">
        <v>177</v>
      </c>
      <c r="AJ553" t="b">
        <v>0</v>
      </c>
      <c r="AK553" t="b">
        <v>1</v>
      </c>
      <c r="AL553" t="b">
        <v>0</v>
      </c>
      <c r="AM553" s="1" t="s">
        <v>174</v>
      </c>
      <c r="AN553" s="1" t="s">
        <v>174</v>
      </c>
      <c r="AO553" t="b">
        <v>1</v>
      </c>
      <c r="AP553" s="1" t="s">
        <v>174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>
        <v>0</v>
      </c>
      <c r="BB553" s="1" t="s">
        <v>178</v>
      </c>
      <c r="BC553">
        <v>0</v>
      </c>
      <c r="BD553">
        <v>0</v>
      </c>
      <c r="BE553">
        <v>0</v>
      </c>
      <c r="BF553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s="1" t="s">
        <v>174</v>
      </c>
      <c r="BN553" t="b">
        <v>0</v>
      </c>
      <c r="BO553" s="1" t="s">
        <v>179</v>
      </c>
      <c r="BP553">
        <v>100</v>
      </c>
      <c r="BQ553">
        <v>100</v>
      </c>
      <c r="BR553">
        <v>1024</v>
      </c>
      <c r="BS553">
        <v>1024</v>
      </c>
      <c r="BT553">
        <v>1024</v>
      </c>
      <c r="BU553">
        <v>1024</v>
      </c>
      <c r="BV553">
        <v>1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>
        <v>0</v>
      </c>
      <c r="CC553" t="b">
        <v>0</v>
      </c>
      <c r="CD553" t="b">
        <v>0</v>
      </c>
      <c r="CE553" t="b">
        <v>0</v>
      </c>
      <c r="CF553" t="b">
        <v>0</v>
      </c>
      <c r="CG553">
        <v>61</v>
      </c>
      <c r="CH553">
        <v>46.392000000000003</v>
      </c>
      <c r="CI553">
        <v>6378</v>
      </c>
      <c r="CJ553">
        <v>10462</v>
      </c>
      <c r="CK553">
        <v>46.256</v>
      </c>
      <c r="CL553" t="b">
        <v>1</v>
      </c>
      <c r="CM553" s="1" t="s">
        <v>174</v>
      </c>
      <c r="CN553" s="1" t="s">
        <v>174</v>
      </c>
      <c r="CO553" s="1" t="s">
        <v>174</v>
      </c>
      <c r="CP553" s="1" t="s">
        <v>174</v>
      </c>
      <c r="CQ553" s="1" t="s">
        <v>174</v>
      </c>
      <c r="CR553" s="1" t="s">
        <v>174</v>
      </c>
      <c r="CS553" s="1" t="s">
        <v>174</v>
      </c>
      <c r="CT553" t="b">
        <v>0</v>
      </c>
      <c r="CU553" t="b">
        <v>0</v>
      </c>
      <c r="CV553">
        <v>11.875999999999999</v>
      </c>
      <c r="CW553">
        <v>102</v>
      </c>
      <c r="CX553">
        <v>101.5</v>
      </c>
      <c r="CY553">
        <v>102</v>
      </c>
      <c r="CZ553">
        <v>1487</v>
      </c>
      <c r="DA553">
        <v>47</v>
      </c>
      <c r="DB553">
        <v>20</v>
      </c>
      <c r="DC553">
        <v>14</v>
      </c>
      <c r="DD553">
        <v>7</v>
      </c>
      <c r="DE553">
        <v>123113.9</v>
      </c>
      <c r="DF553">
        <v>16415.189999999999</v>
      </c>
      <c r="DG553" s="1" t="s">
        <v>174</v>
      </c>
      <c r="DH553" s="1" t="s">
        <v>180</v>
      </c>
      <c r="DI553">
        <v>0</v>
      </c>
      <c r="DJ553">
        <v>30</v>
      </c>
      <c r="DK553" t="b">
        <v>0</v>
      </c>
      <c r="DL553">
        <v>10</v>
      </c>
      <c r="DM553" t="b">
        <v>1</v>
      </c>
      <c r="DN553" s="1" t="s">
        <v>174</v>
      </c>
      <c r="DO553" s="1" t="s">
        <v>181</v>
      </c>
      <c r="DP553">
        <v>46.975525599999997</v>
      </c>
      <c r="DQ553">
        <v>7.1803426200000002</v>
      </c>
      <c r="DR553">
        <v>691.9</v>
      </c>
      <c r="DS553">
        <v>1221.5999999999999</v>
      </c>
      <c r="DT553">
        <v>262.5</v>
      </c>
      <c r="DU553" t="b">
        <v>1</v>
      </c>
      <c r="DV553">
        <v>1</v>
      </c>
      <c r="DW553">
        <v>1</v>
      </c>
      <c r="DX553" t="b">
        <v>0</v>
      </c>
      <c r="DY553" t="b">
        <v>0</v>
      </c>
      <c r="DZ553" t="b">
        <v>0</v>
      </c>
      <c r="EA553" t="b">
        <v>0</v>
      </c>
      <c r="EB553">
        <v>0</v>
      </c>
      <c r="EC553" t="b">
        <v>0</v>
      </c>
      <c r="ED553" t="b">
        <v>0</v>
      </c>
      <c r="EE553" t="b">
        <v>0</v>
      </c>
      <c r="EF553" s="1" t="s">
        <v>193</v>
      </c>
      <c r="EG553">
        <v>262.5</v>
      </c>
      <c r="EH553" s="1" t="s">
        <v>174</v>
      </c>
      <c r="EI553">
        <v>23</v>
      </c>
      <c r="EJ553" s="1" t="s">
        <v>182</v>
      </c>
      <c r="EK553">
        <v>21</v>
      </c>
      <c r="EL553" s="1" t="s">
        <v>183</v>
      </c>
      <c r="EM553" s="3">
        <v>36895</v>
      </c>
      <c r="EN553" s="1" t="s">
        <v>184</v>
      </c>
      <c r="EO553" s="1" t="s">
        <v>185</v>
      </c>
      <c r="EP553" s="1" t="s">
        <v>174</v>
      </c>
      <c r="EQ553" s="1" t="s">
        <v>186</v>
      </c>
      <c r="ER553" s="1" t="s">
        <v>187</v>
      </c>
      <c r="ES553">
        <v>127.6</v>
      </c>
      <c r="ET553">
        <v>1.8</v>
      </c>
      <c r="EU553">
        <v>229.7</v>
      </c>
      <c r="EV553">
        <v>36.6</v>
      </c>
      <c r="EW553">
        <v>9</v>
      </c>
      <c r="EX553">
        <v>0</v>
      </c>
      <c r="EY553">
        <v>0</v>
      </c>
      <c r="EZ553" s="1" t="s">
        <v>184</v>
      </c>
      <c r="FA553" s="1" t="s">
        <v>185</v>
      </c>
      <c r="FB553" s="1" t="s">
        <v>174</v>
      </c>
      <c r="FC553" s="1" t="s">
        <v>186</v>
      </c>
      <c r="FD553" s="1" t="s">
        <v>187</v>
      </c>
      <c r="FE553" s="1" t="s">
        <v>188</v>
      </c>
      <c r="FF553" s="1" t="s">
        <v>183</v>
      </c>
      <c r="FG553" s="3">
        <v>36895</v>
      </c>
      <c r="FH553">
        <v>46.975426329999998</v>
      </c>
      <c r="FI553">
        <v>7.1803869999999996</v>
      </c>
      <c r="FJ553">
        <v>484</v>
      </c>
      <c r="FK553" s="1" t="s">
        <v>174</v>
      </c>
      <c r="FL553" s="1" t="s">
        <v>174</v>
      </c>
      <c r="FM553" s="1" t="s">
        <v>174</v>
      </c>
    </row>
    <row r="554" spans="1:169" x14ac:dyDescent="0.25">
      <c r="A554" s="1" t="s">
        <v>169</v>
      </c>
      <c r="B554" s="2">
        <v>44841.360853935184</v>
      </c>
      <c r="C554" s="1" t="s">
        <v>747</v>
      </c>
      <c r="D554">
        <v>55.2</v>
      </c>
      <c r="E554">
        <v>46.976914110000003</v>
      </c>
      <c r="F554">
        <v>7.1784480500000001</v>
      </c>
      <c r="G554">
        <v>196.5</v>
      </c>
      <c r="H554">
        <v>198.8</v>
      </c>
      <c r="I554">
        <v>38.1</v>
      </c>
      <c r="J554">
        <v>1625</v>
      </c>
      <c r="K554">
        <v>1.1000000000000001</v>
      </c>
      <c r="L554">
        <v>37.4</v>
      </c>
      <c r="M554">
        <v>0.5</v>
      </c>
      <c r="N554">
        <v>27.1</v>
      </c>
      <c r="O554">
        <v>-0.5</v>
      </c>
      <c r="P554">
        <v>2</v>
      </c>
      <c r="Q554">
        <v>0</v>
      </c>
      <c r="R554">
        <v>0</v>
      </c>
      <c r="S554">
        <v>14.4</v>
      </c>
      <c r="T554">
        <v>-2.4</v>
      </c>
      <c r="U554">
        <v>-48.8</v>
      </c>
      <c r="V554">
        <v>311.2</v>
      </c>
      <c r="W554" s="1" t="s">
        <v>344</v>
      </c>
      <c r="X554" s="1" t="s">
        <v>172</v>
      </c>
      <c r="Y554" s="1" t="s">
        <v>345</v>
      </c>
      <c r="Z554">
        <v>18</v>
      </c>
      <c r="AA554">
        <v>10</v>
      </c>
      <c r="AB554" t="b">
        <v>1</v>
      </c>
      <c r="AC554" s="1" t="s">
        <v>174</v>
      </c>
      <c r="AD554" s="1" t="s">
        <v>175</v>
      </c>
      <c r="AE554" t="b">
        <v>0</v>
      </c>
      <c r="AF554" t="b">
        <v>0</v>
      </c>
      <c r="AG554" s="1" t="s">
        <v>174</v>
      </c>
      <c r="AH554" s="1" t="s">
        <v>176</v>
      </c>
      <c r="AI554" s="1" t="s">
        <v>177</v>
      </c>
      <c r="AJ554" t="b">
        <v>0</v>
      </c>
      <c r="AK554" t="b">
        <v>1</v>
      </c>
      <c r="AL554" t="b">
        <v>0</v>
      </c>
      <c r="AM554" s="1" t="s">
        <v>174</v>
      </c>
      <c r="AN554" s="1" t="s">
        <v>174</v>
      </c>
      <c r="AO554" t="b">
        <v>1</v>
      </c>
      <c r="AP554" s="1" t="s">
        <v>174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>
        <v>0</v>
      </c>
      <c r="BB554" s="1" t="s">
        <v>178</v>
      </c>
      <c r="BC554">
        <v>0</v>
      </c>
      <c r="BD554">
        <v>0</v>
      </c>
      <c r="BE554">
        <v>0</v>
      </c>
      <c r="BF554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s="1" t="s">
        <v>174</v>
      </c>
      <c r="BN554" t="b">
        <v>0</v>
      </c>
      <c r="BO554" s="1" t="s">
        <v>179</v>
      </c>
      <c r="BP554">
        <v>100</v>
      </c>
      <c r="BQ554">
        <v>100</v>
      </c>
      <c r="BR554">
        <v>1024</v>
      </c>
      <c r="BS554">
        <v>1024</v>
      </c>
      <c r="BT554">
        <v>1024</v>
      </c>
      <c r="BU554">
        <v>1024</v>
      </c>
      <c r="BV554">
        <v>1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>
        <v>0</v>
      </c>
      <c r="CC554" t="b">
        <v>0</v>
      </c>
      <c r="CD554" t="b">
        <v>0</v>
      </c>
      <c r="CE554" t="b">
        <v>0</v>
      </c>
      <c r="CF554" t="b">
        <v>0</v>
      </c>
      <c r="CG554">
        <v>61</v>
      </c>
      <c r="CH554">
        <v>46.392000000000003</v>
      </c>
      <c r="CI554">
        <v>6378</v>
      </c>
      <c r="CJ554">
        <v>10462</v>
      </c>
      <c r="CK554">
        <v>46.366999999999997</v>
      </c>
      <c r="CL554" t="b">
        <v>1</v>
      </c>
      <c r="CM554" s="1" t="s">
        <v>174</v>
      </c>
      <c r="CN554" s="1" t="s">
        <v>174</v>
      </c>
      <c r="CO554" s="1" t="s">
        <v>174</v>
      </c>
      <c r="CP554" s="1" t="s">
        <v>174</v>
      </c>
      <c r="CQ554" s="1" t="s">
        <v>174</v>
      </c>
      <c r="CR554" s="1" t="s">
        <v>174</v>
      </c>
      <c r="CS554" s="1" t="s">
        <v>174</v>
      </c>
      <c r="CT554" t="b">
        <v>0</v>
      </c>
      <c r="CU554" t="b">
        <v>0</v>
      </c>
      <c r="CV554">
        <v>11.875999999999999</v>
      </c>
      <c r="CW554">
        <v>102</v>
      </c>
      <c r="CX554">
        <v>101.5</v>
      </c>
      <c r="CY554">
        <v>102</v>
      </c>
      <c r="CZ554">
        <v>1477</v>
      </c>
      <c r="DA554">
        <v>47</v>
      </c>
      <c r="DB554">
        <v>19</v>
      </c>
      <c r="DC554">
        <v>14</v>
      </c>
      <c r="DD554">
        <v>7</v>
      </c>
      <c r="DE554">
        <v>122139.1</v>
      </c>
      <c r="DF554">
        <v>16285.22</v>
      </c>
      <c r="DG554" s="1" t="s">
        <v>174</v>
      </c>
      <c r="DH554" s="1" t="s">
        <v>180</v>
      </c>
      <c r="DI554">
        <v>0</v>
      </c>
      <c r="DJ554">
        <v>30</v>
      </c>
      <c r="DK554" t="b">
        <v>0</v>
      </c>
      <c r="DL554">
        <v>10</v>
      </c>
      <c r="DM554" t="b">
        <v>1</v>
      </c>
      <c r="DN554" s="1" t="s">
        <v>174</v>
      </c>
      <c r="DO554" s="1" t="s">
        <v>181</v>
      </c>
      <c r="DP554">
        <v>46.975525599999997</v>
      </c>
      <c r="DQ554">
        <v>7.1803426200000002</v>
      </c>
      <c r="DR554">
        <v>692</v>
      </c>
      <c r="DS554">
        <v>1221.5999999999999</v>
      </c>
      <c r="DT554">
        <v>262.5</v>
      </c>
      <c r="DU554" t="b">
        <v>1</v>
      </c>
      <c r="DV554">
        <v>1</v>
      </c>
      <c r="DW554">
        <v>1</v>
      </c>
      <c r="DX554" t="b">
        <v>0</v>
      </c>
      <c r="DY554" t="b">
        <v>0</v>
      </c>
      <c r="DZ554" t="b">
        <v>0</v>
      </c>
      <c r="EA554" t="b">
        <v>0</v>
      </c>
      <c r="EB554">
        <v>0</v>
      </c>
      <c r="EC554" t="b">
        <v>0</v>
      </c>
      <c r="ED554" t="b">
        <v>0</v>
      </c>
      <c r="EE554" t="b">
        <v>0</v>
      </c>
      <c r="EF554" s="1" t="s">
        <v>193</v>
      </c>
      <c r="EG554">
        <v>262.5</v>
      </c>
      <c r="EH554" s="1" t="s">
        <v>174</v>
      </c>
      <c r="EI554">
        <v>23</v>
      </c>
      <c r="EJ554" s="1" t="s">
        <v>182</v>
      </c>
      <c r="EK554">
        <v>21</v>
      </c>
      <c r="EL554" s="1" t="s">
        <v>183</v>
      </c>
      <c r="EM554" s="3">
        <v>36895</v>
      </c>
      <c r="EN554" s="1" t="s">
        <v>184</v>
      </c>
      <c r="EO554" s="1" t="s">
        <v>185</v>
      </c>
      <c r="EP554" s="1" t="s">
        <v>174</v>
      </c>
      <c r="EQ554" s="1" t="s">
        <v>186</v>
      </c>
      <c r="ER554" s="1" t="s">
        <v>187</v>
      </c>
      <c r="ES554">
        <v>127.6</v>
      </c>
      <c r="ET554">
        <v>1.8</v>
      </c>
      <c r="EU554">
        <v>229.7</v>
      </c>
      <c r="EV554">
        <v>36.6</v>
      </c>
      <c r="EW554">
        <v>9</v>
      </c>
      <c r="EX554">
        <v>0</v>
      </c>
      <c r="EY554">
        <v>0</v>
      </c>
      <c r="EZ554" s="1" t="s">
        <v>184</v>
      </c>
      <c r="FA554" s="1" t="s">
        <v>185</v>
      </c>
      <c r="FB554" s="1" t="s">
        <v>174</v>
      </c>
      <c r="FC554" s="1" t="s">
        <v>186</v>
      </c>
      <c r="FD554" s="1" t="s">
        <v>187</v>
      </c>
      <c r="FE554" s="1" t="s">
        <v>188</v>
      </c>
      <c r="FF554" s="1" t="s">
        <v>183</v>
      </c>
      <c r="FG554" s="3">
        <v>36895</v>
      </c>
      <c r="FH554">
        <v>46.975426329999998</v>
      </c>
      <c r="FI554">
        <v>7.1803869999999996</v>
      </c>
      <c r="FJ554">
        <v>484</v>
      </c>
      <c r="FK554" s="1" t="s">
        <v>174</v>
      </c>
      <c r="FL554" s="1" t="s">
        <v>174</v>
      </c>
      <c r="FM554" s="1" t="s">
        <v>174</v>
      </c>
    </row>
    <row r="555" spans="1:169" x14ac:dyDescent="0.25">
      <c r="A555" s="1" t="s">
        <v>169</v>
      </c>
      <c r="B555" s="2">
        <v>44841.360855092593</v>
      </c>
      <c r="C555" s="1" t="s">
        <v>748</v>
      </c>
      <c r="D555">
        <v>55.3</v>
      </c>
      <c r="E555">
        <v>46.976914260000001</v>
      </c>
      <c r="F555">
        <v>7.1784479399999999</v>
      </c>
      <c r="G555">
        <v>196.5</v>
      </c>
      <c r="H555">
        <v>198.8</v>
      </c>
      <c r="I555">
        <v>38.1</v>
      </c>
      <c r="J555">
        <v>1625</v>
      </c>
      <c r="K555">
        <v>0</v>
      </c>
      <c r="L555">
        <v>37.4</v>
      </c>
      <c r="M555">
        <v>0</v>
      </c>
      <c r="N555">
        <v>27.1</v>
      </c>
      <c r="O555">
        <v>0</v>
      </c>
      <c r="P555">
        <v>2</v>
      </c>
      <c r="Q555">
        <v>0</v>
      </c>
      <c r="R555">
        <v>0</v>
      </c>
      <c r="S555">
        <v>13.3</v>
      </c>
      <c r="T555">
        <v>-2.7</v>
      </c>
      <c r="U555">
        <v>-48.8</v>
      </c>
      <c r="V555">
        <v>311.2</v>
      </c>
      <c r="W555" s="1" t="s">
        <v>344</v>
      </c>
      <c r="X555" s="1" t="s">
        <v>172</v>
      </c>
      <c r="Y555" s="1" t="s">
        <v>345</v>
      </c>
      <c r="Z555">
        <v>18</v>
      </c>
      <c r="AA555">
        <v>10</v>
      </c>
      <c r="AB555" t="b">
        <v>1</v>
      </c>
      <c r="AC555" s="1" t="s">
        <v>174</v>
      </c>
      <c r="AD555" s="1" t="s">
        <v>175</v>
      </c>
      <c r="AE555" t="b">
        <v>0</v>
      </c>
      <c r="AF555" t="b">
        <v>0</v>
      </c>
      <c r="AG555" s="1" t="s">
        <v>174</v>
      </c>
      <c r="AH555" s="1" t="s">
        <v>176</v>
      </c>
      <c r="AI555" s="1" t="s">
        <v>177</v>
      </c>
      <c r="AJ555" t="b">
        <v>0</v>
      </c>
      <c r="AK555" t="b">
        <v>1</v>
      </c>
      <c r="AL555" t="b">
        <v>0</v>
      </c>
      <c r="AM555" s="1" t="s">
        <v>174</v>
      </c>
      <c r="AN555" s="1" t="s">
        <v>174</v>
      </c>
      <c r="AO555" t="b">
        <v>1</v>
      </c>
      <c r="AP555" s="1" t="s">
        <v>174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>
        <v>0</v>
      </c>
      <c r="BB555" s="1" t="s">
        <v>178</v>
      </c>
      <c r="BC555">
        <v>0</v>
      </c>
      <c r="BD555">
        <v>0</v>
      </c>
      <c r="BE555">
        <v>0</v>
      </c>
      <c r="BF555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s="1" t="s">
        <v>174</v>
      </c>
      <c r="BN555" t="b">
        <v>0</v>
      </c>
      <c r="BO555" s="1" t="s">
        <v>179</v>
      </c>
      <c r="BP555">
        <v>100</v>
      </c>
      <c r="BQ555">
        <v>100</v>
      </c>
      <c r="BR555">
        <v>1024</v>
      </c>
      <c r="BS555">
        <v>1024</v>
      </c>
      <c r="BT555">
        <v>1024</v>
      </c>
      <c r="BU555">
        <v>1024</v>
      </c>
      <c r="BV555">
        <v>1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>
        <v>0</v>
      </c>
      <c r="CC555" t="b">
        <v>0</v>
      </c>
      <c r="CD555" t="b">
        <v>0</v>
      </c>
      <c r="CE555" t="b">
        <v>0</v>
      </c>
      <c r="CF555" t="b">
        <v>0</v>
      </c>
      <c r="CG555">
        <v>61</v>
      </c>
      <c r="CH555">
        <v>46.392000000000003</v>
      </c>
      <c r="CI555">
        <v>6378</v>
      </c>
      <c r="CJ555">
        <v>10462</v>
      </c>
      <c r="CK555">
        <v>46.366999999999997</v>
      </c>
      <c r="CL555" t="b">
        <v>1</v>
      </c>
      <c r="CM555" s="1" t="s">
        <v>174</v>
      </c>
      <c r="CN555" s="1" t="s">
        <v>174</v>
      </c>
      <c r="CO555" s="1" t="s">
        <v>174</v>
      </c>
      <c r="CP555" s="1" t="s">
        <v>174</v>
      </c>
      <c r="CQ555" s="1" t="s">
        <v>174</v>
      </c>
      <c r="CR555" s="1" t="s">
        <v>174</v>
      </c>
      <c r="CS555" s="1" t="s">
        <v>174</v>
      </c>
      <c r="CT555" t="b">
        <v>0</v>
      </c>
      <c r="CU555" t="b">
        <v>0</v>
      </c>
      <c r="CV555">
        <v>11.875999999999999</v>
      </c>
      <c r="CW555">
        <v>102</v>
      </c>
      <c r="CX555">
        <v>101.5</v>
      </c>
      <c r="CY555">
        <v>102</v>
      </c>
      <c r="CZ555">
        <v>1477</v>
      </c>
      <c r="DA555">
        <v>47</v>
      </c>
      <c r="DB555">
        <v>19</v>
      </c>
      <c r="DC555">
        <v>14</v>
      </c>
      <c r="DD555">
        <v>7</v>
      </c>
      <c r="DE555">
        <v>122139.1</v>
      </c>
      <c r="DF555">
        <v>16285.22</v>
      </c>
      <c r="DG555" s="1" t="s">
        <v>174</v>
      </c>
      <c r="DH555" s="1" t="s">
        <v>180</v>
      </c>
      <c r="DI555">
        <v>0</v>
      </c>
      <c r="DJ555">
        <v>30</v>
      </c>
      <c r="DK555" t="b">
        <v>0</v>
      </c>
      <c r="DL555">
        <v>10</v>
      </c>
      <c r="DM555" t="b">
        <v>1</v>
      </c>
      <c r="DN555" s="1" t="s">
        <v>174</v>
      </c>
      <c r="DO555" s="1" t="s">
        <v>181</v>
      </c>
      <c r="DP555">
        <v>46.975525599999997</v>
      </c>
      <c r="DQ555">
        <v>7.1803426200000002</v>
      </c>
      <c r="DR555">
        <v>692.1</v>
      </c>
      <c r="DS555">
        <v>1221.5999999999999</v>
      </c>
      <c r="DT555">
        <v>262.5</v>
      </c>
      <c r="DU555" t="b">
        <v>1</v>
      </c>
      <c r="DV555">
        <v>1</v>
      </c>
      <c r="DW555">
        <v>1</v>
      </c>
      <c r="DX555" t="b">
        <v>0</v>
      </c>
      <c r="DY555" t="b">
        <v>0</v>
      </c>
      <c r="DZ555" t="b">
        <v>0</v>
      </c>
      <c r="EA555" t="b">
        <v>0</v>
      </c>
      <c r="EB555">
        <v>0</v>
      </c>
      <c r="EC555" t="b">
        <v>0</v>
      </c>
      <c r="ED555" t="b">
        <v>0</v>
      </c>
      <c r="EE555" t="b">
        <v>0</v>
      </c>
      <c r="EF555" s="1" t="s">
        <v>193</v>
      </c>
      <c r="EG555">
        <v>262.5</v>
      </c>
      <c r="EH555" s="1" t="s">
        <v>174</v>
      </c>
      <c r="EI555">
        <v>23</v>
      </c>
      <c r="EJ555" s="1" t="s">
        <v>182</v>
      </c>
      <c r="EK555">
        <v>21</v>
      </c>
      <c r="EL555" s="1" t="s">
        <v>183</v>
      </c>
      <c r="EM555" s="3">
        <v>36895</v>
      </c>
      <c r="EN555" s="1" t="s">
        <v>184</v>
      </c>
      <c r="EO555" s="1" t="s">
        <v>185</v>
      </c>
      <c r="EP555" s="1" t="s">
        <v>174</v>
      </c>
      <c r="EQ555" s="1" t="s">
        <v>186</v>
      </c>
      <c r="ER555" s="1" t="s">
        <v>187</v>
      </c>
      <c r="ES555">
        <v>127.6</v>
      </c>
      <c r="ET555">
        <v>1.8</v>
      </c>
      <c r="EU555">
        <v>229.7</v>
      </c>
      <c r="EV555">
        <v>36.6</v>
      </c>
      <c r="EW555">
        <v>9</v>
      </c>
      <c r="EX555">
        <v>0</v>
      </c>
      <c r="EY555">
        <v>0</v>
      </c>
      <c r="EZ555" s="1" t="s">
        <v>184</v>
      </c>
      <c r="FA555" s="1" t="s">
        <v>185</v>
      </c>
      <c r="FB555" s="1" t="s">
        <v>174</v>
      </c>
      <c r="FC555" s="1" t="s">
        <v>186</v>
      </c>
      <c r="FD555" s="1" t="s">
        <v>187</v>
      </c>
      <c r="FE555" s="1" t="s">
        <v>188</v>
      </c>
      <c r="FF555" s="1" t="s">
        <v>183</v>
      </c>
      <c r="FG555" s="3">
        <v>36895</v>
      </c>
      <c r="FH555">
        <v>46.975426329999998</v>
      </c>
      <c r="FI555">
        <v>7.1803869999999996</v>
      </c>
      <c r="FJ555">
        <v>484</v>
      </c>
      <c r="FK555" s="1" t="s">
        <v>174</v>
      </c>
      <c r="FL555" s="1" t="s">
        <v>174</v>
      </c>
      <c r="FM555" s="1" t="s">
        <v>174</v>
      </c>
    </row>
    <row r="556" spans="1:169" x14ac:dyDescent="0.25">
      <c r="A556" s="1" t="s">
        <v>169</v>
      </c>
      <c r="B556" s="2">
        <v>44841.360856250001</v>
      </c>
      <c r="C556" s="1" t="s">
        <v>749</v>
      </c>
      <c r="D556">
        <v>55.4</v>
      </c>
      <c r="E556">
        <v>46.976914190000002</v>
      </c>
      <c r="F556">
        <v>7.17844835</v>
      </c>
      <c r="G556">
        <v>196.5</v>
      </c>
      <c r="H556">
        <v>198.8</v>
      </c>
      <c r="I556">
        <v>38.1</v>
      </c>
      <c r="J556">
        <v>1625</v>
      </c>
      <c r="K556">
        <v>0</v>
      </c>
      <c r="L556">
        <v>37.4</v>
      </c>
      <c r="M556">
        <v>-0.2</v>
      </c>
      <c r="N556">
        <v>27.1</v>
      </c>
      <c r="O556">
        <v>0.2</v>
      </c>
      <c r="P556">
        <v>2</v>
      </c>
      <c r="Q556">
        <v>0</v>
      </c>
      <c r="R556">
        <v>0</v>
      </c>
      <c r="S556">
        <v>11.5</v>
      </c>
      <c r="T556">
        <v>-3</v>
      </c>
      <c r="U556">
        <v>-48.7</v>
      </c>
      <c r="V556">
        <v>311.3</v>
      </c>
      <c r="W556" s="1" t="s">
        <v>344</v>
      </c>
      <c r="X556" s="1" t="s">
        <v>172</v>
      </c>
      <c r="Y556" s="1" t="s">
        <v>345</v>
      </c>
      <c r="Z556">
        <v>18</v>
      </c>
      <c r="AA556">
        <v>10</v>
      </c>
      <c r="AB556" t="b">
        <v>1</v>
      </c>
      <c r="AC556" s="1" t="s">
        <v>174</v>
      </c>
      <c r="AD556" s="1" t="s">
        <v>175</v>
      </c>
      <c r="AE556" t="b">
        <v>0</v>
      </c>
      <c r="AF556" t="b">
        <v>0</v>
      </c>
      <c r="AG556" s="1" t="s">
        <v>174</v>
      </c>
      <c r="AH556" s="1" t="s">
        <v>176</v>
      </c>
      <c r="AI556" s="1" t="s">
        <v>177</v>
      </c>
      <c r="AJ556" t="b">
        <v>0</v>
      </c>
      <c r="AK556" t="b">
        <v>1</v>
      </c>
      <c r="AL556" t="b">
        <v>0</v>
      </c>
      <c r="AM556" s="1" t="s">
        <v>174</v>
      </c>
      <c r="AN556" s="1" t="s">
        <v>174</v>
      </c>
      <c r="AO556" t="b">
        <v>1</v>
      </c>
      <c r="AP556" s="1" t="s">
        <v>174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>
        <v>0</v>
      </c>
      <c r="BB556" s="1" t="s">
        <v>178</v>
      </c>
      <c r="BC556">
        <v>0</v>
      </c>
      <c r="BD556">
        <v>0</v>
      </c>
      <c r="BE556">
        <v>0</v>
      </c>
      <c r="BF556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s="1" t="s">
        <v>174</v>
      </c>
      <c r="BN556" t="b">
        <v>0</v>
      </c>
      <c r="BO556" s="1" t="s">
        <v>179</v>
      </c>
      <c r="BP556">
        <v>100</v>
      </c>
      <c r="BQ556">
        <v>100</v>
      </c>
      <c r="BR556">
        <v>1024</v>
      </c>
      <c r="BS556">
        <v>1024</v>
      </c>
      <c r="BT556">
        <v>1024</v>
      </c>
      <c r="BU556">
        <v>1024</v>
      </c>
      <c r="BV556">
        <v>1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>
        <v>0</v>
      </c>
      <c r="CC556" t="b">
        <v>0</v>
      </c>
      <c r="CD556" t="b">
        <v>0</v>
      </c>
      <c r="CE556" t="b">
        <v>0</v>
      </c>
      <c r="CF556" t="b">
        <v>0</v>
      </c>
      <c r="CG556">
        <v>61</v>
      </c>
      <c r="CH556">
        <v>46.392000000000003</v>
      </c>
      <c r="CI556">
        <v>6378</v>
      </c>
      <c r="CJ556">
        <v>10462</v>
      </c>
      <c r="CK556">
        <v>46.366999999999997</v>
      </c>
      <c r="CL556" t="b">
        <v>1</v>
      </c>
      <c r="CM556" s="1" t="s">
        <v>174</v>
      </c>
      <c r="CN556" s="1" t="s">
        <v>174</v>
      </c>
      <c r="CO556" s="1" t="s">
        <v>174</v>
      </c>
      <c r="CP556" s="1" t="s">
        <v>174</v>
      </c>
      <c r="CQ556" s="1" t="s">
        <v>174</v>
      </c>
      <c r="CR556" s="1" t="s">
        <v>174</v>
      </c>
      <c r="CS556" s="1" t="s">
        <v>174</v>
      </c>
      <c r="CT556" t="b">
        <v>0</v>
      </c>
      <c r="CU556" t="b">
        <v>0</v>
      </c>
      <c r="CV556">
        <v>11.875999999999999</v>
      </c>
      <c r="CW556">
        <v>102</v>
      </c>
      <c r="CX556">
        <v>101.5</v>
      </c>
      <c r="CY556">
        <v>102</v>
      </c>
      <c r="CZ556">
        <v>1477</v>
      </c>
      <c r="DA556">
        <v>47</v>
      </c>
      <c r="DB556">
        <v>19</v>
      </c>
      <c r="DC556">
        <v>14</v>
      </c>
      <c r="DD556">
        <v>7</v>
      </c>
      <c r="DE556">
        <v>122139.1</v>
      </c>
      <c r="DF556">
        <v>16285.22</v>
      </c>
      <c r="DG556" s="1" t="s">
        <v>174</v>
      </c>
      <c r="DH556" s="1" t="s">
        <v>180</v>
      </c>
      <c r="DI556">
        <v>0</v>
      </c>
      <c r="DJ556">
        <v>30</v>
      </c>
      <c r="DK556" t="b">
        <v>0</v>
      </c>
      <c r="DL556">
        <v>10</v>
      </c>
      <c r="DM556" t="b">
        <v>1</v>
      </c>
      <c r="DN556" s="1" t="s">
        <v>174</v>
      </c>
      <c r="DO556" s="1" t="s">
        <v>181</v>
      </c>
      <c r="DP556">
        <v>46.975525599999997</v>
      </c>
      <c r="DQ556">
        <v>7.1803426200000002</v>
      </c>
      <c r="DR556">
        <v>692</v>
      </c>
      <c r="DS556">
        <v>1221.5999999999999</v>
      </c>
      <c r="DT556">
        <v>262.5</v>
      </c>
      <c r="DU556" t="b">
        <v>1</v>
      </c>
      <c r="DV556">
        <v>1</v>
      </c>
      <c r="DW556">
        <v>1</v>
      </c>
      <c r="DX556" t="b">
        <v>0</v>
      </c>
      <c r="DY556" t="b">
        <v>0</v>
      </c>
      <c r="DZ556" t="b">
        <v>0</v>
      </c>
      <c r="EA556" t="b">
        <v>0</v>
      </c>
      <c r="EB556">
        <v>0</v>
      </c>
      <c r="EC556" t="b">
        <v>0</v>
      </c>
      <c r="ED556" t="b">
        <v>0</v>
      </c>
      <c r="EE556" t="b">
        <v>0</v>
      </c>
      <c r="EF556" s="1" t="s">
        <v>193</v>
      </c>
      <c r="EG556">
        <v>262.5</v>
      </c>
      <c r="EH556" s="1" t="s">
        <v>174</v>
      </c>
      <c r="EI556">
        <v>23</v>
      </c>
      <c r="EJ556" s="1" t="s">
        <v>182</v>
      </c>
      <c r="EK556">
        <v>21</v>
      </c>
      <c r="EL556" s="1" t="s">
        <v>183</v>
      </c>
      <c r="EM556" s="3">
        <v>36895</v>
      </c>
      <c r="EN556" s="1" t="s">
        <v>184</v>
      </c>
      <c r="EO556" s="1" t="s">
        <v>185</v>
      </c>
      <c r="EP556" s="1" t="s">
        <v>174</v>
      </c>
      <c r="EQ556" s="1" t="s">
        <v>186</v>
      </c>
      <c r="ER556" s="1" t="s">
        <v>187</v>
      </c>
      <c r="ES556">
        <v>127.6</v>
      </c>
      <c r="ET556">
        <v>1.8</v>
      </c>
      <c r="EU556">
        <v>229.7</v>
      </c>
      <c r="EV556">
        <v>36.6</v>
      </c>
      <c r="EW556">
        <v>9</v>
      </c>
      <c r="EX556">
        <v>0</v>
      </c>
      <c r="EY556">
        <v>0</v>
      </c>
      <c r="EZ556" s="1" t="s">
        <v>184</v>
      </c>
      <c r="FA556" s="1" t="s">
        <v>185</v>
      </c>
      <c r="FB556" s="1" t="s">
        <v>174</v>
      </c>
      <c r="FC556" s="1" t="s">
        <v>186</v>
      </c>
      <c r="FD556" s="1" t="s">
        <v>187</v>
      </c>
      <c r="FE556" s="1" t="s">
        <v>188</v>
      </c>
      <c r="FF556" s="1" t="s">
        <v>183</v>
      </c>
      <c r="FG556" s="3">
        <v>36895</v>
      </c>
      <c r="FH556">
        <v>46.975426329999998</v>
      </c>
      <c r="FI556">
        <v>7.1803869999999996</v>
      </c>
      <c r="FJ556">
        <v>484</v>
      </c>
      <c r="FK556" s="1" t="s">
        <v>174</v>
      </c>
      <c r="FL556" s="1" t="s">
        <v>174</v>
      </c>
      <c r="FM556" s="1" t="s">
        <v>174</v>
      </c>
    </row>
    <row r="557" spans="1:169" x14ac:dyDescent="0.25">
      <c r="A557" s="1" t="s">
        <v>169</v>
      </c>
      <c r="B557" s="2">
        <v>44841.360857523148</v>
      </c>
      <c r="C557" s="1" t="s">
        <v>750</v>
      </c>
      <c r="D557">
        <v>55.5</v>
      </c>
      <c r="E557">
        <v>46.976914039999997</v>
      </c>
      <c r="F557">
        <v>7.1784487400000003</v>
      </c>
      <c r="G557">
        <v>196.5</v>
      </c>
      <c r="H557">
        <v>198.8</v>
      </c>
      <c r="I557">
        <v>38.1</v>
      </c>
      <c r="J557">
        <v>1625</v>
      </c>
      <c r="K557">
        <v>0</v>
      </c>
      <c r="L557">
        <v>37.4</v>
      </c>
      <c r="M557">
        <v>-0.5</v>
      </c>
      <c r="N557">
        <v>27.1</v>
      </c>
      <c r="O557">
        <v>0.7</v>
      </c>
      <c r="P557">
        <v>2</v>
      </c>
      <c r="Q557">
        <v>0</v>
      </c>
      <c r="R557">
        <v>0</v>
      </c>
      <c r="S557">
        <v>9.3000000000000007</v>
      </c>
      <c r="T557">
        <v>-3.2</v>
      </c>
      <c r="U557">
        <v>-43.8</v>
      </c>
      <c r="V557">
        <v>316.2</v>
      </c>
      <c r="W557" s="1" t="s">
        <v>344</v>
      </c>
      <c r="X557" s="1" t="s">
        <v>172</v>
      </c>
      <c r="Y557" s="1" t="s">
        <v>345</v>
      </c>
      <c r="Z557">
        <v>18</v>
      </c>
      <c r="AA557">
        <v>10</v>
      </c>
      <c r="AB557" t="b">
        <v>1</v>
      </c>
      <c r="AC557" s="1" t="s">
        <v>174</v>
      </c>
      <c r="AD557" s="1" t="s">
        <v>175</v>
      </c>
      <c r="AE557" t="b">
        <v>0</v>
      </c>
      <c r="AF557" t="b">
        <v>0</v>
      </c>
      <c r="AG557" s="1" t="s">
        <v>174</v>
      </c>
      <c r="AH557" s="1" t="s">
        <v>176</v>
      </c>
      <c r="AI557" s="1" t="s">
        <v>177</v>
      </c>
      <c r="AJ557" t="b">
        <v>0</v>
      </c>
      <c r="AK557" t="b">
        <v>1</v>
      </c>
      <c r="AL557" t="b">
        <v>0</v>
      </c>
      <c r="AM557" s="1" t="s">
        <v>174</v>
      </c>
      <c r="AN557" s="1" t="s">
        <v>174</v>
      </c>
      <c r="AO557" t="b">
        <v>1</v>
      </c>
      <c r="AP557" s="1" t="s">
        <v>174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>
        <v>0</v>
      </c>
      <c r="BB557" s="1" t="s">
        <v>178</v>
      </c>
      <c r="BC557">
        <v>0</v>
      </c>
      <c r="BD557">
        <v>0</v>
      </c>
      <c r="BE557">
        <v>0</v>
      </c>
      <c r="BF557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s="1" t="s">
        <v>174</v>
      </c>
      <c r="BN557" t="b">
        <v>0</v>
      </c>
      <c r="BO557" s="1" t="s">
        <v>179</v>
      </c>
      <c r="BP557">
        <v>100</v>
      </c>
      <c r="BQ557">
        <v>100</v>
      </c>
      <c r="BR557">
        <v>1024</v>
      </c>
      <c r="BS557">
        <v>1024</v>
      </c>
      <c r="BT557">
        <v>1024</v>
      </c>
      <c r="BU557">
        <v>1024</v>
      </c>
      <c r="BV557">
        <v>1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>
        <v>0</v>
      </c>
      <c r="CC557" t="b">
        <v>0</v>
      </c>
      <c r="CD557" t="b">
        <v>0</v>
      </c>
      <c r="CE557" t="b">
        <v>0</v>
      </c>
      <c r="CF557" t="b">
        <v>0</v>
      </c>
      <c r="CG557">
        <v>61</v>
      </c>
      <c r="CH557">
        <v>46.392000000000003</v>
      </c>
      <c r="CI557">
        <v>6378</v>
      </c>
      <c r="CJ557">
        <v>10462</v>
      </c>
      <c r="CK557">
        <v>46.366999999999997</v>
      </c>
      <c r="CL557" t="b">
        <v>1</v>
      </c>
      <c r="CM557" s="1" t="s">
        <v>174</v>
      </c>
      <c r="CN557" s="1" t="s">
        <v>174</v>
      </c>
      <c r="CO557" s="1" t="s">
        <v>174</v>
      </c>
      <c r="CP557" s="1" t="s">
        <v>174</v>
      </c>
      <c r="CQ557" s="1" t="s">
        <v>174</v>
      </c>
      <c r="CR557" s="1" t="s">
        <v>174</v>
      </c>
      <c r="CS557" s="1" t="s">
        <v>174</v>
      </c>
      <c r="CT557" t="b">
        <v>0</v>
      </c>
      <c r="CU557" t="b">
        <v>0</v>
      </c>
      <c r="CV557">
        <v>11.875999999999999</v>
      </c>
      <c r="CW557">
        <v>102</v>
      </c>
      <c r="CX557">
        <v>101.5</v>
      </c>
      <c r="CY557">
        <v>102</v>
      </c>
      <c r="CZ557">
        <v>1477</v>
      </c>
      <c r="DA557">
        <v>47</v>
      </c>
      <c r="DB557">
        <v>19</v>
      </c>
      <c r="DC557">
        <v>14</v>
      </c>
      <c r="DD557">
        <v>7</v>
      </c>
      <c r="DE557">
        <v>122139.1</v>
      </c>
      <c r="DF557">
        <v>16285.22</v>
      </c>
      <c r="DG557" s="1" t="s">
        <v>174</v>
      </c>
      <c r="DH557" s="1" t="s">
        <v>180</v>
      </c>
      <c r="DI557">
        <v>0</v>
      </c>
      <c r="DJ557">
        <v>30</v>
      </c>
      <c r="DK557" t="b">
        <v>0</v>
      </c>
      <c r="DL557">
        <v>10</v>
      </c>
      <c r="DM557" t="b">
        <v>1</v>
      </c>
      <c r="DN557" s="1" t="s">
        <v>174</v>
      </c>
      <c r="DO557" s="1" t="s">
        <v>181</v>
      </c>
      <c r="DP557">
        <v>46.975525599999997</v>
      </c>
      <c r="DQ557">
        <v>7.1803426200000002</v>
      </c>
      <c r="DR557">
        <v>691.9</v>
      </c>
      <c r="DS557">
        <v>1221.5999999999999</v>
      </c>
      <c r="DT557">
        <v>262.5</v>
      </c>
      <c r="DU557" t="b">
        <v>1</v>
      </c>
      <c r="DV557">
        <v>1</v>
      </c>
      <c r="DW557">
        <v>1</v>
      </c>
      <c r="DX557" t="b">
        <v>0</v>
      </c>
      <c r="DY557" t="b">
        <v>0</v>
      </c>
      <c r="DZ557" t="b">
        <v>0</v>
      </c>
      <c r="EA557" t="b">
        <v>0</v>
      </c>
      <c r="EB557">
        <v>0</v>
      </c>
      <c r="EC557" t="b">
        <v>0</v>
      </c>
      <c r="ED557" t="b">
        <v>0</v>
      </c>
      <c r="EE557" t="b">
        <v>0</v>
      </c>
      <c r="EF557" s="1" t="s">
        <v>193</v>
      </c>
      <c r="EG557">
        <v>262.5</v>
      </c>
      <c r="EH557" s="1" t="s">
        <v>174</v>
      </c>
      <c r="EI557">
        <v>23</v>
      </c>
      <c r="EJ557" s="1" t="s">
        <v>182</v>
      </c>
      <c r="EK557">
        <v>21</v>
      </c>
      <c r="EL557" s="1" t="s">
        <v>183</v>
      </c>
      <c r="EM557" s="3">
        <v>36895</v>
      </c>
      <c r="EN557" s="1" t="s">
        <v>184</v>
      </c>
      <c r="EO557" s="1" t="s">
        <v>185</v>
      </c>
      <c r="EP557" s="1" t="s">
        <v>174</v>
      </c>
      <c r="EQ557" s="1" t="s">
        <v>186</v>
      </c>
      <c r="ER557" s="1" t="s">
        <v>187</v>
      </c>
      <c r="ES557">
        <v>127.6</v>
      </c>
      <c r="ET557">
        <v>1.8</v>
      </c>
      <c r="EU557">
        <v>229.7</v>
      </c>
      <c r="EV557">
        <v>36.6</v>
      </c>
      <c r="EW557">
        <v>9</v>
      </c>
      <c r="EX557">
        <v>0</v>
      </c>
      <c r="EY557">
        <v>0</v>
      </c>
      <c r="EZ557" s="1" t="s">
        <v>184</v>
      </c>
      <c r="FA557" s="1" t="s">
        <v>185</v>
      </c>
      <c r="FB557" s="1" t="s">
        <v>174</v>
      </c>
      <c r="FC557" s="1" t="s">
        <v>186</v>
      </c>
      <c r="FD557" s="1" t="s">
        <v>187</v>
      </c>
      <c r="FE557" s="1" t="s">
        <v>188</v>
      </c>
      <c r="FF557" s="1" t="s">
        <v>183</v>
      </c>
      <c r="FG557" s="3">
        <v>36895</v>
      </c>
      <c r="FH557">
        <v>46.975426329999998</v>
      </c>
      <c r="FI557">
        <v>7.1803869999999996</v>
      </c>
      <c r="FJ557">
        <v>484</v>
      </c>
      <c r="FK557" s="1" t="s">
        <v>174</v>
      </c>
      <c r="FL557" s="1" t="s">
        <v>174</v>
      </c>
      <c r="FM557" s="1" t="s">
        <v>174</v>
      </c>
    </row>
    <row r="558" spans="1:169" x14ac:dyDescent="0.25">
      <c r="A558" s="1" t="s">
        <v>169</v>
      </c>
      <c r="B558" s="2">
        <v>44841.360858680557</v>
      </c>
      <c r="C558" s="1" t="s">
        <v>751</v>
      </c>
      <c r="D558">
        <v>55.6</v>
      </c>
      <c r="E558">
        <v>46.976913740000001</v>
      </c>
      <c r="F558">
        <v>7.1784493300000003</v>
      </c>
      <c r="G558">
        <v>196.5</v>
      </c>
      <c r="H558">
        <v>198.8</v>
      </c>
      <c r="I558">
        <v>38.1</v>
      </c>
      <c r="J558">
        <v>1625</v>
      </c>
      <c r="K558">
        <v>0</v>
      </c>
      <c r="L558">
        <v>37.4</v>
      </c>
      <c r="M558">
        <v>-0.7</v>
      </c>
      <c r="N558">
        <v>27.1</v>
      </c>
      <c r="O558">
        <v>0.9</v>
      </c>
      <c r="P558">
        <v>2</v>
      </c>
      <c r="Q558">
        <v>0</v>
      </c>
      <c r="R558">
        <v>0</v>
      </c>
      <c r="S558">
        <v>9.6</v>
      </c>
      <c r="T558">
        <v>-0.6</v>
      </c>
      <c r="U558">
        <v>-36.1</v>
      </c>
      <c r="V558">
        <v>323.89999999999998</v>
      </c>
      <c r="W558" s="1" t="s">
        <v>344</v>
      </c>
      <c r="X558" s="1" t="s">
        <v>172</v>
      </c>
      <c r="Y558" s="1" t="s">
        <v>345</v>
      </c>
      <c r="Z558">
        <v>18</v>
      </c>
      <c r="AA558">
        <v>10</v>
      </c>
      <c r="AB558" t="b">
        <v>1</v>
      </c>
      <c r="AC558" s="1" t="s">
        <v>174</v>
      </c>
      <c r="AD558" s="1" t="s">
        <v>175</v>
      </c>
      <c r="AE558" t="b">
        <v>0</v>
      </c>
      <c r="AF558" t="b">
        <v>0</v>
      </c>
      <c r="AG558" s="1" t="s">
        <v>174</v>
      </c>
      <c r="AH558" s="1" t="s">
        <v>176</v>
      </c>
      <c r="AI558" s="1" t="s">
        <v>177</v>
      </c>
      <c r="AJ558" t="b">
        <v>0</v>
      </c>
      <c r="AK558" t="b">
        <v>1</v>
      </c>
      <c r="AL558" t="b">
        <v>0</v>
      </c>
      <c r="AM558" s="1" t="s">
        <v>174</v>
      </c>
      <c r="AN558" s="1" t="s">
        <v>174</v>
      </c>
      <c r="AO558" t="b">
        <v>1</v>
      </c>
      <c r="AP558" s="1" t="s">
        <v>174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>
        <v>0</v>
      </c>
      <c r="BB558" s="1" t="s">
        <v>178</v>
      </c>
      <c r="BC558">
        <v>0</v>
      </c>
      <c r="BD558">
        <v>0</v>
      </c>
      <c r="BE558">
        <v>0</v>
      </c>
      <c r="BF558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s="1" t="s">
        <v>174</v>
      </c>
      <c r="BN558" t="b">
        <v>0</v>
      </c>
      <c r="BO558" s="1" t="s">
        <v>179</v>
      </c>
      <c r="BP558">
        <v>100</v>
      </c>
      <c r="BQ558">
        <v>100</v>
      </c>
      <c r="BR558">
        <v>1024</v>
      </c>
      <c r="BS558">
        <v>1024</v>
      </c>
      <c r="BT558">
        <v>1024</v>
      </c>
      <c r="BU558">
        <v>1024</v>
      </c>
      <c r="BV558">
        <v>1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>
        <v>0</v>
      </c>
      <c r="CC558" t="b">
        <v>0</v>
      </c>
      <c r="CD558" t="b">
        <v>0</v>
      </c>
      <c r="CE558" t="b">
        <v>0</v>
      </c>
      <c r="CF558" t="b">
        <v>0</v>
      </c>
      <c r="CG558">
        <v>61</v>
      </c>
      <c r="CH558">
        <v>46.392000000000003</v>
      </c>
      <c r="CI558">
        <v>6378</v>
      </c>
      <c r="CJ558">
        <v>10462</v>
      </c>
      <c r="CK558">
        <v>46.366999999999997</v>
      </c>
      <c r="CL558" t="b">
        <v>1</v>
      </c>
      <c r="CM558" s="1" t="s">
        <v>174</v>
      </c>
      <c r="CN558" s="1" t="s">
        <v>174</v>
      </c>
      <c r="CO558" s="1" t="s">
        <v>174</v>
      </c>
      <c r="CP558" s="1" t="s">
        <v>174</v>
      </c>
      <c r="CQ558" s="1" t="s">
        <v>174</v>
      </c>
      <c r="CR558" s="1" t="s">
        <v>174</v>
      </c>
      <c r="CS558" s="1" t="s">
        <v>174</v>
      </c>
      <c r="CT558" t="b">
        <v>0</v>
      </c>
      <c r="CU558" t="b">
        <v>0</v>
      </c>
      <c r="CV558">
        <v>11.875999999999999</v>
      </c>
      <c r="CW558">
        <v>102</v>
      </c>
      <c r="CX558">
        <v>101.5</v>
      </c>
      <c r="CY558">
        <v>102</v>
      </c>
      <c r="CZ558">
        <v>1477</v>
      </c>
      <c r="DA558">
        <v>47</v>
      </c>
      <c r="DB558">
        <v>19</v>
      </c>
      <c r="DC558">
        <v>14</v>
      </c>
      <c r="DD558">
        <v>7</v>
      </c>
      <c r="DE558">
        <v>122139.1</v>
      </c>
      <c r="DF558">
        <v>16285.22</v>
      </c>
      <c r="DG558" s="1" t="s">
        <v>174</v>
      </c>
      <c r="DH558" s="1" t="s">
        <v>180</v>
      </c>
      <c r="DI558">
        <v>0</v>
      </c>
      <c r="DJ558">
        <v>30</v>
      </c>
      <c r="DK558" t="b">
        <v>0</v>
      </c>
      <c r="DL558">
        <v>10</v>
      </c>
      <c r="DM558" t="b">
        <v>1</v>
      </c>
      <c r="DN558" s="1" t="s">
        <v>174</v>
      </c>
      <c r="DO558" s="1" t="s">
        <v>181</v>
      </c>
      <c r="DP558">
        <v>46.975525599999997</v>
      </c>
      <c r="DQ558">
        <v>7.1803426200000002</v>
      </c>
      <c r="DR558">
        <v>691.7</v>
      </c>
      <c r="DS558">
        <v>1221.5999999999999</v>
      </c>
      <c r="DT558">
        <v>262.5</v>
      </c>
      <c r="DU558" t="b">
        <v>1</v>
      </c>
      <c r="DV558">
        <v>1</v>
      </c>
      <c r="DW558">
        <v>1</v>
      </c>
      <c r="DX558" t="b">
        <v>0</v>
      </c>
      <c r="DY558" t="b">
        <v>0</v>
      </c>
      <c r="DZ558" t="b">
        <v>0</v>
      </c>
      <c r="EA558" t="b">
        <v>0</v>
      </c>
      <c r="EB558">
        <v>0</v>
      </c>
      <c r="EC558" t="b">
        <v>0</v>
      </c>
      <c r="ED558" t="b">
        <v>0</v>
      </c>
      <c r="EE558" t="b">
        <v>0</v>
      </c>
      <c r="EF558" s="1" t="s">
        <v>193</v>
      </c>
      <c r="EG558">
        <v>262.5</v>
      </c>
      <c r="EH558" s="1" t="s">
        <v>174</v>
      </c>
      <c r="EI558">
        <v>23</v>
      </c>
      <c r="EJ558" s="1" t="s">
        <v>182</v>
      </c>
      <c r="EK558">
        <v>21</v>
      </c>
      <c r="EL558" s="1" t="s">
        <v>183</v>
      </c>
      <c r="EM558" s="3">
        <v>36895</v>
      </c>
      <c r="EN558" s="1" t="s">
        <v>184</v>
      </c>
      <c r="EO558" s="1" t="s">
        <v>185</v>
      </c>
      <c r="EP558" s="1" t="s">
        <v>174</v>
      </c>
      <c r="EQ558" s="1" t="s">
        <v>186</v>
      </c>
      <c r="ER558" s="1" t="s">
        <v>187</v>
      </c>
      <c r="ES558">
        <v>127.6</v>
      </c>
      <c r="ET558">
        <v>1.8</v>
      </c>
      <c r="EU558">
        <v>229.7</v>
      </c>
      <c r="EV558">
        <v>36.6</v>
      </c>
      <c r="EW558">
        <v>9</v>
      </c>
      <c r="EX558">
        <v>0</v>
      </c>
      <c r="EY558">
        <v>0</v>
      </c>
      <c r="EZ558" s="1" t="s">
        <v>184</v>
      </c>
      <c r="FA558" s="1" t="s">
        <v>185</v>
      </c>
      <c r="FB558" s="1" t="s">
        <v>174</v>
      </c>
      <c r="FC558" s="1" t="s">
        <v>186</v>
      </c>
      <c r="FD558" s="1" t="s">
        <v>187</v>
      </c>
      <c r="FE558" s="1" t="s">
        <v>188</v>
      </c>
      <c r="FF558" s="1" t="s">
        <v>183</v>
      </c>
      <c r="FG558" s="3">
        <v>36895</v>
      </c>
      <c r="FH558">
        <v>46.975426329999998</v>
      </c>
      <c r="FI558">
        <v>7.1803869999999996</v>
      </c>
      <c r="FJ558">
        <v>484</v>
      </c>
      <c r="FK558" s="1" t="s">
        <v>174</v>
      </c>
      <c r="FL558" s="1" t="s">
        <v>174</v>
      </c>
      <c r="FM558" s="1" t="s">
        <v>174</v>
      </c>
    </row>
    <row r="559" spans="1:169" x14ac:dyDescent="0.25">
      <c r="A559" s="1" t="s">
        <v>169</v>
      </c>
      <c r="B559" s="2">
        <v>44841.360858912034</v>
      </c>
      <c r="C559" s="1" t="s">
        <v>752</v>
      </c>
      <c r="D559">
        <v>55.7</v>
      </c>
      <c r="E559">
        <v>46.976913340000003</v>
      </c>
      <c r="F559">
        <v>7.1784500500000004</v>
      </c>
      <c r="G559">
        <v>196.5</v>
      </c>
      <c r="H559">
        <v>198.8</v>
      </c>
      <c r="I559">
        <v>38.1</v>
      </c>
      <c r="J559">
        <v>1625</v>
      </c>
      <c r="K559">
        <v>1.5</v>
      </c>
      <c r="L559">
        <v>37.4</v>
      </c>
      <c r="M559">
        <v>-1.1000000000000001</v>
      </c>
      <c r="N559">
        <v>27.1</v>
      </c>
      <c r="O559">
        <v>1.1000000000000001</v>
      </c>
      <c r="P559">
        <v>2</v>
      </c>
      <c r="Q559">
        <v>0</v>
      </c>
      <c r="R559">
        <v>0</v>
      </c>
      <c r="S559">
        <v>8</v>
      </c>
      <c r="T559">
        <v>3.4</v>
      </c>
      <c r="U559">
        <v>-27.6</v>
      </c>
      <c r="V559">
        <v>332.4</v>
      </c>
      <c r="W559" s="1" t="s">
        <v>344</v>
      </c>
      <c r="X559" s="1" t="s">
        <v>172</v>
      </c>
      <c r="Y559" s="1" t="s">
        <v>345</v>
      </c>
      <c r="Z559">
        <v>18</v>
      </c>
      <c r="AA559">
        <v>10</v>
      </c>
      <c r="AB559" t="b">
        <v>1</v>
      </c>
      <c r="AC559" s="1" t="s">
        <v>174</v>
      </c>
      <c r="AD559" s="1" t="s">
        <v>175</v>
      </c>
      <c r="AE559" t="b">
        <v>0</v>
      </c>
      <c r="AF559" t="b">
        <v>0</v>
      </c>
      <c r="AG559" s="1" t="s">
        <v>174</v>
      </c>
      <c r="AH559" s="1" t="s">
        <v>176</v>
      </c>
      <c r="AI559" s="1" t="s">
        <v>177</v>
      </c>
      <c r="AJ559" t="b">
        <v>0</v>
      </c>
      <c r="AK559" t="b">
        <v>1</v>
      </c>
      <c r="AL559" t="b">
        <v>0</v>
      </c>
      <c r="AM559" s="1" t="s">
        <v>174</v>
      </c>
      <c r="AN559" s="1" t="s">
        <v>174</v>
      </c>
      <c r="AO559" t="b">
        <v>1</v>
      </c>
      <c r="AP559" s="1" t="s">
        <v>174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>
        <v>0</v>
      </c>
      <c r="BB559" s="1" t="s">
        <v>178</v>
      </c>
      <c r="BC559">
        <v>0</v>
      </c>
      <c r="BD559">
        <v>0</v>
      </c>
      <c r="BE559">
        <v>0</v>
      </c>
      <c r="BF559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s="1" t="s">
        <v>174</v>
      </c>
      <c r="BN559" t="b">
        <v>0</v>
      </c>
      <c r="BO559" s="1" t="s">
        <v>179</v>
      </c>
      <c r="BP559">
        <v>100</v>
      </c>
      <c r="BQ559">
        <v>100</v>
      </c>
      <c r="BR559">
        <v>1024</v>
      </c>
      <c r="BS559">
        <v>1024</v>
      </c>
      <c r="BT559">
        <v>1024</v>
      </c>
      <c r="BU559">
        <v>1024</v>
      </c>
      <c r="BV559">
        <v>1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>
        <v>0</v>
      </c>
      <c r="CC559" t="b">
        <v>0</v>
      </c>
      <c r="CD559" t="b">
        <v>0</v>
      </c>
      <c r="CE559" t="b">
        <v>0</v>
      </c>
      <c r="CF559" t="b">
        <v>0</v>
      </c>
      <c r="CG559">
        <v>61</v>
      </c>
      <c r="CH559">
        <v>46.392000000000003</v>
      </c>
      <c r="CI559">
        <v>6378</v>
      </c>
      <c r="CJ559">
        <v>10462</v>
      </c>
      <c r="CK559">
        <v>46.366999999999997</v>
      </c>
      <c r="CL559" t="b">
        <v>1</v>
      </c>
      <c r="CM559" s="1" t="s">
        <v>174</v>
      </c>
      <c r="CN559" s="1" t="s">
        <v>174</v>
      </c>
      <c r="CO559" s="1" t="s">
        <v>174</v>
      </c>
      <c r="CP559" s="1" t="s">
        <v>174</v>
      </c>
      <c r="CQ559" s="1" t="s">
        <v>174</v>
      </c>
      <c r="CR559" s="1" t="s">
        <v>174</v>
      </c>
      <c r="CS559" s="1" t="s">
        <v>174</v>
      </c>
      <c r="CT559" t="b">
        <v>0</v>
      </c>
      <c r="CU559" t="b">
        <v>0</v>
      </c>
      <c r="CV559">
        <v>11.875999999999999</v>
      </c>
      <c r="CW559">
        <v>102</v>
      </c>
      <c r="CX559">
        <v>101.5</v>
      </c>
      <c r="CY559">
        <v>102</v>
      </c>
      <c r="CZ559">
        <v>1477</v>
      </c>
      <c r="DA559">
        <v>47</v>
      </c>
      <c r="DB559">
        <v>19</v>
      </c>
      <c r="DC559">
        <v>14</v>
      </c>
      <c r="DD559">
        <v>7</v>
      </c>
      <c r="DE559">
        <v>122139.1</v>
      </c>
      <c r="DF559">
        <v>16285.22</v>
      </c>
      <c r="DG559" s="1" t="s">
        <v>174</v>
      </c>
      <c r="DH559" s="1" t="s">
        <v>180</v>
      </c>
      <c r="DI559">
        <v>0</v>
      </c>
      <c r="DJ559">
        <v>30</v>
      </c>
      <c r="DK559" t="b">
        <v>0</v>
      </c>
      <c r="DL559">
        <v>10</v>
      </c>
      <c r="DM559" t="b">
        <v>1</v>
      </c>
      <c r="DN559" s="1" t="s">
        <v>174</v>
      </c>
      <c r="DO559" s="1" t="s">
        <v>181</v>
      </c>
      <c r="DP559">
        <v>46.975525599999997</v>
      </c>
      <c r="DQ559">
        <v>7.1803426200000002</v>
      </c>
      <c r="DR559">
        <v>691.5</v>
      </c>
      <c r="DS559">
        <v>1221.5999999999999</v>
      </c>
      <c r="DT559">
        <v>262.5</v>
      </c>
      <c r="DU559" t="b">
        <v>1</v>
      </c>
      <c r="DV559">
        <v>1</v>
      </c>
      <c r="DW559">
        <v>1</v>
      </c>
      <c r="DX559" t="b">
        <v>0</v>
      </c>
      <c r="DY559" t="b">
        <v>0</v>
      </c>
      <c r="DZ559" t="b">
        <v>0</v>
      </c>
      <c r="EA559" t="b">
        <v>0</v>
      </c>
      <c r="EB559">
        <v>0</v>
      </c>
      <c r="EC559" t="b">
        <v>0</v>
      </c>
      <c r="ED559" t="b">
        <v>0</v>
      </c>
      <c r="EE559" t="b">
        <v>0</v>
      </c>
      <c r="EF559" s="1" t="s">
        <v>193</v>
      </c>
      <c r="EG559">
        <v>262.5</v>
      </c>
      <c r="EH559" s="1" t="s">
        <v>174</v>
      </c>
      <c r="EI559">
        <v>23</v>
      </c>
      <c r="EJ559" s="1" t="s">
        <v>182</v>
      </c>
      <c r="EK559">
        <v>21</v>
      </c>
      <c r="EL559" s="1" t="s">
        <v>183</v>
      </c>
      <c r="EM559" s="3">
        <v>36895</v>
      </c>
      <c r="EN559" s="1" t="s">
        <v>184</v>
      </c>
      <c r="EO559" s="1" t="s">
        <v>185</v>
      </c>
      <c r="EP559" s="1" t="s">
        <v>174</v>
      </c>
      <c r="EQ559" s="1" t="s">
        <v>186</v>
      </c>
      <c r="ER559" s="1" t="s">
        <v>187</v>
      </c>
      <c r="ES559">
        <v>127.6</v>
      </c>
      <c r="ET559">
        <v>1.8</v>
      </c>
      <c r="EU559">
        <v>229.7</v>
      </c>
      <c r="EV559">
        <v>36.6</v>
      </c>
      <c r="EW559">
        <v>9</v>
      </c>
      <c r="EX559">
        <v>0</v>
      </c>
      <c r="EY559">
        <v>0</v>
      </c>
      <c r="EZ559" s="1" t="s">
        <v>184</v>
      </c>
      <c r="FA559" s="1" t="s">
        <v>185</v>
      </c>
      <c r="FB559" s="1" t="s">
        <v>174</v>
      </c>
      <c r="FC559" s="1" t="s">
        <v>186</v>
      </c>
      <c r="FD559" s="1" t="s">
        <v>187</v>
      </c>
      <c r="FE559" s="1" t="s">
        <v>188</v>
      </c>
      <c r="FF559" s="1" t="s">
        <v>183</v>
      </c>
      <c r="FG559" s="3">
        <v>36895</v>
      </c>
      <c r="FH559">
        <v>46.975426329999998</v>
      </c>
      <c r="FI559">
        <v>7.1803869999999996</v>
      </c>
      <c r="FJ559">
        <v>484</v>
      </c>
      <c r="FK559" s="1" t="s">
        <v>174</v>
      </c>
      <c r="FL559" s="1" t="s">
        <v>174</v>
      </c>
      <c r="FM559" s="1" t="s">
        <v>174</v>
      </c>
    </row>
    <row r="560" spans="1:169" x14ac:dyDescent="0.25">
      <c r="A560" s="1" t="s">
        <v>169</v>
      </c>
      <c r="B560" s="2">
        <v>44841.360860995374</v>
      </c>
      <c r="C560" s="1" t="s">
        <v>753</v>
      </c>
      <c r="D560">
        <v>55.8</v>
      </c>
      <c r="E560">
        <v>46.976912779999999</v>
      </c>
      <c r="F560">
        <v>7.1784512300000003</v>
      </c>
      <c r="G560">
        <v>196.5</v>
      </c>
      <c r="H560">
        <v>198.8</v>
      </c>
      <c r="I560">
        <v>38.1</v>
      </c>
      <c r="J560">
        <v>1625</v>
      </c>
      <c r="K560">
        <v>3</v>
      </c>
      <c r="L560">
        <v>37.4</v>
      </c>
      <c r="M560">
        <v>-1.3</v>
      </c>
      <c r="N560">
        <v>27.1</v>
      </c>
      <c r="O560">
        <v>1.6</v>
      </c>
      <c r="P560">
        <v>2</v>
      </c>
      <c r="Q560">
        <v>0</v>
      </c>
      <c r="R560">
        <v>0</v>
      </c>
      <c r="S560">
        <v>3.5</v>
      </c>
      <c r="T560">
        <v>7.9</v>
      </c>
      <c r="U560">
        <v>-18.899999999999999</v>
      </c>
      <c r="V560">
        <v>341.1</v>
      </c>
      <c r="W560" s="1" t="s">
        <v>344</v>
      </c>
      <c r="X560" s="1" t="s">
        <v>172</v>
      </c>
      <c r="Y560" s="1" t="s">
        <v>345</v>
      </c>
      <c r="Z560">
        <v>18</v>
      </c>
      <c r="AA560">
        <v>10</v>
      </c>
      <c r="AB560" t="b">
        <v>1</v>
      </c>
      <c r="AC560" s="1" t="s">
        <v>174</v>
      </c>
      <c r="AD560" s="1" t="s">
        <v>175</v>
      </c>
      <c r="AE560" t="b">
        <v>0</v>
      </c>
      <c r="AF560" t="b">
        <v>0</v>
      </c>
      <c r="AG560" s="1" t="s">
        <v>174</v>
      </c>
      <c r="AH560" s="1" t="s">
        <v>176</v>
      </c>
      <c r="AI560" s="1" t="s">
        <v>177</v>
      </c>
      <c r="AJ560" t="b">
        <v>0</v>
      </c>
      <c r="AK560" t="b">
        <v>1</v>
      </c>
      <c r="AL560" t="b">
        <v>0</v>
      </c>
      <c r="AM560" s="1" t="s">
        <v>174</v>
      </c>
      <c r="AN560" s="1" t="s">
        <v>174</v>
      </c>
      <c r="AO560" t="b">
        <v>1</v>
      </c>
      <c r="AP560" s="1" t="s">
        <v>174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>
        <v>0</v>
      </c>
      <c r="BB560" s="1" t="s">
        <v>178</v>
      </c>
      <c r="BC560">
        <v>0</v>
      </c>
      <c r="BD560">
        <v>0</v>
      </c>
      <c r="BE560">
        <v>0</v>
      </c>
      <c r="BF560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s="1" t="s">
        <v>174</v>
      </c>
      <c r="BN560" t="b">
        <v>0</v>
      </c>
      <c r="BO560" s="1" t="s">
        <v>179</v>
      </c>
      <c r="BP560">
        <v>100</v>
      </c>
      <c r="BQ560">
        <v>100</v>
      </c>
      <c r="BR560">
        <v>1024</v>
      </c>
      <c r="BS560">
        <v>1024</v>
      </c>
      <c r="BT560">
        <v>1024</v>
      </c>
      <c r="BU560">
        <v>1024</v>
      </c>
      <c r="BV560">
        <v>1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>
        <v>0</v>
      </c>
      <c r="CC560" t="b">
        <v>0</v>
      </c>
      <c r="CD560" t="b">
        <v>0</v>
      </c>
      <c r="CE560" t="b">
        <v>0</v>
      </c>
      <c r="CF560" t="b">
        <v>0</v>
      </c>
      <c r="CG560">
        <v>61</v>
      </c>
      <c r="CH560">
        <v>46.392000000000003</v>
      </c>
      <c r="CI560">
        <v>6378</v>
      </c>
      <c r="CJ560">
        <v>10462</v>
      </c>
      <c r="CK560">
        <v>46.366999999999997</v>
      </c>
      <c r="CL560" t="b">
        <v>1</v>
      </c>
      <c r="CM560" s="1" t="s">
        <v>174</v>
      </c>
      <c r="CN560" s="1" t="s">
        <v>174</v>
      </c>
      <c r="CO560" s="1" t="s">
        <v>174</v>
      </c>
      <c r="CP560" s="1" t="s">
        <v>174</v>
      </c>
      <c r="CQ560" s="1" t="s">
        <v>174</v>
      </c>
      <c r="CR560" s="1" t="s">
        <v>174</v>
      </c>
      <c r="CS560" s="1" t="s">
        <v>174</v>
      </c>
      <c r="CT560" t="b">
        <v>0</v>
      </c>
      <c r="CU560" t="b">
        <v>0</v>
      </c>
      <c r="CV560">
        <v>11.875999999999999</v>
      </c>
      <c r="CW560">
        <v>102</v>
      </c>
      <c r="CX560">
        <v>101.5</v>
      </c>
      <c r="CY560">
        <v>102</v>
      </c>
      <c r="CZ560">
        <v>1477</v>
      </c>
      <c r="DA560">
        <v>47</v>
      </c>
      <c r="DB560">
        <v>19</v>
      </c>
      <c r="DC560">
        <v>14</v>
      </c>
      <c r="DD560">
        <v>7</v>
      </c>
      <c r="DE560">
        <v>122139.1</v>
      </c>
      <c r="DF560">
        <v>16285.22</v>
      </c>
      <c r="DG560" s="1" t="s">
        <v>174</v>
      </c>
      <c r="DH560" s="1" t="s">
        <v>180</v>
      </c>
      <c r="DI560">
        <v>0</v>
      </c>
      <c r="DJ560">
        <v>30</v>
      </c>
      <c r="DK560" t="b">
        <v>0</v>
      </c>
      <c r="DL560">
        <v>10</v>
      </c>
      <c r="DM560" t="b">
        <v>1</v>
      </c>
      <c r="DN560" s="1" t="s">
        <v>174</v>
      </c>
      <c r="DO560" s="1" t="s">
        <v>181</v>
      </c>
      <c r="DP560">
        <v>46.975525599999997</v>
      </c>
      <c r="DQ560">
        <v>7.1803426200000002</v>
      </c>
      <c r="DR560">
        <v>691.2</v>
      </c>
      <c r="DS560">
        <v>1221.5999999999999</v>
      </c>
      <c r="DT560">
        <v>262.5</v>
      </c>
      <c r="DU560" t="b">
        <v>1</v>
      </c>
      <c r="DV560">
        <v>1</v>
      </c>
      <c r="DW560">
        <v>1</v>
      </c>
      <c r="DX560" t="b">
        <v>0</v>
      </c>
      <c r="DY560" t="b">
        <v>0</v>
      </c>
      <c r="DZ560" t="b">
        <v>0</v>
      </c>
      <c r="EA560" t="b">
        <v>0</v>
      </c>
      <c r="EB560">
        <v>0</v>
      </c>
      <c r="EC560" t="b">
        <v>0</v>
      </c>
      <c r="ED560" t="b">
        <v>0</v>
      </c>
      <c r="EE560" t="b">
        <v>0</v>
      </c>
      <c r="EF560" s="1" t="s">
        <v>193</v>
      </c>
      <c r="EG560">
        <v>262.5</v>
      </c>
      <c r="EH560" s="1" t="s">
        <v>174</v>
      </c>
      <c r="EI560">
        <v>23</v>
      </c>
      <c r="EJ560" s="1" t="s">
        <v>182</v>
      </c>
      <c r="EK560">
        <v>21</v>
      </c>
      <c r="EL560" s="1" t="s">
        <v>183</v>
      </c>
      <c r="EM560" s="3">
        <v>36895</v>
      </c>
      <c r="EN560" s="1" t="s">
        <v>184</v>
      </c>
      <c r="EO560" s="1" t="s">
        <v>185</v>
      </c>
      <c r="EP560" s="1" t="s">
        <v>174</v>
      </c>
      <c r="EQ560" s="1" t="s">
        <v>186</v>
      </c>
      <c r="ER560" s="1" t="s">
        <v>187</v>
      </c>
      <c r="ES560">
        <v>127.6</v>
      </c>
      <c r="ET560">
        <v>1.8</v>
      </c>
      <c r="EU560">
        <v>229.7</v>
      </c>
      <c r="EV560">
        <v>36.6</v>
      </c>
      <c r="EW560">
        <v>9</v>
      </c>
      <c r="EX560">
        <v>0</v>
      </c>
      <c r="EY560">
        <v>0</v>
      </c>
      <c r="EZ560" s="1" t="s">
        <v>184</v>
      </c>
      <c r="FA560" s="1" t="s">
        <v>185</v>
      </c>
      <c r="FB560" s="1" t="s">
        <v>174</v>
      </c>
      <c r="FC560" s="1" t="s">
        <v>186</v>
      </c>
      <c r="FD560" s="1" t="s">
        <v>187</v>
      </c>
      <c r="FE560" s="1" t="s">
        <v>188</v>
      </c>
      <c r="FF560" s="1" t="s">
        <v>183</v>
      </c>
      <c r="FG560" s="3">
        <v>36895</v>
      </c>
      <c r="FH560">
        <v>46.975426329999998</v>
      </c>
      <c r="FI560">
        <v>7.1803869999999996</v>
      </c>
      <c r="FJ560">
        <v>484</v>
      </c>
      <c r="FK560" s="1" t="s">
        <v>174</v>
      </c>
      <c r="FL560" s="1" t="s">
        <v>174</v>
      </c>
      <c r="FM560" s="1" t="s">
        <v>174</v>
      </c>
    </row>
    <row r="561" spans="1:169" x14ac:dyDescent="0.25">
      <c r="A561" s="1" t="s">
        <v>169</v>
      </c>
      <c r="B561" s="2">
        <v>44841.360862268521</v>
      </c>
      <c r="C561" s="1" t="s">
        <v>754</v>
      </c>
      <c r="D561">
        <v>55.9</v>
      </c>
      <c r="E561">
        <v>46.976912259999999</v>
      </c>
      <c r="F561">
        <v>7.1784524000000003</v>
      </c>
      <c r="G561">
        <v>196.5</v>
      </c>
      <c r="H561">
        <v>198.8</v>
      </c>
      <c r="I561">
        <v>38.1</v>
      </c>
      <c r="J561">
        <v>1625</v>
      </c>
      <c r="K561">
        <v>2.6</v>
      </c>
      <c r="L561">
        <v>37.4</v>
      </c>
      <c r="M561">
        <v>-1.3</v>
      </c>
      <c r="N561">
        <v>27.1</v>
      </c>
      <c r="O561">
        <v>2</v>
      </c>
      <c r="P561">
        <v>2</v>
      </c>
      <c r="Q561">
        <v>0</v>
      </c>
      <c r="R561">
        <v>0</v>
      </c>
      <c r="S561">
        <v>-0.9</v>
      </c>
      <c r="T561">
        <v>9.1999999999999993</v>
      </c>
      <c r="U561">
        <v>-10.8</v>
      </c>
      <c r="V561">
        <v>349.2</v>
      </c>
      <c r="W561" s="1" t="s">
        <v>344</v>
      </c>
      <c r="X561" s="1" t="s">
        <v>172</v>
      </c>
      <c r="Y561" s="1" t="s">
        <v>345</v>
      </c>
      <c r="Z561">
        <v>18</v>
      </c>
      <c r="AA561">
        <v>10</v>
      </c>
      <c r="AB561" t="b">
        <v>1</v>
      </c>
      <c r="AC561" s="1" t="s">
        <v>174</v>
      </c>
      <c r="AD561" s="1" t="s">
        <v>175</v>
      </c>
      <c r="AE561" t="b">
        <v>0</v>
      </c>
      <c r="AF561" t="b">
        <v>0</v>
      </c>
      <c r="AG561" s="1" t="s">
        <v>174</v>
      </c>
      <c r="AH561" s="1" t="s">
        <v>176</v>
      </c>
      <c r="AI561" s="1" t="s">
        <v>177</v>
      </c>
      <c r="AJ561" t="b">
        <v>0</v>
      </c>
      <c r="AK561" t="b">
        <v>1</v>
      </c>
      <c r="AL561" t="b">
        <v>0</v>
      </c>
      <c r="AM561" s="1" t="s">
        <v>174</v>
      </c>
      <c r="AN561" s="1" t="s">
        <v>174</v>
      </c>
      <c r="AO561" t="b">
        <v>1</v>
      </c>
      <c r="AP561" s="1" t="s">
        <v>174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>
        <v>0</v>
      </c>
      <c r="BB561" s="1" t="s">
        <v>178</v>
      </c>
      <c r="BC561">
        <v>0</v>
      </c>
      <c r="BD561">
        <v>0</v>
      </c>
      <c r="BE561">
        <v>0</v>
      </c>
      <c r="BF561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s="1" t="s">
        <v>174</v>
      </c>
      <c r="BN561" t="b">
        <v>0</v>
      </c>
      <c r="BO561" s="1" t="s">
        <v>179</v>
      </c>
      <c r="BP561">
        <v>100</v>
      </c>
      <c r="BQ561">
        <v>100</v>
      </c>
      <c r="BR561">
        <v>1024</v>
      </c>
      <c r="BS561">
        <v>1024</v>
      </c>
      <c r="BT561">
        <v>1024</v>
      </c>
      <c r="BU561">
        <v>1024</v>
      </c>
      <c r="BV561">
        <v>1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>
        <v>0</v>
      </c>
      <c r="CC561" t="b">
        <v>0</v>
      </c>
      <c r="CD561" t="b">
        <v>0</v>
      </c>
      <c r="CE561" t="b">
        <v>0</v>
      </c>
      <c r="CF561" t="b">
        <v>0</v>
      </c>
      <c r="CG561">
        <v>61</v>
      </c>
      <c r="CH561">
        <v>46.368000000000002</v>
      </c>
      <c r="CI561">
        <v>6378</v>
      </c>
      <c r="CJ561">
        <v>10462</v>
      </c>
      <c r="CK561">
        <v>46.366999999999997</v>
      </c>
      <c r="CL561" t="b">
        <v>1</v>
      </c>
      <c r="CM561" s="1" t="s">
        <v>174</v>
      </c>
      <c r="CN561" s="1" t="s">
        <v>174</v>
      </c>
      <c r="CO561" s="1" t="s">
        <v>174</v>
      </c>
      <c r="CP561" s="1" t="s">
        <v>174</v>
      </c>
      <c r="CQ561" s="1" t="s">
        <v>174</v>
      </c>
      <c r="CR561" s="1" t="s">
        <v>174</v>
      </c>
      <c r="CS561" s="1" t="s">
        <v>174</v>
      </c>
      <c r="CT561" t="b">
        <v>0</v>
      </c>
      <c r="CU561" t="b">
        <v>0</v>
      </c>
      <c r="CV561">
        <v>14.326000000000001</v>
      </c>
      <c r="CW561">
        <v>102</v>
      </c>
      <c r="CX561">
        <v>101.5</v>
      </c>
      <c r="CY561">
        <v>102</v>
      </c>
      <c r="CZ561">
        <v>1477</v>
      </c>
      <c r="DA561">
        <v>47</v>
      </c>
      <c r="DB561">
        <v>19</v>
      </c>
      <c r="DC561">
        <v>14</v>
      </c>
      <c r="DD561">
        <v>7</v>
      </c>
      <c r="DE561">
        <v>122139.1</v>
      </c>
      <c r="DF561">
        <v>16285.22</v>
      </c>
      <c r="DG561" s="1" t="s">
        <v>174</v>
      </c>
      <c r="DH561" s="1" t="s">
        <v>180</v>
      </c>
      <c r="DI561">
        <v>0</v>
      </c>
      <c r="DJ561">
        <v>30</v>
      </c>
      <c r="DK561" t="b">
        <v>0</v>
      </c>
      <c r="DL561">
        <v>10</v>
      </c>
      <c r="DM561" t="b">
        <v>1</v>
      </c>
      <c r="DN561" s="1" t="s">
        <v>174</v>
      </c>
      <c r="DO561" s="1" t="s">
        <v>181</v>
      </c>
      <c r="DP561">
        <v>46.975525599999997</v>
      </c>
      <c r="DQ561">
        <v>7.1803426200000002</v>
      </c>
      <c r="DR561">
        <v>690.8</v>
      </c>
      <c r="DS561">
        <v>1221.5999999999999</v>
      </c>
      <c r="DT561">
        <v>262.5</v>
      </c>
      <c r="DU561" t="b">
        <v>1</v>
      </c>
      <c r="DV561">
        <v>1</v>
      </c>
      <c r="DW561">
        <v>1</v>
      </c>
      <c r="DX561" t="b">
        <v>0</v>
      </c>
      <c r="DY561" t="b">
        <v>0</v>
      </c>
      <c r="DZ561" t="b">
        <v>0</v>
      </c>
      <c r="EA561" t="b">
        <v>0</v>
      </c>
      <c r="EB561">
        <v>0</v>
      </c>
      <c r="EC561" t="b">
        <v>0</v>
      </c>
      <c r="ED561" t="b">
        <v>0</v>
      </c>
      <c r="EE561" t="b">
        <v>0</v>
      </c>
      <c r="EF561" s="1" t="s">
        <v>193</v>
      </c>
      <c r="EG561">
        <v>262.5</v>
      </c>
      <c r="EH561" s="1" t="s">
        <v>174</v>
      </c>
      <c r="EI561">
        <v>23</v>
      </c>
      <c r="EJ561" s="1" t="s">
        <v>182</v>
      </c>
      <c r="EK561">
        <v>21</v>
      </c>
      <c r="EL561" s="1" t="s">
        <v>183</v>
      </c>
      <c r="EM561" s="3">
        <v>36895</v>
      </c>
      <c r="EN561" s="1" t="s">
        <v>184</v>
      </c>
      <c r="EO561" s="1" t="s">
        <v>185</v>
      </c>
      <c r="EP561" s="1" t="s">
        <v>174</v>
      </c>
      <c r="EQ561" s="1" t="s">
        <v>186</v>
      </c>
      <c r="ER561" s="1" t="s">
        <v>187</v>
      </c>
      <c r="ES561">
        <v>127.6</v>
      </c>
      <c r="ET561">
        <v>1.8</v>
      </c>
      <c r="EU561">
        <v>229.7</v>
      </c>
      <c r="EV561">
        <v>36.6</v>
      </c>
      <c r="EW561">
        <v>9</v>
      </c>
      <c r="EX561">
        <v>0</v>
      </c>
      <c r="EY561">
        <v>0</v>
      </c>
      <c r="EZ561" s="1" t="s">
        <v>184</v>
      </c>
      <c r="FA561" s="1" t="s">
        <v>185</v>
      </c>
      <c r="FB561" s="1" t="s">
        <v>174</v>
      </c>
      <c r="FC561" s="1" t="s">
        <v>186</v>
      </c>
      <c r="FD561" s="1" t="s">
        <v>187</v>
      </c>
      <c r="FE561" s="1" t="s">
        <v>188</v>
      </c>
      <c r="FF561" s="1" t="s">
        <v>183</v>
      </c>
      <c r="FG561" s="3">
        <v>36895</v>
      </c>
      <c r="FH561">
        <v>46.975426329999998</v>
      </c>
      <c r="FI561">
        <v>7.1803869999999996</v>
      </c>
      <c r="FJ561">
        <v>484</v>
      </c>
      <c r="FK561" s="1" t="s">
        <v>174</v>
      </c>
      <c r="FL561" s="1" t="s">
        <v>174</v>
      </c>
      <c r="FM561" s="1" t="s">
        <v>174</v>
      </c>
    </row>
    <row r="562" spans="1:169" x14ac:dyDescent="0.25">
      <c r="A562" s="1" t="s">
        <v>169</v>
      </c>
      <c r="B562" s="2">
        <v>44841.360862499998</v>
      </c>
      <c r="C562" s="1" t="s">
        <v>755</v>
      </c>
      <c r="D562">
        <v>56</v>
      </c>
      <c r="E562">
        <v>46.976911790000003</v>
      </c>
      <c r="F562">
        <v>7.1784539000000001</v>
      </c>
      <c r="G562">
        <v>196.9</v>
      </c>
      <c r="H562">
        <v>198.8</v>
      </c>
      <c r="I562">
        <v>38.1</v>
      </c>
      <c r="J562">
        <v>1626</v>
      </c>
      <c r="K562">
        <v>3</v>
      </c>
      <c r="L562">
        <v>37.4</v>
      </c>
      <c r="M562">
        <v>-1.1000000000000001</v>
      </c>
      <c r="N562">
        <v>27.1</v>
      </c>
      <c r="O562">
        <v>2.5</v>
      </c>
      <c r="P562">
        <v>2.5</v>
      </c>
      <c r="Q562">
        <v>-0.2</v>
      </c>
      <c r="R562">
        <v>0</v>
      </c>
      <c r="S562">
        <v>-4.5</v>
      </c>
      <c r="T562">
        <v>8.6999999999999993</v>
      </c>
      <c r="U562">
        <v>-2.1</v>
      </c>
      <c r="V562">
        <v>357.9</v>
      </c>
      <c r="W562" s="1" t="s">
        <v>344</v>
      </c>
      <c r="X562" s="1" t="s">
        <v>172</v>
      </c>
      <c r="Y562" s="1" t="s">
        <v>345</v>
      </c>
      <c r="Z562">
        <v>18</v>
      </c>
      <c r="AA562">
        <v>10</v>
      </c>
      <c r="AB562" t="b">
        <v>1</v>
      </c>
      <c r="AC562" s="1" t="s">
        <v>174</v>
      </c>
      <c r="AD562" s="1" t="s">
        <v>175</v>
      </c>
      <c r="AE562" t="b">
        <v>0</v>
      </c>
      <c r="AF562" t="b">
        <v>0</v>
      </c>
      <c r="AG562" s="1" t="s">
        <v>174</v>
      </c>
      <c r="AH562" s="1" t="s">
        <v>176</v>
      </c>
      <c r="AI562" s="1" t="s">
        <v>177</v>
      </c>
      <c r="AJ562" t="b">
        <v>0</v>
      </c>
      <c r="AK562" t="b">
        <v>1</v>
      </c>
      <c r="AL562" t="b">
        <v>0</v>
      </c>
      <c r="AM562" s="1" t="s">
        <v>174</v>
      </c>
      <c r="AN562" s="1" t="s">
        <v>174</v>
      </c>
      <c r="AO562" t="b">
        <v>1</v>
      </c>
      <c r="AP562" s="1" t="s">
        <v>174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>
        <v>0</v>
      </c>
      <c r="BB562" s="1" t="s">
        <v>178</v>
      </c>
      <c r="BC562">
        <v>0</v>
      </c>
      <c r="BD562">
        <v>0</v>
      </c>
      <c r="BE562">
        <v>0</v>
      </c>
      <c r="BF562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s="1" t="s">
        <v>174</v>
      </c>
      <c r="BN562" t="b">
        <v>0</v>
      </c>
      <c r="BO562" s="1" t="s">
        <v>179</v>
      </c>
      <c r="BP562">
        <v>100</v>
      </c>
      <c r="BQ562">
        <v>100</v>
      </c>
      <c r="BR562">
        <v>1024</v>
      </c>
      <c r="BS562">
        <v>1024</v>
      </c>
      <c r="BT562">
        <v>1024</v>
      </c>
      <c r="BU562">
        <v>1024</v>
      </c>
      <c r="BV562">
        <v>1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>
        <v>0</v>
      </c>
      <c r="CC562" t="b">
        <v>0</v>
      </c>
      <c r="CD562" t="b">
        <v>0</v>
      </c>
      <c r="CE562" t="b">
        <v>0</v>
      </c>
      <c r="CF562" t="b">
        <v>0</v>
      </c>
      <c r="CG562">
        <v>61</v>
      </c>
      <c r="CH562">
        <v>46.368000000000002</v>
      </c>
      <c r="CI562">
        <v>6378</v>
      </c>
      <c r="CJ562">
        <v>10462</v>
      </c>
      <c r="CK562">
        <v>46.366999999999997</v>
      </c>
      <c r="CL562" t="b">
        <v>1</v>
      </c>
      <c r="CM562" s="1" t="s">
        <v>174</v>
      </c>
      <c r="CN562" s="1" t="s">
        <v>174</v>
      </c>
      <c r="CO562" s="1" t="s">
        <v>174</v>
      </c>
      <c r="CP562" s="1" t="s">
        <v>174</v>
      </c>
      <c r="CQ562" s="1" t="s">
        <v>174</v>
      </c>
      <c r="CR562" s="1" t="s">
        <v>174</v>
      </c>
      <c r="CS562" s="1" t="s">
        <v>174</v>
      </c>
      <c r="CT562" t="b">
        <v>0</v>
      </c>
      <c r="CU562" t="b">
        <v>0</v>
      </c>
      <c r="CV562">
        <v>14.326000000000001</v>
      </c>
      <c r="CW562">
        <v>102</v>
      </c>
      <c r="CX562">
        <v>101.5</v>
      </c>
      <c r="CY562">
        <v>102</v>
      </c>
      <c r="CZ562">
        <v>1477</v>
      </c>
      <c r="DA562">
        <v>47</v>
      </c>
      <c r="DB562">
        <v>19</v>
      </c>
      <c r="DC562">
        <v>14</v>
      </c>
      <c r="DD562">
        <v>7</v>
      </c>
      <c r="DE562">
        <v>122139.1</v>
      </c>
      <c r="DF562">
        <v>16285.22</v>
      </c>
      <c r="DG562" s="1" t="s">
        <v>174</v>
      </c>
      <c r="DH562" s="1" t="s">
        <v>180</v>
      </c>
      <c r="DI562">
        <v>0</v>
      </c>
      <c r="DJ562">
        <v>30</v>
      </c>
      <c r="DK562" t="b">
        <v>0</v>
      </c>
      <c r="DL562">
        <v>10</v>
      </c>
      <c r="DM562" t="b">
        <v>1</v>
      </c>
      <c r="DN562" s="1" t="s">
        <v>174</v>
      </c>
      <c r="DO562" s="1" t="s">
        <v>181</v>
      </c>
      <c r="DP562">
        <v>46.975525599999997</v>
      </c>
      <c r="DQ562">
        <v>7.1803426200000002</v>
      </c>
      <c r="DR562">
        <v>690.4</v>
      </c>
      <c r="DS562">
        <v>1221.5999999999999</v>
      </c>
      <c r="DT562">
        <v>262.5</v>
      </c>
      <c r="DU562" t="b">
        <v>1</v>
      </c>
      <c r="DV562">
        <v>1</v>
      </c>
      <c r="DW562">
        <v>1</v>
      </c>
      <c r="DX562" t="b">
        <v>0</v>
      </c>
      <c r="DY562" t="b">
        <v>0</v>
      </c>
      <c r="DZ562" t="b">
        <v>0</v>
      </c>
      <c r="EA562" t="b">
        <v>0</v>
      </c>
      <c r="EB562">
        <v>0</v>
      </c>
      <c r="EC562" t="b">
        <v>0</v>
      </c>
      <c r="ED562" t="b">
        <v>0</v>
      </c>
      <c r="EE562" t="b">
        <v>0</v>
      </c>
      <c r="EF562" s="1" t="s">
        <v>193</v>
      </c>
      <c r="EG562">
        <v>262.5</v>
      </c>
      <c r="EH562" s="1" t="s">
        <v>174</v>
      </c>
      <c r="EI562">
        <v>23</v>
      </c>
      <c r="EJ562" s="1" t="s">
        <v>182</v>
      </c>
      <c r="EK562">
        <v>21</v>
      </c>
      <c r="EL562" s="1" t="s">
        <v>183</v>
      </c>
      <c r="EM562" s="3">
        <v>36895</v>
      </c>
      <c r="EN562" s="1" t="s">
        <v>184</v>
      </c>
      <c r="EO562" s="1" t="s">
        <v>185</v>
      </c>
      <c r="EP562" s="1" t="s">
        <v>174</v>
      </c>
      <c r="EQ562" s="1" t="s">
        <v>186</v>
      </c>
      <c r="ER562" s="1" t="s">
        <v>187</v>
      </c>
      <c r="ES562">
        <v>127.6</v>
      </c>
      <c r="ET562">
        <v>1.8</v>
      </c>
      <c r="EU562">
        <v>229.7</v>
      </c>
      <c r="EV562">
        <v>36.6</v>
      </c>
      <c r="EW562">
        <v>9</v>
      </c>
      <c r="EX562">
        <v>0</v>
      </c>
      <c r="EY562">
        <v>0</v>
      </c>
      <c r="EZ562" s="1" t="s">
        <v>184</v>
      </c>
      <c r="FA562" s="1" t="s">
        <v>185</v>
      </c>
      <c r="FB562" s="1" t="s">
        <v>174</v>
      </c>
      <c r="FC562" s="1" t="s">
        <v>186</v>
      </c>
      <c r="FD562" s="1" t="s">
        <v>187</v>
      </c>
      <c r="FE562" s="1" t="s">
        <v>188</v>
      </c>
      <c r="FF562" s="1" t="s">
        <v>183</v>
      </c>
      <c r="FG562" s="3">
        <v>36895</v>
      </c>
      <c r="FH562">
        <v>46.975426329999998</v>
      </c>
      <c r="FI562">
        <v>7.1803869999999996</v>
      </c>
      <c r="FJ562">
        <v>484</v>
      </c>
      <c r="FK562" s="1" t="s">
        <v>174</v>
      </c>
      <c r="FL562" s="1" t="s">
        <v>174</v>
      </c>
      <c r="FM562" s="1" t="s">
        <v>174</v>
      </c>
    </row>
    <row r="563" spans="1:169" x14ac:dyDescent="0.25">
      <c r="A563" s="1" t="s">
        <v>169</v>
      </c>
      <c r="B563" s="2">
        <v>44841.360863425929</v>
      </c>
      <c r="C563" s="1" t="s">
        <v>756</v>
      </c>
      <c r="D563">
        <v>56.1</v>
      </c>
      <c r="E563">
        <v>46.97691141</v>
      </c>
      <c r="F563">
        <v>7.1784556500000001</v>
      </c>
      <c r="G563">
        <v>196.9</v>
      </c>
      <c r="H563">
        <v>198.8</v>
      </c>
      <c r="I563">
        <v>38.1</v>
      </c>
      <c r="J563">
        <v>1626</v>
      </c>
      <c r="K563">
        <v>3</v>
      </c>
      <c r="L563">
        <v>37.4</v>
      </c>
      <c r="M563">
        <v>-0.9</v>
      </c>
      <c r="N563">
        <v>27.1</v>
      </c>
      <c r="O563">
        <v>2.9</v>
      </c>
      <c r="P563">
        <v>2.9</v>
      </c>
      <c r="Q563">
        <v>-0.2</v>
      </c>
      <c r="R563">
        <v>0</v>
      </c>
      <c r="S563">
        <v>-7.4</v>
      </c>
      <c r="T563">
        <v>7.5</v>
      </c>
      <c r="U563">
        <v>6.7</v>
      </c>
      <c r="V563">
        <v>6.7</v>
      </c>
      <c r="W563" s="1" t="s">
        <v>344</v>
      </c>
      <c r="X563" s="1" t="s">
        <v>172</v>
      </c>
      <c r="Y563" s="1" t="s">
        <v>345</v>
      </c>
      <c r="Z563">
        <v>18</v>
      </c>
      <c r="AA563">
        <v>10</v>
      </c>
      <c r="AB563" t="b">
        <v>1</v>
      </c>
      <c r="AC563" s="1" t="s">
        <v>174</v>
      </c>
      <c r="AD563" s="1" t="s">
        <v>175</v>
      </c>
      <c r="AE563" t="b">
        <v>0</v>
      </c>
      <c r="AF563" t="b">
        <v>0</v>
      </c>
      <c r="AG563" s="1" t="s">
        <v>174</v>
      </c>
      <c r="AH563" s="1" t="s">
        <v>176</v>
      </c>
      <c r="AI563" s="1" t="s">
        <v>177</v>
      </c>
      <c r="AJ563" t="b">
        <v>0</v>
      </c>
      <c r="AK563" t="b">
        <v>1</v>
      </c>
      <c r="AL563" t="b">
        <v>0</v>
      </c>
      <c r="AM563" s="1" t="s">
        <v>174</v>
      </c>
      <c r="AN563" s="1" t="s">
        <v>174</v>
      </c>
      <c r="AO563" t="b">
        <v>1</v>
      </c>
      <c r="AP563" s="1" t="s">
        <v>174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>
        <v>0</v>
      </c>
      <c r="BB563" s="1" t="s">
        <v>178</v>
      </c>
      <c r="BC563">
        <v>0</v>
      </c>
      <c r="BD563">
        <v>0</v>
      </c>
      <c r="BE563">
        <v>0</v>
      </c>
      <c r="BF563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s="1" t="s">
        <v>174</v>
      </c>
      <c r="BN563" t="b">
        <v>0</v>
      </c>
      <c r="BO563" s="1" t="s">
        <v>179</v>
      </c>
      <c r="BP563">
        <v>100</v>
      </c>
      <c r="BQ563">
        <v>100</v>
      </c>
      <c r="BR563">
        <v>1024</v>
      </c>
      <c r="BS563">
        <v>1024</v>
      </c>
      <c r="BT563">
        <v>1024</v>
      </c>
      <c r="BU563">
        <v>1024</v>
      </c>
      <c r="BV563">
        <v>1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>
        <v>0</v>
      </c>
      <c r="CC563" t="b">
        <v>0</v>
      </c>
      <c r="CD563" t="b">
        <v>0</v>
      </c>
      <c r="CE563" t="b">
        <v>0</v>
      </c>
      <c r="CF563" t="b">
        <v>0</v>
      </c>
      <c r="CG563">
        <v>61</v>
      </c>
      <c r="CH563">
        <v>46.368000000000002</v>
      </c>
      <c r="CI563">
        <v>6378</v>
      </c>
      <c r="CJ563">
        <v>10462</v>
      </c>
      <c r="CK563">
        <v>46.366999999999997</v>
      </c>
      <c r="CL563" t="b">
        <v>1</v>
      </c>
      <c r="CM563" s="1" t="s">
        <v>174</v>
      </c>
      <c r="CN563" s="1" t="s">
        <v>174</v>
      </c>
      <c r="CO563" s="1" t="s">
        <v>174</v>
      </c>
      <c r="CP563" s="1" t="s">
        <v>174</v>
      </c>
      <c r="CQ563" s="1" t="s">
        <v>174</v>
      </c>
      <c r="CR563" s="1" t="s">
        <v>174</v>
      </c>
      <c r="CS563" s="1" t="s">
        <v>174</v>
      </c>
      <c r="CT563" t="b">
        <v>0</v>
      </c>
      <c r="CU563" t="b">
        <v>0</v>
      </c>
      <c r="CV563">
        <v>14.326000000000001</v>
      </c>
      <c r="CW563">
        <v>102</v>
      </c>
      <c r="CX563">
        <v>101.5</v>
      </c>
      <c r="CY563">
        <v>102</v>
      </c>
      <c r="CZ563">
        <v>1477</v>
      </c>
      <c r="DA563">
        <v>47</v>
      </c>
      <c r="DB563">
        <v>19</v>
      </c>
      <c r="DC563">
        <v>14</v>
      </c>
      <c r="DD563">
        <v>7</v>
      </c>
      <c r="DE563">
        <v>122139.1</v>
      </c>
      <c r="DF563">
        <v>16285.22</v>
      </c>
      <c r="DG563" s="1" t="s">
        <v>174</v>
      </c>
      <c r="DH563" s="1" t="s">
        <v>180</v>
      </c>
      <c r="DI563">
        <v>0</v>
      </c>
      <c r="DJ563">
        <v>30</v>
      </c>
      <c r="DK563" t="b">
        <v>0</v>
      </c>
      <c r="DL563">
        <v>10</v>
      </c>
      <c r="DM563" t="b">
        <v>1</v>
      </c>
      <c r="DN563" s="1" t="s">
        <v>174</v>
      </c>
      <c r="DO563" s="1" t="s">
        <v>181</v>
      </c>
      <c r="DP563">
        <v>46.975525599999997</v>
      </c>
      <c r="DQ563">
        <v>7.1803426200000002</v>
      </c>
      <c r="DR563">
        <v>690</v>
      </c>
      <c r="DS563">
        <v>1221.5999999999999</v>
      </c>
      <c r="DT563">
        <v>262.5</v>
      </c>
      <c r="DU563" t="b">
        <v>1</v>
      </c>
      <c r="DV563">
        <v>1</v>
      </c>
      <c r="DW563">
        <v>1</v>
      </c>
      <c r="DX563" t="b">
        <v>0</v>
      </c>
      <c r="DY563" t="b">
        <v>0</v>
      </c>
      <c r="DZ563" t="b">
        <v>0</v>
      </c>
      <c r="EA563" t="b">
        <v>0</v>
      </c>
      <c r="EB563">
        <v>0</v>
      </c>
      <c r="EC563" t="b">
        <v>0</v>
      </c>
      <c r="ED563" t="b">
        <v>0</v>
      </c>
      <c r="EE563" t="b">
        <v>0</v>
      </c>
      <c r="EF563" s="1" t="s">
        <v>193</v>
      </c>
      <c r="EG563">
        <v>262.5</v>
      </c>
      <c r="EH563" s="1" t="s">
        <v>174</v>
      </c>
      <c r="EI563">
        <v>23</v>
      </c>
      <c r="EJ563" s="1" t="s">
        <v>182</v>
      </c>
      <c r="EK563">
        <v>21</v>
      </c>
      <c r="EL563" s="1" t="s">
        <v>183</v>
      </c>
      <c r="EM563" s="3">
        <v>36895</v>
      </c>
      <c r="EN563" s="1" t="s">
        <v>184</v>
      </c>
      <c r="EO563" s="1" t="s">
        <v>185</v>
      </c>
      <c r="EP563" s="1" t="s">
        <v>174</v>
      </c>
      <c r="EQ563" s="1" t="s">
        <v>186</v>
      </c>
      <c r="ER563" s="1" t="s">
        <v>187</v>
      </c>
      <c r="ES563">
        <v>127.6</v>
      </c>
      <c r="ET563">
        <v>1.8</v>
      </c>
      <c r="EU563">
        <v>229.7</v>
      </c>
      <c r="EV563">
        <v>36.6</v>
      </c>
      <c r="EW563">
        <v>9</v>
      </c>
      <c r="EX563">
        <v>0</v>
      </c>
      <c r="EY563">
        <v>0</v>
      </c>
      <c r="EZ563" s="1" t="s">
        <v>184</v>
      </c>
      <c r="FA563" s="1" t="s">
        <v>185</v>
      </c>
      <c r="FB563" s="1" t="s">
        <v>174</v>
      </c>
      <c r="FC563" s="1" t="s">
        <v>186</v>
      </c>
      <c r="FD563" s="1" t="s">
        <v>187</v>
      </c>
      <c r="FE563" s="1" t="s">
        <v>188</v>
      </c>
      <c r="FF563" s="1" t="s">
        <v>183</v>
      </c>
      <c r="FG563" s="3">
        <v>36895</v>
      </c>
      <c r="FH563">
        <v>46.975426329999998</v>
      </c>
      <c r="FI563">
        <v>7.1803869999999996</v>
      </c>
      <c r="FJ563">
        <v>484</v>
      </c>
      <c r="FK563" s="1" t="s">
        <v>174</v>
      </c>
      <c r="FL563" s="1" t="s">
        <v>174</v>
      </c>
      <c r="FM563" s="1" t="s">
        <v>174</v>
      </c>
    </row>
    <row r="564" spans="1:169" x14ac:dyDescent="0.25">
      <c r="A564" s="1" t="s">
        <v>169</v>
      </c>
      <c r="B564" s="2">
        <v>44841.36086458333</v>
      </c>
      <c r="C564" s="1" t="s">
        <v>757</v>
      </c>
      <c r="D564">
        <v>56.2</v>
      </c>
      <c r="E564">
        <v>46.976911090000002</v>
      </c>
      <c r="F564">
        <v>7.1784576600000003</v>
      </c>
      <c r="G564">
        <v>196.9</v>
      </c>
      <c r="H564">
        <v>198.8</v>
      </c>
      <c r="I564">
        <v>38.1</v>
      </c>
      <c r="J564">
        <v>1626</v>
      </c>
      <c r="K564">
        <v>3.4</v>
      </c>
      <c r="L564">
        <v>37.4</v>
      </c>
      <c r="M564">
        <v>-0.7</v>
      </c>
      <c r="N564">
        <v>27.1</v>
      </c>
      <c r="O564">
        <v>3.1</v>
      </c>
      <c r="P564">
        <v>3.1</v>
      </c>
      <c r="Q564">
        <v>-0.5</v>
      </c>
      <c r="R564">
        <v>0</v>
      </c>
      <c r="S564">
        <v>-9.9</v>
      </c>
      <c r="T564">
        <v>6</v>
      </c>
      <c r="U564">
        <v>15.8</v>
      </c>
      <c r="V564">
        <v>15.8</v>
      </c>
      <c r="W564" s="1" t="s">
        <v>344</v>
      </c>
      <c r="X564" s="1" t="s">
        <v>172</v>
      </c>
      <c r="Y564" s="1" t="s">
        <v>345</v>
      </c>
      <c r="Z564">
        <v>18</v>
      </c>
      <c r="AA564">
        <v>10</v>
      </c>
      <c r="AB564" t="b">
        <v>1</v>
      </c>
      <c r="AC564" s="1" t="s">
        <v>174</v>
      </c>
      <c r="AD564" s="1" t="s">
        <v>175</v>
      </c>
      <c r="AE564" t="b">
        <v>0</v>
      </c>
      <c r="AF564" t="b">
        <v>0</v>
      </c>
      <c r="AG564" s="1" t="s">
        <v>174</v>
      </c>
      <c r="AH564" s="1" t="s">
        <v>176</v>
      </c>
      <c r="AI564" s="1" t="s">
        <v>177</v>
      </c>
      <c r="AJ564" t="b">
        <v>0</v>
      </c>
      <c r="AK564" t="b">
        <v>1</v>
      </c>
      <c r="AL564" t="b">
        <v>0</v>
      </c>
      <c r="AM564" s="1" t="s">
        <v>174</v>
      </c>
      <c r="AN564" s="1" t="s">
        <v>174</v>
      </c>
      <c r="AO564" t="b">
        <v>1</v>
      </c>
      <c r="AP564" s="1" t="s">
        <v>174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>
        <v>0</v>
      </c>
      <c r="BB564" s="1" t="s">
        <v>178</v>
      </c>
      <c r="BC564">
        <v>0</v>
      </c>
      <c r="BD564">
        <v>0</v>
      </c>
      <c r="BE564">
        <v>0</v>
      </c>
      <c r="BF564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s="1" t="s">
        <v>174</v>
      </c>
      <c r="BN564" t="b">
        <v>0</v>
      </c>
      <c r="BO564" s="1" t="s">
        <v>179</v>
      </c>
      <c r="BP564">
        <v>100</v>
      </c>
      <c r="BQ564">
        <v>100</v>
      </c>
      <c r="BR564">
        <v>1024</v>
      </c>
      <c r="BS564">
        <v>1024</v>
      </c>
      <c r="BT564">
        <v>1024</v>
      </c>
      <c r="BU564">
        <v>1024</v>
      </c>
      <c r="BV564">
        <v>1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>
        <v>0</v>
      </c>
      <c r="CC564" t="b">
        <v>0</v>
      </c>
      <c r="CD564" t="b">
        <v>0</v>
      </c>
      <c r="CE564" t="b">
        <v>0</v>
      </c>
      <c r="CF564" t="b">
        <v>0</v>
      </c>
      <c r="CG564">
        <v>61</v>
      </c>
      <c r="CH564">
        <v>46.368000000000002</v>
      </c>
      <c r="CI564">
        <v>6378</v>
      </c>
      <c r="CJ564">
        <v>10462</v>
      </c>
      <c r="CK564">
        <v>46.377000000000002</v>
      </c>
      <c r="CL564" t="b">
        <v>1</v>
      </c>
      <c r="CM564" s="1" t="s">
        <v>174</v>
      </c>
      <c r="CN564" s="1" t="s">
        <v>174</v>
      </c>
      <c r="CO564" s="1" t="s">
        <v>174</v>
      </c>
      <c r="CP564" s="1" t="s">
        <v>174</v>
      </c>
      <c r="CQ564" s="1" t="s">
        <v>174</v>
      </c>
      <c r="CR564" s="1" t="s">
        <v>174</v>
      </c>
      <c r="CS564" s="1" t="s">
        <v>174</v>
      </c>
      <c r="CT564" t="b">
        <v>0</v>
      </c>
      <c r="CU564" t="b">
        <v>0</v>
      </c>
      <c r="CV564">
        <v>14.326000000000001</v>
      </c>
      <c r="CW564">
        <v>102</v>
      </c>
      <c r="CX564">
        <v>101.5</v>
      </c>
      <c r="CY564">
        <v>102</v>
      </c>
      <c r="CZ564">
        <v>1470</v>
      </c>
      <c r="DA564">
        <v>47</v>
      </c>
      <c r="DB564">
        <v>20</v>
      </c>
      <c r="DC564">
        <v>14</v>
      </c>
      <c r="DD564">
        <v>7</v>
      </c>
      <c r="DE564">
        <v>119105.60000000001</v>
      </c>
      <c r="DF564">
        <v>15880.75</v>
      </c>
      <c r="DG564" s="1" t="s">
        <v>174</v>
      </c>
      <c r="DH564" s="1" t="s">
        <v>180</v>
      </c>
      <c r="DI564">
        <v>0</v>
      </c>
      <c r="DJ564">
        <v>30</v>
      </c>
      <c r="DK564" t="b">
        <v>0</v>
      </c>
      <c r="DL564">
        <v>10</v>
      </c>
      <c r="DM564" t="b">
        <v>1</v>
      </c>
      <c r="DN564" s="1" t="s">
        <v>174</v>
      </c>
      <c r="DO564" s="1" t="s">
        <v>181</v>
      </c>
      <c r="DP564">
        <v>46.975525599999997</v>
      </c>
      <c r="DQ564">
        <v>7.1803426200000002</v>
      </c>
      <c r="DR564">
        <v>689.6</v>
      </c>
      <c r="DS564">
        <v>1221.5999999999999</v>
      </c>
      <c r="DT564">
        <v>262.5</v>
      </c>
      <c r="DU564" t="b">
        <v>1</v>
      </c>
      <c r="DV564">
        <v>1</v>
      </c>
      <c r="DW564">
        <v>1</v>
      </c>
      <c r="DX564" t="b">
        <v>0</v>
      </c>
      <c r="DY564" t="b">
        <v>0</v>
      </c>
      <c r="DZ564" t="b">
        <v>0</v>
      </c>
      <c r="EA564" t="b">
        <v>0</v>
      </c>
      <c r="EB564">
        <v>0</v>
      </c>
      <c r="EC564" t="b">
        <v>0</v>
      </c>
      <c r="ED564" t="b">
        <v>0</v>
      </c>
      <c r="EE564" t="b">
        <v>0</v>
      </c>
      <c r="EF564" s="1" t="s">
        <v>193</v>
      </c>
      <c r="EG564">
        <v>262.5</v>
      </c>
      <c r="EH564" s="1" t="s">
        <v>174</v>
      </c>
      <c r="EI564">
        <v>23</v>
      </c>
      <c r="EJ564" s="1" t="s">
        <v>182</v>
      </c>
      <c r="EK564">
        <v>21</v>
      </c>
      <c r="EL564" s="1" t="s">
        <v>183</v>
      </c>
      <c r="EM564" s="3">
        <v>36895</v>
      </c>
      <c r="EN564" s="1" t="s">
        <v>184</v>
      </c>
      <c r="EO564" s="1" t="s">
        <v>185</v>
      </c>
      <c r="EP564" s="1" t="s">
        <v>174</v>
      </c>
      <c r="EQ564" s="1" t="s">
        <v>186</v>
      </c>
      <c r="ER564" s="1" t="s">
        <v>187</v>
      </c>
      <c r="ES564">
        <v>127.6</v>
      </c>
      <c r="ET564">
        <v>1.8</v>
      </c>
      <c r="EU564">
        <v>229.7</v>
      </c>
      <c r="EV564">
        <v>36.6</v>
      </c>
      <c r="EW564">
        <v>9</v>
      </c>
      <c r="EX564">
        <v>0</v>
      </c>
      <c r="EY564">
        <v>0</v>
      </c>
      <c r="EZ564" s="1" t="s">
        <v>184</v>
      </c>
      <c r="FA564" s="1" t="s">
        <v>185</v>
      </c>
      <c r="FB564" s="1" t="s">
        <v>174</v>
      </c>
      <c r="FC564" s="1" t="s">
        <v>186</v>
      </c>
      <c r="FD564" s="1" t="s">
        <v>187</v>
      </c>
      <c r="FE564" s="1" t="s">
        <v>188</v>
      </c>
      <c r="FF564" s="1" t="s">
        <v>183</v>
      </c>
      <c r="FG564" s="3">
        <v>36895</v>
      </c>
      <c r="FH564">
        <v>46.975426329999998</v>
      </c>
      <c r="FI564">
        <v>7.1803869999999996</v>
      </c>
      <c r="FJ564">
        <v>484</v>
      </c>
      <c r="FK564" s="1" t="s">
        <v>174</v>
      </c>
      <c r="FL564" s="1" t="s">
        <v>174</v>
      </c>
      <c r="FM564" s="1" t="s">
        <v>174</v>
      </c>
    </row>
    <row r="565" spans="1:169" x14ac:dyDescent="0.25">
      <c r="A565" s="1" t="s">
        <v>169</v>
      </c>
      <c r="B565" s="2">
        <v>44841.360865856484</v>
      </c>
      <c r="C565" s="1" t="s">
        <v>758</v>
      </c>
      <c r="D565">
        <v>56.3</v>
      </c>
      <c r="E565">
        <v>46.9769109</v>
      </c>
      <c r="F565">
        <v>7.1784597699999999</v>
      </c>
      <c r="G565">
        <v>196.9</v>
      </c>
      <c r="H565">
        <v>198.8</v>
      </c>
      <c r="I565">
        <v>38.1</v>
      </c>
      <c r="J565">
        <v>1626</v>
      </c>
      <c r="K565">
        <v>3</v>
      </c>
      <c r="L565">
        <v>37.4</v>
      </c>
      <c r="M565">
        <v>-0.2</v>
      </c>
      <c r="N565">
        <v>27.1</v>
      </c>
      <c r="O565">
        <v>3.6</v>
      </c>
      <c r="P565">
        <v>3.6</v>
      </c>
      <c r="Q565">
        <v>-0.7</v>
      </c>
      <c r="R565">
        <v>0</v>
      </c>
      <c r="S565">
        <v>-12.1</v>
      </c>
      <c r="T565">
        <v>4.2</v>
      </c>
      <c r="U565">
        <v>24.2</v>
      </c>
      <c r="V565">
        <v>24.2</v>
      </c>
      <c r="W565" s="1" t="s">
        <v>344</v>
      </c>
      <c r="X565" s="1" t="s">
        <v>172</v>
      </c>
      <c r="Y565" s="1" t="s">
        <v>345</v>
      </c>
      <c r="Z565">
        <v>18</v>
      </c>
      <c r="AA565">
        <v>10</v>
      </c>
      <c r="AB565" t="b">
        <v>1</v>
      </c>
      <c r="AC565" s="1" t="s">
        <v>174</v>
      </c>
      <c r="AD565" s="1" t="s">
        <v>175</v>
      </c>
      <c r="AE565" t="b">
        <v>0</v>
      </c>
      <c r="AF565" t="b">
        <v>0</v>
      </c>
      <c r="AG565" s="1" t="s">
        <v>174</v>
      </c>
      <c r="AH565" s="1" t="s">
        <v>176</v>
      </c>
      <c r="AI565" s="1" t="s">
        <v>177</v>
      </c>
      <c r="AJ565" t="b">
        <v>0</v>
      </c>
      <c r="AK565" t="b">
        <v>1</v>
      </c>
      <c r="AL565" t="b">
        <v>0</v>
      </c>
      <c r="AM565" s="1" t="s">
        <v>174</v>
      </c>
      <c r="AN565" s="1" t="s">
        <v>174</v>
      </c>
      <c r="AO565" t="b">
        <v>1</v>
      </c>
      <c r="AP565" s="1" t="s">
        <v>174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>
        <v>0</v>
      </c>
      <c r="BB565" s="1" t="s">
        <v>178</v>
      </c>
      <c r="BC565">
        <v>0</v>
      </c>
      <c r="BD565">
        <v>0</v>
      </c>
      <c r="BE565">
        <v>0</v>
      </c>
      <c r="BF565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s="1" t="s">
        <v>174</v>
      </c>
      <c r="BN565" t="b">
        <v>0</v>
      </c>
      <c r="BO565" s="1" t="s">
        <v>179</v>
      </c>
      <c r="BP565">
        <v>100</v>
      </c>
      <c r="BQ565">
        <v>100</v>
      </c>
      <c r="BR565">
        <v>1024</v>
      </c>
      <c r="BS565">
        <v>1024</v>
      </c>
      <c r="BT565">
        <v>1024</v>
      </c>
      <c r="BU565">
        <v>1024</v>
      </c>
      <c r="BV565">
        <v>1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>
        <v>0</v>
      </c>
      <c r="CC565" t="b">
        <v>0</v>
      </c>
      <c r="CD565" t="b">
        <v>0</v>
      </c>
      <c r="CE565" t="b">
        <v>0</v>
      </c>
      <c r="CF565" t="b">
        <v>0</v>
      </c>
      <c r="CG565">
        <v>61</v>
      </c>
      <c r="CH565">
        <v>46.368000000000002</v>
      </c>
      <c r="CI565">
        <v>6378</v>
      </c>
      <c r="CJ565">
        <v>10462</v>
      </c>
      <c r="CK565">
        <v>46.377000000000002</v>
      </c>
      <c r="CL565" t="b">
        <v>1</v>
      </c>
      <c r="CM565" s="1" t="s">
        <v>174</v>
      </c>
      <c r="CN565" s="1" t="s">
        <v>174</v>
      </c>
      <c r="CO565" s="1" t="s">
        <v>174</v>
      </c>
      <c r="CP565" s="1" t="s">
        <v>174</v>
      </c>
      <c r="CQ565" s="1" t="s">
        <v>174</v>
      </c>
      <c r="CR565" s="1" t="s">
        <v>174</v>
      </c>
      <c r="CS565" s="1" t="s">
        <v>174</v>
      </c>
      <c r="CT565" t="b">
        <v>0</v>
      </c>
      <c r="CU565" t="b">
        <v>0</v>
      </c>
      <c r="CV565">
        <v>14.326000000000001</v>
      </c>
      <c r="CW565">
        <v>102</v>
      </c>
      <c r="CX565">
        <v>101.5</v>
      </c>
      <c r="CY565">
        <v>102</v>
      </c>
      <c r="CZ565">
        <v>1470</v>
      </c>
      <c r="DA565">
        <v>47</v>
      </c>
      <c r="DB565">
        <v>20</v>
      </c>
      <c r="DC565">
        <v>14</v>
      </c>
      <c r="DD565">
        <v>7</v>
      </c>
      <c r="DE565">
        <v>119105.60000000001</v>
      </c>
      <c r="DF565">
        <v>15880.75</v>
      </c>
      <c r="DG565" s="1" t="s">
        <v>174</v>
      </c>
      <c r="DH565" s="1" t="s">
        <v>180</v>
      </c>
      <c r="DI565">
        <v>0</v>
      </c>
      <c r="DJ565">
        <v>30</v>
      </c>
      <c r="DK565" t="b">
        <v>0</v>
      </c>
      <c r="DL565">
        <v>10</v>
      </c>
      <c r="DM565" t="b">
        <v>1</v>
      </c>
      <c r="DN565" s="1" t="s">
        <v>174</v>
      </c>
      <c r="DO565" s="1" t="s">
        <v>181</v>
      </c>
      <c r="DP565">
        <v>46.975525599999997</v>
      </c>
      <c r="DQ565">
        <v>7.1803426200000002</v>
      </c>
      <c r="DR565">
        <v>689.2</v>
      </c>
      <c r="DS565">
        <v>1221.5999999999999</v>
      </c>
      <c r="DT565">
        <v>262.5</v>
      </c>
      <c r="DU565" t="b">
        <v>1</v>
      </c>
      <c r="DV565">
        <v>1</v>
      </c>
      <c r="DW565">
        <v>1</v>
      </c>
      <c r="DX565" t="b">
        <v>0</v>
      </c>
      <c r="DY565" t="b">
        <v>0</v>
      </c>
      <c r="DZ565" t="b">
        <v>0</v>
      </c>
      <c r="EA565" t="b">
        <v>0</v>
      </c>
      <c r="EB565">
        <v>0</v>
      </c>
      <c r="EC565" t="b">
        <v>0</v>
      </c>
      <c r="ED565" t="b">
        <v>0</v>
      </c>
      <c r="EE565" t="b">
        <v>0</v>
      </c>
      <c r="EF565" s="1" t="s">
        <v>193</v>
      </c>
      <c r="EG565">
        <v>262.5</v>
      </c>
      <c r="EH565" s="1" t="s">
        <v>174</v>
      </c>
      <c r="EI565">
        <v>23</v>
      </c>
      <c r="EJ565" s="1" t="s">
        <v>182</v>
      </c>
      <c r="EK565">
        <v>21</v>
      </c>
      <c r="EL565" s="1" t="s">
        <v>183</v>
      </c>
      <c r="EM565" s="3">
        <v>36895</v>
      </c>
      <c r="EN565" s="1" t="s">
        <v>184</v>
      </c>
      <c r="EO565" s="1" t="s">
        <v>185</v>
      </c>
      <c r="EP565" s="1" t="s">
        <v>174</v>
      </c>
      <c r="EQ565" s="1" t="s">
        <v>186</v>
      </c>
      <c r="ER565" s="1" t="s">
        <v>187</v>
      </c>
      <c r="ES565">
        <v>127.6</v>
      </c>
      <c r="ET565">
        <v>1.8</v>
      </c>
      <c r="EU565">
        <v>229.7</v>
      </c>
      <c r="EV565">
        <v>36.6</v>
      </c>
      <c r="EW565">
        <v>9</v>
      </c>
      <c r="EX565">
        <v>0</v>
      </c>
      <c r="EY565">
        <v>0</v>
      </c>
      <c r="EZ565" s="1" t="s">
        <v>184</v>
      </c>
      <c r="FA565" s="1" t="s">
        <v>185</v>
      </c>
      <c r="FB565" s="1" t="s">
        <v>174</v>
      </c>
      <c r="FC565" s="1" t="s">
        <v>186</v>
      </c>
      <c r="FD565" s="1" t="s">
        <v>187</v>
      </c>
      <c r="FE565" s="1" t="s">
        <v>188</v>
      </c>
      <c r="FF565" s="1" t="s">
        <v>183</v>
      </c>
      <c r="FG565" s="3">
        <v>36895</v>
      </c>
      <c r="FH565">
        <v>46.975426329999998</v>
      </c>
      <c r="FI565">
        <v>7.1803869999999996</v>
      </c>
      <c r="FJ565">
        <v>484</v>
      </c>
      <c r="FK565" s="1" t="s">
        <v>174</v>
      </c>
      <c r="FL565" s="1" t="s">
        <v>174</v>
      </c>
      <c r="FM565" s="1" t="s">
        <v>174</v>
      </c>
    </row>
    <row r="566" spans="1:169" x14ac:dyDescent="0.25">
      <c r="A566" s="1" t="s">
        <v>169</v>
      </c>
      <c r="B566" s="2">
        <v>44841.360868171294</v>
      </c>
      <c r="C566" s="1" t="s">
        <v>759</v>
      </c>
      <c r="D566">
        <v>56.4</v>
      </c>
      <c r="E566">
        <v>46.976910850000003</v>
      </c>
      <c r="F566">
        <v>7.1784621800000004</v>
      </c>
      <c r="G566">
        <v>196.9</v>
      </c>
      <c r="H566">
        <v>198.8</v>
      </c>
      <c r="I566">
        <v>38.1</v>
      </c>
      <c r="J566">
        <v>1626</v>
      </c>
      <c r="K566">
        <v>3.8</v>
      </c>
      <c r="L566">
        <v>37.4</v>
      </c>
      <c r="M566">
        <v>0</v>
      </c>
      <c r="N566">
        <v>27.1</v>
      </c>
      <c r="O566">
        <v>4</v>
      </c>
      <c r="P566">
        <v>4</v>
      </c>
      <c r="Q566">
        <v>-0.7</v>
      </c>
      <c r="R566">
        <v>0</v>
      </c>
      <c r="S566">
        <v>-13.8</v>
      </c>
      <c r="T566">
        <v>2.6</v>
      </c>
      <c r="U566">
        <v>31.1</v>
      </c>
      <c r="V566">
        <v>31.1</v>
      </c>
      <c r="W566" s="1" t="s">
        <v>344</v>
      </c>
      <c r="X566" s="1" t="s">
        <v>172</v>
      </c>
      <c r="Y566" s="1" t="s">
        <v>345</v>
      </c>
      <c r="Z566">
        <v>18</v>
      </c>
      <c r="AA566">
        <v>10</v>
      </c>
      <c r="AB566" t="b">
        <v>1</v>
      </c>
      <c r="AC566" s="1" t="s">
        <v>174</v>
      </c>
      <c r="AD566" s="1" t="s">
        <v>175</v>
      </c>
      <c r="AE566" t="b">
        <v>0</v>
      </c>
      <c r="AF566" t="b">
        <v>0</v>
      </c>
      <c r="AG566" s="1" t="s">
        <v>174</v>
      </c>
      <c r="AH566" s="1" t="s">
        <v>176</v>
      </c>
      <c r="AI566" s="1" t="s">
        <v>177</v>
      </c>
      <c r="AJ566" t="b">
        <v>0</v>
      </c>
      <c r="AK566" t="b">
        <v>1</v>
      </c>
      <c r="AL566" t="b">
        <v>0</v>
      </c>
      <c r="AM566" s="1" t="s">
        <v>174</v>
      </c>
      <c r="AN566" s="1" t="s">
        <v>174</v>
      </c>
      <c r="AO566" t="b">
        <v>1</v>
      </c>
      <c r="AP566" s="1" t="s">
        <v>174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>
        <v>0</v>
      </c>
      <c r="BB566" s="1" t="s">
        <v>178</v>
      </c>
      <c r="BC566">
        <v>0</v>
      </c>
      <c r="BD566">
        <v>0</v>
      </c>
      <c r="BE566">
        <v>0</v>
      </c>
      <c r="BF566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s="1" t="s">
        <v>174</v>
      </c>
      <c r="BN566" t="b">
        <v>0</v>
      </c>
      <c r="BO566" s="1" t="s">
        <v>179</v>
      </c>
      <c r="BP566">
        <v>100</v>
      </c>
      <c r="BQ566">
        <v>100</v>
      </c>
      <c r="BR566">
        <v>1024</v>
      </c>
      <c r="BS566">
        <v>1024</v>
      </c>
      <c r="BT566">
        <v>1024</v>
      </c>
      <c r="BU566">
        <v>1024</v>
      </c>
      <c r="BV566">
        <v>1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>
        <v>0</v>
      </c>
      <c r="CC566" t="b">
        <v>0</v>
      </c>
      <c r="CD566" t="b">
        <v>0</v>
      </c>
      <c r="CE566" t="b">
        <v>0</v>
      </c>
      <c r="CF566" t="b">
        <v>0</v>
      </c>
      <c r="CG566">
        <v>61</v>
      </c>
      <c r="CH566">
        <v>46.368000000000002</v>
      </c>
      <c r="CI566">
        <v>6378</v>
      </c>
      <c r="CJ566">
        <v>10462</v>
      </c>
      <c r="CK566">
        <v>46.377000000000002</v>
      </c>
      <c r="CL566" t="b">
        <v>1</v>
      </c>
      <c r="CM566" s="1" t="s">
        <v>174</v>
      </c>
      <c r="CN566" s="1" t="s">
        <v>174</v>
      </c>
      <c r="CO566" s="1" t="s">
        <v>174</v>
      </c>
      <c r="CP566" s="1" t="s">
        <v>174</v>
      </c>
      <c r="CQ566" s="1" t="s">
        <v>174</v>
      </c>
      <c r="CR566" s="1" t="s">
        <v>174</v>
      </c>
      <c r="CS566" s="1" t="s">
        <v>174</v>
      </c>
      <c r="CT566" t="b">
        <v>0</v>
      </c>
      <c r="CU566" t="b">
        <v>0</v>
      </c>
      <c r="CV566">
        <v>14.326000000000001</v>
      </c>
      <c r="CW566">
        <v>102</v>
      </c>
      <c r="CX566">
        <v>101.5</v>
      </c>
      <c r="CY566">
        <v>102</v>
      </c>
      <c r="CZ566">
        <v>1470</v>
      </c>
      <c r="DA566">
        <v>47</v>
      </c>
      <c r="DB566">
        <v>20</v>
      </c>
      <c r="DC566">
        <v>14</v>
      </c>
      <c r="DD566">
        <v>7</v>
      </c>
      <c r="DE566">
        <v>119105.60000000001</v>
      </c>
      <c r="DF566">
        <v>15880.75</v>
      </c>
      <c r="DG566" s="1" t="s">
        <v>174</v>
      </c>
      <c r="DH566" s="1" t="s">
        <v>180</v>
      </c>
      <c r="DI566">
        <v>0</v>
      </c>
      <c r="DJ566">
        <v>30</v>
      </c>
      <c r="DK566" t="b">
        <v>0</v>
      </c>
      <c r="DL566">
        <v>10</v>
      </c>
      <c r="DM566" t="b">
        <v>1</v>
      </c>
      <c r="DN566" s="1" t="s">
        <v>174</v>
      </c>
      <c r="DO566" s="1" t="s">
        <v>181</v>
      </c>
      <c r="DP566">
        <v>46.975525599999997</v>
      </c>
      <c r="DQ566">
        <v>7.1803426200000002</v>
      </c>
      <c r="DR566">
        <v>688.8</v>
      </c>
      <c r="DS566">
        <v>1221.5999999999999</v>
      </c>
      <c r="DT566">
        <v>262.5</v>
      </c>
      <c r="DU566" t="b">
        <v>1</v>
      </c>
      <c r="DV566">
        <v>1</v>
      </c>
      <c r="DW566">
        <v>1</v>
      </c>
      <c r="DX566" t="b">
        <v>0</v>
      </c>
      <c r="DY566" t="b">
        <v>0</v>
      </c>
      <c r="DZ566" t="b">
        <v>0</v>
      </c>
      <c r="EA566" t="b">
        <v>0</v>
      </c>
      <c r="EB566">
        <v>0</v>
      </c>
      <c r="EC566" t="b">
        <v>0</v>
      </c>
      <c r="ED566" t="b">
        <v>0</v>
      </c>
      <c r="EE566" t="b">
        <v>0</v>
      </c>
      <c r="EF566" s="1" t="s">
        <v>193</v>
      </c>
      <c r="EG566">
        <v>262.5</v>
      </c>
      <c r="EH566" s="1" t="s">
        <v>174</v>
      </c>
      <c r="EI566">
        <v>23</v>
      </c>
      <c r="EJ566" s="1" t="s">
        <v>182</v>
      </c>
      <c r="EK566">
        <v>21</v>
      </c>
      <c r="EL566" s="1" t="s">
        <v>183</v>
      </c>
      <c r="EM566" s="3">
        <v>36895</v>
      </c>
      <c r="EN566" s="1" t="s">
        <v>184</v>
      </c>
      <c r="EO566" s="1" t="s">
        <v>185</v>
      </c>
      <c r="EP566" s="1" t="s">
        <v>174</v>
      </c>
      <c r="EQ566" s="1" t="s">
        <v>186</v>
      </c>
      <c r="ER566" s="1" t="s">
        <v>187</v>
      </c>
      <c r="ES566">
        <v>127.6</v>
      </c>
      <c r="ET566">
        <v>1.8</v>
      </c>
      <c r="EU566">
        <v>229.7</v>
      </c>
      <c r="EV566">
        <v>36.6</v>
      </c>
      <c r="EW566">
        <v>9</v>
      </c>
      <c r="EX566">
        <v>0</v>
      </c>
      <c r="EY566">
        <v>0</v>
      </c>
      <c r="EZ566" s="1" t="s">
        <v>184</v>
      </c>
      <c r="FA566" s="1" t="s">
        <v>185</v>
      </c>
      <c r="FB566" s="1" t="s">
        <v>174</v>
      </c>
      <c r="FC566" s="1" t="s">
        <v>186</v>
      </c>
      <c r="FD566" s="1" t="s">
        <v>187</v>
      </c>
      <c r="FE566" s="1" t="s">
        <v>188</v>
      </c>
      <c r="FF566" s="1" t="s">
        <v>183</v>
      </c>
      <c r="FG566" s="3">
        <v>36895</v>
      </c>
      <c r="FH566">
        <v>46.975426329999998</v>
      </c>
      <c r="FI566">
        <v>7.1803869999999996</v>
      </c>
      <c r="FJ566">
        <v>484</v>
      </c>
      <c r="FK566" s="1" t="s">
        <v>174</v>
      </c>
      <c r="FL566" s="1" t="s">
        <v>174</v>
      </c>
      <c r="FM566" s="1" t="s">
        <v>174</v>
      </c>
    </row>
    <row r="567" spans="1:169" x14ac:dyDescent="0.25">
      <c r="A567" s="1" t="s">
        <v>169</v>
      </c>
      <c r="B567" s="2">
        <v>44841.360868402779</v>
      </c>
      <c r="C567" s="1" t="s">
        <v>760</v>
      </c>
      <c r="D567">
        <v>56.5</v>
      </c>
      <c r="E567">
        <v>46.976910969999999</v>
      </c>
      <c r="F567">
        <v>7.17846487</v>
      </c>
      <c r="G567">
        <v>197.2</v>
      </c>
      <c r="H567">
        <v>198.8</v>
      </c>
      <c r="I567">
        <v>38.1</v>
      </c>
      <c r="J567">
        <v>1626</v>
      </c>
      <c r="K567">
        <v>4.4000000000000004</v>
      </c>
      <c r="L567">
        <v>37.4</v>
      </c>
      <c r="M567">
        <v>0.2</v>
      </c>
      <c r="N567">
        <v>27.1</v>
      </c>
      <c r="O567">
        <v>4.3</v>
      </c>
      <c r="P567">
        <v>4.3</v>
      </c>
      <c r="Q567">
        <v>-0.9</v>
      </c>
      <c r="R567">
        <v>0</v>
      </c>
      <c r="S567">
        <v>-14.8</v>
      </c>
      <c r="T567">
        <v>1.2</v>
      </c>
      <c r="U567">
        <v>35.799999999999997</v>
      </c>
      <c r="V567">
        <v>35.799999999999997</v>
      </c>
      <c r="W567" s="1" t="s">
        <v>344</v>
      </c>
      <c r="X567" s="1" t="s">
        <v>172</v>
      </c>
      <c r="Y567" s="1" t="s">
        <v>345</v>
      </c>
      <c r="Z567">
        <v>18</v>
      </c>
      <c r="AA567">
        <v>10</v>
      </c>
      <c r="AB567" t="b">
        <v>1</v>
      </c>
      <c r="AC567" s="1" t="s">
        <v>174</v>
      </c>
      <c r="AD567" s="1" t="s">
        <v>175</v>
      </c>
      <c r="AE567" t="b">
        <v>0</v>
      </c>
      <c r="AF567" t="b">
        <v>0</v>
      </c>
      <c r="AG567" s="1" t="s">
        <v>174</v>
      </c>
      <c r="AH567" s="1" t="s">
        <v>176</v>
      </c>
      <c r="AI567" s="1" t="s">
        <v>177</v>
      </c>
      <c r="AJ567" t="b">
        <v>0</v>
      </c>
      <c r="AK567" t="b">
        <v>1</v>
      </c>
      <c r="AL567" t="b">
        <v>0</v>
      </c>
      <c r="AM567" s="1" t="s">
        <v>174</v>
      </c>
      <c r="AN567" s="1" t="s">
        <v>174</v>
      </c>
      <c r="AO567" t="b">
        <v>1</v>
      </c>
      <c r="AP567" s="1" t="s">
        <v>174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>
        <v>0</v>
      </c>
      <c r="BB567" s="1" t="s">
        <v>178</v>
      </c>
      <c r="BC567">
        <v>0</v>
      </c>
      <c r="BD567">
        <v>0</v>
      </c>
      <c r="BE567">
        <v>0</v>
      </c>
      <c r="BF567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s="1" t="s">
        <v>174</v>
      </c>
      <c r="BN567" t="b">
        <v>0</v>
      </c>
      <c r="BO567" s="1" t="s">
        <v>179</v>
      </c>
      <c r="BP567">
        <v>100</v>
      </c>
      <c r="BQ567">
        <v>100</v>
      </c>
      <c r="BR567">
        <v>1024</v>
      </c>
      <c r="BS567">
        <v>1024</v>
      </c>
      <c r="BT567">
        <v>1024</v>
      </c>
      <c r="BU567">
        <v>1024</v>
      </c>
      <c r="BV567">
        <v>1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>
        <v>0</v>
      </c>
      <c r="CC567" t="b">
        <v>0</v>
      </c>
      <c r="CD567" t="b">
        <v>0</v>
      </c>
      <c r="CE567" t="b">
        <v>0</v>
      </c>
      <c r="CF567" t="b">
        <v>0</v>
      </c>
      <c r="CG567">
        <v>61</v>
      </c>
      <c r="CH567">
        <v>46.368000000000002</v>
      </c>
      <c r="CI567">
        <v>6378</v>
      </c>
      <c r="CJ567">
        <v>10462</v>
      </c>
      <c r="CK567">
        <v>46.377000000000002</v>
      </c>
      <c r="CL567" t="b">
        <v>1</v>
      </c>
      <c r="CM567" s="1" t="s">
        <v>174</v>
      </c>
      <c r="CN567" s="1" t="s">
        <v>174</v>
      </c>
      <c r="CO567" s="1" t="s">
        <v>174</v>
      </c>
      <c r="CP567" s="1" t="s">
        <v>174</v>
      </c>
      <c r="CQ567" s="1" t="s">
        <v>174</v>
      </c>
      <c r="CR567" s="1" t="s">
        <v>174</v>
      </c>
      <c r="CS567" s="1" t="s">
        <v>174</v>
      </c>
      <c r="CT567" t="b">
        <v>0</v>
      </c>
      <c r="CU567" t="b">
        <v>0</v>
      </c>
      <c r="CV567">
        <v>14.326000000000001</v>
      </c>
      <c r="CW567">
        <v>102</v>
      </c>
      <c r="CX567">
        <v>101.5</v>
      </c>
      <c r="CY567">
        <v>102</v>
      </c>
      <c r="CZ567">
        <v>1470</v>
      </c>
      <c r="DA567">
        <v>47</v>
      </c>
      <c r="DB567">
        <v>20</v>
      </c>
      <c r="DC567">
        <v>14</v>
      </c>
      <c r="DD567">
        <v>7</v>
      </c>
      <c r="DE567">
        <v>119105.60000000001</v>
      </c>
      <c r="DF567">
        <v>15880.75</v>
      </c>
      <c r="DG567" s="1" t="s">
        <v>174</v>
      </c>
      <c r="DH567" s="1" t="s">
        <v>180</v>
      </c>
      <c r="DI567">
        <v>0</v>
      </c>
      <c r="DJ567">
        <v>30</v>
      </c>
      <c r="DK567" t="b">
        <v>0</v>
      </c>
      <c r="DL567">
        <v>10</v>
      </c>
      <c r="DM567" t="b">
        <v>1</v>
      </c>
      <c r="DN567" s="1" t="s">
        <v>174</v>
      </c>
      <c r="DO567" s="1" t="s">
        <v>181</v>
      </c>
      <c r="DP567">
        <v>46.975525599999997</v>
      </c>
      <c r="DQ567">
        <v>7.1803426200000002</v>
      </c>
      <c r="DR567">
        <v>688.4</v>
      </c>
      <c r="DS567">
        <v>1221.5999999999999</v>
      </c>
      <c r="DT567">
        <v>262.5</v>
      </c>
      <c r="DU567" t="b">
        <v>1</v>
      </c>
      <c r="DV567">
        <v>1</v>
      </c>
      <c r="DW567">
        <v>1</v>
      </c>
      <c r="DX567" t="b">
        <v>0</v>
      </c>
      <c r="DY567" t="b">
        <v>0</v>
      </c>
      <c r="DZ567" t="b">
        <v>0</v>
      </c>
      <c r="EA567" t="b">
        <v>0</v>
      </c>
      <c r="EB567">
        <v>0</v>
      </c>
      <c r="EC567" t="b">
        <v>0</v>
      </c>
      <c r="ED567" t="b">
        <v>0</v>
      </c>
      <c r="EE567" t="b">
        <v>0</v>
      </c>
      <c r="EF567" s="1" t="s">
        <v>193</v>
      </c>
      <c r="EG567">
        <v>262.5</v>
      </c>
      <c r="EH567" s="1" t="s">
        <v>174</v>
      </c>
      <c r="EI567">
        <v>23</v>
      </c>
      <c r="EJ567" s="1" t="s">
        <v>182</v>
      </c>
      <c r="EK567">
        <v>21</v>
      </c>
      <c r="EL567" s="1" t="s">
        <v>183</v>
      </c>
      <c r="EM567" s="3">
        <v>36895</v>
      </c>
      <c r="EN567" s="1" t="s">
        <v>184</v>
      </c>
      <c r="EO567" s="1" t="s">
        <v>185</v>
      </c>
      <c r="EP567" s="1" t="s">
        <v>174</v>
      </c>
      <c r="EQ567" s="1" t="s">
        <v>186</v>
      </c>
      <c r="ER567" s="1" t="s">
        <v>187</v>
      </c>
      <c r="ES567">
        <v>127.6</v>
      </c>
      <c r="ET567">
        <v>1.8</v>
      </c>
      <c r="EU567">
        <v>229.7</v>
      </c>
      <c r="EV567">
        <v>36.6</v>
      </c>
      <c r="EW567">
        <v>9</v>
      </c>
      <c r="EX567">
        <v>0</v>
      </c>
      <c r="EY567">
        <v>0</v>
      </c>
      <c r="EZ567" s="1" t="s">
        <v>184</v>
      </c>
      <c r="FA567" s="1" t="s">
        <v>185</v>
      </c>
      <c r="FB567" s="1" t="s">
        <v>174</v>
      </c>
      <c r="FC567" s="1" t="s">
        <v>186</v>
      </c>
      <c r="FD567" s="1" t="s">
        <v>187</v>
      </c>
      <c r="FE567" s="1" t="s">
        <v>188</v>
      </c>
      <c r="FF567" s="1" t="s">
        <v>183</v>
      </c>
      <c r="FG567" s="3">
        <v>36895</v>
      </c>
      <c r="FH567">
        <v>46.975426329999998</v>
      </c>
      <c r="FI567">
        <v>7.1803869999999996</v>
      </c>
      <c r="FJ567">
        <v>484</v>
      </c>
      <c r="FK567" s="1" t="s">
        <v>174</v>
      </c>
      <c r="FL567" s="1" t="s">
        <v>174</v>
      </c>
      <c r="FM567" s="1" t="s">
        <v>174</v>
      </c>
    </row>
    <row r="568" spans="1:169" x14ac:dyDescent="0.25">
      <c r="A568" s="1" t="s">
        <v>169</v>
      </c>
      <c r="B568" s="2">
        <v>44841.360870486111</v>
      </c>
      <c r="C568" s="1" t="s">
        <v>761</v>
      </c>
      <c r="D568">
        <v>56.6</v>
      </c>
      <c r="E568">
        <v>46.976911260000001</v>
      </c>
      <c r="F568">
        <v>7.17846779</v>
      </c>
      <c r="G568">
        <v>197.2</v>
      </c>
      <c r="H568">
        <v>198.8</v>
      </c>
      <c r="I568">
        <v>38.1</v>
      </c>
      <c r="J568">
        <v>1626</v>
      </c>
      <c r="K568">
        <v>5.2</v>
      </c>
      <c r="L568">
        <v>37.4</v>
      </c>
      <c r="M568">
        <v>0.9</v>
      </c>
      <c r="N568">
        <v>27.1</v>
      </c>
      <c r="O568">
        <v>4.7</v>
      </c>
      <c r="P568">
        <v>4.7</v>
      </c>
      <c r="Q568">
        <v>-0.9</v>
      </c>
      <c r="R568">
        <v>0</v>
      </c>
      <c r="S568">
        <v>-15.7</v>
      </c>
      <c r="T568">
        <v>0</v>
      </c>
      <c r="U568">
        <v>39</v>
      </c>
      <c r="V568">
        <v>39</v>
      </c>
      <c r="W568" s="1" t="s">
        <v>344</v>
      </c>
      <c r="X568" s="1" t="s">
        <v>172</v>
      </c>
      <c r="Y568" s="1" t="s">
        <v>345</v>
      </c>
      <c r="Z568">
        <v>18</v>
      </c>
      <c r="AA568">
        <v>10</v>
      </c>
      <c r="AB568" t="b">
        <v>1</v>
      </c>
      <c r="AC568" s="1" t="s">
        <v>174</v>
      </c>
      <c r="AD568" s="1" t="s">
        <v>175</v>
      </c>
      <c r="AE568" t="b">
        <v>0</v>
      </c>
      <c r="AF568" t="b">
        <v>0</v>
      </c>
      <c r="AG568" s="1" t="s">
        <v>174</v>
      </c>
      <c r="AH568" s="1" t="s">
        <v>176</v>
      </c>
      <c r="AI568" s="1" t="s">
        <v>177</v>
      </c>
      <c r="AJ568" t="b">
        <v>0</v>
      </c>
      <c r="AK568" t="b">
        <v>1</v>
      </c>
      <c r="AL568" t="b">
        <v>0</v>
      </c>
      <c r="AM568" s="1" t="s">
        <v>174</v>
      </c>
      <c r="AN568" s="1" t="s">
        <v>174</v>
      </c>
      <c r="AO568" t="b">
        <v>1</v>
      </c>
      <c r="AP568" s="1" t="s">
        <v>174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>
        <v>0</v>
      </c>
      <c r="BB568" s="1" t="s">
        <v>178</v>
      </c>
      <c r="BC568">
        <v>0</v>
      </c>
      <c r="BD568">
        <v>0</v>
      </c>
      <c r="BE568">
        <v>0</v>
      </c>
      <c r="BF568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s="1" t="s">
        <v>174</v>
      </c>
      <c r="BN568" t="b">
        <v>0</v>
      </c>
      <c r="BO568" s="1" t="s">
        <v>179</v>
      </c>
      <c r="BP568">
        <v>100</v>
      </c>
      <c r="BQ568">
        <v>100</v>
      </c>
      <c r="BR568">
        <v>1024</v>
      </c>
      <c r="BS568">
        <v>1024</v>
      </c>
      <c r="BT568">
        <v>1024</v>
      </c>
      <c r="BU568">
        <v>1024</v>
      </c>
      <c r="BV568">
        <v>1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>
        <v>0</v>
      </c>
      <c r="CC568" t="b">
        <v>0</v>
      </c>
      <c r="CD568" t="b">
        <v>0</v>
      </c>
      <c r="CE568" t="b">
        <v>0</v>
      </c>
      <c r="CF568" t="b">
        <v>0</v>
      </c>
      <c r="CG568">
        <v>61</v>
      </c>
      <c r="CH568">
        <v>46.368000000000002</v>
      </c>
      <c r="CI568">
        <v>6378</v>
      </c>
      <c r="CJ568">
        <v>10462</v>
      </c>
      <c r="CK568">
        <v>46.377000000000002</v>
      </c>
      <c r="CL568" t="b">
        <v>1</v>
      </c>
      <c r="CM568" s="1" t="s">
        <v>174</v>
      </c>
      <c r="CN568" s="1" t="s">
        <v>174</v>
      </c>
      <c r="CO568" s="1" t="s">
        <v>174</v>
      </c>
      <c r="CP568" s="1" t="s">
        <v>174</v>
      </c>
      <c r="CQ568" s="1" t="s">
        <v>174</v>
      </c>
      <c r="CR568" s="1" t="s">
        <v>174</v>
      </c>
      <c r="CS568" s="1" t="s">
        <v>174</v>
      </c>
      <c r="CT568" t="b">
        <v>0</v>
      </c>
      <c r="CU568" t="b">
        <v>0</v>
      </c>
      <c r="CV568">
        <v>14.326000000000001</v>
      </c>
      <c r="CW568">
        <v>102</v>
      </c>
      <c r="CX568">
        <v>101.5</v>
      </c>
      <c r="CY568">
        <v>102</v>
      </c>
      <c r="CZ568">
        <v>1470</v>
      </c>
      <c r="DA568">
        <v>47</v>
      </c>
      <c r="DB568">
        <v>20</v>
      </c>
      <c r="DC568">
        <v>14</v>
      </c>
      <c r="DD568">
        <v>7</v>
      </c>
      <c r="DE568">
        <v>119105.60000000001</v>
      </c>
      <c r="DF568">
        <v>15880.75</v>
      </c>
      <c r="DG568" s="1" t="s">
        <v>174</v>
      </c>
      <c r="DH568" s="1" t="s">
        <v>180</v>
      </c>
      <c r="DI568">
        <v>0</v>
      </c>
      <c r="DJ568">
        <v>30</v>
      </c>
      <c r="DK568" t="b">
        <v>0</v>
      </c>
      <c r="DL568">
        <v>10</v>
      </c>
      <c r="DM568" t="b">
        <v>1</v>
      </c>
      <c r="DN568" s="1" t="s">
        <v>174</v>
      </c>
      <c r="DO568" s="1" t="s">
        <v>181</v>
      </c>
      <c r="DP568">
        <v>46.975525599999997</v>
      </c>
      <c r="DQ568">
        <v>7.1803426200000002</v>
      </c>
      <c r="DR568">
        <v>687.9</v>
      </c>
      <c r="DS568">
        <v>1221.5999999999999</v>
      </c>
      <c r="DT568">
        <v>262.5</v>
      </c>
      <c r="DU568" t="b">
        <v>1</v>
      </c>
      <c r="DV568">
        <v>1</v>
      </c>
      <c r="DW568">
        <v>1</v>
      </c>
      <c r="DX568" t="b">
        <v>0</v>
      </c>
      <c r="DY568" t="b">
        <v>0</v>
      </c>
      <c r="DZ568" t="b">
        <v>0</v>
      </c>
      <c r="EA568" t="b">
        <v>0</v>
      </c>
      <c r="EB568">
        <v>0</v>
      </c>
      <c r="EC568" t="b">
        <v>0</v>
      </c>
      <c r="ED568" t="b">
        <v>0</v>
      </c>
      <c r="EE568" t="b">
        <v>0</v>
      </c>
      <c r="EF568" s="1" t="s">
        <v>193</v>
      </c>
      <c r="EG568">
        <v>262.5</v>
      </c>
      <c r="EH568" s="1" t="s">
        <v>174</v>
      </c>
      <c r="EI568">
        <v>23</v>
      </c>
      <c r="EJ568" s="1" t="s">
        <v>182</v>
      </c>
      <c r="EK568">
        <v>21</v>
      </c>
      <c r="EL568" s="1" t="s">
        <v>183</v>
      </c>
      <c r="EM568" s="3">
        <v>36895</v>
      </c>
      <c r="EN568" s="1" t="s">
        <v>184</v>
      </c>
      <c r="EO568" s="1" t="s">
        <v>185</v>
      </c>
      <c r="EP568" s="1" t="s">
        <v>174</v>
      </c>
      <c r="EQ568" s="1" t="s">
        <v>186</v>
      </c>
      <c r="ER568" s="1" t="s">
        <v>187</v>
      </c>
      <c r="ES568">
        <v>127.6</v>
      </c>
      <c r="ET568">
        <v>1.8</v>
      </c>
      <c r="EU568">
        <v>229.7</v>
      </c>
      <c r="EV568">
        <v>36.6</v>
      </c>
      <c r="EW568">
        <v>9</v>
      </c>
      <c r="EX568">
        <v>0</v>
      </c>
      <c r="EY568">
        <v>0</v>
      </c>
      <c r="EZ568" s="1" t="s">
        <v>184</v>
      </c>
      <c r="FA568" s="1" t="s">
        <v>185</v>
      </c>
      <c r="FB568" s="1" t="s">
        <v>174</v>
      </c>
      <c r="FC568" s="1" t="s">
        <v>186</v>
      </c>
      <c r="FD568" s="1" t="s">
        <v>187</v>
      </c>
      <c r="FE568" s="1" t="s">
        <v>188</v>
      </c>
      <c r="FF568" s="1" t="s">
        <v>183</v>
      </c>
      <c r="FG568" s="3">
        <v>36895</v>
      </c>
      <c r="FH568">
        <v>46.975426329999998</v>
      </c>
      <c r="FI568">
        <v>7.1803869999999996</v>
      </c>
      <c r="FJ568">
        <v>484</v>
      </c>
      <c r="FK568" s="1" t="s">
        <v>174</v>
      </c>
      <c r="FL568" s="1" t="s">
        <v>174</v>
      </c>
      <c r="FM568" s="1" t="s">
        <v>174</v>
      </c>
    </row>
    <row r="569" spans="1:169" x14ac:dyDescent="0.25">
      <c r="A569" s="1" t="s">
        <v>169</v>
      </c>
      <c r="B569" s="2">
        <v>44841.360870717595</v>
      </c>
      <c r="C569" s="1" t="s">
        <v>762</v>
      </c>
      <c r="D569">
        <v>56.7</v>
      </c>
      <c r="E569">
        <v>46.976911710000003</v>
      </c>
      <c r="F569">
        <v>7.1784707699999997</v>
      </c>
      <c r="G569">
        <v>197.5</v>
      </c>
      <c r="H569">
        <v>198.8</v>
      </c>
      <c r="I569">
        <v>38.1</v>
      </c>
      <c r="J569">
        <v>1626</v>
      </c>
      <c r="K569">
        <v>5.2</v>
      </c>
      <c r="L569">
        <v>37.4</v>
      </c>
      <c r="M569">
        <v>1.3</v>
      </c>
      <c r="N569">
        <v>27.1</v>
      </c>
      <c r="O569">
        <v>5.0999999999999996</v>
      </c>
      <c r="P569">
        <v>5.0999999999999996</v>
      </c>
      <c r="Q569">
        <v>-1.1000000000000001</v>
      </c>
      <c r="R569">
        <v>0</v>
      </c>
      <c r="S569">
        <v>-16.399999999999999</v>
      </c>
      <c r="T569">
        <v>-1.1000000000000001</v>
      </c>
      <c r="U569">
        <v>41</v>
      </c>
      <c r="V569">
        <v>41</v>
      </c>
      <c r="W569" s="1" t="s">
        <v>344</v>
      </c>
      <c r="X569" s="1" t="s">
        <v>172</v>
      </c>
      <c r="Y569" s="1" t="s">
        <v>345</v>
      </c>
      <c r="Z569">
        <v>18</v>
      </c>
      <c r="AA569">
        <v>10</v>
      </c>
      <c r="AB569" t="b">
        <v>1</v>
      </c>
      <c r="AC569" s="1" t="s">
        <v>174</v>
      </c>
      <c r="AD569" s="1" t="s">
        <v>175</v>
      </c>
      <c r="AE569" t="b">
        <v>0</v>
      </c>
      <c r="AF569" t="b">
        <v>0</v>
      </c>
      <c r="AG569" s="1" t="s">
        <v>174</v>
      </c>
      <c r="AH569" s="1" t="s">
        <v>176</v>
      </c>
      <c r="AI569" s="1" t="s">
        <v>177</v>
      </c>
      <c r="AJ569" t="b">
        <v>0</v>
      </c>
      <c r="AK569" t="b">
        <v>1</v>
      </c>
      <c r="AL569" t="b">
        <v>0</v>
      </c>
      <c r="AM569" s="1" t="s">
        <v>174</v>
      </c>
      <c r="AN569" s="1" t="s">
        <v>174</v>
      </c>
      <c r="AO569" t="b">
        <v>1</v>
      </c>
      <c r="AP569" s="1" t="s">
        <v>174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>
        <v>0</v>
      </c>
      <c r="BB569" s="1" t="s">
        <v>178</v>
      </c>
      <c r="BC569">
        <v>0</v>
      </c>
      <c r="BD569">
        <v>0</v>
      </c>
      <c r="BE569">
        <v>0</v>
      </c>
      <c r="BF569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s="1" t="s">
        <v>174</v>
      </c>
      <c r="BN569" t="b">
        <v>0</v>
      </c>
      <c r="BO569" s="1" t="s">
        <v>179</v>
      </c>
      <c r="BP569">
        <v>100</v>
      </c>
      <c r="BQ569">
        <v>100</v>
      </c>
      <c r="BR569">
        <v>1024</v>
      </c>
      <c r="BS569">
        <v>1024</v>
      </c>
      <c r="BT569">
        <v>1024</v>
      </c>
      <c r="BU569">
        <v>1024</v>
      </c>
      <c r="BV569">
        <v>1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>
        <v>0</v>
      </c>
      <c r="CC569" t="b">
        <v>0</v>
      </c>
      <c r="CD569" t="b">
        <v>0</v>
      </c>
      <c r="CE569" t="b">
        <v>0</v>
      </c>
      <c r="CF569" t="b">
        <v>0</v>
      </c>
      <c r="CG569">
        <v>61</v>
      </c>
      <c r="CH569">
        <v>46.368000000000002</v>
      </c>
      <c r="CI569">
        <v>6378</v>
      </c>
      <c r="CJ569">
        <v>10462</v>
      </c>
      <c r="CK569">
        <v>46.377000000000002</v>
      </c>
      <c r="CL569" t="b">
        <v>1</v>
      </c>
      <c r="CM569" s="1" t="s">
        <v>174</v>
      </c>
      <c r="CN569" s="1" t="s">
        <v>174</v>
      </c>
      <c r="CO569" s="1" t="s">
        <v>174</v>
      </c>
      <c r="CP569" s="1" t="s">
        <v>174</v>
      </c>
      <c r="CQ569" s="1" t="s">
        <v>174</v>
      </c>
      <c r="CR569" s="1" t="s">
        <v>174</v>
      </c>
      <c r="CS569" s="1" t="s">
        <v>174</v>
      </c>
      <c r="CT569" t="b">
        <v>0</v>
      </c>
      <c r="CU569" t="b">
        <v>0</v>
      </c>
      <c r="CV569">
        <v>14.326000000000001</v>
      </c>
      <c r="CW569">
        <v>102</v>
      </c>
      <c r="CX569">
        <v>101.5</v>
      </c>
      <c r="CY569">
        <v>102</v>
      </c>
      <c r="CZ569">
        <v>1470</v>
      </c>
      <c r="DA569">
        <v>47</v>
      </c>
      <c r="DB569">
        <v>20</v>
      </c>
      <c r="DC569">
        <v>14</v>
      </c>
      <c r="DD569">
        <v>7</v>
      </c>
      <c r="DE569">
        <v>119105.60000000001</v>
      </c>
      <c r="DF569">
        <v>15880.75</v>
      </c>
      <c r="DG569" s="1" t="s">
        <v>174</v>
      </c>
      <c r="DH569" s="1" t="s">
        <v>180</v>
      </c>
      <c r="DI569">
        <v>0</v>
      </c>
      <c r="DJ569">
        <v>30</v>
      </c>
      <c r="DK569" t="b">
        <v>0</v>
      </c>
      <c r="DL569">
        <v>10</v>
      </c>
      <c r="DM569" t="b">
        <v>1</v>
      </c>
      <c r="DN569" s="1" t="s">
        <v>174</v>
      </c>
      <c r="DO569" s="1" t="s">
        <v>181</v>
      </c>
      <c r="DP569">
        <v>46.975525599999997</v>
      </c>
      <c r="DQ569">
        <v>7.1803426200000002</v>
      </c>
      <c r="DR569">
        <v>687.6</v>
      </c>
      <c r="DS569">
        <v>1221.5999999999999</v>
      </c>
      <c r="DT569">
        <v>262.5</v>
      </c>
      <c r="DU569" t="b">
        <v>1</v>
      </c>
      <c r="DV569">
        <v>1</v>
      </c>
      <c r="DW569">
        <v>1</v>
      </c>
      <c r="DX569" t="b">
        <v>0</v>
      </c>
      <c r="DY569" t="b">
        <v>0</v>
      </c>
      <c r="DZ569" t="b">
        <v>0</v>
      </c>
      <c r="EA569" t="b">
        <v>0</v>
      </c>
      <c r="EB569">
        <v>0</v>
      </c>
      <c r="EC569" t="b">
        <v>0</v>
      </c>
      <c r="ED569" t="b">
        <v>0</v>
      </c>
      <c r="EE569" t="b">
        <v>0</v>
      </c>
      <c r="EF569" s="1" t="s">
        <v>193</v>
      </c>
      <c r="EG569">
        <v>262.5</v>
      </c>
      <c r="EH569" s="1" t="s">
        <v>174</v>
      </c>
      <c r="EI569">
        <v>23</v>
      </c>
      <c r="EJ569" s="1" t="s">
        <v>182</v>
      </c>
      <c r="EK569">
        <v>21</v>
      </c>
      <c r="EL569" s="1" t="s">
        <v>183</v>
      </c>
      <c r="EM569" s="3">
        <v>36895</v>
      </c>
      <c r="EN569" s="1" t="s">
        <v>184</v>
      </c>
      <c r="EO569" s="1" t="s">
        <v>185</v>
      </c>
      <c r="EP569" s="1" t="s">
        <v>174</v>
      </c>
      <c r="EQ569" s="1" t="s">
        <v>186</v>
      </c>
      <c r="ER569" s="1" t="s">
        <v>187</v>
      </c>
      <c r="ES569">
        <v>127.6</v>
      </c>
      <c r="ET569">
        <v>1.8</v>
      </c>
      <c r="EU569">
        <v>229.7</v>
      </c>
      <c r="EV569">
        <v>36.6</v>
      </c>
      <c r="EW569">
        <v>9</v>
      </c>
      <c r="EX569">
        <v>0</v>
      </c>
      <c r="EY569">
        <v>0</v>
      </c>
      <c r="EZ569" s="1" t="s">
        <v>184</v>
      </c>
      <c r="FA569" s="1" t="s">
        <v>185</v>
      </c>
      <c r="FB569" s="1" t="s">
        <v>174</v>
      </c>
      <c r="FC569" s="1" t="s">
        <v>186</v>
      </c>
      <c r="FD569" s="1" t="s">
        <v>187</v>
      </c>
      <c r="FE569" s="1" t="s">
        <v>188</v>
      </c>
      <c r="FF569" s="1" t="s">
        <v>183</v>
      </c>
      <c r="FG569" s="3">
        <v>36895</v>
      </c>
      <c r="FH569">
        <v>46.975426329999998</v>
      </c>
      <c r="FI569">
        <v>7.1803869999999996</v>
      </c>
      <c r="FJ569">
        <v>484</v>
      </c>
      <c r="FK569" s="1" t="s">
        <v>174</v>
      </c>
      <c r="FL569" s="1" t="s">
        <v>174</v>
      </c>
      <c r="FM569" s="1" t="s">
        <v>174</v>
      </c>
    </row>
    <row r="570" spans="1:169" x14ac:dyDescent="0.25">
      <c r="A570" s="1" t="s">
        <v>169</v>
      </c>
      <c r="B570" s="2">
        <v>44841.360872800928</v>
      </c>
      <c r="C570" s="1" t="s">
        <v>763</v>
      </c>
      <c r="D570">
        <v>56.8</v>
      </c>
      <c r="E570">
        <v>46.976912380000002</v>
      </c>
      <c r="F570">
        <v>7.1784742799999997</v>
      </c>
      <c r="G570">
        <v>197.5</v>
      </c>
      <c r="H570">
        <v>198.8</v>
      </c>
      <c r="I570">
        <v>38.1</v>
      </c>
      <c r="J570">
        <v>1626</v>
      </c>
      <c r="K570">
        <v>6</v>
      </c>
      <c r="L570">
        <v>37.4</v>
      </c>
      <c r="M570">
        <v>1.8</v>
      </c>
      <c r="N570">
        <v>27.1</v>
      </c>
      <c r="O570">
        <v>5.6</v>
      </c>
      <c r="P570">
        <v>5.6</v>
      </c>
      <c r="Q570">
        <v>-1.3</v>
      </c>
      <c r="R570">
        <v>0</v>
      </c>
      <c r="S570">
        <v>-17.3</v>
      </c>
      <c r="T570">
        <v>-2.1</v>
      </c>
      <c r="U570">
        <v>42.2</v>
      </c>
      <c r="V570">
        <v>42.2</v>
      </c>
      <c r="W570" s="1" t="s">
        <v>344</v>
      </c>
      <c r="X570" s="1" t="s">
        <v>172</v>
      </c>
      <c r="Y570" s="1" t="s">
        <v>345</v>
      </c>
      <c r="Z570">
        <v>18</v>
      </c>
      <c r="AA570">
        <v>10</v>
      </c>
      <c r="AB570" t="b">
        <v>1</v>
      </c>
      <c r="AC570" s="1" t="s">
        <v>174</v>
      </c>
      <c r="AD570" s="1" t="s">
        <v>175</v>
      </c>
      <c r="AE570" t="b">
        <v>0</v>
      </c>
      <c r="AF570" t="b">
        <v>0</v>
      </c>
      <c r="AG570" s="1" t="s">
        <v>174</v>
      </c>
      <c r="AH570" s="1" t="s">
        <v>176</v>
      </c>
      <c r="AI570" s="1" t="s">
        <v>177</v>
      </c>
      <c r="AJ570" t="b">
        <v>0</v>
      </c>
      <c r="AK570" t="b">
        <v>1</v>
      </c>
      <c r="AL570" t="b">
        <v>0</v>
      </c>
      <c r="AM570" s="1" t="s">
        <v>174</v>
      </c>
      <c r="AN570" s="1" t="s">
        <v>174</v>
      </c>
      <c r="AO570" t="b">
        <v>1</v>
      </c>
      <c r="AP570" s="1" t="s">
        <v>174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>
        <v>0</v>
      </c>
      <c r="BB570" s="1" t="s">
        <v>178</v>
      </c>
      <c r="BC570">
        <v>0</v>
      </c>
      <c r="BD570">
        <v>0</v>
      </c>
      <c r="BE570">
        <v>0</v>
      </c>
      <c r="BF570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s="1" t="s">
        <v>174</v>
      </c>
      <c r="BN570" t="b">
        <v>0</v>
      </c>
      <c r="BO570" s="1" t="s">
        <v>179</v>
      </c>
      <c r="BP570">
        <v>100</v>
      </c>
      <c r="BQ570">
        <v>100</v>
      </c>
      <c r="BR570">
        <v>1024</v>
      </c>
      <c r="BS570">
        <v>1024</v>
      </c>
      <c r="BT570">
        <v>1024</v>
      </c>
      <c r="BU570">
        <v>1024</v>
      </c>
      <c r="BV570">
        <v>1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>
        <v>0</v>
      </c>
      <c r="CC570" t="b">
        <v>0</v>
      </c>
      <c r="CD570" t="b">
        <v>0</v>
      </c>
      <c r="CE570" t="b">
        <v>0</v>
      </c>
      <c r="CF570" t="b">
        <v>0</v>
      </c>
      <c r="CG570">
        <v>61</v>
      </c>
      <c r="CH570">
        <v>46.368000000000002</v>
      </c>
      <c r="CI570">
        <v>6378</v>
      </c>
      <c r="CJ570">
        <v>10462</v>
      </c>
      <c r="CK570">
        <v>46.377000000000002</v>
      </c>
      <c r="CL570" t="b">
        <v>1</v>
      </c>
      <c r="CM570" s="1" t="s">
        <v>174</v>
      </c>
      <c r="CN570" s="1" t="s">
        <v>174</v>
      </c>
      <c r="CO570" s="1" t="s">
        <v>174</v>
      </c>
      <c r="CP570" s="1" t="s">
        <v>174</v>
      </c>
      <c r="CQ570" s="1" t="s">
        <v>174</v>
      </c>
      <c r="CR570" s="1" t="s">
        <v>174</v>
      </c>
      <c r="CS570" s="1" t="s">
        <v>174</v>
      </c>
      <c r="CT570" t="b">
        <v>0</v>
      </c>
      <c r="CU570" t="b">
        <v>0</v>
      </c>
      <c r="CV570">
        <v>14.326000000000001</v>
      </c>
      <c r="CW570">
        <v>102</v>
      </c>
      <c r="CX570">
        <v>101.5</v>
      </c>
      <c r="CY570">
        <v>102</v>
      </c>
      <c r="CZ570">
        <v>1470</v>
      </c>
      <c r="DA570">
        <v>47</v>
      </c>
      <c r="DB570">
        <v>20</v>
      </c>
      <c r="DC570">
        <v>14</v>
      </c>
      <c r="DD570">
        <v>7</v>
      </c>
      <c r="DE570">
        <v>119105.60000000001</v>
      </c>
      <c r="DF570">
        <v>15880.75</v>
      </c>
      <c r="DG570" s="1" t="s">
        <v>174</v>
      </c>
      <c r="DH570" s="1" t="s">
        <v>180</v>
      </c>
      <c r="DI570">
        <v>0</v>
      </c>
      <c r="DJ570">
        <v>30</v>
      </c>
      <c r="DK570" t="b">
        <v>0</v>
      </c>
      <c r="DL570">
        <v>10</v>
      </c>
      <c r="DM570" t="b">
        <v>1</v>
      </c>
      <c r="DN570" s="1" t="s">
        <v>174</v>
      </c>
      <c r="DO570" s="1" t="s">
        <v>181</v>
      </c>
      <c r="DP570">
        <v>46.975525599999997</v>
      </c>
      <c r="DQ570">
        <v>7.1803426200000002</v>
      </c>
      <c r="DR570">
        <v>687.2</v>
      </c>
      <c r="DS570">
        <v>1221.5999999999999</v>
      </c>
      <c r="DT570">
        <v>262.5</v>
      </c>
      <c r="DU570" t="b">
        <v>1</v>
      </c>
      <c r="DV570">
        <v>1</v>
      </c>
      <c r="DW570">
        <v>1</v>
      </c>
      <c r="DX570" t="b">
        <v>0</v>
      </c>
      <c r="DY570" t="b">
        <v>0</v>
      </c>
      <c r="DZ570" t="b">
        <v>0</v>
      </c>
      <c r="EA570" t="b">
        <v>0</v>
      </c>
      <c r="EB570">
        <v>0</v>
      </c>
      <c r="EC570" t="b">
        <v>0</v>
      </c>
      <c r="ED570" t="b">
        <v>0</v>
      </c>
      <c r="EE570" t="b">
        <v>0</v>
      </c>
      <c r="EF570" s="1" t="s">
        <v>193</v>
      </c>
      <c r="EG570">
        <v>262.5</v>
      </c>
      <c r="EH570" s="1" t="s">
        <v>174</v>
      </c>
      <c r="EI570">
        <v>23</v>
      </c>
      <c r="EJ570" s="1" t="s">
        <v>182</v>
      </c>
      <c r="EK570">
        <v>21</v>
      </c>
      <c r="EL570" s="1" t="s">
        <v>183</v>
      </c>
      <c r="EM570" s="3">
        <v>36895</v>
      </c>
      <c r="EN570" s="1" t="s">
        <v>184</v>
      </c>
      <c r="EO570" s="1" t="s">
        <v>185</v>
      </c>
      <c r="EP570" s="1" t="s">
        <v>174</v>
      </c>
      <c r="EQ570" s="1" t="s">
        <v>186</v>
      </c>
      <c r="ER570" s="1" t="s">
        <v>187</v>
      </c>
      <c r="ES570">
        <v>127.6</v>
      </c>
      <c r="ET570">
        <v>1.8</v>
      </c>
      <c r="EU570">
        <v>229.7</v>
      </c>
      <c r="EV570">
        <v>36.6</v>
      </c>
      <c r="EW570">
        <v>9</v>
      </c>
      <c r="EX570">
        <v>0</v>
      </c>
      <c r="EY570">
        <v>0</v>
      </c>
      <c r="EZ570" s="1" t="s">
        <v>184</v>
      </c>
      <c r="FA570" s="1" t="s">
        <v>185</v>
      </c>
      <c r="FB570" s="1" t="s">
        <v>174</v>
      </c>
      <c r="FC570" s="1" t="s">
        <v>186</v>
      </c>
      <c r="FD570" s="1" t="s">
        <v>187</v>
      </c>
      <c r="FE570" s="1" t="s">
        <v>188</v>
      </c>
      <c r="FF570" s="1" t="s">
        <v>183</v>
      </c>
      <c r="FG570" s="3">
        <v>36895</v>
      </c>
      <c r="FH570">
        <v>46.975426329999998</v>
      </c>
      <c r="FI570">
        <v>7.1803869999999996</v>
      </c>
      <c r="FJ570">
        <v>484</v>
      </c>
      <c r="FK570" s="1" t="s">
        <v>174</v>
      </c>
      <c r="FL570" s="1" t="s">
        <v>174</v>
      </c>
      <c r="FM570" s="1" t="s">
        <v>174</v>
      </c>
    </row>
    <row r="571" spans="1:169" x14ac:dyDescent="0.25">
      <c r="A571" s="1" t="s">
        <v>169</v>
      </c>
      <c r="B571" s="2">
        <v>44841.360874074075</v>
      </c>
      <c r="C571" s="1" t="s">
        <v>764</v>
      </c>
      <c r="D571">
        <v>56.9</v>
      </c>
      <c r="E571">
        <v>46.976913230000001</v>
      </c>
      <c r="F571">
        <v>7.1784776800000003</v>
      </c>
      <c r="G571">
        <v>197.8</v>
      </c>
      <c r="H571">
        <v>198.8</v>
      </c>
      <c r="I571">
        <v>38.1</v>
      </c>
      <c r="J571">
        <v>1627</v>
      </c>
      <c r="K571">
        <v>6.2</v>
      </c>
      <c r="L571">
        <v>37.4</v>
      </c>
      <c r="M571">
        <v>2.5</v>
      </c>
      <c r="N571">
        <v>27.1</v>
      </c>
      <c r="O571">
        <v>6</v>
      </c>
      <c r="P571">
        <v>6</v>
      </c>
      <c r="Q571">
        <v>-1.3</v>
      </c>
      <c r="R571">
        <v>0</v>
      </c>
      <c r="S571">
        <v>-17.899999999999999</v>
      </c>
      <c r="T571">
        <v>-3</v>
      </c>
      <c r="U571">
        <v>42.8</v>
      </c>
      <c r="V571">
        <v>42.8</v>
      </c>
      <c r="W571" s="1" t="s">
        <v>344</v>
      </c>
      <c r="X571" s="1" t="s">
        <v>172</v>
      </c>
      <c r="Y571" s="1" t="s">
        <v>345</v>
      </c>
      <c r="Z571">
        <v>18</v>
      </c>
      <c r="AA571">
        <v>10</v>
      </c>
      <c r="AB571" t="b">
        <v>1</v>
      </c>
      <c r="AC571" s="1" t="s">
        <v>174</v>
      </c>
      <c r="AD571" s="1" t="s">
        <v>175</v>
      </c>
      <c r="AE571" t="b">
        <v>0</v>
      </c>
      <c r="AF571" t="b">
        <v>0</v>
      </c>
      <c r="AG571" s="1" t="s">
        <v>174</v>
      </c>
      <c r="AH571" s="1" t="s">
        <v>176</v>
      </c>
      <c r="AI571" s="1" t="s">
        <v>177</v>
      </c>
      <c r="AJ571" t="b">
        <v>0</v>
      </c>
      <c r="AK571" t="b">
        <v>1</v>
      </c>
      <c r="AL571" t="b">
        <v>0</v>
      </c>
      <c r="AM571" s="1" t="s">
        <v>174</v>
      </c>
      <c r="AN571" s="1" t="s">
        <v>174</v>
      </c>
      <c r="AO571" t="b">
        <v>1</v>
      </c>
      <c r="AP571" s="1" t="s">
        <v>174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>
        <v>0</v>
      </c>
      <c r="BB571" s="1" t="s">
        <v>178</v>
      </c>
      <c r="BC571">
        <v>0</v>
      </c>
      <c r="BD571">
        <v>0</v>
      </c>
      <c r="BE571">
        <v>0</v>
      </c>
      <c r="BF571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s="1" t="s">
        <v>174</v>
      </c>
      <c r="BN571" t="b">
        <v>0</v>
      </c>
      <c r="BO571" s="1" t="s">
        <v>179</v>
      </c>
      <c r="BP571">
        <v>100</v>
      </c>
      <c r="BQ571">
        <v>100</v>
      </c>
      <c r="BR571">
        <v>1024</v>
      </c>
      <c r="BS571">
        <v>1024</v>
      </c>
      <c r="BT571">
        <v>1024</v>
      </c>
      <c r="BU571">
        <v>1024</v>
      </c>
      <c r="BV571">
        <v>1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>
        <v>0</v>
      </c>
      <c r="CC571" t="b">
        <v>0</v>
      </c>
      <c r="CD571" t="b">
        <v>0</v>
      </c>
      <c r="CE571" t="b">
        <v>0</v>
      </c>
      <c r="CF571" t="b">
        <v>0</v>
      </c>
      <c r="CG571">
        <v>61</v>
      </c>
      <c r="CH571">
        <v>46.235999999999997</v>
      </c>
      <c r="CI571">
        <v>6378</v>
      </c>
      <c r="CJ571">
        <v>10462</v>
      </c>
      <c r="CK571">
        <v>46.377000000000002</v>
      </c>
      <c r="CL571" t="b">
        <v>1</v>
      </c>
      <c r="CM571" s="1" t="s">
        <v>174</v>
      </c>
      <c r="CN571" s="1" t="s">
        <v>174</v>
      </c>
      <c r="CO571" s="1" t="s">
        <v>174</v>
      </c>
      <c r="CP571" s="1" t="s">
        <v>174</v>
      </c>
      <c r="CQ571" s="1" t="s">
        <v>174</v>
      </c>
      <c r="CR571" s="1" t="s">
        <v>174</v>
      </c>
      <c r="CS571" s="1" t="s">
        <v>174</v>
      </c>
      <c r="CT571" t="b">
        <v>0</v>
      </c>
      <c r="CU571" t="b">
        <v>0</v>
      </c>
      <c r="CV571">
        <v>16.364000000000001</v>
      </c>
      <c r="CW571">
        <v>102</v>
      </c>
      <c r="CX571">
        <v>101.5</v>
      </c>
      <c r="CY571">
        <v>102</v>
      </c>
      <c r="CZ571">
        <v>1470</v>
      </c>
      <c r="DA571">
        <v>47</v>
      </c>
      <c r="DB571">
        <v>20</v>
      </c>
      <c r="DC571">
        <v>14</v>
      </c>
      <c r="DD571">
        <v>7</v>
      </c>
      <c r="DE571">
        <v>119105.60000000001</v>
      </c>
      <c r="DF571">
        <v>15880.75</v>
      </c>
      <c r="DG571" s="1" t="s">
        <v>174</v>
      </c>
      <c r="DH571" s="1" t="s">
        <v>180</v>
      </c>
      <c r="DI571">
        <v>0</v>
      </c>
      <c r="DJ571">
        <v>30</v>
      </c>
      <c r="DK571" t="b">
        <v>0</v>
      </c>
      <c r="DL571">
        <v>10</v>
      </c>
      <c r="DM571" t="b">
        <v>1</v>
      </c>
      <c r="DN571" s="1" t="s">
        <v>174</v>
      </c>
      <c r="DO571" s="1" t="s">
        <v>181</v>
      </c>
      <c r="DP571">
        <v>46.975525599999997</v>
      </c>
      <c r="DQ571">
        <v>7.1803426200000002</v>
      </c>
      <c r="DR571">
        <v>686.8</v>
      </c>
      <c r="DS571">
        <v>1221.5999999999999</v>
      </c>
      <c r="DT571">
        <v>262.5</v>
      </c>
      <c r="DU571" t="b">
        <v>1</v>
      </c>
      <c r="DV571">
        <v>1</v>
      </c>
      <c r="DW571">
        <v>1</v>
      </c>
      <c r="DX571" t="b">
        <v>0</v>
      </c>
      <c r="DY571" t="b">
        <v>0</v>
      </c>
      <c r="DZ571" t="b">
        <v>0</v>
      </c>
      <c r="EA571" t="b">
        <v>0</v>
      </c>
      <c r="EB571">
        <v>0</v>
      </c>
      <c r="EC571" t="b">
        <v>0</v>
      </c>
      <c r="ED571" t="b">
        <v>0</v>
      </c>
      <c r="EE571" t="b">
        <v>0</v>
      </c>
      <c r="EF571" s="1" t="s">
        <v>193</v>
      </c>
      <c r="EG571">
        <v>262.5</v>
      </c>
      <c r="EH571" s="1" t="s">
        <v>174</v>
      </c>
      <c r="EI571">
        <v>23</v>
      </c>
      <c r="EJ571" s="1" t="s">
        <v>182</v>
      </c>
      <c r="EK571">
        <v>21</v>
      </c>
      <c r="EL571" s="1" t="s">
        <v>183</v>
      </c>
      <c r="EM571" s="3">
        <v>36895</v>
      </c>
      <c r="EN571" s="1" t="s">
        <v>184</v>
      </c>
      <c r="EO571" s="1" t="s">
        <v>185</v>
      </c>
      <c r="EP571" s="1" t="s">
        <v>174</v>
      </c>
      <c r="EQ571" s="1" t="s">
        <v>186</v>
      </c>
      <c r="ER571" s="1" t="s">
        <v>187</v>
      </c>
      <c r="ES571">
        <v>127.6</v>
      </c>
      <c r="ET571">
        <v>1.8</v>
      </c>
      <c r="EU571">
        <v>229.7</v>
      </c>
      <c r="EV571">
        <v>36.6</v>
      </c>
      <c r="EW571">
        <v>9</v>
      </c>
      <c r="EX571">
        <v>0</v>
      </c>
      <c r="EY571">
        <v>0</v>
      </c>
      <c r="EZ571" s="1" t="s">
        <v>184</v>
      </c>
      <c r="FA571" s="1" t="s">
        <v>185</v>
      </c>
      <c r="FB571" s="1" t="s">
        <v>174</v>
      </c>
      <c r="FC571" s="1" t="s">
        <v>186</v>
      </c>
      <c r="FD571" s="1" t="s">
        <v>187</v>
      </c>
      <c r="FE571" s="1" t="s">
        <v>188</v>
      </c>
      <c r="FF571" s="1" t="s">
        <v>183</v>
      </c>
      <c r="FG571" s="3">
        <v>36895</v>
      </c>
      <c r="FH571">
        <v>46.975426329999998</v>
      </c>
      <c r="FI571">
        <v>7.1803869999999996</v>
      </c>
      <c r="FJ571">
        <v>484</v>
      </c>
      <c r="FK571" s="1" t="s">
        <v>174</v>
      </c>
      <c r="FL571" s="1" t="s">
        <v>174</v>
      </c>
      <c r="FM571" s="1" t="s">
        <v>174</v>
      </c>
    </row>
    <row r="572" spans="1:169" x14ac:dyDescent="0.25">
      <c r="A572" s="1" t="s">
        <v>169</v>
      </c>
      <c r="B572" s="2">
        <v>44841.360874305552</v>
      </c>
      <c r="C572" s="1" t="s">
        <v>765</v>
      </c>
      <c r="D572">
        <v>57</v>
      </c>
      <c r="E572">
        <v>46.976914389999997</v>
      </c>
      <c r="F572">
        <v>7.1784815000000002</v>
      </c>
      <c r="G572">
        <v>198.2</v>
      </c>
      <c r="H572">
        <v>198.8</v>
      </c>
      <c r="I572">
        <v>38.1</v>
      </c>
      <c r="J572">
        <v>1627</v>
      </c>
      <c r="K572">
        <v>6.5</v>
      </c>
      <c r="L572">
        <v>37.4</v>
      </c>
      <c r="M572">
        <v>2.9</v>
      </c>
      <c r="N572">
        <v>27.1</v>
      </c>
      <c r="O572">
        <v>6.3</v>
      </c>
      <c r="P572">
        <v>6.3</v>
      </c>
      <c r="Q572">
        <v>-1.6</v>
      </c>
      <c r="R572">
        <v>0</v>
      </c>
      <c r="S572">
        <v>-18.600000000000001</v>
      </c>
      <c r="T572">
        <v>-3.4</v>
      </c>
      <c r="U572">
        <v>43.2</v>
      </c>
      <c r="V572">
        <v>43.2</v>
      </c>
      <c r="W572" s="1" t="s">
        <v>344</v>
      </c>
      <c r="X572" s="1" t="s">
        <v>172</v>
      </c>
      <c r="Y572" s="1" t="s">
        <v>345</v>
      </c>
      <c r="Z572">
        <v>18</v>
      </c>
      <c r="AA572">
        <v>10</v>
      </c>
      <c r="AB572" t="b">
        <v>1</v>
      </c>
      <c r="AC572" s="1" t="s">
        <v>174</v>
      </c>
      <c r="AD572" s="1" t="s">
        <v>175</v>
      </c>
      <c r="AE572" t="b">
        <v>0</v>
      </c>
      <c r="AF572" t="b">
        <v>0</v>
      </c>
      <c r="AG572" s="1" t="s">
        <v>174</v>
      </c>
      <c r="AH572" s="1" t="s">
        <v>176</v>
      </c>
      <c r="AI572" s="1" t="s">
        <v>177</v>
      </c>
      <c r="AJ572" t="b">
        <v>0</v>
      </c>
      <c r="AK572" t="b">
        <v>1</v>
      </c>
      <c r="AL572" t="b">
        <v>0</v>
      </c>
      <c r="AM572" s="1" t="s">
        <v>174</v>
      </c>
      <c r="AN572" s="1" t="s">
        <v>174</v>
      </c>
      <c r="AO572" t="b">
        <v>1</v>
      </c>
      <c r="AP572" s="1" t="s">
        <v>174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>
        <v>0</v>
      </c>
      <c r="BB572" s="1" t="s">
        <v>178</v>
      </c>
      <c r="BC572">
        <v>0</v>
      </c>
      <c r="BD572">
        <v>0</v>
      </c>
      <c r="BE572">
        <v>0</v>
      </c>
      <c r="BF572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s="1" t="s">
        <v>174</v>
      </c>
      <c r="BN572" t="b">
        <v>0</v>
      </c>
      <c r="BO572" s="1" t="s">
        <v>179</v>
      </c>
      <c r="BP572">
        <v>100</v>
      </c>
      <c r="BQ572">
        <v>100</v>
      </c>
      <c r="BR572">
        <v>1024</v>
      </c>
      <c r="BS572">
        <v>1024</v>
      </c>
      <c r="BT572">
        <v>1024</v>
      </c>
      <c r="BU572">
        <v>1024</v>
      </c>
      <c r="BV572">
        <v>1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>
        <v>0</v>
      </c>
      <c r="CC572" t="b">
        <v>0</v>
      </c>
      <c r="CD572" t="b">
        <v>0</v>
      </c>
      <c r="CE572" t="b">
        <v>0</v>
      </c>
      <c r="CF572" t="b">
        <v>0</v>
      </c>
      <c r="CG572">
        <v>61</v>
      </c>
      <c r="CH572">
        <v>46.235999999999997</v>
      </c>
      <c r="CI572">
        <v>6378</v>
      </c>
      <c r="CJ572">
        <v>10462</v>
      </c>
      <c r="CK572">
        <v>46.377000000000002</v>
      </c>
      <c r="CL572" t="b">
        <v>1</v>
      </c>
      <c r="CM572" s="1" t="s">
        <v>174</v>
      </c>
      <c r="CN572" s="1" t="s">
        <v>174</v>
      </c>
      <c r="CO572" s="1" t="s">
        <v>174</v>
      </c>
      <c r="CP572" s="1" t="s">
        <v>174</v>
      </c>
      <c r="CQ572" s="1" t="s">
        <v>174</v>
      </c>
      <c r="CR572" s="1" t="s">
        <v>174</v>
      </c>
      <c r="CS572" s="1" t="s">
        <v>174</v>
      </c>
      <c r="CT572" t="b">
        <v>0</v>
      </c>
      <c r="CU572" t="b">
        <v>0</v>
      </c>
      <c r="CV572">
        <v>16.364000000000001</v>
      </c>
      <c r="CW572">
        <v>102</v>
      </c>
      <c r="CX572">
        <v>101.5</v>
      </c>
      <c r="CY572">
        <v>102</v>
      </c>
      <c r="CZ572">
        <v>1470</v>
      </c>
      <c r="DA572">
        <v>47</v>
      </c>
      <c r="DB572">
        <v>20</v>
      </c>
      <c r="DC572">
        <v>14</v>
      </c>
      <c r="DD572">
        <v>7</v>
      </c>
      <c r="DE572">
        <v>119105.60000000001</v>
      </c>
      <c r="DF572">
        <v>15880.75</v>
      </c>
      <c r="DG572" s="1" t="s">
        <v>174</v>
      </c>
      <c r="DH572" s="1" t="s">
        <v>180</v>
      </c>
      <c r="DI572">
        <v>0</v>
      </c>
      <c r="DJ572">
        <v>30</v>
      </c>
      <c r="DK572" t="b">
        <v>0</v>
      </c>
      <c r="DL572">
        <v>10</v>
      </c>
      <c r="DM572" t="b">
        <v>1</v>
      </c>
      <c r="DN572" s="1" t="s">
        <v>174</v>
      </c>
      <c r="DO572" s="1" t="s">
        <v>181</v>
      </c>
      <c r="DP572">
        <v>46.975525599999997</v>
      </c>
      <c r="DQ572">
        <v>7.1803426200000002</v>
      </c>
      <c r="DR572">
        <v>686.5</v>
      </c>
      <c r="DS572">
        <v>1221.5999999999999</v>
      </c>
      <c r="DT572">
        <v>262.5</v>
      </c>
      <c r="DU572" t="b">
        <v>1</v>
      </c>
      <c r="DV572">
        <v>1</v>
      </c>
      <c r="DW572">
        <v>1</v>
      </c>
      <c r="DX572" t="b">
        <v>0</v>
      </c>
      <c r="DY572" t="b">
        <v>0</v>
      </c>
      <c r="DZ572" t="b">
        <v>0</v>
      </c>
      <c r="EA572" t="b">
        <v>0</v>
      </c>
      <c r="EB572">
        <v>0</v>
      </c>
      <c r="EC572" t="b">
        <v>0</v>
      </c>
      <c r="ED572" t="b">
        <v>0</v>
      </c>
      <c r="EE572" t="b">
        <v>0</v>
      </c>
      <c r="EF572" s="1" t="s">
        <v>193</v>
      </c>
      <c r="EG572">
        <v>262.5</v>
      </c>
      <c r="EH572" s="1" t="s">
        <v>174</v>
      </c>
      <c r="EI572">
        <v>23</v>
      </c>
      <c r="EJ572" s="1" t="s">
        <v>182</v>
      </c>
      <c r="EK572">
        <v>21</v>
      </c>
      <c r="EL572" s="1" t="s">
        <v>183</v>
      </c>
      <c r="EM572" s="3">
        <v>36895</v>
      </c>
      <c r="EN572" s="1" t="s">
        <v>184</v>
      </c>
      <c r="EO572" s="1" t="s">
        <v>185</v>
      </c>
      <c r="EP572" s="1" t="s">
        <v>174</v>
      </c>
      <c r="EQ572" s="1" t="s">
        <v>186</v>
      </c>
      <c r="ER572" s="1" t="s">
        <v>187</v>
      </c>
      <c r="ES572">
        <v>127.6</v>
      </c>
      <c r="ET572">
        <v>1.8</v>
      </c>
      <c r="EU572">
        <v>229.7</v>
      </c>
      <c r="EV572">
        <v>36.6</v>
      </c>
      <c r="EW572">
        <v>9</v>
      </c>
      <c r="EX572">
        <v>0</v>
      </c>
      <c r="EY572">
        <v>0</v>
      </c>
      <c r="EZ572" s="1" t="s">
        <v>184</v>
      </c>
      <c r="FA572" s="1" t="s">
        <v>185</v>
      </c>
      <c r="FB572" s="1" t="s">
        <v>174</v>
      </c>
      <c r="FC572" s="1" t="s">
        <v>186</v>
      </c>
      <c r="FD572" s="1" t="s">
        <v>187</v>
      </c>
      <c r="FE572" s="1" t="s">
        <v>188</v>
      </c>
      <c r="FF572" s="1" t="s">
        <v>183</v>
      </c>
      <c r="FG572" s="3">
        <v>36895</v>
      </c>
      <c r="FH572">
        <v>46.975426329999998</v>
      </c>
      <c r="FI572">
        <v>7.1803869999999996</v>
      </c>
      <c r="FJ572">
        <v>484</v>
      </c>
      <c r="FK572" s="1" t="s">
        <v>174</v>
      </c>
      <c r="FL572" s="1" t="s">
        <v>174</v>
      </c>
      <c r="FM572" s="1" t="s">
        <v>174</v>
      </c>
    </row>
    <row r="573" spans="1:169" x14ac:dyDescent="0.25">
      <c r="A573" s="1" t="s">
        <v>169</v>
      </c>
      <c r="B573" s="2">
        <v>44841.360875231483</v>
      </c>
      <c r="C573" s="1" t="s">
        <v>766</v>
      </c>
      <c r="D573">
        <v>57.1</v>
      </c>
      <c r="E573">
        <v>46.976915720000001</v>
      </c>
      <c r="F573">
        <v>7.1784853399999999</v>
      </c>
      <c r="G573">
        <v>198.2</v>
      </c>
      <c r="H573">
        <v>198.8</v>
      </c>
      <c r="I573">
        <v>38.1</v>
      </c>
      <c r="J573">
        <v>1627</v>
      </c>
      <c r="K573">
        <v>7</v>
      </c>
      <c r="L573">
        <v>37.4</v>
      </c>
      <c r="M573">
        <v>3.6</v>
      </c>
      <c r="N573">
        <v>27.1</v>
      </c>
      <c r="O573">
        <v>6.7</v>
      </c>
      <c r="P573">
        <v>6.7</v>
      </c>
      <c r="Q573">
        <v>-1.6</v>
      </c>
      <c r="R573">
        <v>0</v>
      </c>
      <c r="S573">
        <v>-19</v>
      </c>
      <c r="T573">
        <v>-3.5</v>
      </c>
      <c r="U573">
        <v>43.3</v>
      </c>
      <c r="V573">
        <v>43.3</v>
      </c>
      <c r="W573" s="1" t="s">
        <v>344</v>
      </c>
      <c r="X573" s="1" t="s">
        <v>172</v>
      </c>
      <c r="Y573" s="1" t="s">
        <v>345</v>
      </c>
      <c r="Z573">
        <v>18</v>
      </c>
      <c r="AA573">
        <v>10</v>
      </c>
      <c r="AB573" t="b">
        <v>1</v>
      </c>
      <c r="AC573" s="1" t="s">
        <v>174</v>
      </c>
      <c r="AD573" s="1" t="s">
        <v>175</v>
      </c>
      <c r="AE573" t="b">
        <v>0</v>
      </c>
      <c r="AF573" t="b">
        <v>0</v>
      </c>
      <c r="AG573" s="1" t="s">
        <v>174</v>
      </c>
      <c r="AH573" s="1" t="s">
        <v>176</v>
      </c>
      <c r="AI573" s="1" t="s">
        <v>177</v>
      </c>
      <c r="AJ573" t="b">
        <v>0</v>
      </c>
      <c r="AK573" t="b">
        <v>1</v>
      </c>
      <c r="AL573" t="b">
        <v>0</v>
      </c>
      <c r="AM573" s="1" t="s">
        <v>174</v>
      </c>
      <c r="AN573" s="1" t="s">
        <v>174</v>
      </c>
      <c r="AO573" t="b">
        <v>1</v>
      </c>
      <c r="AP573" s="1" t="s">
        <v>174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>
        <v>0</v>
      </c>
      <c r="BB573" s="1" t="s">
        <v>178</v>
      </c>
      <c r="BC573">
        <v>0</v>
      </c>
      <c r="BD573">
        <v>0</v>
      </c>
      <c r="BE573">
        <v>0</v>
      </c>
      <c r="BF573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s="1" t="s">
        <v>174</v>
      </c>
      <c r="BN573" t="b">
        <v>0</v>
      </c>
      <c r="BO573" s="1" t="s">
        <v>179</v>
      </c>
      <c r="BP573">
        <v>100</v>
      </c>
      <c r="BQ573">
        <v>100</v>
      </c>
      <c r="BR573">
        <v>1024</v>
      </c>
      <c r="BS573">
        <v>1024</v>
      </c>
      <c r="BT573">
        <v>1024</v>
      </c>
      <c r="BU573">
        <v>1024</v>
      </c>
      <c r="BV573">
        <v>1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>
        <v>0</v>
      </c>
      <c r="CC573" t="b">
        <v>0</v>
      </c>
      <c r="CD573" t="b">
        <v>0</v>
      </c>
      <c r="CE573" t="b">
        <v>0</v>
      </c>
      <c r="CF573" t="b">
        <v>0</v>
      </c>
      <c r="CG573">
        <v>61</v>
      </c>
      <c r="CH573">
        <v>46.235999999999997</v>
      </c>
      <c r="CI573">
        <v>6378</v>
      </c>
      <c r="CJ573">
        <v>10462</v>
      </c>
      <c r="CK573">
        <v>46.377000000000002</v>
      </c>
      <c r="CL573" t="b">
        <v>1</v>
      </c>
      <c r="CM573" s="1" t="s">
        <v>174</v>
      </c>
      <c r="CN573" s="1" t="s">
        <v>174</v>
      </c>
      <c r="CO573" s="1" t="s">
        <v>174</v>
      </c>
      <c r="CP573" s="1" t="s">
        <v>174</v>
      </c>
      <c r="CQ573" s="1" t="s">
        <v>174</v>
      </c>
      <c r="CR573" s="1" t="s">
        <v>174</v>
      </c>
      <c r="CS573" s="1" t="s">
        <v>174</v>
      </c>
      <c r="CT573" t="b">
        <v>0</v>
      </c>
      <c r="CU573" t="b">
        <v>0</v>
      </c>
      <c r="CV573">
        <v>16.364000000000001</v>
      </c>
      <c r="CW573">
        <v>102</v>
      </c>
      <c r="CX573">
        <v>101.5</v>
      </c>
      <c r="CY573">
        <v>102</v>
      </c>
      <c r="CZ573">
        <v>1470</v>
      </c>
      <c r="DA573">
        <v>47</v>
      </c>
      <c r="DB573">
        <v>20</v>
      </c>
      <c r="DC573">
        <v>14</v>
      </c>
      <c r="DD573">
        <v>7</v>
      </c>
      <c r="DE573">
        <v>119105.60000000001</v>
      </c>
      <c r="DF573">
        <v>15880.75</v>
      </c>
      <c r="DG573" s="1" t="s">
        <v>174</v>
      </c>
      <c r="DH573" s="1" t="s">
        <v>180</v>
      </c>
      <c r="DI573">
        <v>0</v>
      </c>
      <c r="DJ573">
        <v>30</v>
      </c>
      <c r="DK573" t="b">
        <v>0</v>
      </c>
      <c r="DL573">
        <v>10</v>
      </c>
      <c r="DM573" t="b">
        <v>1</v>
      </c>
      <c r="DN573" s="1" t="s">
        <v>174</v>
      </c>
      <c r="DO573" s="1" t="s">
        <v>181</v>
      </c>
      <c r="DP573">
        <v>46.975525599999997</v>
      </c>
      <c r="DQ573">
        <v>7.1803426200000002</v>
      </c>
      <c r="DR573">
        <v>686.2</v>
      </c>
      <c r="DS573">
        <v>1221.5999999999999</v>
      </c>
      <c r="DT573">
        <v>262.5</v>
      </c>
      <c r="DU573" t="b">
        <v>1</v>
      </c>
      <c r="DV573">
        <v>1</v>
      </c>
      <c r="DW573">
        <v>1</v>
      </c>
      <c r="DX573" t="b">
        <v>0</v>
      </c>
      <c r="DY573" t="b">
        <v>0</v>
      </c>
      <c r="DZ573" t="b">
        <v>0</v>
      </c>
      <c r="EA573" t="b">
        <v>0</v>
      </c>
      <c r="EB573">
        <v>0</v>
      </c>
      <c r="EC573" t="b">
        <v>0</v>
      </c>
      <c r="ED573" t="b">
        <v>0</v>
      </c>
      <c r="EE573" t="b">
        <v>0</v>
      </c>
      <c r="EF573" s="1" t="s">
        <v>193</v>
      </c>
      <c r="EG573">
        <v>262.5</v>
      </c>
      <c r="EH573" s="1" t="s">
        <v>174</v>
      </c>
      <c r="EI573">
        <v>23</v>
      </c>
      <c r="EJ573" s="1" t="s">
        <v>182</v>
      </c>
      <c r="EK573">
        <v>21</v>
      </c>
      <c r="EL573" s="1" t="s">
        <v>183</v>
      </c>
      <c r="EM573" s="3">
        <v>36895</v>
      </c>
      <c r="EN573" s="1" t="s">
        <v>184</v>
      </c>
      <c r="EO573" s="1" t="s">
        <v>185</v>
      </c>
      <c r="EP573" s="1" t="s">
        <v>174</v>
      </c>
      <c r="EQ573" s="1" t="s">
        <v>186</v>
      </c>
      <c r="ER573" s="1" t="s">
        <v>187</v>
      </c>
      <c r="ES573">
        <v>127.6</v>
      </c>
      <c r="ET573">
        <v>1.8</v>
      </c>
      <c r="EU573">
        <v>229.7</v>
      </c>
      <c r="EV573">
        <v>36.6</v>
      </c>
      <c r="EW573">
        <v>9</v>
      </c>
      <c r="EX573">
        <v>0</v>
      </c>
      <c r="EY573">
        <v>0</v>
      </c>
      <c r="EZ573" s="1" t="s">
        <v>184</v>
      </c>
      <c r="FA573" s="1" t="s">
        <v>185</v>
      </c>
      <c r="FB573" s="1" t="s">
        <v>174</v>
      </c>
      <c r="FC573" s="1" t="s">
        <v>186</v>
      </c>
      <c r="FD573" s="1" t="s">
        <v>187</v>
      </c>
      <c r="FE573" s="1" t="s">
        <v>188</v>
      </c>
      <c r="FF573" s="1" t="s">
        <v>183</v>
      </c>
      <c r="FG573" s="3">
        <v>36895</v>
      </c>
      <c r="FH573">
        <v>46.975426329999998</v>
      </c>
      <c r="FI573">
        <v>7.1803869999999996</v>
      </c>
      <c r="FJ573">
        <v>484</v>
      </c>
      <c r="FK573" s="1" t="s">
        <v>174</v>
      </c>
      <c r="FL573" s="1" t="s">
        <v>174</v>
      </c>
      <c r="FM573" s="1" t="s">
        <v>174</v>
      </c>
    </row>
    <row r="574" spans="1:169" x14ac:dyDescent="0.25">
      <c r="A574" s="1" t="s">
        <v>169</v>
      </c>
      <c r="B574" s="2">
        <v>44841.360876388891</v>
      </c>
      <c r="C574" s="1" t="s">
        <v>767</v>
      </c>
      <c r="D574">
        <v>57.2</v>
      </c>
      <c r="E574">
        <v>46.976917409999999</v>
      </c>
      <c r="F574">
        <v>7.1784898400000001</v>
      </c>
      <c r="G574">
        <v>198.5</v>
      </c>
      <c r="H574">
        <v>198.8</v>
      </c>
      <c r="I574">
        <v>38.1</v>
      </c>
      <c r="J574">
        <v>1627</v>
      </c>
      <c r="K574">
        <v>7.9</v>
      </c>
      <c r="L574">
        <v>37.4</v>
      </c>
      <c r="M574">
        <v>4.3</v>
      </c>
      <c r="N574">
        <v>27.1</v>
      </c>
      <c r="O574">
        <v>7.2</v>
      </c>
      <c r="P574">
        <v>7.2</v>
      </c>
      <c r="Q574">
        <v>-1.8</v>
      </c>
      <c r="R574">
        <v>0</v>
      </c>
      <c r="S574">
        <v>-19.399999999999999</v>
      </c>
      <c r="T574">
        <v>-3.4</v>
      </c>
      <c r="U574">
        <v>43.4</v>
      </c>
      <c r="V574">
        <v>43.4</v>
      </c>
      <c r="W574" s="1" t="s">
        <v>344</v>
      </c>
      <c r="X574" s="1" t="s">
        <v>172</v>
      </c>
      <c r="Y574" s="1" t="s">
        <v>345</v>
      </c>
      <c r="Z574">
        <v>18</v>
      </c>
      <c r="AA574">
        <v>10</v>
      </c>
      <c r="AB574" t="b">
        <v>1</v>
      </c>
      <c r="AC574" s="1" t="s">
        <v>174</v>
      </c>
      <c r="AD574" s="1" t="s">
        <v>175</v>
      </c>
      <c r="AE574" t="b">
        <v>0</v>
      </c>
      <c r="AF574" t="b">
        <v>0</v>
      </c>
      <c r="AG574" s="1" t="s">
        <v>174</v>
      </c>
      <c r="AH574" s="1" t="s">
        <v>176</v>
      </c>
      <c r="AI574" s="1" t="s">
        <v>177</v>
      </c>
      <c r="AJ574" t="b">
        <v>0</v>
      </c>
      <c r="AK574" t="b">
        <v>1</v>
      </c>
      <c r="AL574" t="b">
        <v>0</v>
      </c>
      <c r="AM574" s="1" t="s">
        <v>174</v>
      </c>
      <c r="AN574" s="1" t="s">
        <v>174</v>
      </c>
      <c r="AO574" t="b">
        <v>1</v>
      </c>
      <c r="AP574" s="1" t="s">
        <v>174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>
        <v>0</v>
      </c>
      <c r="BB574" s="1" t="s">
        <v>178</v>
      </c>
      <c r="BC574">
        <v>0</v>
      </c>
      <c r="BD574">
        <v>0</v>
      </c>
      <c r="BE574">
        <v>0</v>
      </c>
      <c r="BF574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s="1" t="s">
        <v>174</v>
      </c>
      <c r="BN574" t="b">
        <v>0</v>
      </c>
      <c r="BO574" s="1" t="s">
        <v>179</v>
      </c>
      <c r="BP574">
        <v>100</v>
      </c>
      <c r="BQ574">
        <v>100</v>
      </c>
      <c r="BR574">
        <v>1024</v>
      </c>
      <c r="BS574">
        <v>1024</v>
      </c>
      <c r="BT574">
        <v>1024</v>
      </c>
      <c r="BU574">
        <v>1024</v>
      </c>
      <c r="BV574">
        <v>1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>
        <v>0</v>
      </c>
      <c r="CC574" t="b">
        <v>0</v>
      </c>
      <c r="CD574" t="b">
        <v>0</v>
      </c>
      <c r="CE574" t="b">
        <v>0</v>
      </c>
      <c r="CF574" t="b">
        <v>0</v>
      </c>
      <c r="CG574">
        <v>61</v>
      </c>
      <c r="CH574">
        <v>46.235999999999997</v>
      </c>
      <c r="CI574">
        <v>6378</v>
      </c>
      <c r="CJ574">
        <v>10462</v>
      </c>
      <c r="CK574">
        <v>46.279000000000003</v>
      </c>
      <c r="CL574" t="b">
        <v>1</v>
      </c>
      <c r="CM574" s="1" t="s">
        <v>174</v>
      </c>
      <c r="CN574" s="1" t="s">
        <v>174</v>
      </c>
      <c r="CO574" s="1" t="s">
        <v>174</v>
      </c>
      <c r="CP574" s="1" t="s">
        <v>174</v>
      </c>
      <c r="CQ574" s="1" t="s">
        <v>174</v>
      </c>
      <c r="CR574" s="1" t="s">
        <v>174</v>
      </c>
      <c r="CS574" s="1" t="s">
        <v>174</v>
      </c>
      <c r="CT574" t="b">
        <v>0</v>
      </c>
      <c r="CU574" t="b">
        <v>0</v>
      </c>
      <c r="CV574">
        <v>16.364000000000001</v>
      </c>
      <c r="CW574">
        <v>102</v>
      </c>
      <c r="CX574">
        <v>101.5</v>
      </c>
      <c r="CY574">
        <v>102</v>
      </c>
      <c r="CZ574">
        <v>1468</v>
      </c>
      <c r="DA574">
        <v>47</v>
      </c>
      <c r="DB574">
        <v>20</v>
      </c>
      <c r="DC574">
        <v>14</v>
      </c>
      <c r="DD574">
        <v>7</v>
      </c>
      <c r="DE574">
        <v>116161.2</v>
      </c>
      <c r="DF574">
        <v>15488.16</v>
      </c>
      <c r="DG574" s="1" t="s">
        <v>174</v>
      </c>
      <c r="DH574" s="1" t="s">
        <v>180</v>
      </c>
      <c r="DI574">
        <v>0</v>
      </c>
      <c r="DJ574">
        <v>30</v>
      </c>
      <c r="DK574" t="b">
        <v>0</v>
      </c>
      <c r="DL574">
        <v>10</v>
      </c>
      <c r="DM574" t="b">
        <v>1</v>
      </c>
      <c r="DN574" s="1" t="s">
        <v>174</v>
      </c>
      <c r="DO574" s="1" t="s">
        <v>181</v>
      </c>
      <c r="DP574">
        <v>46.975525599999997</v>
      </c>
      <c r="DQ574">
        <v>7.1803426200000002</v>
      </c>
      <c r="DR574">
        <v>685.9</v>
      </c>
      <c r="DS574">
        <v>1221.5999999999999</v>
      </c>
      <c r="DT574">
        <v>262.5</v>
      </c>
      <c r="DU574" t="b">
        <v>1</v>
      </c>
      <c r="DV574">
        <v>1</v>
      </c>
      <c r="DW574">
        <v>1</v>
      </c>
      <c r="DX574" t="b">
        <v>0</v>
      </c>
      <c r="DY574" t="b">
        <v>0</v>
      </c>
      <c r="DZ574" t="b">
        <v>0</v>
      </c>
      <c r="EA574" t="b">
        <v>0</v>
      </c>
      <c r="EB574">
        <v>0</v>
      </c>
      <c r="EC574" t="b">
        <v>0</v>
      </c>
      <c r="ED574" t="b">
        <v>0</v>
      </c>
      <c r="EE574" t="b">
        <v>0</v>
      </c>
      <c r="EF574" s="1" t="s">
        <v>193</v>
      </c>
      <c r="EG574">
        <v>262.5</v>
      </c>
      <c r="EH574" s="1" t="s">
        <v>174</v>
      </c>
      <c r="EI574">
        <v>23</v>
      </c>
      <c r="EJ574" s="1" t="s">
        <v>182</v>
      </c>
      <c r="EK574">
        <v>21</v>
      </c>
      <c r="EL574" s="1" t="s">
        <v>183</v>
      </c>
      <c r="EM574" s="3">
        <v>36895</v>
      </c>
      <c r="EN574" s="1" t="s">
        <v>184</v>
      </c>
      <c r="EO574" s="1" t="s">
        <v>185</v>
      </c>
      <c r="EP574" s="1" t="s">
        <v>174</v>
      </c>
      <c r="EQ574" s="1" t="s">
        <v>186</v>
      </c>
      <c r="ER574" s="1" t="s">
        <v>187</v>
      </c>
      <c r="ES574">
        <v>127.6</v>
      </c>
      <c r="ET574">
        <v>1.8</v>
      </c>
      <c r="EU574">
        <v>229.7</v>
      </c>
      <c r="EV574">
        <v>36.6</v>
      </c>
      <c r="EW574">
        <v>9</v>
      </c>
      <c r="EX574">
        <v>0</v>
      </c>
      <c r="EY574">
        <v>0</v>
      </c>
      <c r="EZ574" s="1" t="s">
        <v>184</v>
      </c>
      <c r="FA574" s="1" t="s">
        <v>185</v>
      </c>
      <c r="FB574" s="1" t="s">
        <v>174</v>
      </c>
      <c r="FC574" s="1" t="s">
        <v>186</v>
      </c>
      <c r="FD574" s="1" t="s">
        <v>187</v>
      </c>
      <c r="FE574" s="1" t="s">
        <v>188</v>
      </c>
      <c r="FF574" s="1" t="s">
        <v>183</v>
      </c>
      <c r="FG574" s="3">
        <v>36895</v>
      </c>
      <c r="FH574">
        <v>46.975426329999998</v>
      </c>
      <c r="FI574">
        <v>7.1803869999999996</v>
      </c>
      <c r="FJ574">
        <v>484</v>
      </c>
      <c r="FK574" s="1" t="s">
        <v>174</v>
      </c>
      <c r="FL574" s="1" t="s">
        <v>174</v>
      </c>
      <c r="FM574" s="1" t="s">
        <v>174</v>
      </c>
    </row>
    <row r="575" spans="1:169" x14ac:dyDescent="0.25">
      <c r="A575" s="1" t="s">
        <v>169</v>
      </c>
      <c r="B575" s="2">
        <v>44841.360877662039</v>
      </c>
      <c r="C575" s="1" t="s">
        <v>768</v>
      </c>
      <c r="D575">
        <v>57.3</v>
      </c>
      <c r="E575">
        <v>46.97691923</v>
      </c>
      <c r="F575">
        <v>7.1784941599999996</v>
      </c>
      <c r="G575">
        <v>198.8</v>
      </c>
      <c r="H575">
        <v>198.8</v>
      </c>
      <c r="I575">
        <v>38.1</v>
      </c>
      <c r="J575">
        <v>1628</v>
      </c>
      <c r="K575">
        <v>8.8000000000000007</v>
      </c>
      <c r="L575">
        <v>37.4</v>
      </c>
      <c r="M575">
        <v>4.9000000000000004</v>
      </c>
      <c r="N575">
        <v>27.1</v>
      </c>
      <c r="O575">
        <v>7.6</v>
      </c>
      <c r="P575">
        <v>7.6</v>
      </c>
      <c r="Q575">
        <v>-1.8</v>
      </c>
      <c r="R575">
        <v>0</v>
      </c>
      <c r="S575">
        <v>-19.7</v>
      </c>
      <c r="T575">
        <v>-3.5</v>
      </c>
      <c r="U575">
        <v>43.5</v>
      </c>
      <c r="V575">
        <v>43.5</v>
      </c>
      <c r="W575" s="1" t="s">
        <v>344</v>
      </c>
      <c r="X575" s="1" t="s">
        <v>172</v>
      </c>
      <c r="Y575" s="1" t="s">
        <v>345</v>
      </c>
      <c r="Z575">
        <v>18</v>
      </c>
      <c r="AA575">
        <v>10</v>
      </c>
      <c r="AB575" t="b">
        <v>1</v>
      </c>
      <c r="AC575" s="1" t="s">
        <v>174</v>
      </c>
      <c r="AD575" s="1" t="s">
        <v>175</v>
      </c>
      <c r="AE575" t="b">
        <v>0</v>
      </c>
      <c r="AF575" t="b">
        <v>0</v>
      </c>
      <c r="AG575" s="1" t="s">
        <v>174</v>
      </c>
      <c r="AH575" s="1" t="s">
        <v>176</v>
      </c>
      <c r="AI575" s="1" t="s">
        <v>177</v>
      </c>
      <c r="AJ575" t="b">
        <v>0</v>
      </c>
      <c r="AK575" t="b">
        <v>1</v>
      </c>
      <c r="AL575" t="b">
        <v>0</v>
      </c>
      <c r="AM575" s="1" t="s">
        <v>174</v>
      </c>
      <c r="AN575" s="1" t="s">
        <v>174</v>
      </c>
      <c r="AO575" t="b">
        <v>1</v>
      </c>
      <c r="AP575" s="1" t="s">
        <v>174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>
        <v>0</v>
      </c>
      <c r="BB575" s="1" t="s">
        <v>178</v>
      </c>
      <c r="BC575">
        <v>0</v>
      </c>
      <c r="BD575">
        <v>0</v>
      </c>
      <c r="BE575">
        <v>0</v>
      </c>
      <c r="BF575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s="1" t="s">
        <v>174</v>
      </c>
      <c r="BN575" t="b">
        <v>0</v>
      </c>
      <c r="BO575" s="1" t="s">
        <v>179</v>
      </c>
      <c r="BP575">
        <v>100</v>
      </c>
      <c r="BQ575">
        <v>100</v>
      </c>
      <c r="BR575">
        <v>1024</v>
      </c>
      <c r="BS575">
        <v>1024</v>
      </c>
      <c r="BT575">
        <v>1024</v>
      </c>
      <c r="BU575">
        <v>1024</v>
      </c>
      <c r="BV575">
        <v>1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>
        <v>0</v>
      </c>
      <c r="CC575" t="b">
        <v>0</v>
      </c>
      <c r="CD575" t="b">
        <v>0</v>
      </c>
      <c r="CE575" t="b">
        <v>0</v>
      </c>
      <c r="CF575" t="b">
        <v>0</v>
      </c>
      <c r="CG575">
        <v>61</v>
      </c>
      <c r="CH575">
        <v>46.235999999999997</v>
      </c>
      <c r="CI575">
        <v>6378</v>
      </c>
      <c r="CJ575">
        <v>10462</v>
      </c>
      <c r="CK575">
        <v>46.279000000000003</v>
      </c>
      <c r="CL575" t="b">
        <v>1</v>
      </c>
      <c r="CM575" s="1" t="s">
        <v>174</v>
      </c>
      <c r="CN575" s="1" t="s">
        <v>174</v>
      </c>
      <c r="CO575" s="1" t="s">
        <v>174</v>
      </c>
      <c r="CP575" s="1" t="s">
        <v>174</v>
      </c>
      <c r="CQ575" s="1" t="s">
        <v>174</v>
      </c>
      <c r="CR575" s="1" t="s">
        <v>174</v>
      </c>
      <c r="CS575" s="1" t="s">
        <v>174</v>
      </c>
      <c r="CT575" t="b">
        <v>0</v>
      </c>
      <c r="CU575" t="b">
        <v>0</v>
      </c>
      <c r="CV575">
        <v>16.364000000000001</v>
      </c>
      <c r="CW575">
        <v>102</v>
      </c>
      <c r="CX575">
        <v>101.5</v>
      </c>
      <c r="CY575">
        <v>102</v>
      </c>
      <c r="CZ575">
        <v>1468</v>
      </c>
      <c r="DA575">
        <v>47</v>
      </c>
      <c r="DB575">
        <v>20</v>
      </c>
      <c r="DC575">
        <v>14</v>
      </c>
      <c r="DD575">
        <v>7</v>
      </c>
      <c r="DE575">
        <v>116161.2</v>
      </c>
      <c r="DF575">
        <v>15488.16</v>
      </c>
      <c r="DG575" s="1" t="s">
        <v>174</v>
      </c>
      <c r="DH575" s="1" t="s">
        <v>180</v>
      </c>
      <c r="DI575">
        <v>0</v>
      </c>
      <c r="DJ575">
        <v>30</v>
      </c>
      <c r="DK575" t="b">
        <v>0</v>
      </c>
      <c r="DL575">
        <v>10</v>
      </c>
      <c r="DM575" t="b">
        <v>1</v>
      </c>
      <c r="DN575" s="1" t="s">
        <v>174</v>
      </c>
      <c r="DO575" s="1" t="s">
        <v>181</v>
      </c>
      <c r="DP575">
        <v>46.975525599999997</v>
      </c>
      <c r="DQ575">
        <v>7.1803426200000002</v>
      </c>
      <c r="DR575">
        <v>685.7</v>
      </c>
      <c r="DS575">
        <v>1221.5999999999999</v>
      </c>
      <c r="DT575">
        <v>262.5</v>
      </c>
      <c r="DU575" t="b">
        <v>1</v>
      </c>
      <c r="DV575">
        <v>1</v>
      </c>
      <c r="DW575">
        <v>1</v>
      </c>
      <c r="DX575" t="b">
        <v>0</v>
      </c>
      <c r="DY575" t="b">
        <v>0</v>
      </c>
      <c r="DZ575" t="b">
        <v>0</v>
      </c>
      <c r="EA575" t="b">
        <v>0</v>
      </c>
      <c r="EB575">
        <v>0</v>
      </c>
      <c r="EC575" t="b">
        <v>0</v>
      </c>
      <c r="ED575" t="b">
        <v>0</v>
      </c>
      <c r="EE575" t="b">
        <v>0</v>
      </c>
      <c r="EF575" s="1" t="s">
        <v>193</v>
      </c>
      <c r="EG575">
        <v>262.5</v>
      </c>
      <c r="EH575" s="1" t="s">
        <v>174</v>
      </c>
      <c r="EI575">
        <v>23</v>
      </c>
      <c r="EJ575" s="1" t="s">
        <v>182</v>
      </c>
      <c r="EK575">
        <v>21</v>
      </c>
      <c r="EL575" s="1" t="s">
        <v>183</v>
      </c>
      <c r="EM575" s="3">
        <v>36895</v>
      </c>
      <c r="EN575" s="1" t="s">
        <v>184</v>
      </c>
      <c r="EO575" s="1" t="s">
        <v>185</v>
      </c>
      <c r="EP575" s="1" t="s">
        <v>174</v>
      </c>
      <c r="EQ575" s="1" t="s">
        <v>186</v>
      </c>
      <c r="ER575" s="1" t="s">
        <v>187</v>
      </c>
      <c r="ES575">
        <v>127.6</v>
      </c>
      <c r="ET575">
        <v>1.8</v>
      </c>
      <c r="EU575">
        <v>229.7</v>
      </c>
      <c r="EV575">
        <v>36.6</v>
      </c>
      <c r="EW575">
        <v>9</v>
      </c>
      <c r="EX575">
        <v>0</v>
      </c>
      <c r="EY575">
        <v>0</v>
      </c>
      <c r="EZ575" s="1" t="s">
        <v>184</v>
      </c>
      <c r="FA575" s="1" t="s">
        <v>185</v>
      </c>
      <c r="FB575" s="1" t="s">
        <v>174</v>
      </c>
      <c r="FC575" s="1" t="s">
        <v>186</v>
      </c>
      <c r="FD575" s="1" t="s">
        <v>187</v>
      </c>
      <c r="FE575" s="1" t="s">
        <v>188</v>
      </c>
      <c r="FF575" s="1" t="s">
        <v>183</v>
      </c>
      <c r="FG575" s="3">
        <v>36895</v>
      </c>
      <c r="FH575">
        <v>46.975426329999998</v>
      </c>
      <c r="FI575">
        <v>7.1803869999999996</v>
      </c>
      <c r="FJ575">
        <v>484</v>
      </c>
      <c r="FK575" s="1" t="s">
        <v>174</v>
      </c>
      <c r="FL575" s="1" t="s">
        <v>174</v>
      </c>
      <c r="FM575" s="1" t="s">
        <v>174</v>
      </c>
    </row>
    <row r="576" spans="1:169" x14ac:dyDescent="0.25">
      <c r="A576" s="1" t="s">
        <v>169</v>
      </c>
      <c r="B576" s="2">
        <v>44841.360878819447</v>
      </c>
      <c r="C576" s="1" t="s">
        <v>769</v>
      </c>
      <c r="D576">
        <v>57.4</v>
      </c>
      <c r="E576">
        <v>46.976921400000002</v>
      </c>
      <c r="F576">
        <v>7.1784989599999998</v>
      </c>
      <c r="G576">
        <v>199.1</v>
      </c>
      <c r="H576">
        <v>199.1</v>
      </c>
      <c r="I576">
        <v>38.1</v>
      </c>
      <c r="J576">
        <v>1628</v>
      </c>
      <c r="K576">
        <v>9.3000000000000007</v>
      </c>
      <c r="L576">
        <v>37.4</v>
      </c>
      <c r="M576">
        <v>5.4</v>
      </c>
      <c r="N576">
        <v>27.1</v>
      </c>
      <c r="O576">
        <v>8.1</v>
      </c>
      <c r="P576">
        <v>8.1</v>
      </c>
      <c r="Q576">
        <v>-2</v>
      </c>
      <c r="R576">
        <v>0</v>
      </c>
      <c r="S576">
        <v>-20.2</v>
      </c>
      <c r="T576">
        <v>-3.4</v>
      </c>
      <c r="U576">
        <v>43.5</v>
      </c>
      <c r="V576">
        <v>43.5</v>
      </c>
      <c r="W576" s="1" t="s">
        <v>344</v>
      </c>
      <c r="X576" s="1" t="s">
        <v>172</v>
      </c>
      <c r="Y576" s="1" t="s">
        <v>345</v>
      </c>
      <c r="Z576">
        <v>18</v>
      </c>
      <c r="AA576">
        <v>10</v>
      </c>
      <c r="AB576" t="b">
        <v>1</v>
      </c>
      <c r="AC576" s="1" t="s">
        <v>174</v>
      </c>
      <c r="AD576" s="1" t="s">
        <v>175</v>
      </c>
      <c r="AE576" t="b">
        <v>0</v>
      </c>
      <c r="AF576" t="b">
        <v>0</v>
      </c>
      <c r="AG576" s="1" t="s">
        <v>174</v>
      </c>
      <c r="AH576" s="1" t="s">
        <v>176</v>
      </c>
      <c r="AI576" s="1" t="s">
        <v>177</v>
      </c>
      <c r="AJ576" t="b">
        <v>0</v>
      </c>
      <c r="AK576" t="b">
        <v>1</v>
      </c>
      <c r="AL576" t="b">
        <v>0</v>
      </c>
      <c r="AM576" s="1" t="s">
        <v>174</v>
      </c>
      <c r="AN576" s="1" t="s">
        <v>174</v>
      </c>
      <c r="AO576" t="b">
        <v>1</v>
      </c>
      <c r="AP576" s="1" t="s">
        <v>174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>
        <v>0</v>
      </c>
      <c r="BB576" s="1" t="s">
        <v>178</v>
      </c>
      <c r="BC576">
        <v>0</v>
      </c>
      <c r="BD576">
        <v>0</v>
      </c>
      <c r="BE576">
        <v>0</v>
      </c>
      <c r="BF576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s="1" t="s">
        <v>174</v>
      </c>
      <c r="BN576" t="b">
        <v>0</v>
      </c>
      <c r="BO576" s="1" t="s">
        <v>179</v>
      </c>
      <c r="BP576">
        <v>100</v>
      </c>
      <c r="BQ576">
        <v>100</v>
      </c>
      <c r="BR576">
        <v>1024</v>
      </c>
      <c r="BS576">
        <v>1024</v>
      </c>
      <c r="BT576">
        <v>1024</v>
      </c>
      <c r="BU576">
        <v>1024</v>
      </c>
      <c r="BV576">
        <v>1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>
        <v>0</v>
      </c>
      <c r="CC576" t="b">
        <v>0</v>
      </c>
      <c r="CD576" t="b">
        <v>0</v>
      </c>
      <c r="CE576" t="b">
        <v>0</v>
      </c>
      <c r="CF576" t="b">
        <v>0</v>
      </c>
      <c r="CG576">
        <v>61</v>
      </c>
      <c r="CH576">
        <v>46.235999999999997</v>
      </c>
      <c r="CI576">
        <v>6378</v>
      </c>
      <c r="CJ576">
        <v>10462</v>
      </c>
      <c r="CK576">
        <v>46.279000000000003</v>
      </c>
      <c r="CL576" t="b">
        <v>1</v>
      </c>
      <c r="CM576" s="1" t="s">
        <v>174</v>
      </c>
      <c r="CN576" s="1" t="s">
        <v>174</v>
      </c>
      <c r="CO576" s="1" t="s">
        <v>174</v>
      </c>
      <c r="CP576" s="1" t="s">
        <v>174</v>
      </c>
      <c r="CQ576" s="1" t="s">
        <v>174</v>
      </c>
      <c r="CR576" s="1" t="s">
        <v>174</v>
      </c>
      <c r="CS576" s="1" t="s">
        <v>174</v>
      </c>
      <c r="CT576" t="b">
        <v>0</v>
      </c>
      <c r="CU576" t="b">
        <v>0</v>
      </c>
      <c r="CV576">
        <v>16.364000000000001</v>
      </c>
      <c r="CW576">
        <v>102</v>
      </c>
      <c r="CX576">
        <v>101.5</v>
      </c>
      <c r="CY576">
        <v>102</v>
      </c>
      <c r="CZ576">
        <v>1468</v>
      </c>
      <c r="DA576">
        <v>47</v>
      </c>
      <c r="DB576">
        <v>20</v>
      </c>
      <c r="DC576">
        <v>14</v>
      </c>
      <c r="DD576">
        <v>7</v>
      </c>
      <c r="DE576">
        <v>116161.2</v>
      </c>
      <c r="DF576">
        <v>15488.16</v>
      </c>
      <c r="DG576" s="1" t="s">
        <v>174</v>
      </c>
      <c r="DH576" s="1" t="s">
        <v>180</v>
      </c>
      <c r="DI576">
        <v>0</v>
      </c>
      <c r="DJ576">
        <v>30</v>
      </c>
      <c r="DK576" t="b">
        <v>0</v>
      </c>
      <c r="DL576">
        <v>10</v>
      </c>
      <c r="DM576" t="b">
        <v>1</v>
      </c>
      <c r="DN576" s="1" t="s">
        <v>174</v>
      </c>
      <c r="DO576" s="1" t="s">
        <v>181</v>
      </c>
      <c r="DP576">
        <v>46.975525599999997</v>
      </c>
      <c r="DQ576">
        <v>7.1803426200000002</v>
      </c>
      <c r="DR576">
        <v>685.5</v>
      </c>
      <c r="DS576">
        <v>1221.5999999999999</v>
      </c>
      <c r="DT576">
        <v>262.5</v>
      </c>
      <c r="DU576" t="b">
        <v>1</v>
      </c>
      <c r="DV576">
        <v>1</v>
      </c>
      <c r="DW576">
        <v>1</v>
      </c>
      <c r="DX576" t="b">
        <v>0</v>
      </c>
      <c r="DY576" t="b">
        <v>0</v>
      </c>
      <c r="DZ576" t="b">
        <v>0</v>
      </c>
      <c r="EA576" t="b">
        <v>0</v>
      </c>
      <c r="EB576">
        <v>0</v>
      </c>
      <c r="EC576" t="b">
        <v>0</v>
      </c>
      <c r="ED576" t="b">
        <v>0</v>
      </c>
      <c r="EE576" t="b">
        <v>0</v>
      </c>
      <c r="EF576" s="1" t="s">
        <v>193</v>
      </c>
      <c r="EG576">
        <v>262.5</v>
      </c>
      <c r="EH576" s="1" t="s">
        <v>174</v>
      </c>
      <c r="EI576">
        <v>23</v>
      </c>
      <c r="EJ576" s="1" t="s">
        <v>182</v>
      </c>
      <c r="EK576">
        <v>21</v>
      </c>
      <c r="EL576" s="1" t="s">
        <v>183</v>
      </c>
      <c r="EM576" s="3">
        <v>36895</v>
      </c>
      <c r="EN576" s="1" t="s">
        <v>184</v>
      </c>
      <c r="EO576" s="1" t="s">
        <v>185</v>
      </c>
      <c r="EP576" s="1" t="s">
        <v>174</v>
      </c>
      <c r="EQ576" s="1" t="s">
        <v>186</v>
      </c>
      <c r="ER576" s="1" t="s">
        <v>187</v>
      </c>
      <c r="ES576">
        <v>127.6</v>
      </c>
      <c r="ET576">
        <v>1.8</v>
      </c>
      <c r="EU576">
        <v>229.7</v>
      </c>
      <c r="EV576">
        <v>36.6</v>
      </c>
      <c r="EW576">
        <v>9</v>
      </c>
      <c r="EX576">
        <v>0</v>
      </c>
      <c r="EY576">
        <v>0</v>
      </c>
      <c r="EZ576" s="1" t="s">
        <v>184</v>
      </c>
      <c r="FA576" s="1" t="s">
        <v>185</v>
      </c>
      <c r="FB576" s="1" t="s">
        <v>174</v>
      </c>
      <c r="FC576" s="1" t="s">
        <v>186</v>
      </c>
      <c r="FD576" s="1" t="s">
        <v>187</v>
      </c>
      <c r="FE576" s="1" t="s">
        <v>188</v>
      </c>
      <c r="FF576" s="1" t="s">
        <v>183</v>
      </c>
      <c r="FG576" s="3">
        <v>36895</v>
      </c>
      <c r="FH576">
        <v>46.975426329999998</v>
      </c>
      <c r="FI576">
        <v>7.1803869999999996</v>
      </c>
      <c r="FJ576">
        <v>484</v>
      </c>
      <c r="FK576" s="1" t="s">
        <v>174</v>
      </c>
      <c r="FL576" s="1" t="s">
        <v>174</v>
      </c>
      <c r="FM576" s="1" t="s">
        <v>174</v>
      </c>
    </row>
    <row r="577" spans="1:169" x14ac:dyDescent="0.25">
      <c r="A577" s="1" t="s">
        <v>169</v>
      </c>
      <c r="B577" s="2">
        <v>44841.360880092594</v>
      </c>
      <c r="C577" s="1" t="s">
        <v>770</v>
      </c>
      <c r="D577">
        <v>57.5</v>
      </c>
      <c r="E577">
        <v>46.976923730000003</v>
      </c>
      <c r="F577">
        <v>7.1785038800000001</v>
      </c>
      <c r="G577">
        <v>199.5</v>
      </c>
      <c r="H577">
        <v>199.5</v>
      </c>
      <c r="I577">
        <v>38.1</v>
      </c>
      <c r="J577">
        <v>1628</v>
      </c>
      <c r="K577">
        <v>10.4</v>
      </c>
      <c r="L577">
        <v>37.4</v>
      </c>
      <c r="M577">
        <v>6</v>
      </c>
      <c r="N577">
        <v>27.1</v>
      </c>
      <c r="O577">
        <v>8.3000000000000007</v>
      </c>
      <c r="P577">
        <v>8.3000000000000007</v>
      </c>
      <c r="Q577">
        <v>-2</v>
      </c>
      <c r="R577">
        <v>0</v>
      </c>
      <c r="S577">
        <v>-20.7</v>
      </c>
      <c r="T577">
        <v>-3.4</v>
      </c>
      <c r="U577">
        <v>43.5</v>
      </c>
      <c r="V577">
        <v>43.5</v>
      </c>
      <c r="W577" s="1" t="s">
        <v>344</v>
      </c>
      <c r="X577" s="1" t="s">
        <v>172</v>
      </c>
      <c r="Y577" s="1" t="s">
        <v>345</v>
      </c>
      <c r="Z577">
        <v>17</v>
      </c>
      <c r="AA577">
        <v>10</v>
      </c>
      <c r="AB577" t="b">
        <v>1</v>
      </c>
      <c r="AC577" s="1" t="s">
        <v>174</v>
      </c>
      <c r="AD577" s="1" t="s">
        <v>175</v>
      </c>
      <c r="AE577" t="b">
        <v>0</v>
      </c>
      <c r="AF577" t="b">
        <v>0</v>
      </c>
      <c r="AG577" s="1" t="s">
        <v>174</v>
      </c>
      <c r="AH577" s="1" t="s">
        <v>176</v>
      </c>
      <c r="AI577" s="1" t="s">
        <v>177</v>
      </c>
      <c r="AJ577" t="b">
        <v>0</v>
      </c>
      <c r="AK577" t="b">
        <v>1</v>
      </c>
      <c r="AL577" t="b">
        <v>0</v>
      </c>
      <c r="AM577" s="1" t="s">
        <v>174</v>
      </c>
      <c r="AN577" s="1" t="s">
        <v>174</v>
      </c>
      <c r="AO577" t="b">
        <v>1</v>
      </c>
      <c r="AP577" s="1" t="s">
        <v>174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>
        <v>0</v>
      </c>
      <c r="BB577" s="1" t="s">
        <v>178</v>
      </c>
      <c r="BC577">
        <v>0</v>
      </c>
      <c r="BD577">
        <v>0</v>
      </c>
      <c r="BE577">
        <v>0</v>
      </c>
      <c r="BF577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s="1" t="s">
        <v>174</v>
      </c>
      <c r="BN577" t="b">
        <v>0</v>
      </c>
      <c r="BO577" s="1" t="s">
        <v>179</v>
      </c>
      <c r="BP577">
        <v>100</v>
      </c>
      <c r="BQ577">
        <v>100</v>
      </c>
      <c r="BR577">
        <v>1024</v>
      </c>
      <c r="BS577">
        <v>1024</v>
      </c>
      <c r="BT577">
        <v>1024</v>
      </c>
      <c r="BU577">
        <v>1024</v>
      </c>
      <c r="BV577">
        <v>1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>
        <v>0</v>
      </c>
      <c r="CC577" t="b">
        <v>0</v>
      </c>
      <c r="CD577" t="b">
        <v>0</v>
      </c>
      <c r="CE577" t="b">
        <v>0</v>
      </c>
      <c r="CF577" t="b">
        <v>0</v>
      </c>
      <c r="CG577">
        <v>61</v>
      </c>
      <c r="CH577">
        <v>46.235999999999997</v>
      </c>
      <c r="CI577">
        <v>6378</v>
      </c>
      <c r="CJ577">
        <v>10462</v>
      </c>
      <c r="CK577">
        <v>46.279000000000003</v>
      </c>
      <c r="CL577" t="b">
        <v>1</v>
      </c>
      <c r="CM577" s="1" t="s">
        <v>174</v>
      </c>
      <c r="CN577" s="1" t="s">
        <v>174</v>
      </c>
      <c r="CO577" s="1" t="s">
        <v>174</v>
      </c>
      <c r="CP577" s="1" t="s">
        <v>174</v>
      </c>
      <c r="CQ577" s="1" t="s">
        <v>174</v>
      </c>
      <c r="CR577" s="1" t="s">
        <v>174</v>
      </c>
      <c r="CS577" s="1" t="s">
        <v>174</v>
      </c>
      <c r="CT577" t="b">
        <v>0</v>
      </c>
      <c r="CU577" t="b">
        <v>0</v>
      </c>
      <c r="CV577">
        <v>16.364000000000001</v>
      </c>
      <c r="CW577">
        <v>102</v>
      </c>
      <c r="CX577">
        <v>101.5</v>
      </c>
      <c r="CY577">
        <v>102</v>
      </c>
      <c r="CZ577">
        <v>1468</v>
      </c>
      <c r="DA577">
        <v>47</v>
      </c>
      <c r="DB577">
        <v>20</v>
      </c>
      <c r="DC577">
        <v>14</v>
      </c>
      <c r="DD577">
        <v>7</v>
      </c>
      <c r="DE577">
        <v>116161.2</v>
      </c>
      <c r="DF577">
        <v>15488.16</v>
      </c>
      <c r="DG577" s="1" t="s">
        <v>174</v>
      </c>
      <c r="DH577" s="1" t="s">
        <v>180</v>
      </c>
      <c r="DI577">
        <v>0</v>
      </c>
      <c r="DJ577">
        <v>30</v>
      </c>
      <c r="DK577" t="b">
        <v>0</v>
      </c>
      <c r="DL577">
        <v>10</v>
      </c>
      <c r="DM577" t="b">
        <v>1</v>
      </c>
      <c r="DN577" s="1" t="s">
        <v>174</v>
      </c>
      <c r="DO577" s="1" t="s">
        <v>181</v>
      </c>
      <c r="DP577">
        <v>46.975525599999997</v>
      </c>
      <c r="DQ577">
        <v>7.1803426200000002</v>
      </c>
      <c r="DR577">
        <v>685.3</v>
      </c>
      <c r="DS577">
        <v>1221.5999999999999</v>
      </c>
      <c r="DT577">
        <v>262.5</v>
      </c>
      <c r="DU577" t="b">
        <v>1</v>
      </c>
      <c r="DV577">
        <v>1</v>
      </c>
      <c r="DW577">
        <v>1</v>
      </c>
      <c r="DX577" t="b">
        <v>0</v>
      </c>
      <c r="DY577" t="b">
        <v>0</v>
      </c>
      <c r="DZ577" t="b">
        <v>0</v>
      </c>
      <c r="EA577" t="b">
        <v>0</v>
      </c>
      <c r="EB577">
        <v>0</v>
      </c>
      <c r="EC577" t="b">
        <v>0</v>
      </c>
      <c r="ED577" t="b">
        <v>0</v>
      </c>
      <c r="EE577" t="b">
        <v>0</v>
      </c>
      <c r="EF577" s="1" t="s">
        <v>193</v>
      </c>
      <c r="EG577">
        <v>262.5</v>
      </c>
      <c r="EH577" s="1" t="s">
        <v>174</v>
      </c>
      <c r="EI577">
        <v>23</v>
      </c>
      <c r="EJ577" s="1" t="s">
        <v>182</v>
      </c>
      <c r="EK577">
        <v>21</v>
      </c>
      <c r="EL577" s="1" t="s">
        <v>183</v>
      </c>
      <c r="EM577" s="3">
        <v>36895</v>
      </c>
      <c r="EN577" s="1" t="s">
        <v>184</v>
      </c>
      <c r="EO577" s="1" t="s">
        <v>185</v>
      </c>
      <c r="EP577" s="1" t="s">
        <v>174</v>
      </c>
      <c r="EQ577" s="1" t="s">
        <v>186</v>
      </c>
      <c r="ER577" s="1" t="s">
        <v>187</v>
      </c>
      <c r="ES577">
        <v>127.6</v>
      </c>
      <c r="ET577">
        <v>1.8</v>
      </c>
      <c r="EU577">
        <v>229.7</v>
      </c>
      <c r="EV577">
        <v>36.6</v>
      </c>
      <c r="EW577">
        <v>9</v>
      </c>
      <c r="EX577">
        <v>0</v>
      </c>
      <c r="EY577">
        <v>0</v>
      </c>
      <c r="EZ577" s="1" t="s">
        <v>184</v>
      </c>
      <c r="FA577" s="1" t="s">
        <v>185</v>
      </c>
      <c r="FB577" s="1" t="s">
        <v>174</v>
      </c>
      <c r="FC577" s="1" t="s">
        <v>186</v>
      </c>
      <c r="FD577" s="1" t="s">
        <v>187</v>
      </c>
      <c r="FE577" s="1" t="s">
        <v>188</v>
      </c>
      <c r="FF577" s="1" t="s">
        <v>183</v>
      </c>
      <c r="FG577" s="3">
        <v>36895</v>
      </c>
      <c r="FH577">
        <v>46.975426329999998</v>
      </c>
      <c r="FI577">
        <v>7.1803869999999996</v>
      </c>
      <c r="FJ577">
        <v>484</v>
      </c>
      <c r="FK577" s="1" t="s">
        <v>174</v>
      </c>
      <c r="FL577" s="1" t="s">
        <v>174</v>
      </c>
      <c r="FM577" s="1" t="s">
        <v>174</v>
      </c>
    </row>
    <row r="578" spans="1:169" x14ac:dyDescent="0.25">
      <c r="A578" s="1" t="s">
        <v>169</v>
      </c>
      <c r="B578" s="2">
        <v>44841.360881134256</v>
      </c>
      <c r="C578" s="1" t="s">
        <v>771</v>
      </c>
      <c r="D578">
        <v>57.6</v>
      </c>
      <c r="E578">
        <v>46.976926409999997</v>
      </c>
      <c r="F578">
        <v>7.1785092099999996</v>
      </c>
      <c r="G578">
        <v>199.8</v>
      </c>
      <c r="H578">
        <v>199.8</v>
      </c>
      <c r="I578">
        <v>38.1</v>
      </c>
      <c r="J578">
        <v>1629</v>
      </c>
      <c r="K578">
        <v>10.7</v>
      </c>
      <c r="L578">
        <v>37.4</v>
      </c>
      <c r="M578">
        <v>6.7</v>
      </c>
      <c r="N578">
        <v>27.1</v>
      </c>
      <c r="O578">
        <v>8.6999999999999993</v>
      </c>
      <c r="P578">
        <v>8.6999999999999993</v>
      </c>
      <c r="Q578">
        <v>-2.2000000000000002</v>
      </c>
      <c r="R578">
        <v>0</v>
      </c>
      <c r="S578">
        <v>-21.2</v>
      </c>
      <c r="T578">
        <v>-3.5</v>
      </c>
      <c r="U578">
        <v>43.4</v>
      </c>
      <c r="V578">
        <v>43.4</v>
      </c>
      <c r="W578" s="1" t="s">
        <v>344</v>
      </c>
      <c r="X578" s="1" t="s">
        <v>172</v>
      </c>
      <c r="Y578" s="1" t="s">
        <v>345</v>
      </c>
      <c r="Z578">
        <v>17</v>
      </c>
      <c r="AA578">
        <v>10</v>
      </c>
      <c r="AB578" t="b">
        <v>1</v>
      </c>
      <c r="AC578" s="1" t="s">
        <v>174</v>
      </c>
      <c r="AD578" s="1" t="s">
        <v>175</v>
      </c>
      <c r="AE578" t="b">
        <v>0</v>
      </c>
      <c r="AF578" t="b">
        <v>0</v>
      </c>
      <c r="AG578" s="1" t="s">
        <v>174</v>
      </c>
      <c r="AH578" s="1" t="s">
        <v>176</v>
      </c>
      <c r="AI578" s="1" t="s">
        <v>177</v>
      </c>
      <c r="AJ578" t="b">
        <v>0</v>
      </c>
      <c r="AK578" t="b">
        <v>1</v>
      </c>
      <c r="AL578" t="b">
        <v>0</v>
      </c>
      <c r="AM578" s="1" t="s">
        <v>174</v>
      </c>
      <c r="AN578" s="1" t="s">
        <v>174</v>
      </c>
      <c r="AO578" t="b">
        <v>1</v>
      </c>
      <c r="AP578" s="1" t="s">
        <v>174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>
        <v>0</v>
      </c>
      <c r="BB578" s="1" t="s">
        <v>178</v>
      </c>
      <c r="BC578">
        <v>0</v>
      </c>
      <c r="BD578">
        <v>0</v>
      </c>
      <c r="BE578">
        <v>0</v>
      </c>
      <c r="BF578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s="1" t="s">
        <v>174</v>
      </c>
      <c r="BN578" t="b">
        <v>0</v>
      </c>
      <c r="BO578" s="1" t="s">
        <v>179</v>
      </c>
      <c r="BP578">
        <v>100</v>
      </c>
      <c r="BQ578">
        <v>100</v>
      </c>
      <c r="BR578">
        <v>1024</v>
      </c>
      <c r="BS578">
        <v>1024</v>
      </c>
      <c r="BT578">
        <v>1024</v>
      </c>
      <c r="BU578">
        <v>1024</v>
      </c>
      <c r="BV578">
        <v>1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>
        <v>0</v>
      </c>
      <c r="CC578" t="b">
        <v>0</v>
      </c>
      <c r="CD578" t="b">
        <v>0</v>
      </c>
      <c r="CE578" t="b">
        <v>0</v>
      </c>
      <c r="CF578" t="b">
        <v>0</v>
      </c>
      <c r="CG578">
        <v>61</v>
      </c>
      <c r="CH578">
        <v>46.235999999999997</v>
      </c>
      <c r="CI578">
        <v>6378</v>
      </c>
      <c r="CJ578">
        <v>10462</v>
      </c>
      <c r="CK578">
        <v>46.279000000000003</v>
      </c>
      <c r="CL578" t="b">
        <v>1</v>
      </c>
      <c r="CM578" s="1" t="s">
        <v>174</v>
      </c>
      <c r="CN578" s="1" t="s">
        <v>174</v>
      </c>
      <c r="CO578" s="1" t="s">
        <v>174</v>
      </c>
      <c r="CP578" s="1" t="s">
        <v>174</v>
      </c>
      <c r="CQ578" s="1" t="s">
        <v>174</v>
      </c>
      <c r="CR578" s="1" t="s">
        <v>174</v>
      </c>
      <c r="CS578" s="1" t="s">
        <v>174</v>
      </c>
      <c r="CT578" t="b">
        <v>0</v>
      </c>
      <c r="CU578" t="b">
        <v>0</v>
      </c>
      <c r="CV578">
        <v>16.364000000000001</v>
      </c>
      <c r="CW578">
        <v>102</v>
      </c>
      <c r="CX578">
        <v>101.5</v>
      </c>
      <c r="CY578">
        <v>102</v>
      </c>
      <c r="CZ578">
        <v>1468</v>
      </c>
      <c r="DA578">
        <v>47</v>
      </c>
      <c r="DB578">
        <v>20</v>
      </c>
      <c r="DC578">
        <v>14</v>
      </c>
      <c r="DD578">
        <v>7</v>
      </c>
      <c r="DE578">
        <v>116161.2</v>
      </c>
      <c r="DF578">
        <v>15488.16</v>
      </c>
      <c r="DG578" s="1" t="s">
        <v>174</v>
      </c>
      <c r="DH578" s="1" t="s">
        <v>180</v>
      </c>
      <c r="DI578">
        <v>0</v>
      </c>
      <c r="DJ578">
        <v>30</v>
      </c>
      <c r="DK578" t="b">
        <v>0</v>
      </c>
      <c r="DL578">
        <v>10</v>
      </c>
      <c r="DM578" t="b">
        <v>1</v>
      </c>
      <c r="DN578" s="1" t="s">
        <v>174</v>
      </c>
      <c r="DO578" s="1" t="s">
        <v>181</v>
      </c>
      <c r="DP578">
        <v>46.975525599999997</v>
      </c>
      <c r="DQ578">
        <v>7.1803426200000002</v>
      </c>
      <c r="DR578">
        <v>685.1</v>
      </c>
      <c r="DS578">
        <v>1221.5999999999999</v>
      </c>
      <c r="DT578">
        <v>262.5</v>
      </c>
      <c r="DU578" t="b">
        <v>1</v>
      </c>
      <c r="DV578">
        <v>1</v>
      </c>
      <c r="DW578">
        <v>1</v>
      </c>
      <c r="DX578" t="b">
        <v>0</v>
      </c>
      <c r="DY578" t="b">
        <v>0</v>
      </c>
      <c r="DZ578" t="b">
        <v>0</v>
      </c>
      <c r="EA578" t="b">
        <v>0</v>
      </c>
      <c r="EB578">
        <v>0</v>
      </c>
      <c r="EC578" t="b">
        <v>0</v>
      </c>
      <c r="ED578" t="b">
        <v>0</v>
      </c>
      <c r="EE578" t="b">
        <v>0</v>
      </c>
      <c r="EF578" s="1" t="s">
        <v>193</v>
      </c>
      <c r="EG578">
        <v>262.5</v>
      </c>
      <c r="EH578" s="1" t="s">
        <v>174</v>
      </c>
      <c r="EI578">
        <v>23</v>
      </c>
      <c r="EJ578" s="1" t="s">
        <v>182</v>
      </c>
      <c r="EK578">
        <v>21</v>
      </c>
      <c r="EL578" s="1" t="s">
        <v>183</v>
      </c>
      <c r="EM578" s="3">
        <v>36895</v>
      </c>
      <c r="EN578" s="1" t="s">
        <v>184</v>
      </c>
      <c r="EO578" s="1" t="s">
        <v>185</v>
      </c>
      <c r="EP578" s="1" t="s">
        <v>174</v>
      </c>
      <c r="EQ578" s="1" t="s">
        <v>186</v>
      </c>
      <c r="ER578" s="1" t="s">
        <v>187</v>
      </c>
      <c r="ES578">
        <v>127.6</v>
      </c>
      <c r="ET578">
        <v>1.8</v>
      </c>
      <c r="EU578">
        <v>229.7</v>
      </c>
      <c r="EV578">
        <v>36.6</v>
      </c>
      <c r="EW578">
        <v>9</v>
      </c>
      <c r="EX578">
        <v>0</v>
      </c>
      <c r="EY578">
        <v>0</v>
      </c>
      <c r="EZ578" s="1" t="s">
        <v>184</v>
      </c>
      <c r="FA578" s="1" t="s">
        <v>185</v>
      </c>
      <c r="FB578" s="1" t="s">
        <v>174</v>
      </c>
      <c r="FC578" s="1" t="s">
        <v>186</v>
      </c>
      <c r="FD578" s="1" t="s">
        <v>187</v>
      </c>
      <c r="FE578" s="1" t="s">
        <v>188</v>
      </c>
      <c r="FF578" s="1" t="s">
        <v>183</v>
      </c>
      <c r="FG578" s="3">
        <v>36895</v>
      </c>
      <c r="FH578">
        <v>46.975426329999998</v>
      </c>
      <c r="FI578">
        <v>7.1803869999999996</v>
      </c>
      <c r="FJ578">
        <v>484</v>
      </c>
      <c r="FK578" s="1" t="s">
        <v>174</v>
      </c>
      <c r="FL578" s="1" t="s">
        <v>174</v>
      </c>
      <c r="FM578" s="1" t="s">
        <v>174</v>
      </c>
    </row>
    <row r="579" spans="1:169" x14ac:dyDescent="0.25">
      <c r="A579" s="1" t="s">
        <v>169</v>
      </c>
      <c r="B579" s="2">
        <v>44841.360882407411</v>
      </c>
      <c r="C579" s="1" t="s">
        <v>772</v>
      </c>
      <c r="D579">
        <v>57.7</v>
      </c>
      <c r="E579">
        <v>46.976929200000001</v>
      </c>
      <c r="F579">
        <v>7.1785145100000003</v>
      </c>
      <c r="G579">
        <v>200.1</v>
      </c>
      <c r="H579">
        <v>200.1</v>
      </c>
      <c r="I579">
        <v>38.1</v>
      </c>
      <c r="J579">
        <v>1629</v>
      </c>
      <c r="K579">
        <v>11.3</v>
      </c>
      <c r="L579">
        <v>37.4</v>
      </c>
      <c r="M579">
        <v>7.4</v>
      </c>
      <c r="N579">
        <v>27.1</v>
      </c>
      <c r="O579">
        <v>9.1999999999999993</v>
      </c>
      <c r="P579">
        <v>9.1999999999999993</v>
      </c>
      <c r="Q579">
        <v>-2.5</v>
      </c>
      <c r="R579">
        <v>0</v>
      </c>
      <c r="S579">
        <v>-21.5</v>
      </c>
      <c r="T579">
        <v>-3.6</v>
      </c>
      <c r="U579">
        <v>43.3</v>
      </c>
      <c r="V579">
        <v>43.3</v>
      </c>
      <c r="W579" s="1" t="s">
        <v>344</v>
      </c>
      <c r="X579" s="1" t="s">
        <v>172</v>
      </c>
      <c r="Y579" s="1" t="s">
        <v>345</v>
      </c>
      <c r="Z579">
        <v>17</v>
      </c>
      <c r="AA579">
        <v>10</v>
      </c>
      <c r="AB579" t="b">
        <v>1</v>
      </c>
      <c r="AC579" s="1" t="s">
        <v>174</v>
      </c>
      <c r="AD579" s="1" t="s">
        <v>175</v>
      </c>
      <c r="AE579" t="b">
        <v>0</v>
      </c>
      <c r="AF579" t="b">
        <v>0</v>
      </c>
      <c r="AG579" s="1" t="s">
        <v>174</v>
      </c>
      <c r="AH579" s="1" t="s">
        <v>176</v>
      </c>
      <c r="AI579" s="1" t="s">
        <v>177</v>
      </c>
      <c r="AJ579" t="b">
        <v>0</v>
      </c>
      <c r="AK579" t="b">
        <v>1</v>
      </c>
      <c r="AL579" t="b">
        <v>0</v>
      </c>
      <c r="AM579" s="1" t="s">
        <v>174</v>
      </c>
      <c r="AN579" s="1" t="s">
        <v>174</v>
      </c>
      <c r="AO579" t="b">
        <v>1</v>
      </c>
      <c r="AP579" s="1" t="s">
        <v>174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>
        <v>0</v>
      </c>
      <c r="BB579" s="1" t="s">
        <v>178</v>
      </c>
      <c r="BC579">
        <v>0</v>
      </c>
      <c r="BD579">
        <v>0</v>
      </c>
      <c r="BE579">
        <v>0</v>
      </c>
      <c r="BF579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s="1" t="s">
        <v>174</v>
      </c>
      <c r="BN579" t="b">
        <v>0</v>
      </c>
      <c r="BO579" s="1" t="s">
        <v>179</v>
      </c>
      <c r="BP579">
        <v>100</v>
      </c>
      <c r="BQ579">
        <v>100</v>
      </c>
      <c r="BR579">
        <v>1024</v>
      </c>
      <c r="BS579">
        <v>1024</v>
      </c>
      <c r="BT579">
        <v>1024</v>
      </c>
      <c r="BU579">
        <v>1024</v>
      </c>
      <c r="BV579">
        <v>1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>
        <v>0</v>
      </c>
      <c r="CC579" t="b">
        <v>0</v>
      </c>
      <c r="CD579" t="b">
        <v>0</v>
      </c>
      <c r="CE579" t="b">
        <v>0</v>
      </c>
      <c r="CF579" t="b">
        <v>0</v>
      </c>
      <c r="CG579">
        <v>61</v>
      </c>
      <c r="CH579">
        <v>46.235999999999997</v>
      </c>
      <c r="CI579">
        <v>6378</v>
      </c>
      <c r="CJ579">
        <v>10462</v>
      </c>
      <c r="CK579">
        <v>46.279000000000003</v>
      </c>
      <c r="CL579" t="b">
        <v>1</v>
      </c>
      <c r="CM579" s="1" t="s">
        <v>174</v>
      </c>
      <c r="CN579" s="1" t="s">
        <v>174</v>
      </c>
      <c r="CO579" s="1" t="s">
        <v>174</v>
      </c>
      <c r="CP579" s="1" t="s">
        <v>174</v>
      </c>
      <c r="CQ579" s="1" t="s">
        <v>174</v>
      </c>
      <c r="CR579" s="1" t="s">
        <v>174</v>
      </c>
      <c r="CS579" s="1" t="s">
        <v>174</v>
      </c>
      <c r="CT579" t="b">
        <v>0</v>
      </c>
      <c r="CU579" t="b">
        <v>0</v>
      </c>
      <c r="CV579">
        <v>16.364000000000001</v>
      </c>
      <c r="CW579">
        <v>102</v>
      </c>
      <c r="CX579">
        <v>101.5</v>
      </c>
      <c r="CY579">
        <v>102</v>
      </c>
      <c r="CZ579">
        <v>1468</v>
      </c>
      <c r="DA579">
        <v>47</v>
      </c>
      <c r="DB579">
        <v>20</v>
      </c>
      <c r="DC579">
        <v>14</v>
      </c>
      <c r="DD579">
        <v>7</v>
      </c>
      <c r="DE579">
        <v>116161.2</v>
      </c>
      <c r="DF579">
        <v>15488.16</v>
      </c>
      <c r="DG579" s="1" t="s">
        <v>174</v>
      </c>
      <c r="DH579" s="1" t="s">
        <v>180</v>
      </c>
      <c r="DI579">
        <v>0</v>
      </c>
      <c r="DJ579">
        <v>30</v>
      </c>
      <c r="DK579" t="b">
        <v>0</v>
      </c>
      <c r="DL579">
        <v>10</v>
      </c>
      <c r="DM579" t="b">
        <v>1</v>
      </c>
      <c r="DN579" s="1" t="s">
        <v>174</v>
      </c>
      <c r="DO579" s="1" t="s">
        <v>181</v>
      </c>
      <c r="DP579">
        <v>46.975525599999997</v>
      </c>
      <c r="DQ579">
        <v>7.1803426200000002</v>
      </c>
      <c r="DR579">
        <v>685</v>
      </c>
      <c r="DS579">
        <v>1221.5999999999999</v>
      </c>
      <c r="DT579">
        <v>262.5</v>
      </c>
      <c r="DU579" t="b">
        <v>1</v>
      </c>
      <c r="DV579">
        <v>1</v>
      </c>
      <c r="DW579">
        <v>1</v>
      </c>
      <c r="DX579" t="b">
        <v>0</v>
      </c>
      <c r="DY579" t="b">
        <v>0</v>
      </c>
      <c r="DZ579" t="b">
        <v>0</v>
      </c>
      <c r="EA579" t="b">
        <v>0</v>
      </c>
      <c r="EB579">
        <v>0</v>
      </c>
      <c r="EC579" t="b">
        <v>0</v>
      </c>
      <c r="ED579" t="b">
        <v>0</v>
      </c>
      <c r="EE579" t="b">
        <v>0</v>
      </c>
      <c r="EF579" s="1" t="s">
        <v>193</v>
      </c>
      <c r="EG579">
        <v>262.5</v>
      </c>
      <c r="EH579" s="1" t="s">
        <v>174</v>
      </c>
      <c r="EI579">
        <v>23</v>
      </c>
      <c r="EJ579" s="1" t="s">
        <v>182</v>
      </c>
      <c r="EK579">
        <v>21</v>
      </c>
      <c r="EL579" s="1" t="s">
        <v>183</v>
      </c>
      <c r="EM579" s="3">
        <v>36895</v>
      </c>
      <c r="EN579" s="1" t="s">
        <v>184</v>
      </c>
      <c r="EO579" s="1" t="s">
        <v>185</v>
      </c>
      <c r="EP579" s="1" t="s">
        <v>174</v>
      </c>
      <c r="EQ579" s="1" t="s">
        <v>186</v>
      </c>
      <c r="ER579" s="1" t="s">
        <v>187</v>
      </c>
      <c r="ES579">
        <v>127.6</v>
      </c>
      <c r="ET579">
        <v>1.8</v>
      </c>
      <c r="EU579">
        <v>229.7</v>
      </c>
      <c r="EV579">
        <v>36.6</v>
      </c>
      <c r="EW579">
        <v>9</v>
      </c>
      <c r="EX579">
        <v>0</v>
      </c>
      <c r="EY579">
        <v>0</v>
      </c>
      <c r="EZ579" s="1" t="s">
        <v>184</v>
      </c>
      <c r="FA579" s="1" t="s">
        <v>185</v>
      </c>
      <c r="FB579" s="1" t="s">
        <v>174</v>
      </c>
      <c r="FC579" s="1" t="s">
        <v>186</v>
      </c>
      <c r="FD579" s="1" t="s">
        <v>187</v>
      </c>
      <c r="FE579" s="1" t="s">
        <v>188</v>
      </c>
      <c r="FF579" s="1" t="s">
        <v>183</v>
      </c>
      <c r="FG579" s="3">
        <v>36895</v>
      </c>
      <c r="FH579">
        <v>46.975426329999998</v>
      </c>
      <c r="FI579">
        <v>7.1803869999999996</v>
      </c>
      <c r="FJ579">
        <v>484</v>
      </c>
      <c r="FK579" s="1" t="s">
        <v>174</v>
      </c>
      <c r="FL579" s="1" t="s">
        <v>174</v>
      </c>
      <c r="FM579" s="1" t="s">
        <v>174</v>
      </c>
    </row>
    <row r="580" spans="1:169" x14ac:dyDescent="0.25">
      <c r="A580" s="1" t="s">
        <v>169</v>
      </c>
      <c r="B580" s="2">
        <v>44841.360883564812</v>
      </c>
      <c r="C580" s="1" t="s">
        <v>773</v>
      </c>
      <c r="D580">
        <v>57.8</v>
      </c>
      <c r="E580">
        <v>46.976932419999997</v>
      </c>
      <c r="F580">
        <v>7.1785203800000001</v>
      </c>
      <c r="G580">
        <v>200.5</v>
      </c>
      <c r="H580">
        <v>200.5</v>
      </c>
      <c r="I580">
        <v>38.1</v>
      </c>
      <c r="J580">
        <v>1629</v>
      </c>
      <c r="K580">
        <v>12.7</v>
      </c>
      <c r="L580">
        <v>37.4</v>
      </c>
      <c r="M580">
        <v>8.1</v>
      </c>
      <c r="N580">
        <v>27.1</v>
      </c>
      <c r="O580">
        <v>9.6</v>
      </c>
      <c r="P580">
        <v>9.6</v>
      </c>
      <c r="Q580">
        <v>-2.5</v>
      </c>
      <c r="R580">
        <v>0</v>
      </c>
      <c r="S580">
        <v>-21.9</v>
      </c>
      <c r="T580">
        <v>-3.7</v>
      </c>
      <c r="U580">
        <v>43.3</v>
      </c>
      <c r="V580">
        <v>43.3</v>
      </c>
      <c r="W580" s="1" t="s">
        <v>344</v>
      </c>
      <c r="X580" s="1" t="s">
        <v>172</v>
      </c>
      <c r="Y580" s="1" t="s">
        <v>345</v>
      </c>
      <c r="Z580">
        <v>17</v>
      </c>
      <c r="AA580">
        <v>10</v>
      </c>
      <c r="AB580" t="b">
        <v>1</v>
      </c>
      <c r="AC580" s="1" t="s">
        <v>174</v>
      </c>
      <c r="AD580" s="1" t="s">
        <v>175</v>
      </c>
      <c r="AE580" t="b">
        <v>0</v>
      </c>
      <c r="AF580" t="b">
        <v>0</v>
      </c>
      <c r="AG580" s="1" t="s">
        <v>174</v>
      </c>
      <c r="AH580" s="1" t="s">
        <v>176</v>
      </c>
      <c r="AI580" s="1" t="s">
        <v>177</v>
      </c>
      <c r="AJ580" t="b">
        <v>0</v>
      </c>
      <c r="AK580" t="b">
        <v>1</v>
      </c>
      <c r="AL580" t="b">
        <v>0</v>
      </c>
      <c r="AM580" s="1" t="s">
        <v>174</v>
      </c>
      <c r="AN580" s="1" t="s">
        <v>174</v>
      </c>
      <c r="AO580" t="b">
        <v>1</v>
      </c>
      <c r="AP580" s="1" t="s">
        <v>174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>
        <v>0</v>
      </c>
      <c r="BB580" s="1" t="s">
        <v>178</v>
      </c>
      <c r="BC580">
        <v>0</v>
      </c>
      <c r="BD580">
        <v>0</v>
      </c>
      <c r="BE580">
        <v>0</v>
      </c>
      <c r="BF580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s="1" t="s">
        <v>174</v>
      </c>
      <c r="BN580" t="b">
        <v>0</v>
      </c>
      <c r="BO580" s="1" t="s">
        <v>179</v>
      </c>
      <c r="BP580">
        <v>100</v>
      </c>
      <c r="BQ580">
        <v>100</v>
      </c>
      <c r="BR580">
        <v>1024</v>
      </c>
      <c r="BS580">
        <v>1024</v>
      </c>
      <c r="BT580">
        <v>1024</v>
      </c>
      <c r="BU580">
        <v>1024</v>
      </c>
      <c r="BV580">
        <v>1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>
        <v>0</v>
      </c>
      <c r="CC580" t="b">
        <v>0</v>
      </c>
      <c r="CD580" t="b">
        <v>0</v>
      </c>
      <c r="CE580" t="b">
        <v>0</v>
      </c>
      <c r="CF580" t="b">
        <v>0</v>
      </c>
      <c r="CG580">
        <v>61</v>
      </c>
      <c r="CH580">
        <v>46.235999999999997</v>
      </c>
      <c r="CI580">
        <v>6378</v>
      </c>
      <c r="CJ580">
        <v>10462</v>
      </c>
      <c r="CK580">
        <v>46.279000000000003</v>
      </c>
      <c r="CL580" t="b">
        <v>1</v>
      </c>
      <c r="CM580" s="1" t="s">
        <v>174</v>
      </c>
      <c r="CN580" s="1" t="s">
        <v>174</v>
      </c>
      <c r="CO580" s="1" t="s">
        <v>174</v>
      </c>
      <c r="CP580" s="1" t="s">
        <v>174</v>
      </c>
      <c r="CQ580" s="1" t="s">
        <v>174</v>
      </c>
      <c r="CR580" s="1" t="s">
        <v>174</v>
      </c>
      <c r="CS580" s="1" t="s">
        <v>174</v>
      </c>
      <c r="CT580" t="b">
        <v>0</v>
      </c>
      <c r="CU580" t="b">
        <v>0</v>
      </c>
      <c r="CV580">
        <v>16.364000000000001</v>
      </c>
      <c r="CW580">
        <v>102</v>
      </c>
      <c r="CX580">
        <v>101.5</v>
      </c>
      <c r="CY580">
        <v>102</v>
      </c>
      <c r="CZ580">
        <v>1468</v>
      </c>
      <c r="DA580">
        <v>47</v>
      </c>
      <c r="DB580">
        <v>20</v>
      </c>
      <c r="DC580">
        <v>14</v>
      </c>
      <c r="DD580">
        <v>7</v>
      </c>
      <c r="DE580">
        <v>116161.2</v>
      </c>
      <c r="DF580">
        <v>15488.16</v>
      </c>
      <c r="DG580" s="1" t="s">
        <v>174</v>
      </c>
      <c r="DH580" s="1" t="s">
        <v>180</v>
      </c>
      <c r="DI580">
        <v>0</v>
      </c>
      <c r="DJ580">
        <v>30</v>
      </c>
      <c r="DK580" t="b">
        <v>0</v>
      </c>
      <c r="DL580">
        <v>10</v>
      </c>
      <c r="DM580" t="b">
        <v>1</v>
      </c>
      <c r="DN580" s="1" t="s">
        <v>174</v>
      </c>
      <c r="DO580" s="1" t="s">
        <v>181</v>
      </c>
      <c r="DP580">
        <v>46.975525599999997</v>
      </c>
      <c r="DQ580">
        <v>7.1803426200000002</v>
      </c>
      <c r="DR580">
        <v>684.9</v>
      </c>
      <c r="DS580">
        <v>1221.5999999999999</v>
      </c>
      <c r="DT580">
        <v>262.5</v>
      </c>
      <c r="DU580" t="b">
        <v>1</v>
      </c>
      <c r="DV580">
        <v>1</v>
      </c>
      <c r="DW580">
        <v>1</v>
      </c>
      <c r="DX580" t="b">
        <v>0</v>
      </c>
      <c r="DY580" t="b">
        <v>0</v>
      </c>
      <c r="DZ580" t="b">
        <v>0</v>
      </c>
      <c r="EA580" t="b">
        <v>0</v>
      </c>
      <c r="EB580">
        <v>0</v>
      </c>
      <c r="EC580" t="b">
        <v>0</v>
      </c>
      <c r="ED580" t="b">
        <v>0</v>
      </c>
      <c r="EE580" t="b">
        <v>0</v>
      </c>
      <c r="EF580" s="1" t="s">
        <v>193</v>
      </c>
      <c r="EG580">
        <v>262.5</v>
      </c>
      <c r="EH580" s="1" t="s">
        <v>174</v>
      </c>
      <c r="EI580">
        <v>23</v>
      </c>
      <c r="EJ580" s="1" t="s">
        <v>182</v>
      </c>
      <c r="EK580">
        <v>21</v>
      </c>
      <c r="EL580" s="1" t="s">
        <v>183</v>
      </c>
      <c r="EM580" s="3">
        <v>36895</v>
      </c>
      <c r="EN580" s="1" t="s">
        <v>184</v>
      </c>
      <c r="EO580" s="1" t="s">
        <v>185</v>
      </c>
      <c r="EP580" s="1" t="s">
        <v>174</v>
      </c>
      <c r="EQ580" s="1" t="s">
        <v>186</v>
      </c>
      <c r="ER580" s="1" t="s">
        <v>187</v>
      </c>
      <c r="ES580">
        <v>127.6</v>
      </c>
      <c r="ET580">
        <v>1.8</v>
      </c>
      <c r="EU580">
        <v>229.7</v>
      </c>
      <c r="EV580">
        <v>36.6</v>
      </c>
      <c r="EW580">
        <v>9</v>
      </c>
      <c r="EX580">
        <v>0</v>
      </c>
      <c r="EY580">
        <v>0</v>
      </c>
      <c r="EZ580" s="1" t="s">
        <v>184</v>
      </c>
      <c r="FA580" s="1" t="s">
        <v>185</v>
      </c>
      <c r="FB580" s="1" t="s">
        <v>174</v>
      </c>
      <c r="FC580" s="1" t="s">
        <v>186</v>
      </c>
      <c r="FD580" s="1" t="s">
        <v>187</v>
      </c>
      <c r="FE580" s="1" t="s">
        <v>188</v>
      </c>
      <c r="FF580" s="1" t="s">
        <v>183</v>
      </c>
      <c r="FG580" s="3">
        <v>36895</v>
      </c>
      <c r="FH580">
        <v>46.975426329999998</v>
      </c>
      <c r="FI580">
        <v>7.1803869999999996</v>
      </c>
      <c r="FJ580">
        <v>484</v>
      </c>
      <c r="FK580" s="1" t="s">
        <v>174</v>
      </c>
      <c r="FL580" s="1" t="s">
        <v>174</v>
      </c>
      <c r="FM580" s="1" t="s">
        <v>174</v>
      </c>
    </row>
    <row r="581" spans="1:169" x14ac:dyDescent="0.25">
      <c r="A581" s="1" t="s">
        <v>169</v>
      </c>
      <c r="B581" s="2">
        <v>44841.360884837966</v>
      </c>
      <c r="C581" s="1" t="s">
        <v>774</v>
      </c>
      <c r="D581">
        <v>57.9</v>
      </c>
      <c r="E581">
        <v>46.976935740000002</v>
      </c>
      <c r="F581">
        <v>7.1785264199999999</v>
      </c>
      <c r="G581">
        <v>200.8</v>
      </c>
      <c r="H581">
        <v>200.8</v>
      </c>
      <c r="I581">
        <v>38.1</v>
      </c>
      <c r="J581">
        <v>1630</v>
      </c>
      <c r="K581">
        <v>13</v>
      </c>
      <c r="L581">
        <v>37.4</v>
      </c>
      <c r="M581">
        <v>8.6999999999999993</v>
      </c>
      <c r="N581">
        <v>27.1</v>
      </c>
      <c r="O581">
        <v>10.1</v>
      </c>
      <c r="P581">
        <v>10.1</v>
      </c>
      <c r="Q581">
        <v>-2.7</v>
      </c>
      <c r="R581">
        <v>0</v>
      </c>
      <c r="S581">
        <v>-22.2</v>
      </c>
      <c r="T581">
        <v>-3.6</v>
      </c>
      <c r="U581">
        <v>43.3</v>
      </c>
      <c r="V581">
        <v>43.3</v>
      </c>
      <c r="W581" s="1" t="s">
        <v>344</v>
      </c>
      <c r="X581" s="1" t="s">
        <v>172</v>
      </c>
      <c r="Y581" s="1" t="s">
        <v>345</v>
      </c>
      <c r="Z581">
        <v>17</v>
      </c>
      <c r="AA581">
        <v>10</v>
      </c>
      <c r="AB581" t="b">
        <v>1</v>
      </c>
      <c r="AC581" s="1" t="s">
        <v>174</v>
      </c>
      <c r="AD581" s="1" t="s">
        <v>175</v>
      </c>
      <c r="AE581" t="b">
        <v>0</v>
      </c>
      <c r="AF581" t="b">
        <v>0</v>
      </c>
      <c r="AG581" s="1" t="s">
        <v>174</v>
      </c>
      <c r="AH581" s="1" t="s">
        <v>176</v>
      </c>
      <c r="AI581" s="1" t="s">
        <v>177</v>
      </c>
      <c r="AJ581" t="b">
        <v>0</v>
      </c>
      <c r="AK581" t="b">
        <v>1</v>
      </c>
      <c r="AL581" t="b">
        <v>0</v>
      </c>
      <c r="AM581" s="1" t="s">
        <v>174</v>
      </c>
      <c r="AN581" s="1" t="s">
        <v>174</v>
      </c>
      <c r="AO581" t="b">
        <v>1</v>
      </c>
      <c r="AP581" s="1" t="s">
        <v>174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>
        <v>0</v>
      </c>
      <c r="BB581" s="1" t="s">
        <v>178</v>
      </c>
      <c r="BC581">
        <v>0</v>
      </c>
      <c r="BD581">
        <v>0</v>
      </c>
      <c r="BE581">
        <v>0</v>
      </c>
      <c r="BF581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s="1" t="s">
        <v>174</v>
      </c>
      <c r="BN581" t="b">
        <v>0</v>
      </c>
      <c r="BO581" s="1" t="s">
        <v>179</v>
      </c>
      <c r="BP581">
        <v>100</v>
      </c>
      <c r="BQ581">
        <v>100</v>
      </c>
      <c r="BR581">
        <v>1024</v>
      </c>
      <c r="BS581">
        <v>1024</v>
      </c>
      <c r="BT581">
        <v>1024</v>
      </c>
      <c r="BU581">
        <v>1024</v>
      </c>
      <c r="BV581">
        <v>1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>
        <v>0</v>
      </c>
      <c r="CC581" t="b">
        <v>0</v>
      </c>
      <c r="CD581" t="b">
        <v>0</v>
      </c>
      <c r="CE581" t="b">
        <v>0</v>
      </c>
      <c r="CF581" t="b">
        <v>0</v>
      </c>
      <c r="CG581">
        <v>61</v>
      </c>
      <c r="CH581">
        <v>46.212000000000003</v>
      </c>
      <c r="CI581">
        <v>6378</v>
      </c>
      <c r="CJ581">
        <v>10462</v>
      </c>
      <c r="CK581">
        <v>46.279000000000003</v>
      </c>
      <c r="CL581" t="b">
        <v>1</v>
      </c>
      <c r="CM581" s="1" t="s">
        <v>174</v>
      </c>
      <c r="CN581" s="1" t="s">
        <v>174</v>
      </c>
      <c r="CO581" s="1" t="s">
        <v>174</v>
      </c>
      <c r="CP581" s="1" t="s">
        <v>174</v>
      </c>
      <c r="CQ581" s="1" t="s">
        <v>174</v>
      </c>
      <c r="CR581" s="1" t="s">
        <v>174</v>
      </c>
      <c r="CS581" s="1" t="s">
        <v>174</v>
      </c>
      <c r="CT581" t="b">
        <v>0</v>
      </c>
      <c r="CU581" t="b">
        <v>0</v>
      </c>
      <c r="CV581">
        <v>17.143999999999998</v>
      </c>
      <c r="CW581">
        <v>102</v>
      </c>
      <c r="CX581">
        <v>101.5</v>
      </c>
      <c r="CY581">
        <v>102</v>
      </c>
      <c r="CZ581">
        <v>1468</v>
      </c>
      <c r="DA581">
        <v>47</v>
      </c>
      <c r="DB581">
        <v>20</v>
      </c>
      <c r="DC581">
        <v>14</v>
      </c>
      <c r="DD581">
        <v>7</v>
      </c>
      <c r="DE581">
        <v>116161.2</v>
      </c>
      <c r="DF581">
        <v>15488.16</v>
      </c>
      <c r="DG581" s="1" t="s">
        <v>174</v>
      </c>
      <c r="DH581" s="1" t="s">
        <v>180</v>
      </c>
      <c r="DI581">
        <v>0</v>
      </c>
      <c r="DJ581">
        <v>30</v>
      </c>
      <c r="DK581" t="b">
        <v>0</v>
      </c>
      <c r="DL581">
        <v>10</v>
      </c>
      <c r="DM581" t="b">
        <v>1</v>
      </c>
      <c r="DN581" s="1" t="s">
        <v>174</v>
      </c>
      <c r="DO581" s="1" t="s">
        <v>181</v>
      </c>
      <c r="DP581">
        <v>46.975525599999997</v>
      </c>
      <c r="DQ581">
        <v>7.1803426200000002</v>
      </c>
      <c r="DR581">
        <v>684.8</v>
      </c>
      <c r="DS581">
        <v>1221.5999999999999</v>
      </c>
      <c r="DT581">
        <v>262.5</v>
      </c>
      <c r="DU581" t="b">
        <v>1</v>
      </c>
      <c r="DV581">
        <v>1</v>
      </c>
      <c r="DW581">
        <v>1</v>
      </c>
      <c r="DX581" t="b">
        <v>0</v>
      </c>
      <c r="DY581" t="b">
        <v>0</v>
      </c>
      <c r="DZ581" t="b">
        <v>0</v>
      </c>
      <c r="EA581" t="b">
        <v>0</v>
      </c>
      <c r="EB581">
        <v>0</v>
      </c>
      <c r="EC581" t="b">
        <v>0</v>
      </c>
      <c r="ED581" t="b">
        <v>0</v>
      </c>
      <c r="EE581" t="b">
        <v>0</v>
      </c>
      <c r="EF581" s="1" t="s">
        <v>193</v>
      </c>
      <c r="EG581">
        <v>262.5</v>
      </c>
      <c r="EH581" s="1" t="s">
        <v>174</v>
      </c>
      <c r="EI581">
        <v>23</v>
      </c>
      <c r="EJ581" s="1" t="s">
        <v>182</v>
      </c>
      <c r="EK581">
        <v>21</v>
      </c>
      <c r="EL581" s="1" t="s">
        <v>183</v>
      </c>
      <c r="EM581" s="3">
        <v>36895</v>
      </c>
      <c r="EN581" s="1" t="s">
        <v>184</v>
      </c>
      <c r="EO581" s="1" t="s">
        <v>185</v>
      </c>
      <c r="EP581" s="1" t="s">
        <v>174</v>
      </c>
      <c r="EQ581" s="1" t="s">
        <v>186</v>
      </c>
      <c r="ER581" s="1" t="s">
        <v>187</v>
      </c>
      <c r="ES581">
        <v>127.6</v>
      </c>
      <c r="ET581">
        <v>1.8</v>
      </c>
      <c r="EU581">
        <v>229.7</v>
      </c>
      <c r="EV581">
        <v>36.6</v>
      </c>
      <c r="EW581">
        <v>9</v>
      </c>
      <c r="EX581">
        <v>0</v>
      </c>
      <c r="EY581">
        <v>0</v>
      </c>
      <c r="EZ581" s="1" t="s">
        <v>184</v>
      </c>
      <c r="FA581" s="1" t="s">
        <v>185</v>
      </c>
      <c r="FB581" s="1" t="s">
        <v>174</v>
      </c>
      <c r="FC581" s="1" t="s">
        <v>186</v>
      </c>
      <c r="FD581" s="1" t="s">
        <v>187</v>
      </c>
      <c r="FE581" s="1" t="s">
        <v>188</v>
      </c>
      <c r="FF581" s="1" t="s">
        <v>183</v>
      </c>
      <c r="FG581" s="3">
        <v>36895</v>
      </c>
      <c r="FH581">
        <v>46.975426329999998</v>
      </c>
      <c r="FI581">
        <v>7.1803869999999996</v>
      </c>
      <c r="FJ581">
        <v>484</v>
      </c>
      <c r="FK581" s="1" t="s">
        <v>174</v>
      </c>
      <c r="FL581" s="1" t="s">
        <v>174</v>
      </c>
      <c r="FM581" s="1" t="s">
        <v>174</v>
      </c>
    </row>
    <row r="582" spans="1:169" x14ac:dyDescent="0.25">
      <c r="A582" s="1" t="s">
        <v>169</v>
      </c>
      <c r="B582" s="2">
        <v>44841.360885995367</v>
      </c>
      <c r="C582" s="1" t="s">
        <v>775</v>
      </c>
      <c r="D582">
        <v>58</v>
      </c>
      <c r="E582">
        <v>46.976939479999999</v>
      </c>
      <c r="F582">
        <v>7.17853283</v>
      </c>
      <c r="G582">
        <v>201.4</v>
      </c>
      <c r="H582">
        <v>201.4</v>
      </c>
      <c r="I582">
        <v>38.1</v>
      </c>
      <c r="J582">
        <v>1630</v>
      </c>
      <c r="K582">
        <v>14.4</v>
      </c>
      <c r="L582">
        <v>37.4</v>
      </c>
      <c r="M582">
        <v>9.4</v>
      </c>
      <c r="N582">
        <v>27.1</v>
      </c>
      <c r="O582">
        <v>10.5</v>
      </c>
      <c r="P582">
        <v>10.5</v>
      </c>
      <c r="Q582">
        <v>-2.7</v>
      </c>
      <c r="R582">
        <v>0</v>
      </c>
      <c r="S582">
        <v>-22.5</v>
      </c>
      <c r="T582">
        <v>-3.3</v>
      </c>
      <c r="U582">
        <v>43.3</v>
      </c>
      <c r="V582">
        <v>43.3</v>
      </c>
      <c r="W582" s="1" t="s">
        <v>344</v>
      </c>
      <c r="X582" s="1" t="s">
        <v>172</v>
      </c>
      <c r="Y582" s="1" t="s">
        <v>345</v>
      </c>
      <c r="Z582">
        <v>17</v>
      </c>
      <c r="AA582">
        <v>10</v>
      </c>
      <c r="AB582" t="b">
        <v>1</v>
      </c>
      <c r="AC582" s="1" t="s">
        <v>174</v>
      </c>
      <c r="AD582" s="1" t="s">
        <v>175</v>
      </c>
      <c r="AE582" t="b">
        <v>0</v>
      </c>
      <c r="AF582" t="b">
        <v>0</v>
      </c>
      <c r="AG582" s="1" t="s">
        <v>174</v>
      </c>
      <c r="AH582" s="1" t="s">
        <v>176</v>
      </c>
      <c r="AI582" s="1" t="s">
        <v>177</v>
      </c>
      <c r="AJ582" t="b">
        <v>0</v>
      </c>
      <c r="AK582" t="b">
        <v>1</v>
      </c>
      <c r="AL582" t="b">
        <v>0</v>
      </c>
      <c r="AM582" s="1" t="s">
        <v>174</v>
      </c>
      <c r="AN582" s="1" t="s">
        <v>174</v>
      </c>
      <c r="AO582" t="b">
        <v>1</v>
      </c>
      <c r="AP582" s="1" t="s">
        <v>174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>
        <v>0</v>
      </c>
      <c r="BB582" s="1" t="s">
        <v>178</v>
      </c>
      <c r="BC582">
        <v>0</v>
      </c>
      <c r="BD582">
        <v>0</v>
      </c>
      <c r="BE582">
        <v>0</v>
      </c>
      <c r="BF582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s="1" t="s">
        <v>174</v>
      </c>
      <c r="BN582" t="b">
        <v>0</v>
      </c>
      <c r="BO582" s="1" t="s">
        <v>179</v>
      </c>
      <c r="BP582">
        <v>100</v>
      </c>
      <c r="BQ582">
        <v>100</v>
      </c>
      <c r="BR582">
        <v>1024</v>
      </c>
      <c r="BS582">
        <v>1024</v>
      </c>
      <c r="BT582">
        <v>1024</v>
      </c>
      <c r="BU582">
        <v>1024</v>
      </c>
      <c r="BV582">
        <v>1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>
        <v>0</v>
      </c>
      <c r="CC582" t="b">
        <v>0</v>
      </c>
      <c r="CD582" t="b">
        <v>0</v>
      </c>
      <c r="CE582" t="b">
        <v>0</v>
      </c>
      <c r="CF582" t="b">
        <v>0</v>
      </c>
      <c r="CG582">
        <v>61</v>
      </c>
      <c r="CH582">
        <v>46.212000000000003</v>
      </c>
      <c r="CI582">
        <v>6378</v>
      </c>
      <c r="CJ582">
        <v>10462</v>
      </c>
      <c r="CK582">
        <v>46.279000000000003</v>
      </c>
      <c r="CL582" t="b">
        <v>1</v>
      </c>
      <c r="CM582" s="1" t="s">
        <v>174</v>
      </c>
      <c r="CN582" s="1" t="s">
        <v>174</v>
      </c>
      <c r="CO582" s="1" t="s">
        <v>174</v>
      </c>
      <c r="CP582" s="1" t="s">
        <v>174</v>
      </c>
      <c r="CQ582" s="1" t="s">
        <v>174</v>
      </c>
      <c r="CR582" s="1" t="s">
        <v>174</v>
      </c>
      <c r="CS582" s="1" t="s">
        <v>174</v>
      </c>
      <c r="CT582" t="b">
        <v>0</v>
      </c>
      <c r="CU582" t="b">
        <v>0</v>
      </c>
      <c r="CV582">
        <v>17.143999999999998</v>
      </c>
      <c r="CW582">
        <v>102</v>
      </c>
      <c r="CX582">
        <v>101.5</v>
      </c>
      <c r="CY582">
        <v>102</v>
      </c>
      <c r="CZ582">
        <v>1468</v>
      </c>
      <c r="DA582">
        <v>47</v>
      </c>
      <c r="DB582">
        <v>20</v>
      </c>
      <c r="DC582">
        <v>14</v>
      </c>
      <c r="DD582">
        <v>7</v>
      </c>
      <c r="DE582">
        <v>116161.2</v>
      </c>
      <c r="DF582">
        <v>15488.16</v>
      </c>
      <c r="DG582" s="1" t="s">
        <v>174</v>
      </c>
      <c r="DH582" s="1" t="s">
        <v>180</v>
      </c>
      <c r="DI582">
        <v>0</v>
      </c>
      <c r="DJ582">
        <v>30</v>
      </c>
      <c r="DK582" t="b">
        <v>0</v>
      </c>
      <c r="DL582">
        <v>10</v>
      </c>
      <c r="DM582" t="b">
        <v>1</v>
      </c>
      <c r="DN582" s="1" t="s">
        <v>174</v>
      </c>
      <c r="DO582" s="1" t="s">
        <v>181</v>
      </c>
      <c r="DP582">
        <v>46.975525599999997</v>
      </c>
      <c r="DQ582">
        <v>7.1803426200000002</v>
      </c>
      <c r="DR582">
        <v>684.8</v>
      </c>
      <c r="DS582">
        <v>1221.5999999999999</v>
      </c>
      <c r="DT582">
        <v>262.5</v>
      </c>
      <c r="DU582" t="b">
        <v>1</v>
      </c>
      <c r="DV582">
        <v>1</v>
      </c>
      <c r="DW582">
        <v>1</v>
      </c>
      <c r="DX582" t="b">
        <v>0</v>
      </c>
      <c r="DY582" t="b">
        <v>0</v>
      </c>
      <c r="DZ582" t="b">
        <v>0</v>
      </c>
      <c r="EA582" t="b">
        <v>0</v>
      </c>
      <c r="EB582">
        <v>0</v>
      </c>
      <c r="EC582" t="b">
        <v>0</v>
      </c>
      <c r="ED582" t="b">
        <v>0</v>
      </c>
      <c r="EE582" t="b">
        <v>0</v>
      </c>
      <c r="EF582" s="1" t="s">
        <v>193</v>
      </c>
      <c r="EG582">
        <v>262.5</v>
      </c>
      <c r="EH582" s="1" t="s">
        <v>174</v>
      </c>
      <c r="EI582">
        <v>23</v>
      </c>
      <c r="EJ582" s="1" t="s">
        <v>182</v>
      </c>
      <c r="EK582">
        <v>21</v>
      </c>
      <c r="EL582" s="1" t="s">
        <v>183</v>
      </c>
      <c r="EM582" s="3">
        <v>36895</v>
      </c>
      <c r="EN582" s="1" t="s">
        <v>184</v>
      </c>
      <c r="EO582" s="1" t="s">
        <v>185</v>
      </c>
      <c r="EP582" s="1" t="s">
        <v>174</v>
      </c>
      <c r="EQ582" s="1" t="s">
        <v>186</v>
      </c>
      <c r="ER582" s="1" t="s">
        <v>187</v>
      </c>
      <c r="ES582">
        <v>127.6</v>
      </c>
      <c r="ET582">
        <v>1.8</v>
      </c>
      <c r="EU582">
        <v>229.7</v>
      </c>
      <c r="EV582">
        <v>36.6</v>
      </c>
      <c r="EW582">
        <v>9</v>
      </c>
      <c r="EX582">
        <v>0</v>
      </c>
      <c r="EY582">
        <v>0</v>
      </c>
      <c r="EZ582" s="1" t="s">
        <v>184</v>
      </c>
      <c r="FA582" s="1" t="s">
        <v>185</v>
      </c>
      <c r="FB582" s="1" t="s">
        <v>174</v>
      </c>
      <c r="FC582" s="1" t="s">
        <v>186</v>
      </c>
      <c r="FD582" s="1" t="s">
        <v>187</v>
      </c>
      <c r="FE582" s="1" t="s">
        <v>188</v>
      </c>
      <c r="FF582" s="1" t="s">
        <v>183</v>
      </c>
      <c r="FG582" s="3">
        <v>36895</v>
      </c>
      <c r="FH582">
        <v>46.975426329999998</v>
      </c>
      <c r="FI582">
        <v>7.1803869999999996</v>
      </c>
      <c r="FJ582">
        <v>484</v>
      </c>
      <c r="FK582" s="1" t="s">
        <v>174</v>
      </c>
      <c r="FL582" s="1" t="s">
        <v>174</v>
      </c>
      <c r="FM582" s="1" t="s">
        <v>174</v>
      </c>
    </row>
    <row r="583" spans="1:169" x14ac:dyDescent="0.25">
      <c r="A583" s="1" t="s">
        <v>169</v>
      </c>
      <c r="B583" s="2">
        <v>44841.360887152776</v>
      </c>
      <c r="C583" s="1" t="s">
        <v>776</v>
      </c>
      <c r="D583">
        <v>58.1</v>
      </c>
      <c r="E583">
        <v>46.97694328</v>
      </c>
      <c r="F583">
        <v>7.1785391599999997</v>
      </c>
      <c r="G583">
        <v>201.8</v>
      </c>
      <c r="H583">
        <v>201.8</v>
      </c>
      <c r="I583">
        <v>38.1</v>
      </c>
      <c r="J583">
        <v>1631</v>
      </c>
      <c r="K583">
        <v>14.3</v>
      </c>
      <c r="L583">
        <v>37.4</v>
      </c>
      <c r="M583">
        <v>9.8000000000000007</v>
      </c>
      <c r="N583">
        <v>27.1</v>
      </c>
      <c r="O583">
        <v>11</v>
      </c>
      <c r="P583">
        <v>11</v>
      </c>
      <c r="Q583">
        <v>-2.9</v>
      </c>
      <c r="R583">
        <v>0</v>
      </c>
      <c r="S583">
        <v>-22.8</v>
      </c>
      <c r="T583">
        <v>-3.2</v>
      </c>
      <c r="U583">
        <v>43.3</v>
      </c>
      <c r="V583">
        <v>43.3</v>
      </c>
      <c r="W583" s="1" t="s">
        <v>344</v>
      </c>
      <c r="X583" s="1" t="s">
        <v>172</v>
      </c>
      <c r="Y583" s="1" t="s">
        <v>345</v>
      </c>
      <c r="Z583">
        <v>18</v>
      </c>
      <c r="AA583">
        <v>10</v>
      </c>
      <c r="AB583" t="b">
        <v>1</v>
      </c>
      <c r="AC583" s="1" t="s">
        <v>174</v>
      </c>
      <c r="AD583" s="1" t="s">
        <v>175</v>
      </c>
      <c r="AE583" t="b">
        <v>0</v>
      </c>
      <c r="AF583" t="b">
        <v>0</v>
      </c>
      <c r="AG583" s="1" t="s">
        <v>174</v>
      </c>
      <c r="AH583" s="1" t="s">
        <v>176</v>
      </c>
      <c r="AI583" s="1" t="s">
        <v>177</v>
      </c>
      <c r="AJ583" t="b">
        <v>0</v>
      </c>
      <c r="AK583" t="b">
        <v>1</v>
      </c>
      <c r="AL583" t="b">
        <v>0</v>
      </c>
      <c r="AM583" s="1" t="s">
        <v>174</v>
      </c>
      <c r="AN583" s="1" t="s">
        <v>174</v>
      </c>
      <c r="AO583" t="b">
        <v>1</v>
      </c>
      <c r="AP583" s="1" t="s">
        <v>174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>
        <v>0</v>
      </c>
      <c r="BB583" s="1" t="s">
        <v>178</v>
      </c>
      <c r="BC583">
        <v>0</v>
      </c>
      <c r="BD583">
        <v>0</v>
      </c>
      <c r="BE583">
        <v>0</v>
      </c>
      <c r="BF583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s="1" t="s">
        <v>174</v>
      </c>
      <c r="BN583" t="b">
        <v>0</v>
      </c>
      <c r="BO583" s="1" t="s">
        <v>179</v>
      </c>
      <c r="BP583">
        <v>100</v>
      </c>
      <c r="BQ583">
        <v>100</v>
      </c>
      <c r="BR583">
        <v>1024</v>
      </c>
      <c r="BS583">
        <v>1024</v>
      </c>
      <c r="BT583">
        <v>1024</v>
      </c>
      <c r="BU583">
        <v>1024</v>
      </c>
      <c r="BV583">
        <v>1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>
        <v>0</v>
      </c>
      <c r="CC583" t="b">
        <v>0</v>
      </c>
      <c r="CD583" t="b">
        <v>0</v>
      </c>
      <c r="CE583" t="b">
        <v>0</v>
      </c>
      <c r="CF583" t="b">
        <v>0</v>
      </c>
      <c r="CG583">
        <v>61</v>
      </c>
      <c r="CH583">
        <v>46.212000000000003</v>
      </c>
      <c r="CI583">
        <v>6378</v>
      </c>
      <c r="CJ583">
        <v>10462</v>
      </c>
      <c r="CK583">
        <v>46.279000000000003</v>
      </c>
      <c r="CL583" t="b">
        <v>1</v>
      </c>
      <c r="CM583" s="1" t="s">
        <v>174</v>
      </c>
      <c r="CN583" s="1" t="s">
        <v>174</v>
      </c>
      <c r="CO583" s="1" t="s">
        <v>174</v>
      </c>
      <c r="CP583" s="1" t="s">
        <v>174</v>
      </c>
      <c r="CQ583" s="1" t="s">
        <v>174</v>
      </c>
      <c r="CR583" s="1" t="s">
        <v>174</v>
      </c>
      <c r="CS583" s="1" t="s">
        <v>174</v>
      </c>
      <c r="CT583" t="b">
        <v>0</v>
      </c>
      <c r="CU583" t="b">
        <v>0</v>
      </c>
      <c r="CV583">
        <v>17.143999999999998</v>
      </c>
      <c r="CW583">
        <v>102</v>
      </c>
      <c r="CX583">
        <v>101.5</v>
      </c>
      <c r="CY583">
        <v>102</v>
      </c>
      <c r="CZ583">
        <v>1468</v>
      </c>
      <c r="DA583">
        <v>47</v>
      </c>
      <c r="DB583">
        <v>20</v>
      </c>
      <c r="DC583">
        <v>14</v>
      </c>
      <c r="DD583">
        <v>7</v>
      </c>
      <c r="DE583">
        <v>116161.2</v>
      </c>
      <c r="DF583">
        <v>15488.16</v>
      </c>
      <c r="DG583" s="1" t="s">
        <v>174</v>
      </c>
      <c r="DH583" s="1" t="s">
        <v>180</v>
      </c>
      <c r="DI583">
        <v>0</v>
      </c>
      <c r="DJ583">
        <v>30</v>
      </c>
      <c r="DK583" t="b">
        <v>0</v>
      </c>
      <c r="DL583">
        <v>10</v>
      </c>
      <c r="DM583" t="b">
        <v>1</v>
      </c>
      <c r="DN583" s="1" t="s">
        <v>174</v>
      </c>
      <c r="DO583" s="1" t="s">
        <v>181</v>
      </c>
      <c r="DP583">
        <v>46.975525599999997</v>
      </c>
      <c r="DQ583">
        <v>7.1803426200000002</v>
      </c>
      <c r="DR583">
        <v>684.8</v>
      </c>
      <c r="DS583">
        <v>1221.5999999999999</v>
      </c>
      <c r="DT583">
        <v>262.5</v>
      </c>
      <c r="DU583" t="b">
        <v>1</v>
      </c>
      <c r="DV583">
        <v>1</v>
      </c>
      <c r="DW583">
        <v>1</v>
      </c>
      <c r="DX583" t="b">
        <v>0</v>
      </c>
      <c r="DY583" t="b">
        <v>0</v>
      </c>
      <c r="DZ583" t="b">
        <v>0</v>
      </c>
      <c r="EA583" t="b">
        <v>0</v>
      </c>
      <c r="EB583">
        <v>0</v>
      </c>
      <c r="EC583" t="b">
        <v>0</v>
      </c>
      <c r="ED583" t="b">
        <v>0</v>
      </c>
      <c r="EE583" t="b">
        <v>0</v>
      </c>
      <c r="EF583" s="1" t="s">
        <v>193</v>
      </c>
      <c r="EG583">
        <v>262.5</v>
      </c>
      <c r="EH583" s="1" t="s">
        <v>174</v>
      </c>
      <c r="EI583">
        <v>23</v>
      </c>
      <c r="EJ583" s="1" t="s">
        <v>182</v>
      </c>
      <c r="EK583">
        <v>21</v>
      </c>
      <c r="EL583" s="1" t="s">
        <v>183</v>
      </c>
      <c r="EM583" s="3">
        <v>36895</v>
      </c>
      <c r="EN583" s="1" t="s">
        <v>184</v>
      </c>
      <c r="EO583" s="1" t="s">
        <v>185</v>
      </c>
      <c r="EP583" s="1" t="s">
        <v>174</v>
      </c>
      <c r="EQ583" s="1" t="s">
        <v>186</v>
      </c>
      <c r="ER583" s="1" t="s">
        <v>187</v>
      </c>
      <c r="ES583">
        <v>127.6</v>
      </c>
      <c r="ET583">
        <v>1.8</v>
      </c>
      <c r="EU583">
        <v>229.7</v>
      </c>
      <c r="EV583">
        <v>36.6</v>
      </c>
      <c r="EW583">
        <v>9</v>
      </c>
      <c r="EX583">
        <v>0</v>
      </c>
      <c r="EY583">
        <v>0</v>
      </c>
      <c r="EZ583" s="1" t="s">
        <v>184</v>
      </c>
      <c r="FA583" s="1" t="s">
        <v>185</v>
      </c>
      <c r="FB583" s="1" t="s">
        <v>174</v>
      </c>
      <c r="FC583" s="1" t="s">
        <v>186</v>
      </c>
      <c r="FD583" s="1" t="s">
        <v>187</v>
      </c>
      <c r="FE583" s="1" t="s">
        <v>188</v>
      </c>
      <c r="FF583" s="1" t="s">
        <v>183</v>
      </c>
      <c r="FG583" s="3">
        <v>36895</v>
      </c>
      <c r="FH583">
        <v>46.975426329999998</v>
      </c>
      <c r="FI583">
        <v>7.1803869999999996</v>
      </c>
      <c r="FJ583">
        <v>484</v>
      </c>
      <c r="FK583" s="1" t="s">
        <v>174</v>
      </c>
      <c r="FL583" s="1" t="s">
        <v>174</v>
      </c>
      <c r="FM583" s="1" t="s">
        <v>174</v>
      </c>
    </row>
    <row r="584" spans="1:169" x14ac:dyDescent="0.25">
      <c r="A584" s="1" t="s">
        <v>169</v>
      </c>
      <c r="B584" s="2">
        <v>44841.36088738426</v>
      </c>
      <c r="C584" s="1" t="s">
        <v>777</v>
      </c>
      <c r="D584">
        <v>58.2</v>
      </c>
      <c r="E584">
        <v>46.976947549999998</v>
      </c>
      <c r="F584">
        <v>7.1785463500000004</v>
      </c>
      <c r="G584">
        <v>202.1</v>
      </c>
      <c r="H584">
        <v>202.1</v>
      </c>
      <c r="I584">
        <v>38.1</v>
      </c>
      <c r="J584">
        <v>1631</v>
      </c>
      <c r="K584">
        <v>15.2</v>
      </c>
      <c r="L584">
        <v>37.4</v>
      </c>
      <c r="M584">
        <v>10.5</v>
      </c>
      <c r="N584">
        <v>27.1</v>
      </c>
      <c r="O584">
        <v>11.4</v>
      </c>
      <c r="P584">
        <v>11.4</v>
      </c>
      <c r="Q584">
        <v>-2.9</v>
      </c>
      <c r="R584">
        <v>0</v>
      </c>
      <c r="S584">
        <v>-23.1</v>
      </c>
      <c r="T584">
        <v>-3.2</v>
      </c>
      <c r="U584">
        <v>43.3</v>
      </c>
      <c r="V584">
        <v>43.3</v>
      </c>
      <c r="W584" s="1" t="s">
        <v>344</v>
      </c>
      <c r="X584" s="1" t="s">
        <v>172</v>
      </c>
      <c r="Y584" s="1" t="s">
        <v>345</v>
      </c>
      <c r="Z584">
        <v>18</v>
      </c>
      <c r="AA584">
        <v>10</v>
      </c>
      <c r="AB584" t="b">
        <v>1</v>
      </c>
      <c r="AC584" s="1" t="s">
        <v>174</v>
      </c>
      <c r="AD584" s="1" t="s">
        <v>175</v>
      </c>
      <c r="AE584" t="b">
        <v>0</v>
      </c>
      <c r="AF584" t="b">
        <v>0</v>
      </c>
      <c r="AG584" s="1" t="s">
        <v>174</v>
      </c>
      <c r="AH584" s="1" t="s">
        <v>176</v>
      </c>
      <c r="AI584" s="1" t="s">
        <v>177</v>
      </c>
      <c r="AJ584" t="b">
        <v>0</v>
      </c>
      <c r="AK584" t="b">
        <v>1</v>
      </c>
      <c r="AL584" t="b">
        <v>0</v>
      </c>
      <c r="AM584" s="1" t="s">
        <v>174</v>
      </c>
      <c r="AN584" s="1" t="s">
        <v>174</v>
      </c>
      <c r="AO584" t="b">
        <v>1</v>
      </c>
      <c r="AP584" s="1" t="s">
        <v>174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>
        <v>0</v>
      </c>
      <c r="BB584" s="1" t="s">
        <v>178</v>
      </c>
      <c r="BC584">
        <v>0</v>
      </c>
      <c r="BD584">
        <v>0</v>
      </c>
      <c r="BE584">
        <v>0</v>
      </c>
      <c r="BF584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s="1" t="s">
        <v>174</v>
      </c>
      <c r="BN584" t="b">
        <v>0</v>
      </c>
      <c r="BO584" s="1" t="s">
        <v>179</v>
      </c>
      <c r="BP584">
        <v>100</v>
      </c>
      <c r="BQ584">
        <v>100</v>
      </c>
      <c r="BR584">
        <v>1024</v>
      </c>
      <c r="BS584">
        <v>1024</v>
      </c>
      <c r="BT584">
        <v>1024</v>
      </c>
      <c r="BU584">
        <v>1024</v>
      </c>
      <c r="BV584">
        <v>1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>
        <v>0</v>
      </c>
      <c r="CC584" t="b">
        <v>0</v>
      </c>
      <c r="CD584" t="b">
        <v>0</v>
      </c>
      <c r="CE584" t="b">
        <v>0</v>
      </c>
      <c r="CF584" t="b">
        <v>0</v>
      </c>
      <c r="CG584">
        <v>61</v>
      </c>
      <c r="CH584">
        <v>46.212000000000003</v>
      </c>
      <c r="CI584">
        <v>6378</v>
      </c>
      <c r="CJ584">
        <v>10462</v>
      </c>
      <c r="CK584">
        <v>46.21</v>
      </c>
      <c r="CL584" t="b">
        <v>1</v>
      </c>
      <c r="CM584" s="1" t="s">
        <v>174</v>
      </c>
      <c r="CN584" s="1" t="s">
        <v>174</v>
      </c>
      <c r="CO584" s="1" t="s">
        <v>174</v>
      </c>
      <c r="CP584" s="1" t="s">
        <v>174</v>
      </c>
      <c r="CQ584" s="1" t="s">
        <v>174</v>
      </c>
      <c r="CR584" s="1" t="s">
        <v>174</v>
      </c>
      <c r="CS584" s="1" t="s">
        <v>174</v>
      </c>
      <c r="CT584" t="b">
        <v>0</v>
      </c>
      <c r="CU584" t="b">
        <v>0</v>
      </c>
      <c r="CV584">
        <v>17.143999999999998</v>
      </c>
      <c r="CW584">
        <v>102</v>
      </c>
      <c r="CX584">
        <v>101.5</v>
      </c>
      <c r="CY584">
        <v>102</v>
      </c>
      <c r="CZ584">
        <v>1471</v>
      </c>
      <c r="DA584">
        <v>46</v>
      </c>
      <c r="DB584">
        <v>20</v>
      </c>
      <c r="DC584">
        <v>14</v>
      </c>
      <c r="DD584">
        <v>7</v>
      </c>
      <c r="DE584">
        <v>114611</v>
      </c>
      <c r="DF584">
        <v>15281.47</v>
      </c>
      <c r="DG584" s="1" t="s">
        <v>174</v>
      </c>
      <c r="DH584" s="1" t="s">
        <v>180</v>
      </c>
      <c r="DI584">
        <v>0</v>
      </c>
      <c r="DJ584">
        <v>30</v>
      </c>
      <c r="DK584" t="b">
        <v>0</v>
      </c>
      <c r="DL584">
        <v>10</v>
      </c>
      <c r="DM584" t="b">
        <v>1</v>
      </c>
      <c r="DN584" s="1" t="s">
        <v>174</v>
      </c>
      <c r="DO584" s="1" t="s">
        <v>181</v>
      </c>
      <c r="DP584">
        <v>46.975525599999997</v>
      </c>
      <c r="DQ584">
        <v>7.1803426200000002</v>
      </c>
      <c r="DR584">
        <v>684.8</v>
      </c>
      <c r="DS584">
        <v>1221.5999999999999</v>
      </c>
      <c r="DT584">
        <v>262.5</v>
      </c>
      <c r="DU584" t="b">
        <v>1</v>
      </c>
      <c r="DV584">
        <v>1</v>
      </c>
      <c r="DW584">
        <v>1</v>
      </c>
      <c r="DX584" t="b">
        <v>0</v>
      </c>
      <c r="DY584" t="b">
        <v>0</v>
      </c>
      <c r="DZ584" t="b">
        <v>0</v>
      </c>
      <c r="EA584" t="b">
        <v>0</v>
      </c>
      <c r="EB584">
        <v>0</v>
      </c>
      <c r="EC584" t="b">
        <v>0</v>
      </c>
      <c r="ED584" t="b">
        <v>0</v>
      </c>
      <c r="EE584" t="b">
        <v>0</v>
      </c>
      <c r="EF584" s="1" t="s">
        <v>193</v>
      </c>
      <c r="EG584">
        <v>262.5</v>
      </c>
      <c r="EH584" s="1" t="s">
        <v>174</v>
      </c>
      <c r="EI584">
        <v>23</v>
      </c>
      <c r="EJ584" s="1" t="s">
        <v>182</v>
      </c>
      <c r="EK584">
        <v>21</v>
      </c>
      <c r="EL584" s="1" t="s">
        <v>183</v>
      </c>
      <c r="EM584" s="3">
        <v>36895</v>
      </c>
      <c r="EN584" s="1" t="s">
        <v>184</v>
      </c>
      <c r="EO584" s="1" t="s">
        <v>185</v>
      </c>
      <c r="EP584" s="1" t="s">
        <v>174</v>
      </c>
      <c r="EQ584" s="1" t="s">
        <v>186</v>
      </c>
      <c r="ER584" s="1" t="s">
        <v>187</v>
      </c>
      <c r="ES584">
        <v>127.6</v>
      </c>
      <c r="ET584">
        <v>1.8</v>
      </c>
      <c r="EU584">
        <v>229.7</v>
      </c>
      <c r="EV584">
        <v>36.6</v>
      </c>
      <c r="EW584">
        <v>9</v>
      </c>
      <c r="EX584">
        <v>0</v>
      </c>
      <c r="EY584">
        <v>0</v>
      </c>
      <c r="EZ584" s="1" t="s">
        <v>184</v>
      </c>
      <c r="FA584" s="1" t="s">
        <v>185</v>
      </c>
      <c r="FB584" s="1" t="s">
        <v>174</v>
      </c>
      <c r="FC584" s="1" t="s">
        <v>186</v>
      </c>
      <c r="FD584" s="1" t="s">
        <v>187</v>
      </c>
      <c r="FE584" s="1" t="s">
        <v>188</v>
      </c>
      <c r="FF584" s="1" t="s">
        <v>183</v>
      </c>
      <c r="FG584" s="3">
        <v>36895</v>
      </c>
      <c r="FH584">
        <v>46.975426329999998</v>
      </c>
      <c r="FI584">
        <v>7.1803869999999996</v>
      </c>
      <c r="FJ584">
        <v>484</v>
      </c>
      <c r="FK584" s="1" t="s">
        <v>174</v>
      </c>
      <c r="FL584" s="1" t="s">
        <v>174</v>
      </c>
      <c r="FM584" s="1" t="s">
        <v>174</v>
      </c>
    </row>
    <row r="585" spans="1:169" x14ac:dyDescent="0.25">
      <c r="A585" s="1" t="s">
        <v>169</v>
      </c>
      <c r="B585" s="2">
        <v>44841.360889583331</v>
      </c>
      <c r="C585" s="1" t="s">
        <v>778</v>
      </c>
      <c r="D585">
        <v>58.3</v>
      </c>
      <c r="E585">
        <v>46.976951849999999</v>
      </c>
      <c r="F585">
        <v>7.1785531999999996</v>
      </c>
      <c r="G585">
        <v>202.8</v>
      </c>
      <c r="H585">
        <v>202.8</v>
      </c>
      <c r="I585">
        <v>38.1</v>
      </c>
      <c r="J585">
        <v>1632</v>
      </c>
      <c r="K585">
        <v>15.6</v>
      </c>
      <c r="L585">
        <v>37.4</v>
      </c>
      <c r="M585">
        <v>11.2</v>
      </c>
      <c r="N585">
        <v>27.1</v>
      </c>
      <c r="O585">
        <v>11.9</v>
      </c>
      <c r="P585">
        <v>11.9</v>
      </c>
      <c r="Q585">
        <v>-3.1</v>
      </c>
      <c r="R585">
        <v>0</v>
      </c>
      <c r="S585">
        <v>-23.2</v>
      </c>
      <c r="T585">
        <v>-3.4</v>
      </c>
      <c r="U585">
        <v>43.3</v>
      </c>
      <c r="V585">
        <v>43.3</v>
      </c>
      <c r="W585" s="1" t="s">
        <v>344</v>
      </c>
      <c r="X585" s="1" t="s">
        <v>172</v>
      </c>
      <c r="Y585" s="1" t="s">
        <v>345</v>
      </c>
      <c r="Z585">
        <v>17</v>
      </c>
      <c r="AA585">
        <v>10</v>
      </c>
      <c r="AB585" t="b">
        <v>1</v>
      </c>
      <c r="AC585" s="1" t="s">
        <v>174</v>
      </c>
      <c r="AD585" s="1" t="s">
        <v>175</v>
      </c>
      <c r="AE585" t="b">
        <v>0</v>
      </c>
      <c r="AF585" t="b">
        <v>0</v>
      </c>
      <c r="AG585" s="1" t="s">
        <v>174</v>
      </c>
      <c r="AH585" s="1" t="s">
        <v>176</v>
      </c>
      <c r="AI585" s="1" t="s">
        <v>177</v>
      </c>
      <c r="AJ585" t="b">
        <v>0</v>
      </c>
      <c r="AK585" t="b">
        <v>1</v>
      </c>
      <c r="AL585" t="b">
        <v>0</v>
      </c>
      <c r="AM585" s="1" t="s">
        <v>174</v>
      </c>
      <c r="AN585" s="1" t="s">
        <v>174</v>
      </c>
      <c r="AO585" t="b">
        <v>1</v>
      </c>
      <c r="AP585" s="1" t="s">
        <v>174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>
        <v>0</v>
      </c>
      <c r="BB585" s="1" t="s">
        <v>178</v>
      </c>
      <c r="BC585">
        <v>0</v>
      </c>
      <c r="BD585">
        <v>0</v>
      </c>
      <c r="BE585">
        <v>0</v>
      </c>
      <c r="BF585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s="1" t="s">
        <v>174</v>
      </c>
      <c r="BN585" t="b">
        <v>0</v>
      </c>
      <c r="BO585" s="1" t="s">
        <v>179</v>
      </c>
      <c r="BP585">
        <v>100</v>
      </c>
      <c r="BQ585">
        <v>100</v>
      </c>
      <c r="BR585">
        <v>1024</v>
      </c>
      <c r="BS585">
        <v>1024</v>
      </c>
      <c r="BT585">
        <v>1024</v>
      </c>
      <c r="BU585">
        <v>1024</v>
      </c>
      <c r="BV585">
        <v>1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>
        <v>0</v>
      </c>
      <c r="CC585" t="b">
        <v>0</v>
      </c>
      <c r="CD585" t="b">
        <v>0</v>
      </c>
      <c r="CE585" t="b">
        <v>0</v>
      </c>
      <c r="CF585" t="b">
        <v>0</v>
      </c>
      <c r="CG585">
        <v>61</v>
      </c>
      <c r="CH585">
        <v>46.212000000000003</v>
      </c>
      <c r="CI585">
        <v>6378</v>
      </c>
      <c r="CJ585">
        <v>10462</v>
      </c>
      <c r="CK585">
        <v>46.21</v>
      </c>
      <c r="CL585" t="b">
        <v>1</v>
      </c>
      <c r="CM585" s="1" t="s">
        <v>174</v>
      </c>
      <c r="CN585" s="1" t="s">
        <v>174</v>
      </c>
      <c r="CO585" s="1" t="s">
        <v>174</v>
      </c>
      <c r="CP585" s="1" t="s">
        <v>174</v>
      </c>
      <c r="CQ585" s="1" t="s">
        <v>174</v>
      </c>
      <c r="CR585" s="1" t="s">
        <v>174</v>
      </c>
      <c r="CS585" s="1" t="s">
        <v>174</v>
      </c>
      <c r="CT585" t="b">
        <v>0</v>
      </c>
      <c r="CU585" t="b">
        <v>0</v>
      </c>
      <c r="CV585">
        <v>17.143999999999998</v>
      </c>
      <c r="CW585">
        <v>102</v>
      </c>
      <c r="CX585">
        <v>101.5</v>
      </c>
      <c r="CY585">
        <v>102</v>
      </c>
      <c r="CZ585">
        <v>1471</v>
      </c>
      <c r="DA585">
        <v>46</v>
      </c>
      <c r="DB585">
        <v>20</v>
      </c>
      <c r="DC585">
        <v>14</v>
      </c>
      <c r="DD585">
        <v>7</v>
      </c>
      <c r="DE585">
        <v>114611</v>
      </c>
      <c r="DF585">
        <v>15281.47</v>
      </c>
      <c r="DG585" s="1" t="s">
        <v>174</v>
      </c>
      <c r="DH585" s="1" t="s">
        <v>180</v>
      </c>
      <c r="DI585">
        <v>0</v>
      </c>
      <c r="DJ585">
        <v>30</v>
      </c>
      <c r="DK585" t="b">
        <v>0</v>
      </c>
      <c r="DL585">
        <v>10</v>
      </c>
      <c r="DM585" t="b">
        <v>1</v>
      </c>
      <c r="DN585" s="1" t="s">
        <v>174</v>
      </c>
      <c r="DO585" s="1" t="s">
        <v>181</v>
      </c>
      <c r="DP585">
        <v>46.975525599999997</v>
      </c>
      <c r="DQ585">
        <v>7.1803426200000002</v>
      </c>
      <c r="DR585">
        <v>684.9</v>
      </c>
      <c r="DS585">
        <v>1221.5999999999999</v>
      </c>
      <c r="DT585">
        <v>262.5</v>
      </c>
      <c r="DU585" t="b">
        <v>1</v>
      </c>
      <c r="DV585">
        <v>1</v>
      </c>
      <c r="DW585">
        <v>1</v>
      </c>
      <c r="DX585" t="b">
        <v>0</v>
      </c>
      <c r="DY585" t="b">
        <v>0</v>
      </c>
      <c r="DZ585" t="b">
        <v>0</v>
      </c>
      <c r="EA585" t="b">
        <v>0</v>
      </c>
      <c r="EB585">
        <v>0</v>
      </c>
      <c r="EC585" t="b">
        <v>0</v>
      </c>
      <c r="ED585" t="b">
        <v>0</v>
      </c>
      <c r="EE585" t="b">
        <v>0</v>
      </c>
      <c r="EF585" s="1" t="s">
        <v>193</v>
      </c>
      <c r="EG585">
        <v>262.5</v>
      </c>
      <c r="EH585" s="1" t="s">
        <v>174</v>
      </c>
      <c r="EI585">
        <v>23</v>
      </c>
      <c r="EJ585" s="1" t="s">
        <v>182</v>
      </c>
      <c r="EK585">
        <v>21</v>
      </c>
      <c r="EL585" s="1" t="s">
        <v>183</v>
      </c>
      <c r="EM585" s="3">
        <v>36895</v>
      </c>
      <c r="EN585" s="1" t="s">
        <v>184</v>
      </c>
      <c r="EO585" s="1" t="s">
        <v>185</v>
      </c>
      <c r="EP585" s="1" t="s">
        <v>174</v>
      </c>
      <c r="EQ585" s="1" t="s">
        <v>186</v>
      </c>
      <c r="ER585" s="1" t="s">
        <v>187</v>
      </c>
      <c r="ES585">
        <v>127.6</v>
      </c>
      <c r="ET585">
        <v>1.8</v>
      </c>
      <c r="EU585">
        <v>229.7</v>
      </c>
      <c r="EV585">
        <v>36.6</v>
      </c>
      <c r="EW585">
        <v>9</v>
      </c>
      <c r="EX585">
        <v>0</v>
      </c>
      <c r="EY585">
        <v>0</v>
      </c>
      <c r="EZ585" s="1" t="s">
        <v>184</v>
      </c>
      <c r="FA585" s="1" t="s">
        <v>185</v>
      </c>
      <c r="FB585" s="1" t="s">
        <v>174</v>
      </c>
      <c r="FC585" s="1" t="s">
        <v>186</v>
      </c>
      <c r="FD585" s="1" t="s">
        <v>187</v>
      </c>
      <c r="FE585" s="1" t="s">
        <v>188</v>
      </c>
      <c r="FF585" s="1" t="s">
        <v>183</v>
      </c>
      <c r="FG585" s="3">
        <v>36895</v>
      </c>
      <c r="FH585">
        <v>46.975426329999998</v>
      </c>
      <c r="FI585">
        <v>7.1803869999999996</v>
      </c>
      <c r="FJ585">
        <v>484</v>
      </c>
      <c r="FK585" s="1" t="s">
        <v>174</v>
      </c>
      <c r="FL585" s="1" t="s">
        <v>174</v>
      </c>
      <c r="FM585" s="1" t="s">
        <v>174</v>
      </c>
    </row>
    <row r="586" spans="1:169" x14ac:dyDescent="0.25">
      <c r="A586" s="1" t="s">
        <v>169</v>
      </c>
      <c r="B586" s="2">
        <v>44841.36089074074</v>
      </c>
      <c r="C586" s="1" t="s">
        <v>779</v>
      </c>
      <c r="D586">
        <v>58.4</v>
      </c>
      <c r="E586">
        <v>46.976956620000003</v>
      </c>
      <c r="F586">
        <v>7.1785606900000003</v>
      </c>
      <c r="G586">
        <v>203.1</v>
      </c>
      <c r="H586">
        <v>203.1</v>
      </c>
      <c r="I586">
        <v>38.1</v>
      </c>
      <c r="J586">
        <v>1632</v>
      </c>
      <c r="K586">
        <v>16.600000000000001</v>
      </c>
      <c r="L586">
        <v>37.4</v>
      </c>
      <c r="M586">
        <v>11.9</v>
      </c>
      <c r="N586">
        <v>27.1</v>
      </c>
      <c r="O586">
        <v>12.3</v>
      </c>
      <c r="P586">
        <v>12.3</v>
      </c>
      <c r="Q586">
        <v>-3.1</v>
      </c>
      <c r="R586">
        <v>0</v>
      </c>
      <c r="S586">
        <v>-23.2</v>
      </c>
      <c r="T586">
        <v>-3.3</v>
      </c>
      <c r="U586">
        <v>43.3</v>
      </c>
      <c r="V586">
        <v>43.3</v>
      </c>
      <c r="W586" s="1" t="s">
        <v>344</v>
      </c>
      <c r="X586" s="1" t="s">
        <v>172</v>
      </c>
      <c r="Y586" s="1" t="s">
        <v>345</v>
      </c>
      <c r="Z586">
        <v>17</v>
      </c>
      <c r="AA586">
        <v>10</v>
      </c>
      <c r="AB586" t="b">
        <v>1</v>
      </c>
      <c r="AC586" s="1" t="s">
        <v>174</v>
      </c>
      <c r="AD586" s="1" t="s">
        <v>175</v>
      </c>
      <c r="AE586" t="b">
        <v>0</v>
      </c>
      <c r="AF586" t="b">
        <v>0</v>
      </c>
      <c r="AG586" s="1" t="s">
        <v>174</v>
      </c>
      <c r="AH586" s="1" t="s">
        <v>176</v>
      </c>
      <c r="AI586" s="1" t="s">
        <v>177</v>
      </c>
      <c r="AJ586" t="b">
        <v>0</v>
      </c>
      <c r="AK586" t="b">
        <v>1</v>
      </c>
      <c r="AL586" t="b">
        <v>0</v>
      </c>
      <c r="AM586" s="1" t="s">
        <v>174</v>
      </c>
      <c r="AN586" s="1" t="s">
        <v>174</v>
      </c>
      <c r="AO586" t="b">
        <v>1</v>
      </c>
      <c r="AP586" s="1" t="s">
        <v>174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>
        <v>0</v>
      </c>
      <c r="BB586" s="1" t="s">
        <v>178</v>
      </c>
      <c r="BC586">
        <v>0</v>
      </c>
      <c r="BD586">
        <v>0</v>
      </c>
      <c r="BE586">
        <v>0</v>
      </c>
      <c r="BF586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s="1" t="s">
        <v>174</v>
      </c>
      <c r="BN586" t="b">
        <v>0</v>
      </c>
      <c r="BO586" s="1" t="s">
        <v>179</v>
      </c>
      <c r="BP586">
        <v>100</v>
      </c>
      <c r="BQ586">
        <v>100</v>
      </c>
      <c r="BR586">
        <v>1024</v>
      </c>
      <c r="BS586">
        <v>1024</v>
      </c>
      <c r="BT586">
        <v>1024</v>
      </c>
      <c r="BU586">
        <v>1024</v>
      </c>
      <c r="BV586">
        <v>1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>
        <v>0</v>
      </c>
      <c r="CC586" t="b">
        <v>0</v>
      </c>
      <c r="CD586" t="b">
        <v>0</v>
      </c>
      <c r="CE586" t="b">
        <v>0</v>
      </c>
      <c r="CF586" t="b">
        <v>0</v>
      </c>
      <c r="CG586">
        <v>61</v>
      </c>
      <c r="CH586">
        <v>46.212000000000003</v>
      </c>
      <c r="CI586">
        <v>6378</v>
      </c>
      <c r="CJ586">
        <v>10462</v>
      </c>
      <c r="CK586">
        <v>46.21</v>
      </c>
      <c r="CL586" t="b">
        <v>1</v>
      </c>
      <c r="CM586" s="1" t="s">
        <v>174</v>
      </c>
      <c r="CN586" s="1" t="s">
        <v>174</v>
      </c>
      <c r="CO586" s="1" t="s">
        <v>174</v>
      </c>
      <c r="CP586" s="1" t="s">
        <v>174</v>
      </c>
      <c r="CQ586" s="1" t="s">
        <v>174</v>
      </c>
      <c r="CR586" s="1" t="s">
        <v>174</v>
      </c>
      <c r="CS586" s="1" t="s">
        <v>174</v>
      </c>
      <c r="CT586" t="b">
        <v>0</v>
      </c>
      <c r="CU586" t="b">
        <v>0</v>
      </c>
      <c r="CV586">
        <v>17.143999999999998</v>
      </c>
      <c r="CW586">
        <v>102</v>
      </c>
      <c r="CX586">
        <v>101.5</v>
      </c>
      <c r="CY586">
        <v>102</v>
      </c>
      <c r="CZ586">
        <v>1471</v>
      </c>
      <c r="DA586">
        <v>46</v>
      </c>
      <c r="DB586">
        <v>20</v>
      </c>
      <c r="DC586">
        <v>14</v>
      </c>
      <c r="DD586">
        <v>7</v>
      </c>
      <c r="DE586">
        <v>114611</v>
      </c>
      <c r="DF586">
        <v>15281.47</v>
      </c>
      <c r="DG586" s="1" t="s">
        <v>174</v>
      </c>
      <c r="DH586" s="1" t="s">
        <v>180</v>
      </c>
      <c r="DI586">
        <v>0</v>
      </c>
      <c r="DJ586">
        <v>30</v>
      </c>
      <c r="DK586" t="b">
        <v>0</v>
      </c>
      <c r="DL586">
        <v>10</v>
      </c>
      <c r="DM586" t="b">
        <v>1</v>
      </c>
      <c r="DN586" s="1" t="s">
        <v>174</v>
      </c>
      <c r="DO586" s="1" t="s">
        <v>181</v>
      </c>
      <c r="DP586">
        <v>46.975525599999997</v>
      </c>
      <c r="DQ586">
        <v>7.1803426200000002</v>
      </c>
      <c r="DR586">
        <v>685</v>
      </c>
      <c r="DS586">
        <v>1221.5999999999999</v>
      </c>
      <c r="DT586">
        <v>262.5</v>
      </c>
      <c r="DU586" t="b">
        <v>1</v>
      </c>
      <c r="DV586">
        <v>1</v>
      </c>
      <c r="DW586">
        <v>1</v>
      </c>
      <c r="DX586" t="b">
        <v>0</v>
      </c>
      <c r="DY586" t="b">
        <v>0</v>
      </c>
      <c r="DZ586" t="b">
        <v>0</v>
      </c>
      <c r="EA586" t="b">
        <v>0</v>
      </c>
      <c r="EB586">
        <v>0</v>
      </c>
      <c r="EC586" t="b">
        <v>0</v>
      </c>
      <c r="ED586" t="b">
        <v>0</v>
      </c>
      <c r="EE586" t="b">
        <v>0</v>
      </c>
      <c r="EF586" s="1" t="s">
        <v>193</v>
      </c>
      <c r="EG586">
        <v>262.5</v>
      </c>
      <c r="EH586" s="1" t="s">
        <v>174</v>
      </c>
      <c r="EI586">
        <v>23</v>
      </c>
      <c r="EJ586" s="1" t="s">
        <v>182</v>
      </c>
      <c r="EK586">
        <v>21</v>
      </c>
      <c r="EL586" s="1" t="s">
        <v>183</v>
      </c>
      <c r="EM586" s="3">
        <v>36895</v>
      </c>
      <c r="EN586" s="1" t="s">
        <v>184</v>
      </c>
      <c r="EO586" s="1" t="s">
        <v>185</v>
      </c>
      <c r="EP586" s="1" t="s">
        <v>174</v>
      </c>
      <c r="EQ586" s="1" t="s">
        <v>186</v>
      </c>
      <c r="ER586" s="1" t="s">
        <v>187</v>
      </c>
      <c r="ES586">
        <v>127.6</v>
      </c>
      <c r="ET586">
        <v>1.8</v>
      </c>
      <c r="EU586">
        <v>229.7</v>
      </c>
      <c r="EV586">
        <v>36.6</v>
      </c>
      <c r="EW586">
        <v>9</v>
      </c>
      <c r="EX586">
        <v>0</v>
      </c>
      <c r="EY586">
        <v>0</v>
      </c>
      <c r="EZ586" s="1" t="s">
        <v>184</v>
      </c>
      <c r="FA586" s="1" t="s">
        <v>185</v>
      </c>
      <c r="FB586" s="1" t="s">
        <v>174</v>
      </c>
      <c r="FC586" s="1" t="s">
        <v>186</v>
      </c>
      <c r="FD586" s="1" t="s">
        <v>187</v>
      </c>
      <c r="FE586" s="1" t="s">
        <v>188</v>
      </c>
      <c r="FF586" s="1" t="s">
        <v>183</v>
      </c>
      <c r="FG586" s="3">
        <v>36895</v>
      </c>
      <c r="FH586">
        <v>46.975426329999998</v>
      </c>
      <c r="FI586">
        <v>7.1803869999999996</v>
      </c>
      <c r="FJ586">
        <v>484</v>
      </c>
      <c r="FK586" s="1" t="s">
        <v>174</v>
      </c>
      <c r="FL586" s="1" t="s">
        <v>174</v>
      </c>
      <c r="FM586" s="1" t="s">
        <v>174</v>
      </c>
    </row>
    <row r="587" spans="1:169" x14ac:dyDescent="0.25">
      <c r="A587" s="1" t="s">
        <v>169</v>
      </c>
      <c r="B587" s="2">
        <v>44841.360890972224</v>
      </c>
      <c r="C587" s="1" t="s">
        <v>780</v>
      </c>
      <c r="D587">
        <v>58.5</v>
      </c>
      <c r="E587">
        <v>46.97696139</v>
      </c>
      <c r="F587">
        <v>7.17856804</v>
      </c>
      <c r="G587">
        <v>203.7</v>
      </c>
      <c r="H587">
        <v>203.7</v>
      </c>
      <c r="I587">
        <v>38.1</v>
      </c>
      <c r="J587">
        <v>1633</v>
      </c>
      <c r="K587">
        <v>17.3</v>
      </c>
      <c r="L587">
        <v>37.4</v>
      </c>
      <c r="M587">
        <v>12.5</v>
      </c>
      <c r="N587">
        <v>27.1</v>
      </c>
      <c r="O587">
        <v>12.8</v>
      </c>
      <c r="P587">
        <v>12.8</v>
      </c>
      <c r="Q587">
        <v>-3.4</v>
      </c>
      <c r="R587">
        <v>0</v>
      </c>
      <c r="S587">
        <v>-23.2</v>
      </c>
      <c r="T587">
        <v>-3.2</v>
      </c>
      <c r="U587">
        <v>43.3</v>
      </c>
      <c r="V587">
        <v>43.3</v>
      </c>
      <c r="W587" s="1" t="s">
        <v>344</v>
      </c>
      <c r="X587" s="1" t="s">
        <v>172</v>
      </c>
      <c r="Y587" s="1" t="s">
        <v>345</v>
      </c>
      <c r="Z587">
        <v>18</v>
      </c>
      <c r="AA587">
        <v>10</v>
      </c>
      <c r="AB587" t="b">
        <v>1</v>
      </c>
      <c r="AC587" s="1" t="s">
        <v>174</v>
      </c>
      <c r="AD587" s="1" t="s">
        <v>175</v>
      </c>
      <c r="AE587" t="b">
        <v>0</v>
      </c>
      <c r="AF587" t="b">
        <v>0</v>
      </c>
      <c r="AG587" s="1" t="s">
        <v>174</v>
      </c>
      <c r="AH587" s="1" t="s">
        <v>176</v>
      </c>
      <c r="AI587" s="1" t="s">
        <v>177</v>
      </c>
      <c r="AJ587" t="b">
        <v>0</v>
      </c>
      <c r="AK587" t="b">
        <v>1</v>
      </c>
      <c r="AL587" t="b">
        <v>0</v>
      </c>
      <c r="AM587" s="1" t="s">
        <v>174</v>
      </c>
      <c r="AN587" s="1" t="s">
        <v>174</v>
      </c>
      <c r="AO587" t="b">
        <v>1</v>
      </c>
      <c r="AP587" s="1" t="s">
        <v>174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>
        <v>0</v>
      </c>
      <c r="BB587" s="1" t="s">
        <v>178</v>
      </c>
      <c r="BC587">
        <v>0</v>
      </c>
      <c r="BD587">
        <v>0</v>
      </c>
      <c r="BE587">
        <v>0</v>
      </c>
      <c r="BF587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s="1" t="s">
        <v>174</v>
      </c>
      <c r="BN587" t="b">
        <v>0</v>
      </c>
      <c r="BO587" s="1" t="s">
        <v>179</v>
      </c>
      <c r="BP587">
        <v>100</v>
      </c>
      <c r="BQ587">
        <v>100</v>
      </c>
      <c r="BR587">
        <v>1024</v>
      </c>
      <c r="BS587">
        <v>1024</v>
      </c>
      <c r="BT587">
        <v>1024</v>
      </c>
      <c r="BU587">
        <v>1024</v>
      </c>
      <c r="BV587">
        <v>1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>
        <v>0</v>
      </c>
      <c r="CC587" t="b">
        <v>0</v>
      </c>
      <c r="CD587" t="b">
        <v>0</v>
      </c>
      <c r="CE587" t="b">
        <v>0</v>
      </c>
      <c r="CF587" t="b">
        <v>0</v>
      </c>
      <c r="CG587">
        <v>61</v>
      </c>
      <c r="CH587">
        <v>46.212000000000003</v>
      </c>
      <c r="CI587">
        <v>6378</v>
      </c>
      <c r="CJ587">
        <v>10462</v>
      </c>
      <c r="CK587">
        <v>46.21</v>
      </c>
      <c r="CL587" t="b">
        <v>1</v>
      </c>
      <c r="CM587" s="1" t="s">
        <v>174</v>
      </c>
      <c r="CN587" s="1" t="s">
        <v>174</v>
      </c>
      <c r="CO587" s="1" t="s">
        <v>174</v>
      </c>
      <c r="CP587" s="1" t="s">
        <v>174</v>
      </c>
      <c r="CQ587" s="1" t="s">
        <v>174</v>
      </c>
      <c r="CR587" s="1" t="s">
        <v>174</v>
      </c>
      <c r="CS587" s="1" t="s">
        <v>174</v>
      </c>
      <c r="CT587" t="b">
        <v>0</v>
      </c>
      <c r="CU587" t="b">
        <v>0</v>
      </c>
      <c r="CV587">
        <v>17.143999999999998</v>
      </c>
      <c r="CW587">
        <v>102</v>
      </c>
      <c r="CX587">
        <v>101.5</v>
      </c>
      <c r="CY587">
        <v>102</v>
      </c>
      <c r="CZ587">
        <v>1471</v>
      </c>
      <c r="DA587">
        <v>46</v>
      </c>
      <c r="DB587">
        <v>20</v>
      </c>
      <c r="DC587">
        <v>14</v>
      </c>
      <c r="DD587">
        <v>7</v>
      </c>
      <c r="DE587">
        <v>114611</v>
      </c>
      <c r="DF587">
        <v>15281.47</v>
      </c>
      <c r="DG587" s="1" t="s">
        <v>174</v>
      </c>
      <c r="DH587" s="1" t="s">
        <v>180</v>
      </c>
      <c r="DI587">
        <v>0</v>
      </c>
      <c r="DJ587">
        <v>30</v>
      </c>
      <c r="DK587" t="b">
        <v>0</v>
      </c>
      <c r="DL587">
        <v>10</v>
      </c>
      <c r="DM587" t="b">
        <v>1</v>
      </c>
      <c r="DN587" s="1" t="s">
        <v>174</v>
      </c>
      <c r="DO587" s="1" t="s">
        <v>181</v>
      </c>
      <c r="DP587">
        <v>46.975525599999997</v>
      </c>
      <c r="DQ587">
        <v>7.1803426200000002</v>
      </c>
      <c r="DR587">
        <v>685.1</v>
      </c>
      <c r="DS587">
        <v>1221.5999999999999</v>
      </c>
      <c r="DT587">
        <v>262.5</v>
      </c>
      <c r="DU587" t="b">
        <v>1</v>
      </c>
      <c r="DV587">
        <v>1</v>
      </c>
      <c r="DW587">
        <v>1</v>
      </c>
      <c r="DX587" t="b">
        <v>0</v>
      </c>
      <c r="DY587" t="b">
        <v>0</v>
      </c>
      <c r="DZ587" t="b">
        <v>0</v>
      </c>
      <c r="EA587" t="b">
        <v>0</v>
      </c>
      <c r="EB587">
        <v>0</v>
      </c>
      <c r="EC587" t="b">
        <v>0</v>
      </c>
      <c r="ED587" t="b">
        <v>0</v>
      </c>
      <c r="EE587" t="b">
        <v>0</v>
      </c>
      <c r="EF587" s="1" t="s">
        <v>193</v>
      </c>
      <c r="EG587">
        <v>262.5</v>
      </c>
      <c r="EH587" s="1" t="s">
        <v>174</v>
      </c>
      <c r="EI587">
        <v>23</v>
      </c>
      <c r="EJ587" s="1" t="s">
        <v>182</v>
      </c>
      <c r="EK587">
        <v>21</v>
      </c>
      <c r="EL587" s="1" t="s">
        <v>183</v>
      </c>
      <c r="EM587" s="3">
        <v>36895</v>
      </c>
      <c r="EN587" s="1" t="s">
        <v>184</v>
      </c>
      <c r="EO587" s="1" t="s">
        <v>185</v>
      </c>
      <c r="EP587" s="1" t="s">
        <v>174</v>
      </c>
      <c r="EQ587" s="1" t="s">
        <v>186</v>
      </c>
      <c r="ER587" s="1" t="s">
        <v>187</v>
      </c>
      <c r="ES587">
        <v>127.6</v>
      </c>
      <c r="ET587">
        <v>1.8</v>
      </c>
      <c r="EU587">
        <v>229.7</v>
      </c>
      <c r="EV587">
        <v>36.6</v>
      </c>
      <c r="EW587">
        <v>9</v>
      </c>
      <c r="EX587">
        <v>0</v>
      </c>
      <c r="EY587">
        <v>0</v>
      </c>
      <c r="EZ587" s="1" t="s">
        <v>184</v>
      </c>
      <c r="FA587" s="1" t="s">
        <v>185</v>
      </c>
      <c r="FB587" s="1" t="s">
        <v>174</v>
      </c>
      <c r="FC587" s="1" t="s">
        <v>186</v>
      </c>
      <c r="FD587" s="1" t="s">
        <v>187</v>
      </c>
      <c r="FE587" s="1" t="s">
        <v>188</v>
      </c>
      <c r="FF587" s="1" t="s">
        <v>183</v>
      </c>
      <c r="FG587" s="3">
        <v>36895</v>
      </c>
      <c r="FH587">
        <v>46.975426329999998</v>
      </c>
      <c r="FI587">
        <v>7.1803869999999996</v>
      </c>
      <c r="FJ587">
        <v>484</v>
      </c>
      <c r="FK587" s="1" t="s">
        <v>174</v>
      </c>
      <c r="FL587" s="1" t="s">
        <v>174</v>
      </c>
      <c r="FM587" s="1" t="s">
        <v>174</v>
      </c>
    </row>
    <row r="588" spans="1:169" x14ac:dyDescent="0.25">
      <c r="A588" s="1" t="s">
        <v>169</v>
      </c>
      <c r="B588" s="2">
        <v>44841.360894328704</v>
      </c>
      <c r="C588" s="1" t="s">
        <v>781</v>
      </c>
      <c r="D588">
        <v>58.6</v>
      </c>
      <c r="E588">
        <v>46.976966670000003</v>
      </c>
      <c r="F588">
        <v>7.1785762599999998</v>
      </c>
      <c r="G588">
        <v>204.1</v>
      </c>
      <c r="H588">
        <v>204.1</v>
      </c>
      <c r="I588">
        <v>38.1</v>
      </c>
      <c r="J588">
        <v>1633</v>
      </c>
      <c r="K588">
        <v>19.2</v>
      </c>
      <c r="L588">
        <v>37.4</v>
      </c>
      <c r="M588">
        <v>13</v>
      </c>
      <c r="N588">
        <v>27.1</v>
      </c>
      <c r="O588">
        <v>13.2</v>
      </c>
      <c r="P588">
        <v>13.2</v>
      </c>
      <c r="Q588">
        <v>-3.6</v>
      </c>
      <c r="R588">
        <v>0</v>
      </c>
      <c r="S588">
        <v>-23.2</v>
      </c>
      <c r="T588">
        <v>-3.1</v>
      </c>
      <c r="U588">
        <v>43.2</v>
      </c>
      <c r="V588">
        <v>43.2</v>
      </c>
      <c r="W588" s="1" t="s">
        <v>344</v>
      </c>
      <c r="X588" s="1" t="s">
        <v>172</v>
      </c>
      <c r="Y588" s="1" t="s">
        <v>345</v>
      </c>
      <c r="Z588">
        <v>18</v>
      </c>
      <c r="AA588">
        <v>10</v>
      </c>
      <c r="AB588" t="b">
        <v>1</v>
      </c>
      <c r="AC588" s="1" t="s">
        <v>174</v>
      </c>
      <c r="AD588" s="1" t="s">
        <v>175</v>
      </c>
      <c r="AE588" t="b">
        <v>0</v>
      </c>
      <c r="AF588" t="b">
        <v>0</v>
      </c>
      <c r="AG588" s="1" t="s">
        <v>174</v>
      </c>
      <c r="AH588" s="1" t="s">
        <v>176</v>
      </c>
      <c r="AI588" s="1" t="s">
        <v>177</v>
      </c>
      <c r="AJ588" t="b">
        <v>0</v>
      </c>
      <c r="AK588" t="b">
        <v>1</v>
      </c>
      <c r="AL588" t="b">
        <v>0</v>
      </c>
      <c r="AM588" s="1" t="s">
        <v>174</v>
      </c>
      <c r="AN588" s="1" t="s">
        <v>174</v>
      </c>
      <c r="AO588" t="b">
        <v>1</v>
      </c>
      <c r="AP588" s="1" t="s">
        <v>174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>
        <v>0</v>
      </c>
      <c r="BB588" s="1" t="s">
        <v>178</v>
      </c>
      <c r="BC588">
        <v>0</v>
      </c>
      <c r="BD588">
        <v>0</v>
      </c>
      <c r="BE588">
        <v>0</v>
      </c>
      <c r="BF588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s="1" t="s">
        <v>174</v>
      </c>
      <c r="BN588" t="b">
        <v>0</v>
      </c>
      <c r="BO588" s="1" t="s">
        <v>179</v>
      </c>
      <c r="BP588">
        <v>100</v>
      </c>
      <c r="BQ588">
        <v>100</v>
      </c>
      <c r="BR588">
        <v>1024</v>
      </c>
      <c r="BS588">
        <v>1024</v>
      </c>
      <c r="BT588">
        <v>1024</v>
      </c>
      <c r="BU588">
        <v>1024</v>
      </c>
      <c r="BV588">
        <v>1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>
        <v>0</v>
      </c>
      <c r="CC588" t="b">
        <v>0</v>
      </c>
      <c r="CD588" t="b">
        <v>0</v>
      </c>
      <c r="CE588" t="b">
        <v>0</v>
      </c>
      <c r="CF588" t="b">
        <v>0</v>
      </c>
      <c r="CG588">
        <v>61</v>
      </c>
      <c r="CH588">
        <v>46.212000000000003</v>
      </c>
      <c r="CI588">
        <v>6378</v>
      </c>
      <c r="CJ588">
        <v>10462</v>
      </c>
      <c r="CK588">
        <v>46.21</v>
      </c>
      <c r="CL588" t="b">
        <v>1</v>
      </c>
      <c r="CM588" s="1" t="s">
        <v>174</v>
      </c>
      <c r="CN588" s="1" t="s">
        <v>174</v>
      </c>
      <c r="CO588" s="1" t="s">
        <v>174</v>
      </c>
      <c r="CP588" s="1" t="s">
        <v>174</v>
      </c>
      <c r="CQ588" s="1" t="s">
        <v>174</v>
      </c>
      <c r="CR588" s="1" t="s">
        <v>174</v>
      </c>
      <c r="CS588" s="1" t="s">
        <v>174</v>
      </c>
      <c r="CT588" t="b">
        <v>0</v>
      </c>
      <c r="CU588" t="b">
        <v>0</v>
      </c>
      <c r="CV588">
        <v>17.143999999999998</v>
      </c>
      <c r="CW588">
        <v>102</v>
      </c>
      <c r="CX588">
        <v>101.5</v>
      </c>
      <c r="CY588">
        <v>102</v>
      </c>
      <c r="CZ588">
        <v>1471</v>
      </c>
      <c r="DA588">
        <v>46</v>
      </c>
      <c r="DB588">
        <v>20</v>
      </c>
      <c r="DC588">
        <v>14</v>
      </c>
      <c r="DD588">
        <v>7</v>
      </c>
      <c r="DE588">
        <v>114611</v>
      </c>
      <c r="DF588">
        <v>15281.47</v>
      </c>
      <c r="DG588" s="1" t="s">
        <v>174</v>
      </c>
      <c r="DH588" s="1" t="s">
        <v>180</v>
      </c>
      <c r="DI588">
        <v>0</v>
      </c>
      <c r="DJ588">
        <v>30</v>
      </c>
      <c r="DK588" t="b">
        <v>0</v>
      </c>
      <c r="DL588">
        <v>10</v>
      </c>
      <c r="DM588" t="b">
        <v>1</v>
      </c>
      <c r="DN588" s="1" t="s">
        <v>174</v>
      </c>
      <c r="DO588" s="1" t="s">
        <v>181</v>
      </c>
      <c r="DP588">
        <v>46.975525599999997</v>
      </c>
      <c r="DQ588">
        <v>7.1803426200000002</v>
      </c>
      <c r="DR588">
        <v>685.3</v>
      </c>
      <c r="DS588">
        <v>1221.5999999999999</v>
      </c>
      <c r="DT588">
        <v>262.5</v>
      </c>
      <c r="DU588" t="b">
        <v>1</v>
      </c>
      <c r="DV588">
        <v>1</v>
      </c>
      <c r="DW588">
        <v>1</v>
      </c>
      <c r="DX588" t="b">
        <v>0</v>
      </c>
      <c r="DY588" t="b">
        <v>0</v>
      </c>
      <c r="DZ588" t="b">
        <v>0</v>
      </c>
      <c r="EA588" t="b">
        <v>0</v>
      </c>
      <c r="EB588">
        <v>0</v>
      </c>
      <c r="EC588" t="b">
        <v>0</v>
      </c>
      <c r="ED588" t="b">
        <v>0</v>
      </c>
      <c r="EE588" t="b">
        <v>0</v>
      </c>
      <c r="EF588" s="1" t="s">
        <v>193</v>
      </c>
      <c r="EG588">
        <v>262.5</v>
      </c>
      <c r="EH588" s="1" t="s">
        <v>174</v>
      </c>
      <c r="EI588">
        <v>23</v>
      </c>
      <c r="EJ588" s="1" t="s">
        <v>182</v>
      </c>
      <c r="EK588">
        <v>21</v>
      </c>
      <c r="EL588" s="1" t="s">
        <v>183</v>
      </c>
      <c r="EM588" s="3">
        <v>36895</v>
      </c>
      <c r="EN588" s="1" t="s">
        <v>184</v>
      </c>
      <c r="EO588" s="1" t="s">
        <v>185</v>
      </c>
      <c r="EP588" s="1" t="s">
        <v>174</v>
      </c>
      <c r="EQ588" s="1" t="s">
        <v>186</v>
      </c>
      <c r="ER588" s="1" t="s">
        <v>187</v>
      </c>
      <c r="ES588">
        <v>127.6</v>
      </c>
      <c r="ET588">
        <v>1.8</v>
      </c>
      <c r="EU588">
        <v>229.7</v>
      </c>
      <c r="EV588">
        <v>36.6</v>
      </c>
      <c r="EW588">
        <v>9</v>
      </c>
      <c r="EX588">
        <v>0</v>
      </c>
      <c r="EY588">
        <v>0</v>
      </c>
      <c r="EZ588" s="1" t="s">
        <v>184</v>
      </c>
      <c r="FA588" s="1" t="s">
        <v>185</v>
      </c>
      <c r="FB588" s="1" t="s">
        <v>174</v>
      </c>
      <c r="FC588" s="1" t="s">
        <v>186</v>
      </c>
      <c r="FD588" s="1" t="s">
        <v>187</v>
      </c>
      <c r="FE588" s="1" t="s">
        <v>188</v>
      </c>
      <c r="FF588" s="1" t="s">
        <v>183</v>
      </c>
      <c r="FG588" s="3">
        <v>36895</v>
      </c>
      <c r="FH588">
        <v>46.975426329999998</v>
      </c>
      <c r="FI588">
        <v>7.1803869999999996</v>
      </c>
      <c r="FJ588">
        <v>484</v>
      </c>
      <c r="FK588" s="1" t="s">
        <v>174</v>
      </c>
      <c r="FL588" s="1" t="s">
        <v>174</v>
      </c>
      <c r="FM588" s="1" t="s">
        <v>174</v>
      </c>
    </row>
    <row r="589" spans="1:169" x14ac:dyDescent="0.25">
      <c r="A589" s="1" t="s">
        <v>169</v>
      </c>
      <c r="B589" s="2">
        <v>44841.360894560188</v>
      </c>
      <c r="C589" s="1" t="s">
        <v>782</v>
      </c>
      <c r="D589">
        <v>58.7</v>
      </c>
      <c r="E589">
        <v>46.976971900000002</v>
      </c>
      <c r="F589">
        <v>7.1785841100000001</v>
      </c>
      <c r="G589">
        <v>204.7</v>
      </c>
      <c r="H589">
        <v>204.7</v>
      </c>
      <c r="I589">
        <v>38.1</v>
      </c>
      <c r="J589">
        <v>1634</v>
      </c>
      <c r="K589">
        <v>18.899999999999999</v>
      </c>
      <c r="L589">
        <v>37.4</v>
      </c>
      <c r="M589">
        <v>13.7</v>
      </c>
      <c r="N589">
        <v>27.1</v>
      </c>
      <c r="O589">
        <v>13.7</v>
      </c>
      <c r="P589">
        <v>13.7</v>
      </c>
      <c r="Q589">
        <v>-3.6</v>
      </c>
      <c r="R589">
        <v>0</v>
      </c>
      <c r="S589">
        <v>-23.3</v>
      </c>
      <c r="T589">
        <v>-3.2</v>
      </c>
      <c r="U589">
        <v>43.2</v>
      </c>
      <c r="V589">
        <v>43.2</v>
      </c>
      <c r="W589" s="1" t="s">
        <v>344</v>
      </c>
      <c r="X589" s="1" t="s">
        <v>172</v>
      </c>
      <c r="Y589" s="1" t="s">
        <v>345</v>
      </c>
      <c r="Z589">
        <v>18</v>
      </c>
      <c r="AA589">
        <v>10</v>
      </c>
      <c r="AB589" t="b">
        <v>1</v>
      </c>
      <c r="AC589" s="1" t="s">
        <v>174</v>
      </c>
      <c r="AD589" s="1" t="s">
        <v>175</v>
      </c>
      <c r="AE589" t="b">
        <v>0</v>
      </c>
      <c r="AF589" t="b">
        <v>0</v>
      </c>
      <c r="AG589" s="1" t="s">
        <v>174</v>
      </c>
      <c r="AH589" s="1" t="s">
        <v>176</v>
      </c>
      <c r="AI589" s="1" t="s">
        <v>177</v>
      </c>
      <c r="AJ589" t="b">
        <v>0</v>
      </c>
      <c r="AK589" t="b">
        <v>1</v>
      </c>
      <c r="AL589" t="b">
        <v>0</v>
      </c>
      <c r="AM589" s="1" t="s">
        <v>174</v>
      </c>
      <c r="AN589" s="1" t="s">
        <v>174</v>
      </c>
      <c r="AO589" t="b">
        <v>1</v>
      </c>
      <c r="AP589" s="1" t="s">
        <v>174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>
        <v>0</v>
      </c>
      <c r="BB589" s="1" t="s">
        <v>178</v>
      </c>
      <c r="BC589">
        <v>0</v>
      </c>
      <c r="BD589">
        <v>0</v>
      </c>
      <c r="BE589">
        <v>0</v>
      </c>
      <c r="BF589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s="1" t="s">
        <v>174</v>
      </c>
      <c r="BN589" t="b">
        <v>0</v>
      </c>
      <c r="BO589" s="1" t="s">
        <v>179</v>
      </c>
      <c r="BP589">
        <v>100</v>
      </c>
      <c r="BQ589">
        <v>100</v>
      </c>
      <c r="BR589">
        <v>1024</v>
      </c>
      <c r="BS589">
        <v>1024</v>
      </c>
      <c r="BT589">
        <v>1024</v>
      </c>
      <c r="BU589">
        <v>1024</v>
      </c>
      <c r="BV589">
        <v>1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>
        <v>0</v>
      </c>
      <c r="CC589" t="b">
        <v>0</v>
      </c>
      <c r="CD589" t="b">
        <v>0</v>
      </c>
      <c r="CE589" t="b">
        <v>0</v>
      </c>
      <c r="CF589" t="b">
        <v>0</v>
      </c>
      <c r="CG589">
        <v>61</v>
      </c>
      <c r="CH589">
        <v>46.212000000000003</v>
      </c>
      <c r="CI589">
        <v>6378</v>
      </c>
      <c r="CJ589">
        <v>10462</v>
      </c>
      <c r="CK589">
        <v>46.21</v>
      </c>
      <c r="CL589" t="b">
        <v>1</v>
      </c>
      <c r="CM589" s="1" t="s">
        <v>174</v>
      </c>
      <c r="CN589" s="1" t="s">
        <v>174</v>
      </c>
      <c r="CO589" s="1" t="s">
        <v>174</v>
      </c>
      <c r="CP589" s="1" t="s">
        <v>174</v>
      </c>
      <c r="CQ589" s="1" t="s">
        <v>174</v>
      </c>
      <c r="CR589" s="1" t="s">
        <v>174</v>
      </c>
      <c r="CS589" s="1" t="s">
        <v>174</v>
      </c>
      <c r="CT589" t="b">
        <v>0</v>
      </c>
      <c r="CU589" t="b">
        <v>0</v>
      </c>
      <c r="CV589">
        <v>17.143999999999998</v>
      </c>
      <c r="CW589">
        <v>102</v>
      </c>
      <c r="CX589">
        <v>101.5</v>
      </c>
      <c r="CY589">
        <v>102</v>
      </c>
      <c r="CZ589">
        <v>1471</v>
      </c>
      <c r="DA589">
        <v>46</v>
      </c>
      <c r="DB589">
        <v>20</v>
      </c>
      <c r="DC589">
        <v>14</v>
      </c>
      <c r="DD589">
        <v>7</v>
      </c>
      <c r="DE589">
        <v>114611</v>
      </c>
      <c r="DF589">
        <v>15281.47</v>
      </c>
      <c r="DG589" s="1" t="s">
        <v>174</v>
      </c>
      <c r="DH589" s="1" t="s">
        <v>180</v>
      </c>
      <c r="DI589">
        <v>0</v>
      </c>
      <c r="DJ589">
        <v>30</v>
      </c>
      <c r="DK589" t="b">
        <v>0</v>
      </c>
      <c r="DL589">
        <v>10</v>
      </c>
      <c r="DM589" t="b">
        <v>1</v>
      </c>
      <c r="DN589" s="1" t="s">
        <v>174</v>
      </c>
      <c r="DO589" s="1" t="s">
        <v>181</v>
      </c>
      <c r="DP589">
        <v>46.975525599999997</v>
      </c>
      <c r="DQ589">
        <v>7.1803426200000002</v>
      </c>
      <c r="DR589">
        <v>685.5</v>
      </c>
      <c r="DS589">
        <v>1221.5999999999999</v>
      </c>
      <c r="DT589">
        <v>262.5</v>
      </c>
      <c r="DU589" t="b">
        <v>1</v>
      </c>
      <c r="DV589">
        <v>1</v>
      </c>
      <c r="DW589">
        <v>1</v>
      </c>
      <c r="DX589" t="b">
        <v>0</v>
      </c>
      <c r="DY589" t="b">
        <v>0</v>
      </c>
      <c r="DZ589" t="b">
        <v>0</v>
      </c>
      <c r="EA589" t="b">
        <v>0</v>
      </c>
      <c r="EB589">
        <v>0</v>
      </c>
      <c r="EC589" t="b">
        <v>0</v>
      </c>
      <c r="ED589" t="b">
        <v>0</v>
      </c>
      <c r="EE589" t="b">
        <v>0</v>
      </c>
      <c r="EF589" s="1" t="s">
        <v>193</v>
      </c>
      <c r="EG589">
        <v>262.5</v>
      </c>
      <c r="EH589" s="1" t="s">
        <v>174</v>
      </c>
      <c r="EI589">
        <v>23</v>
      </c>
      <c r="EJ589" s="1" t="s">
        <v>182</v>
      </c>
      <c r="EK589">
        <v>21</v>
      </c>
      <c r="EL589" s="1" t="s">
        <v>183</v>
      </c>
      <c r="EM589" s="3">
        <v>36895</v>
      </c>
      <c r="EN589" s="1" t="s">
        <v>184</v>
      </c>
      <c r="EO589" s="1" t="s">
        <v>185</v>
      </c>
      <c r="EP589" s="1" t="s">
        <v>174</v>
      </c>
      <c r="EQ589" s="1" t="s">
        <v>186</v>
      </c>
      <c r="ER589" s="1" t="s">
        <v>187</v>
      </c>
      <c r="ES589">
        <v>127.6</v>
      </c>
      <c r="ET589">
        <v>1.8</v>
      </c>
      <c r="EU589">
        <v>229.7</v>
      </c>
      <c r="EV589">
        <v>36.6</v>
      </c>
      <c r="EW589">
        <v>9</v>
      </c>
      <c r="EX589">
        <v>0</v>
      </c>
      <c r="EY589">
        <v>0</v>
      </c>
      <c r="EZ589" s="1" t="s">
        <v>184</v>
      </c>
      <c r="FA589" s="1" t="s">
        <v>185</v>
      </c>
      <c r="FB589" s="1" t="s">
        <v>174</v>
      </c>
      <c r="FC589" s="1" t="s">
        <v>186</v>
      </c>
      <c r="FD589" s="1" t="s">
        <v>187</v>
      </c>
      <c r="FE589" s="1" t="s">
        <v>188</v>
      </c>
      <c r="FF589" s="1" t="s">
        <v>183</v>
      </c>
      <c r="FG589" s="3">
        <v>36895</v>
      </c>
      <c r="FH589">
        <v>46.975426329999998</v>
      </c>
      <c r="FI589">
        <v>7.1803869999999996</v>
      </c>
      <c r="FJ589">
        <v>484</v>
      </c>
      <c r="FK589" s="1" t="s">
        <v>174</v>
      </c>
      <c r="FL589" s="1" t="s">
        <v>174</v>
      </c>
      <c r="FM589" s="1" t="s">
        <v>174</v>
      </c>
    </row>
    <row r="590" spans="1:169" x14ac:dyDescent="0.25">
      <c r="A590" s="1" t="s">
        <v>169</v>
      </c>
      <c r="B590" s="2">
        <v>44841.360895486112</v>
      </c>
      <c r="C590" s="1" t="s">
        <v>783</v>
      </c>
      <c r="D590">
        <v>58.8</v>
      </c>
      <c r="E590">
        <v>46.976977660000003</v>
      </c>
      <c r="F590">
        <v>7.1785926199999999</v>
      </c>
      <c r="G590">
        <v>205.1</v>
      </c>
      <c r="H590">
        <v>205.1</v>
      </c>
      <c r="I590">
        <v>38.1</v>
      </c>
      <c r="J590">
        <v>1634</v>
      </c>
      <c r="K590">
        <v>20.399999999999999</v>
      </c>
      <c r="L590">
        <v>37.4</v>
      </c>
      <c r="M590">
        <v>14.1</v>
      </c>
      <c r="N590">
        <v>27.1</v>
      </c>
      <c r="O590">
        <v>14.1</v>
      </c>
      <c r="P590">
        <v>14.1</v>
      </c>
      <c r="Q590">
        <v>-3.8</v>
      </c>
      <c r="R590">
        <v>0</v>
      </c>
      <c r="S590">
        <v>-23.3</v>
      </c>
      <c r="T590">
        <v>-3.2</v>
      </c>
      <c r="U590">
        <v>43.1</v>
      </c>
      <c r="V590">
        <v>43.1</v>
      </c>
      <c r="W590" s="1" t="s">
        <v>344</v>
      </c>
      <c r="X590" s="1" t="s">
        <v>172</v>
      </c>
      <c r="Y590" s="1" t="s">
        <v>345</v>
      </c>
      <c r="Z590">
        <v>18</v>
      </c>
      <c r="AA590">
        <v>10</v>
      </c>
      <c r="AB590" t="b">
        <v>1</v>
      </c>
      <c r="AC590" s="1" t="s">
        <v>174</v>
      </c>
      <c r="AD590" s="1" t="s">
        <v>175</v>
      </c>
      <c r="AE590" t="b">
        <v>0</v>
      </c>
      <c r="AF590" t="b">
        <v>0</v>
      </c>
      <c r="AG590" s="1" t="s">
        <v>174</v>
      </c>
      <c r="AH590" s="1" t="s">
        <v>176</v>
      </c>
      <c r="AI590" s="1" t="s">
        <v>177</v>
      </c>
      <c r="AJ590" t="b">
        <v>0</v>
      </c>
      <c r="AK590" t="b">
        <v>1</v>
      </c>
      <c r="AL590" t="b">
        <v>0</v>
      </c>
      <c r="AM590" s="1" t="s">
        <v>174</v>
      </c>
      <c r="AN590" s="1" t="s">
        <v>174</v>
      </c>
      <c r="AO590" t="b">
        <v>1</v>
      </c>
      <c r="AP590" s="1" t="s">
        <v>174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>
        <v>0</v>
      </c>
      <c r="BB590" s="1" t="s">
        <v>178</v>
      </c>
      <c r="BC590">
        <v>0</v>
      </c>
      <c r="BD590">
        <v>0</v>
      </c>
      <c r="BE590">
        <v>0</v>
      </c>
      <c r="BF590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s="1" t="s">
        <v>174</v>
      </c>
      <c r="BN590" t="b">
        <v>0</v>
      </c>
      <c r="BO590" s="1" t="s">
        <v>179</v>
      </c>
      <c r="BP590">
        <v>100</v>
      </c>
      <c r="BQ590">
        <v>100</v>
      </c>
      <c r="BR590">
        <v>1024</v>
      </c>
      <c r="BS590">
        <v>1024</v>
      </c>
      <c r="BT590">
        <v>1024</v>
      </c>
      <c r="BU590">
        <v>1024</v>
      </c>
      <c r="BV590">
        <v>1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>
        <v>0</v>
      </c>
      <c r="CC590" t="b">
        <v>0</v>
      </c>
      <c r="CD590" t="b">
        <v>0</v>
      </c>
      <c r="CE590" t="b">
        <v>0</v>
      </c>
      <c r="CF590" t="b">
        <v>0</v>
      </c>
      <c r="CG590">
        <v>61</v>
      </c>
      <c r="CH590">
        <v>46.212000000000003</v>
      </c>
      <c r="CI590">
        <v>6378</v>
      </c>
      <c r="CJ590">
        <v>10462</v>
      </c>
      <c r="CK590">
        <v>46.21</v>
      </c>
      <c r="CL590" t="b">
        <v>1</v>
      </c>
      <c r="CM590" s="1" t="s">
        <v>174</v>
      </c>
      <c r="CN590" s="1" t="s">
        <v>174</v>
      </c>
      <c r="CO590" s="1" t="s">
        <v>174</v>
      </c>
      <c r="CP590" s="1" t="s">
        <v>174</v>
      </c>
      <c r="CQ590" s="1" t="s">
        <v>174</v>
      </c>
      <c r="CR590" s="1" t="s">
        <v>174</v>
      </c>
      <c r="CS590" s="1" t="s">
        <v>174</v>
      </c>
      <c r="CT590" t="b">
        <v>0</v>
      </c>
      <c r="CU590" t="b">
        <v>0</v>
      </c>
      <c r="CV590">
        <v>17.143999999999998</v>
      </c>
      <c r="CW590">
        <v>102</v>
      </c>
      <c r="CX590">
        <v>101.5</v>
      </c>
      <c r="CY590">
        <v>102</v>
      </c>
      <c r="CZ590">
        <v>1471</v>
      </c>
      <c r="DA590">
        <v>46</v>
      </c>
      <c r="DB590">
        <v>20</v>
      </c>
      <c r="DC590">
        <v>14</v>
      </c>
      <c r="DD590">
        <v>7</v>
      </c>
      <c r="DE590">
        <v>114611</v>
      </c>
      <c r="DF590">
        <v>15281.47</v>
      </c>
      <c r="DG590" s="1" t="s">
        <v>174</v>
      </c>
      <c r="DH590" s="1" t="s">
        <v>180</v>
      </c>
      <c r="DI590">
        <v>0</v>
      </c>
      <c r="DJ590">
        <v>30</v>
      </c>
      <c r="DK590" t="b">
        <v>0</v>
      </c>
      <c r="DL590">
        <v>10</v>
      </c>
      <c r="DM590" t="b">
        <v>1</v>
      </c>
      <c r="DN590" s="1" t="s">
        <v>174</v>
      </c>
      <c r="DO590" s="1" t="s">
        <v>181</v>
      </c>
      <c r="DP590">
        <v>46.975525599999997</v>
      </c>
      <c r="DQ590">
        <v>7.1803426200000002</v>
      </c>
      <c r="DR590">
        <v>685.8</v>
      </c>
      <c r="DS590">
        <v>1221.5999999999999</v>
      </c>
      <c r="DT590">
        <v>262.5</v>
      </c>
      <c r="DU590" t="b">
        <v>1</v>
      </c>
      <c r="DV590">
        <v>1</v>
      </c>
      <c r="DW590">
        <v>1</v>
      </c>
      <c r="DX590" t="b">
        <v>0</v>
      </c>
      <c r="DY590" t="b">
        <v>0</v>
      </c>
      <c r="DZ590" t="b">
        <v>0</v>
      </c>
      <c r="EA590" t="b">
        <v>0</v>
      </c>
      <c r="EB590">
        <v>0</v>
      </c>
      <c r="EC590" t="b">
        <v>0</v>
      </c>
      <c r="ED590" t="b">
        <v>0</v>
      </c>
      <c r="EE590" t="b">
        <v>0</v>
      </c>
      <c r="EF590" s="1" t="s">
        <v>193</v>
      </c>
      <c r="EG590">
        <v>262.5</v>
      </c>
      <c r="EH590" s="1" t="s">
        <v>174</v>
      </c>
      <c r="EI590">
        <v>23</v>
      </c>
      <c r="EJ590" s="1" t="s">
        <v>182</v>
      </c>
      <c r="EK590">
        <v>21</v>
      </c>
      <c r="EL590" s="1" t="s">
        <v>183</v>
      </c>
      <c r="EM590" s="3">
        <v>36895</v>
      </c>
      <c r="EN590" s="1" t="s">
        <v>184</v>
      </c>
      <c r="EO590" s="1" t="s">
        <v>185</v>
      </c>
      <c r="EP590" s="1" t="s">
        <v>174</v>
      </c>
      <c r="EQ590" s="1" t="s">
        <v>186</v>
      </c>
      <c r="ER590" s="1" t="s">
        <v>187</v>
      </c>
      <c r="ES590">
        <v>127.6</v>
      </c>
      <c r="ET590">
        <v>1.8</v>
      </c>
      <c r="EU590">
        <v>229.7</v>
      </c>
      <c r="EV590">
        <v>36.6</v>
      </c>
      <c r="EW590">
        <v>9</v>
      </c>
      <c r="EX590">
        <v>0</v>
      </c>
      <c r="EY590">
        <v>0</v>
      </c>
      <c r="EZ590" s="1" t="s">
        <v>184</v>
      </c>
      <c r="FA590" s="1" t="s">
        <v>185</v>
      </c>
      <c r="FB590" s="1" t="s">
        <v>174</v>
      </c>
      <c r="FC590" s="1" t="s">
        <v>186</v>
      </c>
      <c r="FD590" s="1" t="s">
        <v>187</v>
      </c>
      <c r="FE590" s="1" t="s">
        <v>188</v>
      </c>
      <c r="FF590" s="1" t="s">
        <v>183</v>
      </c>
      <c r="FG590" s="3">
        <v>36895</v>
      </c>
      <c r="FH590">
        <v>46.975426329999998</v>
      </c>
      <c r="FI590">
        <v>7.1803869999999996</v>
      </c>
      <c r="FJ590">
        <v>484</v>
      </c>
      <c r="FK590" s="1" t="s">
        <v>174</v>
      </c>
      <c r="FL590" s="1" t="s">
        <v>174</v>
      </c>
      <c r="FM590" s="1" t="s">
        <v>174</v>
      </c>
    </row>
    <row r="591" spans="1:169" x14ac:dyDescent="0.25">
      <c r="A591" s="1" t="s">
        <v>169</v>
      </c>
      <c r="B591" s="2">
        <v>44841.36089664352</v>
      </c>
      <c r="C591" s="1" t="s">
        <v>784</v>
      </c>
      <c r="D591">
        <v>58.9</v>
      </c>
      <c r="E591">
        <v>46.976983390000001</v>
      </c>
      <c r="F591">
        <v>7.1786010600000001</v>
      </c>
      <c r="G591">
        <v>205.7</v>
      </c>
      <c r="H591">
        <v>205.7</v>
      </c>
      <c r="I591">
        <v>38.1</v>
      </c>
      <c r="J591">
        <v>1635</v>
      </c>
      <c r="K591">
        <v>20.3</v>
      </c>
      <c r="L591">
        <v>37.4</v>
      </c>
      <c r="M591">
        <v>14.8</v>
      </c>
      <c r="N591">
        <v>27.1</v>
      </c>
      <c r="O591">
        <v>14.5</v>
      </c>
      <c r="P591">
        <v>14.5</v>
      </c>
      <c r="Q591">
        <v>-3.8</v>
      </c>
      <c r="R591">
        <v>0</v>
      </c>
      <c r="S591">
        <v>-23.4</v>
      </c>
      <c r="T591">
        <v>-3.1</v>
      </c>
      <c r="U591">
        <v>43.1</v>
      </c>
      <c r="V591">
        <v>43.1</v>
      </c>
      <c r="W591" s="1" t="s">
        <v>344</v>
      </c>
      <c r="X591" s="1" t="s">
        <v>172</v>
      </c>
      <c r="Y591" s="1" t="s">
        <v>345</v>
      </c>
      <c r="Z591">
        <v>18</v>
      </c>
      <c r="AA591">
        <v>10</v>
      </c>
      <c r="AB591" t="b">
        <v>1</v>
      </c>
      <c r="AC591" s="1" t="s">
        <v>174</v>
      </c>
      <c r="AD591" s="1" t="s">
        <v>175</v>
      </c>
      <c r="AE591" t="b">
        <v>0</v>
      </c>
      <c r="AF591" t="b">
        <v>0</v>
      </c>
      <c r="AG591" s="1" t="s">
        <v>174</v>
      </c>
      <c r="AH591" s="1" t="s">
        <v>176</v>
      </c>
      <c r="AI591" s="1" t="s">
        <v>177</v>
      </c>
      <c r="AJ591" t="b">
        <v>0</v>
      </c>
      <c r="AK591" t="b">
        <v>1</v>
      </c>
      <c r="AL591" t="b">
        <v>0</v>
      </c>
      <c r="AM591" s="1" t="s">
        <v>174</v>
      </c>
      <c r="AN591" s="1" t="s">
        <v>174</v>
      </c>
      <c r="AO591" t="b">
        <v>1</v>
      </c>
      <c r="AP591" s="1" t="s">
        <v>174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>
        <v>0</v>
      </c>
      <c r="BB591" s="1" t="s">
        <v>178</v>
      </c>
      <c r="BC591">
        <v>0</v>
      </c>
      <c r="BD591">
        <v>0</v>
      </c>
      <c r="BE591">
        <v>0</v>
      </c>
      <c r="BF591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s="1" t="s">
        <v>174</v>
      </c>
      <c r="BN591" t="b">
        <v>0</v>
      </c>
      <c r="BO591" s="1" t="s">
        <v>179</v>
      </c>
      <c r="BP591">
        <v>100</v>
      </c>
      <c r="BQ591">
        <v>100</v>
      </c>
      <c r="BR591">
        <v>1024</v>
      </c>
      <c r="BS591">
        <v>1024</v>
      </c>
      <c r="BT591">
        <v>1024</v>
      </c>
      <c r="BU591">
        <v>1024</v>
      </c>
      <c r="BV591">
        <v>1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>
        <v>0</v>
      </c>
      <c r="CC591" t="b">
        <v>0</v>
      </c>
      <c r="CD591" t="b">
        <v>0</v>
      </c>
      <c r="CE591" t="b">
        <v>0</v>
      </c>
      <c r="CF591" t="b">
        <v>0</v>
      </c>
      <c r="CG591">
        <v>61</v>
      </c>
      <c r="CH591">
        <v>46.176000000000002</v>
      </c>
      <c r="CI591">
        <v>6378</v>
      </c>
      <c r="CJ591">
        <v>10462</v>
      </c>
      <c r="CK591">
        <v>46.21</v>
      </c>
      <c r="CL591" t="b">
        <v>1</v>
      </c>
      <c r="CM591" s="1" t="s">
        <v>174</v>
      </c>
      <c r="CN591" s="1" t="s">
        <v>174</v>
      </c>
      <c r="CO591" s="1" t="s">
        <v>174</v>
      </c>
      <c r="CP591" s="1" t="s">
        <v>174</v>
      </c>
      <c r="CQ591" s="1" t="s">
        <v>174</v>
      </c>
      <c r="CR591" s="1" t="s">
        <v>174</v>
      </c>
      <c r="CS591" s="1" t="s">
        <v>174</v>
      </c>
      <c r="CT591" t="b">
        <v>0</v>
      </c>
      <c r="CU591" t="b">
        <v>0</v>
      </c>
      <c r="CV591">
        <v>18.774000000000001</v>
      </c>
      <c r="CW591">
        <v>102</v>
      </c>
      <c r="CX591">
        <v>101.5</v>
      </c>
      <c r="CY591">
        <v>102</v>
      </c>
      <c r="CZ591">
        <v>1471</v>
      </c>
      <c r="DA591">
        <v>46</v>
      </c>
      <c r="DB591">
        <v>20</v>
      </c>
      <c r="DC591">
        <v>14</v>
      </c>
      <c r="DD591">
        <v>7</v>
      </c>
      <c r="DE591">
        <v>114611</v>
      </c>
      <c r="DF591">
        <v>15281.47</v>
      </c>
      <c r="DG591" s="1" t="s">
        <v>174</v>
      </c>
      <c r="DH591" s="1" t="s">
        <v>180</v>
      </c>
      <c r="DI591">
        <v>0</v>
      </c>
      <c r="DJ591">
        <v>30</v>
      </c>
      <c r="DK591" t="b">
        <v>0</v>
      </c>
      <c r="DL591">
        <v>10</v>
      </c>
      <c r="DM591" t="b">
        <v>1</v>
      </c>
      <c r="DN591" s="1" t="s">
        <v>174</v>
      </c>
      <c r="DO591" s="1" t="s">
        <v>181</v>
      </c>
      <c r="DP591">
        <v>46.975525599999997</v>
      </c>
      <c r="DQ591">
        <v>7.1803426200000002</v>
      </c>
      <c r="DR591">
        <v>686.1</v>
      </c>
      <c r="DS591">
        <v>1221.5999999999999</v>
      </c>
      <c r="DT591">
        <v>262.5</v>
      </c>
      <c r="DU591" t="b">
        <v>1</v>
      </c>
      <c r="DV591">
        <v>1</v>
      </c>
      <c r="DW591">
        <v>1</v>
      </c>
      <c r="DX591" t="b">
        <v>0</v>
      </c>
      <c r="DY591" t="b">
        <v>0</v>
      </c>
      <c r="DZ591" t="b">
        <v>0</v>
      </c>
      <c r="EA591" t="b">
        <v>0</v>
      </c>
      <c r="EB591">
        <v>0</v>
      </c>
      <c r="EC591" t="b">
        <v>0</v>
      </c>
      <c r="ED591" t="b">
        <v>0</v>
      </c>
      <c r="EE591" t="b">
        <v>0</v>
      </c>
      <c r="EF591" s="1" t="s">
        <v>193</v>
      </c>
      <c r="EG591">
        <v>262.5</v>
      </c>
      <c r="EH591" s="1" t="s">
        <v>174</v>
      </c>
      <c r="EI591">
        <v>23</v>
      </c>
      <c r="EJ591" s="1" t="s">
        <v>182</v>
      </c>
      <c r="EK591">
        <v>21</v>
      </c>
      <c r="EL591" s="1" t="s">
        <v>183</v>
      </c>
      <c r="EM591" s="3">
        <v>36895</v>
      </c>
      <c r="EN591" s="1" t="s">
        <v>184</v>
      </c>
      <c r="EO591" s="1" t="s">
        <v>185</v>
      </c>
      <c r="EP591" s="1" t="s">
        <v>174</v>
      </c>
      <c r="EQ591" s="1" t="s">
        <v>186</v>
      </c>
      <c r="ER591" s="1" t="s">
        <v>187</v>
      </c>
      <c r="ES591">
        <v>127.6</v>
      </c>
      <c r="ET591">
        <v>1.8</v>
      </c>
      <c r="EU591">
        <v>229.7</v>
      </c>
      <c r="EV591">
        <v>36.6</v>
      </c>
      <c r="EW591">
        <v>9</v>
      </c>
      <c r="EX591">
        <v>0</v>
      </c>
      <c r="EY591">
        <v>0</v>
      </c>
      <c r="EZ591" s="1" t="s">
        <v>184</v>
      </c>
      <c r="FA591" s="1" t="s">
        <v>185</v>
      </c>
      <c r="FB591" s="1" t="s">
        <v>174</v>
      </c>
      <c r="FC591" s="1" t="s">
        <v>186</v>
      </c>
      <c r="FD591" s="1" t="s">
        <v>187</v>
      </c>
      <c r="FE591" s="1" t="s">
        <v>188</v>
      </c>
      <c r="FF591" s="1" t="s">
        <v>183</v>
      </c>
      <c r="FG591" s="3">
        <v>36895</v>
      </c>
      <c r="FH591">
        <v>46.975426329999998</v>
      </c>
      <c r="FI591">
        <v>7.1803869999999996</v>
      </c>
      <c r="FJ591">
        <v>484</v>
      </c>
      <c r="FK591" s="1" t="s">
        <v>174</v>
      </c>
      <c r="FL591" s="1" t="s">
        <v>174</v>
      </c>
      <c r="FM591" s="1" t="s">
        <v>174</v>
      </c>
    </row>
    <row r="592" spans="1:169" x14ac:dyDescent="0.25">
      <c r="A592" s="1" t="s">
        <v>169</v>
      </c>
      <c r="B592" s="2">
        <v>44841.360896874998</v>
      </c>
      <c r="C592" s="1" t="s">
        <v>785</v>
      </c>
      <c r="D592">
        <v>59</v>
      </c>
      <c r="E592">
        <v>46.976989609999997</v>
      </c>
      <c r="F592">
        <v>7.1786100700000004</v>
      </c>
      <c r="G592">
        <v>206.4</v>
      </c>
      <c r="H592">
        <v>206.4</v>
      </c>
      <c r="I592">
        <v>38.1</v>
      </c>
      <c r="J592">
        <v>1635</v>
      </c>
      <c r="K592">
        <v>21</v>
      </c>
      <c r="L592">
        <v>37.4</v>
      </c>
      <c r="M592">
        <v>15.2</v>
      </c>
      <c r="N592">
        <v>27.1</v>
      </c>
      <c r="O592">
        <v>14.8</v>
      </c>
      <c r="P592">
        <v>14.8</v>
      </c>
      <c r="Q592">
        <v>-4</v>
      </c>
      <c r="R592">
        <v>0</v>
      </c>
      <c r="S592">
        <v>-23.5</v>
      </c>
      <c r="T592">
        <v>-3.1</v>
      </c>
      <c r="U592">
        <v>43.1</v>
      </c>
      <c r="V592">
        <v>43.1</v>
      </c>
      <c r="W592" s="1" t="s">
        <v>344</v>
      </c>
      <c r="X592" s="1" t="s">
        <v>172</v>
      </c>
      <c r="Y592" s="1" t="s">
        <v>345</v>
      </c>
      <c r="Z592">
        <v>18</v>
      </c>
      <c r="AA592">
        <v>10</v>
      </c>
      <c r="AB592" t="b">
        <v>1</v>
      </c>
      <c r="AC592" s="1" t="s">
        <v>174</v>
      </c>
      <c r="AD592" s="1" t="s">
        <v>175</v>
      </c>
      <c r="AE592" t="b">
        <v>0</v>
      </c>
      <c r="AF592" t="b">
        <v>0</v>
      </c>
      <c r="AG592" s="1" t="s">
        <v>174</v>
      </c>
      <c r="AH592" s="1" t="s">
        <v>176</v>
      </c>
      <c r="AI592" s="1" t="s">
        <v>177</v>
      </c>
      <c r="AJ592" t="b">
        <v>0</v>
      </c>
      <c r="AK592" t="b">
        <v>1</v>
      </c>
      <c r="AL592" t="b">
        <v>0</v>
      </c>
      <c r="AM592" s="1" t="s">
        <v>174</v>
      </c>
      <c r="AN592" s="1" t="s">
        <v>174</v>
      </c>
      <c r="AO592" t="b">
        <v>1</v>
      </c>
      <c r="AP592" s="1" t="s">
        <v>174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>
        <v>0</v>
      </c>
      <c r="BB592" s="1" t="s">
        <v>178</v>
      </c>
      <c r="BC592">
        <v>0</v>
      </c>
      <c r="BD592">
        <v>0</v>
      </c>
      <c r="BE592">
        <v>0</v>
      </c>
      <c r="BF592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s="1" t="s">
        <v>174</v>
      </c>
      <c r="BN592" t="b">
        <v>0</v>
      </c>
      <c r="BO592" s="1" t="s">
        <v>179</v>
      </c>
      <c r="BP592">
        <v>100</v>
      </c>
      <c r="BQ592">
        <v>100</v>
      </c>
      <c r="BR592">
        <v>1024</v>
      </c>
      <c r="BS592">
        <v>1024</v>
      </c>
      <c r="BT592">
        <v>1024</v>
      </c>
      <c r="BU592">
        <v>1024</v>
      </c>
      <c r="BV592">
        <v>1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>
        <v>0</v>
      </c>
      <c r="CC592" t="b">
        <v>0</v>
      </c>
      <c r="CD592" t="b">
        <v>0</v>
      </c>
      <c r="CE592" t="b">
        <v>0</v>
      </c>
      <c r="CF592" t="b">
        <v>0</v>
      </c>
      <c r="CG592">
        <v>61</v>
      </c>
      <c r="CH592">
        <v>46.176000000000002</v>
      </c>
      <c r="CI592">
        <v>6378</v>
      </c>
      <c r="CJ592">
        <v>10462</v>
      </c>
      <c r="CK592">
        <v>46.21</v>
      </c>
      <c r="CL592" t="b">
        <v>1</v>
      </c>
      <c r="CM592" s="1" t="s">
        <v>174</v>
      </c>
      <c r="CN592" s="1" t="s">
        <v>174</v>
      </c>
      <c r="CO592" s="1" t="s">
        <v>174</v>
      </c>
      <c r="CP592" s="1" t="s">
        <v>174</v>
      </c>
      <c r="CQ592" s="1" t="s">
        <v>174</v>
      </c>
      <c r="CR592" s="1" t="s">
        <v>174</v>
      </c>
      <c r="CS592" s="1" t="s">
        <v>174</v>
      </c>
      <c r="CT592" t="b">
        <v>0</v>
      </c>
      <c r="CU592" t="b">
        <v>0</v>
      </c>
      <c r="CV592">
        <v>18.774000000000001</v>
      </c>
      <c r="CW592">
        <v>102</v>
      </c>
      <c r="CX592">
        <v>101.5</v>
      </c>
      <c r="CY592">
        <v>102</v>
      </c>
      <c r="CZ592">
        <v>1471</v>
      </c>
      <c r="DA592">
        <v>46</v>
      </c>
      <c r="DB592">
        <v>20</v>
      </c>
      <c r="DC592">
        <v>14</v>
      </c>
      <c r="DD592">
        <v>7</v>
      </c>
      <c r="DE592">
        <v>114611</v>
      </c>
      <c r="DF592">
        <v>15281.47</v>
      </c>
      <c r="DG592" s="1" t="s">
        <v>174</v>
      </c>
      <c r="DH592" s="1" t="s">
        <v>180</v>
      </c>
      <c r="DI592">
        <v>0</v>
      </c>
      <c r="DJ592">
        <v>30</v>
      </c>
      <c r="DK592" t="b">
        <v>0</v>
      </c>
      <c r="DL592">
        <v>10</v>
      </c>
      <c r="DM592" t="b">
        <v>1</v>
      </c>
      <c r="DN592" s="1" t="s">
        <v>174</v>
      </c>
      <c r="DO592" s="1" t="s">
        <v>181</v>
      </c>
      <c r="DP592">
        <v>46.975525599999997</v>
      </c>
      <c r="DQ592">
        <v>7.1803426200000002</v>
      </c>
      <c r="DR592">
        <v>686.4</v>
      </c>
      <c r="DS592">
        <v>1221.5999999999999</v>
      </c>
      <c r="DT592">
        <v>262.5</v>
      </c>
      <c r="DU592" t="b">
        <v>1</v>
      </c>
      <c r="DV592">
        <v>1</v>
      </c>
      <c r="DW592">
        <v>1</v>
      </c>
      <c r="DX592" t="b">
        <v>0</v>
      </c>
      <c r="DY592" t="b">
        <v>0</v>
      </c>
      <c r="DZ592" t="b">
        <v>0</v>
      </c>
      <c r="EA592" t="b">
        <v>0</v>
      </c>
      <c r="EB592">
        <v>0</v>
      </c>
      <c r="EC592" t="b">
        <v>0</v>
      </c>
      <c r="ED592" t="b">
        <v>0</v>
      </c>
      <c r="EE592" t="b">
        <v>0</v>
      </c>
      <c r="EF592" s="1" t="s">
        <v>193</v>
      </c>
      <c r="EG592">
        <v>262.5</v>
      </c>
      <c r="EH592" s="1" t="s">
        <v>174</v>
      </c>
      <c r="EI592">
        <v>23</v>
      </c>
      <c r="EJ592" s="1" t="s">
        <v>182</v>
      </c>
      <c r="EK592">
        <v>21</v>
      </c>
      <c r="EL592" s="1" t="s">
        <v>183</v>
      </c>
      <c r="EM592" s="3">
        <v>36895</v>
      </c>
      <c r="EN592" s="1" t="s">
        <v>184</v>
      </c>
      <c r="EO592" s="1" t="s">
        <v>185</v>
      </c>
      <c r="EP592" s="1" t="s">
        <v>174</v>
      </c>
      <c r="EQ592" s="1" t="s">
        <v>186</v>
      </c>
      <c r="ER592" s="1" t="s">
        <v>187</v>
      </c>
      <c r="ES592">
        <v>127.6</v>
      </c>
      <c r="ET592">
        <v>1.8</v>
      </c>
      <c r="EU592">
        <v>229.7</v>
      </c>
      <c r="EV592">
        <v>36.6</v>
      </c>
      <c r="EW592">
        <v>9</v>
      </c>
      <c r="EX592">
        <v>0</v>
      </c>
      <c r="EY592">
        <v>0</v>
      </c>
      <c r="EZ592" s="1" t="s">
        <v>184</v>
      </c>
      <c r="FA592" s="1" t="s">
        <v>185</v>
      </c>
      <c r="FB592" s="1" t="s">
        <v>174</v>
      </c>
      <c r="FC592" s="1" t="s">
        <v>186</v>
      </c>
      <c r="FD592" s="1" t="s">
        <v>187</v>
      </c>
      <c r="FE592" s="1" t="s">
        <v>188</v>
      </c>
      <c r="FF592" s="1" t="s">
        <v>183</v>
      </c>
      <c r="FG592" s="3">
        <v>36895</v>
      </c>
      <c r="FH592">
        <v>46.975426329999998</v>
      </c>
      <c r="FI592">
        <v>7.1803869999999996</v>
      </c>
      <c r="FJ592">
        <v>484</v>
      </c>
      <c r="FK592" s="1" t="s">
        <v>174</v>
      </c>
      <c r="FL592" s="1" t="s">
        <v>174</v>
      </c>
      <c r="FM592" s="1" t="s">
        <v>174</v>
      </c>
    </row>
    <row r="593" spans="1:169" x14ac:dyDescent="0.25">
      <c r="A593" s="1" t="s">
        <v>169</v>
      </c>
      <c r="B593" s="2">
        <v>44841.360899189815</v>
      </c>
      <c r="C593" s="1" t="s">
        <v>786</v>
      </c>
      <c r="D593">
        <v>59.1</v>
      </c>
      <c r="E593">
        <v>46.976995729999999</v>
      </c>
      <c r="F593">
        <v>7.1786188500000003</v>
      </c>
      <c r="G593">
        <v>207</v>
      </c>
      <c r="H593">
        <v>207</v>
      </c>
      <c r="I593">
        <v>38.1</v>
      </c>
      <c r="J593">
        <v>1636</v>
      </c>
      <c r="K593">
        <v>21.2</v>
      </c>
      <c r="L593">
        <v>37.4</v>
      </c>
      <c r="M593">
        <v>15.9</v>
      </c>
      <c r="N593">
        <v>27.1</v>
      </c>
      <c r="O593">
        <v>15.2</v>
      </c>
      <c r="P593">
        <v>15.2</v>
      </c>
      <c r="Q593">
        <v>-4</v>
      </c>
      <c r="R593">
        <v>0</v>
      </c>
      <c r="S593">
        <v>-23.7</v>
      </c>
      <c r="T593">
        <v>-3.1</v>
      </c>
      <c r="U593">
        <v>43.1</v>
      </c>
      <c r="V593">
        <v>43.1</v>
      </c>
      <c r="W593" s="1" t="s">
        <v>344</v>
      </c>
      <c r="X593" s="1" t="s">
        <v>172</v>
      </c>
      <c r="Y593" s="1" t="s">
        <v>345</v>
      </c>
      <c r="Z593">
        <v>18</v>
      </c>
      <c r="AA593">
        <v>10</v>
      </c>
      <c r="AB593" t="b">
        <v>1</v>
      </c>
      <c r="AC593" s="1" t="s">
        <v>174</v>
      </c>
      <c r="AD593" s="1" t="s">
        <v>175</v>
      </c>
      <c r="AE593" t="b">
        <v>0</v>
      </c>
      <c r="AF593" t="b">
        <v>0</v>
      </c>
      <c r="AG593" s="1" t="s">
        <v>174</v>
      </c>
      <c r="AH593" s="1" t="s">
        <v>176</v>
      </c>
      <c r="AI593" s="1" t="s">
        <v>177</v>
      </c>
      <c r="AJ593" t="b">
        <v>0</v>
      </c>
      <c r="AK593" t="b">
        <v>1</v>
      </c>
      <c r="AL593" t="b">
        <v>0</v>
      </c>
      <c r="AM593" s="1" t="s">
        <v>174</v>
      </c>
      <c r="AN593" s="1" t="s">
        <v>174</v>
      </c>
      <c r="AO593" t="b">
        <v>1</v>
      </c>
      <c r="AP593" s="1" t="s">
        <v>174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>
        <v>0</v>
      </c>
      <c r="BB593" s="1" t="s">
        <v>178</v>
      </c>
      <c r="BC593">
        <v>0</v>
      </c>
      <c r="BD593">
        <v>0</v>
      </c>
      <c r="BE593">
        <v>0</v>
      </c>
      <c r="BF593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s="1" t="s">
        <v>174</v>
      </c>
      <c r="BN593" t="b">
        <v>0</v>
      </c>
      <c r="BO593" s="1" t="s">
        <v>179</v>
      </c>
      <c r="BP593">
        <v>100</v>
      </c>
      <c r="BQ593">
        <v>100</v>
      </c>
      <c r="BR593">
        <v>1024</v>
      </c>
      <c r="BS593">
        <v>1024</v>
      </c>
      <c r="BT593">
        <v>1024</v>
      </c>
      <c r="BU593">
        <v>1024</v>
      </c>
      <c r="BV593">
        <v>1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>
        <v>0</v>
      </c>
      <c r="CC593" t="b">
        <v>0</v>
      </c>
      <c r="CD593" t="b">
        <v>0</v>
      </c>
      <c r="CE593" t="b">
        <v>0</v>
      </c>
      <c r="CF593" t="b">
        <v>0</v>
      </c>
      <c r="CG593">
        <v>61</v>
      </c>
      <c r="CH593">
        <v>46.176000000000002</v>
      </c>
      <c r="CI593">
        <v>6378</v>
      </c>
      <c r="CJ593">
        <v>10462</v>
      </c>
      <c r="CK593">
        <v>46.21</v>
      </c>
      <c r="CL593" t="b">
        <v>1</v>
      </c>
      <c r="CM593" s="1" t="s">
        <v>174</v>
      </c>
      <c r="CN593" s="1" t="s">
        <v>174</v>
      </c>
      <c r="CO593" s="1" t="s">
        <v>174</v>
      </c>
      <c r="CP593" s="1" t="s">
        <v>174</v>
      </c>
      <c r="CQ593" s="1" t="s">
        <v>174</v>
      </c>
      <c r="CR593" s="1" t="s">
        <v>174</v>
      </c>
      <c r="CS593" s="1" t="s">
        <v>174</v>
      </c>
      <c r="CT593" t="b">
        <v>0</v>
      </c>
      <c r="CU593" t="b">
        <v>0</v>
      </c>
      <c r="CV593">
        <v>18.774000000000001</v>
      </c>
      <c r="CW593">
        <v>102</v>
      </c>
      <c r="CX593">
        <v>101.5</v>
      </c>
      <c r="CY593">
        <v>102</v>
      </c>
      <c r="CZ593">
        <v>1471</v>
      </c>
      <c r="DA593">
        <v>46</v>
      </c>
      <c r="DB593">
        <v>20</v>
      </c>
      <c r="DC593">
        <v>14</v>
      </c>
      <c r="DD593">
        <v>7</v>
      </c>
      <c r="DE593">
        <v>114611</v>
      </c>
      <c r="DF593">
        <v>15281.47</v>
      </c>
      <c r="DG593" s="1" t="s">
        <v>174</v>
      </c>
      <c r="DH593" s="1" t="s">
        <v>180</v>
      </c>
      <c r="DI593">
        <v>0</v>
      </c>
      <c r="DJ593">
        <v>30</v>
      </c>
      <c r="DK593" t="b">
        <v>0</v>
      </c>
      <c r="DL593">
        <v>10</v>
      </c>
      <c r="DM593" t="b">
        <v>1</v>
      </c>
      <c r="DN593" s="1" t="s">
        <v>174</v>
      </c>
      <c r="DO593" s="1" t="s">
        <v>181</v>
      </c>
      <c r="DP593">
        <v>46.975525599999997</v>
      </c>
      <c r="DQ593">
        <v>7.1803426200000002</v>
      </c>
      <c r="DR593">
        <v>686.8</v>
      </c>
      <c r="DS593">
        <v>1221.5999999999999</v>
      </c>
      <c r="DT593">
        <v>262.5</v>
      </c>
      <c r="DU593" t="b">
        <v>1</v>
      </c>
      <c r="DV593">
        <v>1</v>
      </c>
      <c r="DW593">
        <v>1</v>
      </c>
      <c r="DX593" t="b">
        <v>0</v>
      </c>
      <c r="DY593" t="b">
        <v>0</v>
      </c>
      <c r="DZ593" t="b">
        <v>0</v>
      </c>
      <c r="EA593" t="b">
        <v>0</v>
      </c>
      <c r="EB593">
        <v>0</v>
      </c>
      <c r="EC593" t="b">
        <v>0</v>
      </c>
      <c r="ED593" t="b">
        <v>0</v>
      </c>
      <c r="EE593" t="b">
        <v>0</v>
      </c>
      <c r="EF593" s="1" t="s">
        <v>193</v>
      </c>
      <c r="EG593">
        <v>262.5</v>
      </c>
      <c r="EH593" s="1" t="s">
        <v>174</v>
      </c>
      <c r="EI593">
        <v>23</v>
      </c>
      <c r="EJ593" s="1" t="s">
        <v>182</v>
      </c>
      <c r="EK593">
        <v>21</v>
      </c>
      <c r="EL593" s="1" t="s">
        <v>183</v>
      </c>
      <c r="EM593" s="3">
        <v>36895</v>
      </c>
      <c r="EN593" s="1" t="s">
        <v>184</v>
      </c>
      <c r="EO593" s="1" t="s">
        <v>185</v>
      </c>
      <c r="EP593" s="1" t="s">
        <v>174</v>
      </c>
      <c r="EQ593" s="1" t="s">
        <v>186</v>
      </c>
      <c r="ER593" s="1" t="s">
        <v>187</v>
      </c>
      <c r="ES593">
        <v>127.6</v>
      </c>
      <c r="ET593">
        <v>1.8</v>
      </c>
      <c r="EU593">
        <v>229.7</v>
      </c>
      <c r="EV593">
        <v>36.6</v>
      </c>
      <c r="EW593">
        <v>9</v>
      </c>
      <c r="EX593">
        <v>0</v>
      </c>
      <c r="EY593">
        <v>0</v>
      </c>
      <c r="EZ593" s="1" t="s">
        <v>184</v>
      </c>
      <c r="FA593" s="1" t="s">
        <v>185</v>
      </c>
      <c r="FB593" s="1" t="s">
        <v>174</v>
      </c>
      <c r="FC593" s="1" t="s">
        <v>186</v>
      </c>
      <c r="FD593" s="1" t="s">
        <v>187</v>
      </c>
      <c r="FE593" s="1" t="s">
        <v>188</v>
      </c>
      <c r="FF593" s="1" t="s">
        <v>183</v>
      </c>
      <c r="FG593" s="3">
        <v>36895</v>
      </c>
      <c r="FH593">
        <v>46.975426329999998</v>
      </c>
      <c r="FI593">
        <v>7.1803869999999996</v>
      </c>
      <c r="FJ593">
        <v>484</v>
      </c>
      <c r="FK593" s="1" t="s">
        <v>174</v>
      </c>
      <c r="FL593" s="1" t="s">
        <v>174</v>
      </c>
      <c r="FM593" s="1" t="s">
        <v>174</v>
      </c>
    </row>
    <row r="594" spans="1:169" x14ac:dyDescent="0.25">
      <c r="A594" s="1" t="s">
        <v>169</v>
      </c>
      <c r="B594" s="2">
        <v>44841.360899421299</v>
      </c>
      <c r="C594" s="1" t="s">
        <v>787</v>
      </c>
      <c r="D594">
        <v>59.2</v>
      </c>
      <c r="E594">
        <v>46.977002400000003</v>
      </c>
      <c r="F594">
        <v>7.1786283199999996</v>
      </c>
      <c r="G594">
        <v>207.7</v>
      </c>
      <c r="H594">
        <v>207.7</v>
      </c>
      <c r="I594">
        <v>38.1</v>
      </c>
      <c r="J594">
        <v>1637</v>
      </c>
      <c r="K594">
        <v>22.2</v>
      </c>
      <c r="L594">
        <v>37.4</v>
      </c>
      <c r="M594">
        <v>16.3</v>
      </c>
      <c r="N594">
        <v>27.1</v>
      </c>
      <c r="O594">
        <v>15.7</v>
      </c>
      <c r="P594">
        <v>15.7</v>
      </c>
      <c r="Q594">
        <v>-4</v>
      </c>
      <c r="R594">
        <v>0</v>
      </c>
      <c r="S594">
        <v>-23.5</v>
      </c>
      <c r="T594">
        <v>-2.9</v>
      </c>
      <c r="U594">
        <v>43</v>
      </c>
      <c r="V594">
        <v>43</v>
      </c>
      <c r="W594" s="1" t="s">
        <v>344</v>
      </c>
      <c r="X594" s="1" t="s">
        <v>172</v>
      </c>
      <c r="Y594" s="1" t="s">
        <v>345</v>
      </c>
      <c r="Z594">
        <v>18</v>
      </c>
      <c r="AA594">
        <v>10</v>
      </c>
      <c r="AB594" t="b">
        <v>1</v>
      </c>
      <c r="AC594" s="1" t="s">
        <v>174</v>
      </c>
      <c r="AD594" s="1" t="s">
        <v>175</v>
      </c>
      <c r="AE594" t="b">
        <v>0</v>
      </c>
      <c r="AF594" t="b">
        <v>0</v>
      </c>
      <c r="AG594" s="1" t="s">
        <v>174</v>
      </c>
      <c r="AH594" s="1" t="s">
        <v>176</v>
      </c>
      <c r="AI594" s="1" t="s">
        <v>177</v>
      </c>
      <c r="AJ594" t="b">
        <v>0</v>
      </c>
      <c r="AK594" t="b">
        <v>1</v>
      </c>
      <c r="AL594" t="b">
        <v>0</v>
      </c>
      <c r="AM594" s="1" t="s">
        <v>174</v>
      </c>
      <c r="AN594" s="1" t="s">
        <v>174</v>
      </c>
      <c r="AO594" t="b">
        <v>1</v>
      </c>
      <c r="AP594" s="1" t="s">
        <v>174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>
        <v>0</v>
      </c>
      <c r="BB594" s="1" t="s">
        <v>178</v>
      </c>
      <c r="BC594">
        <v>0</v>
      </c>
      <c r="BD594">
        <v>0</v>
      </c>
      <c r="BE594">
        <v>0</v>
      </c>
      <c r="BF594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s="1" t="s">
        <v>174</v>
      </c>
      <c r="BN594" t="b">
        <v>0</v>
      </c>
      <c r="BO594" s="1" t="s">
        <v>179</v>
      </c>
      <c r="BP594">
        <v>100</v>
      </c>
      <c r="BQ594">
        <v>100</v>
      </c>
      <c r="BR594">
        <v>1024</v>
      </c>
      <c r="BS594">
        <v>1024</v>
      </c>
      <c r="BT594">
        <v>1024</v>
      </c>
      <c r="BU594">
        <v>1024</v>
      </c>
      <c r="BV594">
        <v>1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>
        <v>0</v>
      </c>
      <c r="CC594" t="b">
        <v>0</v>
      </c>
      <c r="CD594" t="b">
        <v>0</v>
      </c>
      <c r="CE594" t="b">
        <v>0</v>
      </c>
      <c r="CF594" t="b">
        <v>0</v>
      </c>
      <c r="CG594">
        <v>61</v>
      </c>
      <c r="CH594">
        <v>46.176000000000002</v>
      </c>
      <c r="CI594">
        <v>6378</v>
      </c>
      <c r="CJ594">
        <v>10462</v>
      </c>
      <c r="CK594">
        <v>46.179000000000002</v>
      </c>
      <c r="CL594" t="b">
        <v>1</v>
      </c>
      <c r="CM594" s="1" t="s">
        <v>174</v>
      </c>
      <c r="CN594" s="1" t="s">
        <v>174</v>
      </c>
      <c r="CO594" s="1" t="s">
        <v>174</v>
      </c>
      <c r="CP594" s="1" t="s">
        <v>174</v>
      </c>
      <c r="CQ594" s="1" t="s">
        <v>174</v>
      </c>
      <c r="CR594" s="1" t="s">
        <v>174</v>
      </c>
      <c r="CS594" s="1" t="s">
        <v>174</v>
      </c>
      <c r="CT594" t="b">
        <v>0</v>
      </c>
      <c r="CU594" t="b">
        <v>0</v>
      </c>
      <c r="CV594">
        <v>18.774000000000001</v>
      </c>
      <c r="CW594">
        <v>102</v>
      </c>
      <c r="CX594">
        <v>101.5</v>
      </c>
      <c r="CY594">
        <v>102</v>
      </c>
      <c r="CZ594">
        <v>1474</v>
      </c>
      <c r="DA594">
        <v>46</v>
      </c>
      <c r="DB594">
        <v>21</v>
      </c>
      <c r="DC594">
        <v>14</v>
      </c>
      <c r="DD594">
        <v>7</v>
      </c>
      <c r="DE594">
        <v>114867</v>
      </c>
      <c r="DF594">
        <v>15315.6</v>
      </c>
      <c r="DG594" s="1" t="s">
        <v>174</v>
      </c>
      <c r="DH594" s="1" t="s">
        <v>180</v>
      </c>
      <c r="DI594">
        <v>0</v>
      </c>
      <c r="DJ594">
        <v>30</v>
      </c>
      <c r="DK594" t="b">
        <v>0</v>
      </c>
      <c r="DL594">
        <v>10</v>
      </c>
      <c r="DM594" t="b">
        <v>1</v>
      </c>
      <c r="DN594" s="1" t="s">
        <v>174</v>
      </c>
      <c r="DO594" s="1" t="s">
        <v>181</v>
      </c>
      <c r="DP594">
        <v>46.975525599999997</v>
      </c>
      <c r="DQ594">
        <v>7.1803426200000002</v>
      </c>
      <c r="DR594">
        <v>687.2</v>
      </c>
      <c r="DS594">
        <v>1221.5999999999999</v>
      </c>
      <c r="DT594">
        <v>262.5</v>
      </c>
      <c r="DU594" t="b">
        <v>1</v>
      </c>
      <c r="DV594">
        <v>1</v>
      </c>
      <c r="DW594">
        <v>1</v>
      </c>
      <c r="DX594" t="b">
        <v>0</v>
      </c>
      <c r="DY594" t="b">
        <v>0</v>
      </c>
      <c r="DZ594" t="b">
        <v>0</v>
      </c>
      <c r="EA594" t="b">
        <v>0</v>
      </c>
      <c r="EB594">
        <v>0</v>
      </c>
      <c r="EC594" t="b">
        <v>0</v>
      </c>
      <c r="ED594" t="b">
        <v>0</v>
      </c>
      <c r="EE594" t="b">
        <v>0</v>
      </c>
      <c r="EF594" s="1" t="s">
        <v>193</v>
      </c>
      <c r="EG594">
        <v>262.5</v>
      </c>
      <c r="EH594" s="1" t="s">
        <v>174</v>
      </c>
      <c r="EI594">
        <v>23</v>
      </c>
      <c r="EJ594" s="1" t="s">
        <v>182</v>
      </c>
      <c r="EK594">
        <v>21</v>
      </c>
      <c r="EL594" s="1" t="s">
        <v>183</v>
      </c>
      <c r="EM594" s="3">
        <v>36895</v>
      </c>
      <c r="EN594" s="1" t="s">
        <v>184</v>
      </c>
      <c r="EO594" s="1" t="s">
        <v>185</v>
      </c>
      <c r="EP594" s="1" t="s">
        <v>174</v>
      </c>
      <c r="EQ594" s="1" t="s">
        <v>186</v>
      </c>
      <c r="ER594" s="1" t="s">
        <v>187</v>
      </c>
      <c r="ES594">
        <v>127.6</v>
      </c>
      <c r="ET594">
        <v>1.8</v>
      </c>
      <c r="EU594">
        <v>229.7</v>
      </c>
      <c r="EV594">
        <v>36.6</v>
      </c>
      <c r="EW594">
        <v>9</v>
      </c>
      <c r="EX594">
        <v>0</v>
      </c>
      <c r="EY594">
        <v>0</v>
      </c>
      <c r="EZ594" s="1" t="s">
        <v>184</v>
      </c>
      <c r="FA594" s="1" t="s">
        <v>185</v>
      </c>
      <c r="FB594" s="1" t="s">
        <v>174</v>
      </c>
      <c r="FC594" s="1" t="s">
        <v>186</v>
      </c>
      <c r="FD594" s="1" t="s">
        <v>187</v>
      </c>
      <c r="FE594" s="1" t="s">
        <v>188</v>
      </c>
      <c r="FF594" s="1" t="s">
        <v>183</v>
      </c>
      <c r="FG594" s="3">
        <v>36895</v>
      </c>
      <c r="FH594">
        <v>46.975426329999998</v>
      </c>
      <c r="FI594">
        <v>7.1803869999999996</v>
      </c>
      <c r="FJ594">
        <v>484</v>
      </c>
      <c r="FK594" s="1" t="s">
        <v>174</v>
      </c>
      <c r="FL594" s="1" t="s">
        <v>174</v>
      </c>
      <c r="FM594" s="1" t="s">
        <v>174</v>
      </c>
    </row>
    <row r="595" spans="1:169" x14ac:dyDescent="0.25">
      <c r="A595" s="1" t="s">
        <v>169</v>
      </c>
      <c r="B595" s="2">
        <v>44841.36090162037</v>
      </c>
      <c r="C595" s="1" t="s">
        <v>788</v>
      </c>
      <c r="D595">
        <v>59.3</v>
      </c>
      <c r="E595">
        <v>46.977008939999997</v>
      </c>
      <c r="F595">
        <v>7.1786377200000002</v>
      </c>
      <c r="G595">
        <v>208.3</v>
      </c>
      <c r="H595">
        <v>208.3</v>
      </c>
      <c r="I595">
        <v>38.1</v>
      </c>
      <c r="J595">
        <v>1637</v>
      </c>
      <c r="K595">
        <v>22.9</v>
      </c>
      <c r="L595">
        <v>37.4</v>
      </c>
      <c r="M595">
        <v>16.8</v>
      </c>
      <c r="N595">
        <v>27.1</v>
      </c>
      <c r="O595">
        <v>16.100000000000001</v>
      </c>
      <c r="P595">
        <v>16.100000000000001</v>
      </c>
      <c r="Q595">
        <v>-4.3</v>
      </c>
      <c r="R595">
        <v>0</v>
      </c>
      <c r="S595">
        <v>-22.5</v>
      </c>
      <c r="T595">
        <v>-2.9</v>
      </c>
      <c r="U595">
        <v>42.9</v>
      </c>
      <c r="V595">
        <v>42.9</v>
      </c>
      <c r="W595" s="1" t="s">
        <v>344</v>
      </c>
      <c r="X595" s="1" t="s">
        <v>172</v>
      </c>
      <c r="Y595" s="1" t="s">
        <v>345</v>
      </c>
      <c r="Z595">
        <v>18</v>
      </c>
      <c r="AA595">
        <v>10</v>
      </c>
      <c r="AB595" t="b">
        <v>1</v>
      </c>
      <c r="AC595" s="1" t="s">
        <v>174</v>
      </c>
      <c r="AD595" s="1" t="s">
        <v>175</v>
      </c>
      <c r="AE595" t="b">
        <v>0</v>
      </c>
      <c r="AF595" t="b">
        <v>0</v>
      </c>
      <c r="AG595" s="1" t="s">
        <v>174</v>
      </c>
      <c r="AH595" s="1" t="s">
        <v>176</v>
      </c>
      <c r="AI595" s="1" t="s">
        <v>177</v>
      </c>
      <c r="AJ595" t="b">
        <v>0</v>
      </c>
      <c r="AK595" t="b">
        <v>1</v>
      </c>
      <c r="AL595" t="b">
        <v>0</v>
      </c>
      <c r="AM595" s="1" t="s">
        <v>174</v>
      </c>
      <c r="AN595" s="1" t="s">
        <v>174</v>
      </c>
      <c r="AO595" t="b">
        <v>1</v>
      </c>
      <c r="AP595" s="1" t="s">
        <v>174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>
        <v>0</v>
      </c>
      <c r="BB595" s="1" t="s">
        <v>178</v>
      </c>
      <c r="BC595">
        <v>0</v>
      </c>
      <c r="BD595">
        <v>0</v>
      </c>
      <c r="BE595">
        <v>0</v>
      </c>
      <c r="BF595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s="1" t="s">
        <v>174</v>
      </c>
      <c r="BN595" t="b">
        <v>0</v>
      </c>
      <c r="BO595" s="1" t="s">
        <v>179</v>
      </c>
      <c r="BP595">
        <v>100</v>
      </c>
      <c r="BQ595">
        <v>100</v>
      </c>
      <c r="BR595">
        <v>1024</v>
      </c>
      <c r="BS595">
        <v>1024</v>
      </c>
      <c r="BT595">
        <v>1024</v>
      </c>
      <c r="BU595">
        <v>1024</v>
      </c>
      <c r="BV595">
        <v>1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>
        <v>0</v>
      </c>
      <c r="CC595" t="b">
        <v>0</v>
      </c>
      <c r="CD595" t="b">
        <v>0</v>
      </c>
      <c r="CE595" t="b">
        <v>0</v>
      </c>
      <c r="CF595" t="b">
        <v>0</v>
      </c>
      <c r="CG595">
        <v>61</v>
      </c>
      <c r="CH595">
        <v>46.176000000000002</v>
      </c>
      <c r="CI595">
        <v>6378</v>
      </c>
      <c r="CJ595">
        <v>10462</v>
      </c>
      <c r="CK595">
        <v>46.179000000000002</v>
      </c>
      <c r="CL595" t="b">
        <v>1</v>
      </c>
      <c r="CM595" s="1" t="s">
        <v>174</v>
      </c>
      <c r="CN595" s="1" t="s">
        <v>174</v>
      </c>
      <c r="CO595" s="1" t="s">
        <v>174</v>
      </c>
      <c r="CP595" s="1" t="s">
        <v>174</v>
      </c>
      <c r="CQ595" s="1" t="s">
        <v>174</v>
      </c>
      <c r="CR595" s="1" t="s">
        <v>174</v>
      </c>
      <c r="CS595" s="1" t="s">
        <v>174</v>
      </c>
      <c r="CT595" t="b">
        <v>0</v>
      </c>
      <c r="CU595" t="b">
        <v>0</v>
      </c>
      <c r="CV595">
        <v>18.774000000000001</v>
      </c>
      <c r="CW595">
        <v>102</v>
      </c>
      <c r="CX595">
        <v>101.5</v>
      </c>
      <c r="CY595">
        <v>102</v>
      </c>
      <c r="CZ595">
        <v>1474</v>
      </c>
      <c r="DA595">
        <v>46</v>
      </c>
      <c r="DB595">
        <v>21</v>
      </c>
      <c r="DC595">
        <v>14</v>
      </c>
      <c r="DD595">
        <v>7</v>
      </c>
      <c r="DE595">
        <v>114867</v>
      </c>
      <c r="DF595">
        <v>15315.6</v>
      </c>
      <c r="DG595" s="1" t="s">
        <v>174</v>
      </c>
      <c r="DH595" s="1" t="s">
        <v>180</v>
      </c>
      <c r="DI595">
        <v>0</v>
      </c>
      <c r="DJ595">
        <v>30</v>
      </c>
      <c r="DK595" t="b">
        <v>0</v>
      </c>
      <c r="DL595">
        <v>10</v>
      </c>
      <c r="DM595" t="b">
        <v>1</v>
      </c>
      <c r="DN595" s="1" t="s">
        <v>174</v>
      </c>
      <c r="DO595" s="1" t="s">
        <v>181</v>
      </c>
      <c r="DP595">
        <v>46.975525599999997</v>
      </c>
      <c r="DQ595">
        <v>7.1803426200000002</v>
      </c>
      <c r="DR595">
        <v>687.7</v>
      </c>
      <c r="DS595">
        <v>1221.5999999999999</v>
      </c>
      <c r="DT595">
        <v>262.5</v>
      </c>
      <c r="DU595" t="b">
        <v>1</v>
      </c>
      <c r="DV595">
        <v>1</v>
      </c>
      <c r="DW595">
        <v>1</v>
      </c>
      <c r="DX595" t="b">
        <v>0</v>
      </c>
      <c r="DY595" t="b">
        <v>0</v>
      </c>
      <c r="DZ595" t="b">
        <v>0</v>
      </c>
      <c r="EA595" t="b">
        <v>0</v>
      </c>
      <c r="EB595">
        <v>0</v>
      </c>
      <c r="EC595" t="b">
        <v>0</v>
      </c>
      <c r="ED595" t="b">
        <v>0</v>
      </c>
      <c r="EE595" t="b">
        <v>0</v>
      </c>
      <c r="EF595" s="1" t="s">
        <v>193</v>
      </c>
      <c r="EG595">
        <v>262.5</v>
      </c>
      <c r="EH595" s="1" t="s">
        <v>174</v>
      </c>
      <c r="EI595">
        <v>23</v>
      </c>
      <c r="EJ595" s="1" t="s">
        <v>182</v>
      </c>
      <c r="EK595">
        <v>21</v>
      </c>
      <c r="EL595" s="1" t="s">
        <v>183</v>
      </c>
      <c r="EM595" s="3">
        <v>36895</v>
      </c>
      <c r="EN595" s="1" t="s">
        <v>184</v>
      </c>
      <c r="EO595" s="1" t="s">
        <v>185</v>
      </c>
      <c r="EP595" s="1" t="s">
        <v>174</v>
      </c>
      <c r="EQ595" s="1" t="s">
        <v>186</v>
      </c>
      <c r="ER595" s="1" t="s">
        <v>187</v>
      </c>
      <c r="ES595">
        <v>127.6</v>
      </c>
      <c r="ET595">
        <v>1.8</v>
      </c>
      <c r="EU595">
        <v>229.7</v>
      </c>
      <c r="EV595">
        <v>36.6</v>
      </c>
      <c r="EW595">
        <v>9</v>
      </c>
      <c r="EX595">
        <v>0</v>
      </c>
      <c r="EY595">
        <v>0</v>
      </c>
      <c r="EZ595" s="1" t="s">
        <v>184</v>
      </c>
      <c r="FA595" s="1" t="s">
        <v>185</v>
      </c>
      <c r="FB595" s="1" t="s">
        <v>174</v>
      </c>
      <c r="FC595" s="1" t="s">
        <v>186</v>
      </c>
      <c r="FD595" s="1" t="s">
        <v>187</v>
      </c>
      <c r="FE595" s="1" t="s">
        <v>188</v>
      </c>
      <c r="FF595" s="1" t="s">
        <v>183</v>
      </c>
      <c r="FG595" s="3">
        <v>36895</v>
      </c>
      <c r="FH595">
        <v>46.975426329999998</v>
      </c>
      <c r="FI595">
        <v>7.1803869999999996</v>
      </c>
      <c r="FJ595">
        <v>484</v>
      </c>
      <c r="FK595" s="1" t="s">
        <v>174</v>
      </c>
      <c r="FL595" s="1" t="s">
        <v>174</v>
      </c>
      <c r="FM595" s="1" t="s">
        <v>174</v>
      </c>
    </row>
    <row r="596" spans="1:169" x14ac:dyDescent="0.25">
      <c r="A596" s="1" t="s">
        <v>169</v>
      </c>
      <c r="B596" s="2">
        <v>44841.360901851855</v>
      </c>
      <c r="C596" s="1" t="s">
        <v>789</v>
      </c>
      <c r="D596">
        <v>59.4</v>
      </c>
      <c r="E596">
        <v>46.977016020000001</v>
      </c>
      <c r="F596">
        <v>7.1786476500000003</v>
      </c>
      <c r="G596">
        <v>209</v>
      </c>
      <c r="H596">
        <v>209</v>
      </c>
      <c r="I596">
        <v>38.1</v>
      </c>
      <c r="J596">
        <v>1638</v>
      </c>
      <c r="K596">
        <v>23.6</v>
      </c>
      <c r="L596">
        <v>37.4</v>
      </c>
      <c r="M596">
        <v>17.2</v>
      </c>
      <c r="N596">
        <v>27.1</v>
      </c>
      <c r="O596">
        <v>16.3</v>
      </c>
      <c r="P596">
        <v>16.3</v>
      </c>
      <c r="Q596">
        <v>-4.3</v>
      </c>
      <c r="R596">
        <v>0</v>
      </c>
      <c r="S596">
        <v>-21.4</v>
      </c>
      <c r="T596">
        <v>-3.1</v>
      </c>
      <c r="U596">
        <v>42.9</v>
      </c>
      <c r="V596">
        <v>42.9</v>
      </c>
      <c r="W596" s="1" t="s">
        <v>344</v>
      </c>
      <c r="X596" s="1" t="s">
        <v>172</v>
      </c>
      <c r="Y596" s="1" t="s">
        <v>345</v>
      </c>
      <c r="Z596">
        <v>18</v>
      </c>
      <c r="AA596">
        <v>10</v>
      </c>
      <c r="AB596" t="b">
        <v>1</v>
      </c>
      <c r="AC596" s="1" t="s">
        <v>174</v>
      </c>
      <c r="AD596" s="1" t="s">
        <v>175</v>
      </c>
      <c r="AE596" t="b">
        <v>0</v>
      </c>
      <c r="AF596" t="b">
        <v>0</v>
      </c>
      <c r="AG596" s="1" t="s">
        <v>174</v>
      </c>
      <c r="AH596" s="1" t="s">
        <v>176</v>
      </c>
      <c r="AI596" s="1" t="s">
        <v>177</v>
      </c>
      <c r="AJ596" t="b">
        <v>0</v>
      </c>
      <c r="AK596" t="b">
        <v>1</v>
      </c>
      <c r="AL596" t="b">
        <v>0</v>
      </c>
      <c r="AM596" s="1" t="s">
        <v>174</v>
      </c>
      <c r="AN596" s="1" t="s">
        <v>174</v>
      </c>
      <c r="AO596" t="b">
        <v>1</v>
      </c>
      <c r="AP596" s="1" t="s">
        <v>174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>
        <v>0</v>
      </c>
      <c r="BB596" s="1" t="s">
        <v>178</v>
      </c>
      <c r="BC596">
        <v>0</v>
      </c>
      <c r="BD596">
        <v>0</v>
      </c>
      <c r="BE596">
        <v>0</v>
      </c>
      <c r="BF596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s="1" t="s">
        <v>174</v>
      </c>
      <c r="BN596" t="b">
        <v>0</v>
      </c>
      <c r="BO596" s="1" t="s">
        <v>179</v>
      </c>
      <c r="BP596">
        <v>100</v>
      </c>
      <c r="BQ596">
        <v>100</v>
      </c>
      <c r="BR596">
        <v>1024</v>
      </c>
      <c r="BS596">
        <v>1024</v>
      </c>
      <c r="BT596">
        <v>1024</v>
      </c>
      <c r="BU596">
        <v>1024</v>
      </c>
      <c r="BV596">
        <v>1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>
        <v>0</v>
      </c>
      <c r="CC596" t="b">
        <v>0</v>
      </c>
      <c r="CD596" t="b">
        <v>0</v>
      </c>
      <c r="CE596" t="b">
        <v>0</v>
      </c>
      <c r="CF596" t="b">
        <v>0</v>
      </c>
      <c r="CG596">
        <v>61</v>
      </c>
      <c r="CH596">
        <v>46.176000000000002</v>
      </c>
      <c r="CI596">
        <v>6378</v>
      </c>
      <c r="CJ596">
        <v>10462</v>
      </c>
      <c r="CK596">
        <v>46.179000000000002</v>
      </c>
      <c r="CL596" t="b">
        <v>1</v>
      </c>
      <c r="CM596" s="1" t="s">
        <v>174</v>
      </c>
      <c r="CN596" s="1" t="s">
        <v>174</v>
      </c>
      <c r="CO596" s="1" t="s">
        <v>174</v>
      </c>
      <c r="CP596" s="1" t="s">
        <v>174</v>
      </c>
      <c r="CQ596" s="1" t="s">
        <v>174</v>
      </c>
      <c r="CR596" s="1" t="s">
        <v>174</v>
      </c>
      <c r="CS596" s="1" t="s">
        <v>174</v>
      </c>
      <c r="CT596" t="b">
        <v>0</v>
      </c>
      <c r="CU596" t="b">
        <v>0</v>
      </c>
      <c r="CV596">
        <v>18.774000000000001</v>
      </c>
      <c r="CW596">
        <v>102</v>
      </c>
      <c r="CX596">
        <v>101.5</v>
      </c>
      <c r="CY596">
        <v>102</v>
      </c>
      <c r="CZ596">
        <v>1474</v>
      </c>
      <c r="DA596">
        <v>46</v>
      </c>
      <c r="DB596">
        <v>21</v>
      </c>
      <c r="DC596">
        <v>14</v>
      </c>
      <c r="DD596">
        <v>7</v>
      </c>
      <c r="DE596">
        <v>114867</v>
      </c>
      <c r="DF596">
        <v>15315.6</v>
      </c>
      <c r="DG596" s="1" t="s">
        <v>174</v>
      </c>
      <c r="DH596" s="1" t="s">
        <v>180</v>
      </c>
      <c r="DI596">
        <v>0</v>
      </c>
      <c r="DJ596">
        <v>30</v>
      </c>
      <c r="DK596" t="b">
        <v>0</v>
      </c>
      <c r="DL596">
        <v>10</v>
      </c>
      <c r="DM596" t="b">
        <v>1</v>
      </c>
      <c r="DN596" s="1" t="s">
        <v>174</v>
      </c>
      <c r="DO596" s="1" t="s">
        <v>181</v>
      </c>
      <c r="DP596">
        <v>46.975525599999997</v>
      </c>
      <c r="DQ596">
        <v>7.1803426200000002</v>
      </c>
      <c r="DR596">
        <v>688.2</v>
      </c>
      <c r="DS596">
        <v>1221.5999999999999</v>
      </c>
      <c r="DT596">
        <v>262.5</v>
      </c>
      <c r="DU596" t="b">
        <v>1</v>
      </c>
      <c r="DV596">
        <v>1</v>
      </c>
      <c r="DW596">
        <v>1</v>
      </c>
      <c r="DX596" t="b">
        <v>0</v>
      </c>
      <c r="DY596" t="b">
        <v>0</v>
      </c>
      <c r="DZ596" t="b">
        <v>0</v>
      </c>
      <c r="EA596" t="b">
        <v>0</v>
      </c>
      <c r="EB596">
        <v>0</v>
      </c>
      <c r="EC596" t="b">
        <v>0</v>
      </c>
      <c r="ED596" t="b">
        <v>0</v>
      </c>
      <c r="EE596" t="b">
        <v>0</v>
      </c>
      <c r="EF596" s="1" t="s">
        <v>193</v>
      </c>
      <c r="EG596">
        <v>262.5</v>
      </c>
      <c r="EH596" s="1" t="s">
        <v>174</v>
      </c>
      <c r="EI596">
        <v>23</v>
      </c>
      <c r="EJ596" s="1" t="s">
        <v>182</v>
      </c>
      <c r="EK596">
        <v>21</v>
      </c>
      <c r="EL596" s="1" t="s">
        <v>183</v>
      </c>
      <c r="EM596" s="3">
        <v>36895</v>
      </c>
      <c r="EN596" s="1" t="s">
        <v>184</v>
      </c>
      <c r="EO596" s="1" t="s">
        <v>185</v>
      </c>
      <c r="EP596" s="1" t="s">
        <v>174</v>
      </c>
      <c r="EQ596" s="1" t="s">
        <v>186</v>
      </c>
      <c r="ER596" s="1" t="s">
        <v>187</v>
      </c>
      <c r="ES596">
        <v>127.6</v>
      </c>
      <c r="ET596">
        <v>1.8</v>
      </c>
      <c r="EU596">
        <v>229.7</v>
      </c>
      <c r="EV596">
        <v>36.6</v>
      </c>
      <c r="EW596">
        <v>9</v>
      </c>
      <c r="EX596">
        <v>0</v>
      </c>
      <c r="EY596">
        <v>0</v>
      </c>
      <c r="EZ596" s="1" t="s">
        <v>184</v>
      </c>
      <c r="FA596" s="1" t="s">
        <v>185</v>
      </c>
      <c r="FB596" s="1" t="s">
        <v>174</v>
      </c>
      <c r="FC596" s="1" t="s">
        <v>186</v>
      </c>
      <c r="FD596" s="1" t="s">
        <v>187</v>
      </c>
      <c r="FE596" s="1" t="s">
        <v>188</v>
      </c>
      <c r="FF596" s="1" t="s">
        <v>183</v>
      </c>
      <c r="FG596" s="3">
        <v>36895</v>
      </c>
      <c r="FH596">
        <v>46.975426329999998</v>
      </c>
      <c r="FI596">
        <v>7.1803869999999996</v>
      </c>
      <c r="FJ596">
        <v>484</v>
      </c>
      <c r="FK596" s="1" t="s">
        <v>174</v>
      </c>
      <c r="FL596" s="1" t="s">
        <v>174</v>
      </c>
      <c r="FM596" s="1" t="s">
        <v>174</v>
      </c>
    </row>
    <row r="597" spans="1:169" x14ac:dyDescent="0.25">
      <c r="A597" s="1" t="s">
        <v>169</v>
      </c>
      <c r="B597" s="2">
        <v>44841.360902083332</v>
      </c>
      <c r="C597" s="1" t="s">
        <v>790</v>
      </c>
      <c r="D597">
        <v>59.5</v>
      </c>
      <c r="E597">
        <v>46.977022920000003</v>
      </c>
      <c r="F597">
        <v>7.1786572499999997</v>
      </c>
      <c r="G597">
        <v>209.6</v>
      </c>
      <c r="H597">
        <v>209.6</v>
      </c>
      <c r="I597">
        <v>38.1</v>
      </c>
      <c r="J597">
        <v>1639</v>
      </c>
      <c r="K597">
        <v>24</v>
      </c>
      <c r="L597">
        <v>37.4</v>
      </c>
      <c r="M597">
        <v>17.7</v>
      </c>
      <c r="N597">
        <v>27.1</v>
      </c>
      <c r="O597">
        <v>16.8</v>
      </c>
      <c r="P597">
        <v>16.8</v>
      </c>
      <c r="Q597">
        <v>-4.5</v>
      </c>
      <c r="R597">
        <v>0</v>
      </c>
      <c r="S597">
        <v>-20.100000000000001</v>
      </c>
      <c r="T597">
        <v>-3.2</v>
      </c>
      <c r="U597">
        <v>42.8</v>
      </c>
      <c r="V597">
        <v>42.8</v>
      </c>
      <c r="W597" s="1" t="s">
        <v>344</v>
      </c>
      <c r="X597" s="1" t="s">
        <v>172</v>
      </c>
      <c r="Y597" s="1" t="s">
        <v>345</v>
      </c>
      <c r="Z597">
        <v>18</v>
      </c>
      <c r="AA597">
        <v>10</v>
      </c>
      <c r="AB597" t="b">
        <v>1</v>
      </c>
      <c r="AC597" s="1" t="s">
        <v>174</v>
      </c>
      <c r="AD597" s="1" t="s">
        <v>175</v>
      </c>
      <c r="AE597" t="b">
        <v>0</v>
      </c>
      <c r="AF597" t="b">
        <v>0</v>
      </c>
      <c r="AG597" s="1" t="s">
        <v>174</v>
      </c>
      <c r="AH597" s="1" t="s">
        <v>176</v>
      </c>
      <c r="AI597" s="1" t="s">
        <v>177</v>
      </c>
      <c r="AJ597" t="b">
        <v>0</v>
      </c>
      <c r="AK597" t="b">
        <v>1</v>
      </c>
      <c r="AL597" t="b">
        <v>0</v>
      </c>
      <c r="AM597" s="1" t="s">
        <v>174</v>
      </c>
      <c r="AN597" s="1" t="s">
        <v>174</v>
      </c>
      <c r="AO597" t="b">
        <v>1</v>
      </c>
      <c r="AP597" s="1" t="s">
        <v>174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>
        <v>0</v>
      </c>
      <c r="BB597" s="1" t="s">
        <v>178</v>
      </c>
      <c r="BC597">
        <v>0</v>
      </c>
      <c r="BD597">
        <v>0</v>
      </c>
      <c r="BE597">
        <v>0</v>
      </c>
      <c r="BF597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s="1" t="s">
        <v>174</v>
      </c>
      <c r="BN597" t="b">
        <v>0</v>
      </c>
      <c r="BO597" s="1" t="s">
        <v>179</v>
      </c>
      <c r="BP597">
        <v>100</v>
      </c>
      <c r="BQ597">
        <v>100</v>
      </c>
      <c r="BR597">
        <v>1024</v>
      </c>
      <c r="BS597">
        <v>1024</v>
      </c>
      <c r="BT597">
        <v>1024</v>
      </c>
      <c r="BU597">
        <v>1024</v>
      </c>
      <c r="BV597">
        <v>1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>
        <v>0</v>
      </c>
      <c r="CC597" t="b">
        <v>0</v>
      </c>
      <c r="CD597" t="b">
        <v>0</v>
      </c>
      <c r="CE597" t="b">
        <v>0</v>
      </c>
      <c r="CF597" t="b">
        <v>0</v>
      </c>
      <c r="CG597">
        <v>61</v>
      </c>
      <c r="CH597">
        <v>46.176000000000002</v>
      </c>
      <c r="CI597">
        <v>6378</v>
      </c>
      <c r="CJ597">
        <v>10462</v>
      </c>
      <c r="CK597">
        <v>46.179000000000002</v>
      </c>
      <c r="CL597" t="b">
        <v>1</v>
      </c>
      <c r="CM597" s="1" t="s">
        <v>174</v>
      </c>
      <c r="CN597" s="1" t="s">
        <v>174</v>
      </c>
      <c r="CO597" s="1" t="s">
        <v>174</v>
      </c>
      <c r="CP597" s="1" t="s">
        <v>174</v>
      </c>
      <c r="CQ597" s="1" t="s">
        <v>174</v>
      </c>
      <c r="CR597" s="1" t="s">
        <v>174</v>
      </c>
      <c r="CS597" s="1" t="s">
        <v>174</v>
      </c>
      <c r="CT597" t="b">
        <v>0</v>
      </c>
      <c r="CU597" t="b">
        <v>0</v>
      </c>
      <c r="CV597">
        <v>18.774000000000001</v>
      </c>
      <c r="CW597">
        <v>102</v>
      </c>
      <c r="CX597">
        <v>101.5</v>
      </c>
      <c r="CY597">
        <v>102</v>
      </c>
      <c r="CZ597">
        <v>1474</v>
      </c>
      <c r="DA597">
        <v>46</v>
      </c>
      <c r="DB597">
        <v>21</v>
      </c>
      <c r="DC597">
        <v>14</v>
      </c>
      <c r="DD597">
        <v>7</v>
      </c>
      <c r="DE597">
        <v>114867</v>
      </c>
      <c r="DF597">
        <v>15315.6</v>
      </c>
      <c r="DG597" s="1" t="s">
        <v>174</v>
      </c>
      <c r="DH597" s="1" t="s">
        <v>180</v>
      </c>
      <c r="DI597">
        <v>0</v>
      </c>
      <c r="DJ597">
        <v>30</v>
      </c>
      <c r="DK597" t="b">
        <v>0</v>
      </c>
      <c r="DL597">
        <v>10</v>
      </c>
      <c r="DM597" t="b">
        <v>1</v>
      </c>
      <c r="DN597" s="1" t="s">
        <v>174</v>
      </c>
      <c r="DO597" s="1" t="s">
        <v>181</v>
      </c>
      <c r="DP597">
        <v>46.975525599999997</v>
      </c>
      <c r="DQ597">
        <v>7.1803426200000002</v>
      </c>
      <c r="DR597">
        <v>688.7</v>
      </c>
      <c r="DS597">
        <v>1221.5999999999999</v>
      </c>
      <c r="DT597">
        <v>262.5</v>
      </c>
      <c r="DU597" t="b">
        <v>1</v>
      </c>
      <c r="DV597">
        <v>1</v>
      </c>
      <c r="DW597">
        <v>1</v>
      </c>
      <c r="DX597" t="b">
        <v>0</v>
      </c>
      <c r="DY597" t="b">
        <v>0</v>
      </c>
      <c r="DZ597" t="b">
        <v>0</v>
      </c>
      <c r="EA597" t="b">
        <v>0</v>
      </c>
      <c r="EB597">
        <v>0</v>
      </c>
      <c r="EC597" t="b">
        <v>0</v>
      </c>
      <c r="ED597" t="b">
        <v>0</v>
      </c>
      <c r="EE597" t="b">
        <v>0</v>
      </c>
      <c r="EF597" s="1" t="s">
        <v>193</v>
      </c>
      <c r="EG597">
        <v>262.5</v>
      </c>
      <c r="EH597" s="1" t="s">
        <v>174</v>
      </c>
      <c r="EI597">
        <v>23</v>
      </c>
      <c r="EJ597" s="1" t="s">
        <v>182</v>
      </c>
      <c r="EK597">
        <v>21</v>
      </c>
      <c r="EL597" s="1" t="s">
        <v>183</v>
      </c>
      <c r="EM597" s="3">
        <v>36895</v>
      </c>
      <c r="EN597" s="1" t="s">
        <v>184</v>
      </c>
      <c r="EO597" s="1" t="s">
        <v>185</v>
      </c>
      <c r="EP597" s="1" t="s">
        <v>174</v>
      </c>
      <c r="EQ597" s="1" t="s">
        <v>186</v>
      </c>
      <c r="ER597" s="1" t="s">
        <v>187</v>
      </c>
      <c r="ES597">
        <v>127.6</v>
      </c>
      <c r="ET597">
        <v>1.8</v>
      </c>
      <c r="EU597">
        <v>229.7</v>
      </c>
      <c r="EV597">
        <v>36.6</v>
      </c>
      <c r="EW597">
        <v>9</v>
      </c>
      <c r="EX597">
        <v>0</v>
      </c>
      <c r="EY597">
        <v>0</v>
      </c>
      <c r="EZ597" s="1" t="s">
        <v>184</v>
      </c>
      <c r="FA597" s="1" t="s">
        <v>185</v>
      </c>
      <c r="FB597" s="1" t="s">
        <v>174</v>
      </c>
      <c r="FC597" s="1" t="s">
        <v>186</v>
      </c>
      <c r="FD597" s="1" t="s">
        <v>187</v>
      </c>
      <c r="FE597" s="1" t="s">
        <v>188</v>
      </c>
      <c r="FF597" s="1" t="s">
        <v>183</v>
      </c>
      <c r="FG597" s="3">
        <v>36895</v>
      </c>
      <c r="FH597">
        <v>46.975426329999998</v>
      </c>
      <c r="FI597">
        <v>7.1803869999999996</v>
      </c>
      <c r="FJ597">
        <v>484</v>
      </c>
      <c r="FK597" s="1" t="s">
        <v>174</v>
      </c>
      <c r="FL597" s="1" t="s">
        <v>174</v>
      </c>
      <c r="FM597" s="1" t="s">
        <v>174</v>
      </c>
    </row>
    <row r="598" spans="1:169" x14ac:dyDescent="0.25">
      <c r="A598" s="1" t="s">
        <v>169</v>
      </c>
      <c r="B598" s="2">
        <v>44841.360905092595</v>
      </c>
      <c r="C598" s="1" t="s">
        <v>791</v>
      </c>
      <c r="D598">
        <v>59.6</v>
      </c>
      <c r="E598">
        <v>46.977030370000001</v>
      </c>
      <c r="F598">
        <v>7.1786676800000002</v>
      </c>
      <c r="G598">
        <v>210.3</v>
      </c>
      <c r="H598">
        <v>210.3</v>
      </c>
      <c r="I598">
        <v>38.1</v>
      </c>
      <c r="J598">
        <v>1639</v>
      </c>
      <c r="K598">
        <v>25.6</v>
      </c>
      <c r="L598">
        <v>37.4</v>
      </c>
      <c r="M598">
        <v>18.100000000000001</v>
      </c>
      <c r="N598">
        <v>27.1</v>
      </c>
      <c r="O598">
        <v>17</v>
      </c>
      <c r="P598">
        <v>17</v>
      </c>
      <c r="Q598">
        <v>-4.5</v>
      </c>
      <c r="R598">
        <v>0</v>
      </c>
      <c r="S598">
        <v>-19</v>
      </c>
      <c r="T598">
        <v>-3.2</v>
      </c>
      <c r="U598">
        <v>42.8</v>
      </c>
      <c r="V598">
        <v>42.8</v>
      </c>
      <c r="W598" s="1" t="s">
        <v>344</v>
      </c>
      <c r="X598" s="1" t="s">
        <v>172</v>
      </c>
      <c r="Y598" s="1" t="s">
        <v>345</v>
      </c>
      <c r="Z598">
        <v>18</v>
      </c>
      <c r="AA598">
        <v>10</v>
      </c>
      <c r="AB598" t="b">
        <v>1</v>
      </c>
      <c r="AC598" s="1" t="s">
        <v>174</v>
      </c>
      <c r="AD598" s="1" t="s">
        <v>175</v>
      </c>
      <c r="AE598" t="b">
        <v>0</v>
      </c>
      <c r="AF598" t="b">
        <v>0</v>
      </c>
      <c r="AG598" s="1" t="s">
        <v>174</v>
      </c>
      <c r="AH598" s="1" t="s">
        <v>176</v>
      </c>
      <c r="AI598" s="1" t="s">
        <v>177</v>
      </c>
      <c r="AJ598" t="b">
        <v>0</v>
      </c>
      <c r="AK598" t="b">
        <v>1</v>
      </c>
      <c r="AL598" t="b">
        <v>0</v>
      </c>
      <c r="AM598" s="1" t="s">
        <v>174</v>
      </c>
      <c r="AN598" s="1" t="s">
        <v>174</v>
      </c>
      <c r="AO598" t="b">
        <v>1</v>
      </c>
      <c r="AP598" s="1" t="s">
        <v>174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>
        <v>0</v>
      </c>
      <c r="BB598" s="1" t="s">
        <v>178</v>
      </c>
      <c r="BC598">
        <v>0</v>
      </c>
      <c r="BD598">
        <v>0</v>
      </c>
      <c r="BE598">
        <v>0</v>
      </c>
      <c r="BF598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s="1" t="s">
        <v>174</v>
      </c>
      <c r="BN598" t="b">
        <v>0</v>
      </c>
      <c r="BO598" s="1" t="s">
        <v>179</v>
      </c>
      <c r="BP598">
        <v>100</v>
      </c>
      <c r="BQ598">
        <v>100</v>
      </c>
      <c r="BR598">
        <v>1024</v>
      </c>
      <c r="BS598">
        <v>1024</v>
      </c>
      <c r="BT598">
        <v>1024</v>
      </c>
      <c r="BU598">
        <v>1024</v>
      </c>
      <c r="BV598">
        <v>1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>
        <v>0</v>
      </c>
      <c r="CC598" t="b">
        <v>0</v>
      </c>
      <c r="CD598" t="b">
        <v>0</v>
      </c>
      <c r="CE598" t="b">
        <v>0</v>
      </c>
      <c r="CF598" t="b">
        <v>0</v>
      </c>
      <c r="CG598">
        <v>61</v>
      </c>
      <c r="CH598">
        <v>46.176000000000002</v>
      </c>
      <c r="CI598">
        <v>6378</v>
      </c>
      <c r="CJ598">
        <v>10462</v>
      </c>
      <c r="CK598">
        <v>46.179000000000002</v>
      </c>
      <c r="CL598" t="b">
        <v>1</v>
      </c>
      <c r="CM598" s="1" t="s">
        <v>174</v>
      </c>
      <c r="CN598" s="1" t="s">
        <v>174</v>
      </c>
      <c r="CO598" s="1" t="s">
        <v>174</v>
      </c>
      <c r="CP598" s="1" t="s">
        <v>174</v>
      </c>
      <c r="CQ598" s="1" t="s">
        <v>174</v>
      </c>
      <c r="CR598" s="1" t="s">
        <v>174</v>
      </c>
      <c r="CS598" s="1" t="s">
        <v>174</v>
      </c>
      <c r="CT598" t="b">
        <v>0</v>
      </c>
      <c r="CU598" t="b">
        <v>0</v>
      </c>
      <c r="CV598">
        <v>18.774000000000001</v>
      </c>
      <c r="CW598">
        <v>102</v>
      </c>
      <c r="CX598">
        <v>101.5</v>
      </c>
      <c r="CY598">
        <v>102</v>
      </c>
      <c r="CZ598">
        <v>1474</v>
      </c>
      <c r="DA598">
        <v>46</v>
      </c>
      <c r="DB598">
        <v>21</v>
      </c>
      <c r="DC598">
        <v>14</v>
      </c>
      <c r="DD598">
        <v>7</v>
      </c>
      <c r="DE598">
        <v>114867</v>
      </c>
      <c r="DF598">
        <v>15315.6</v>
      </c>
      <c r="DG598" s="1" t="s">
        <v>174</v>
      </c>
      <c r="DH598" s="1" t="s">
        <v>180</v>
      </c>
      <c r="DI598">
        <v>0</v>
      </c>
      <c r="DJ598">
        <v>30</v>
      </c>
      <c r="DK598" t="b">
        <v>0</v>
      </c>
      <c r="DL598">
        <v>10</v>
      </c>
      <c r="DM598" t="b">
        <v>1</v>
      </c>
      <c r="DN598" s="1" t="s">
        <v>174</v>
      </c>
      <c r="DO598" s="1" t="s">
        <v>181</v>
      </c>
      <c r="DP598">
        <v>46.975525599999997</v>
      </c>
      <c r="DQ598">
        <v>7.1803426200000002</v>
      </c>
      <c r="DR598">
        <v>689.3</v>
      </c>
      <c r="DS598">
        <v>1221.5999999999999</v>
      </c>
      <c r="DT598">
        <v>262.5</v>
      </c>
      <c r="DU598" t="b">
        <v>1</v>
      </c>
      <c r="DV598">
        <v>1</v>
      </c>
      <c r="DW598">
        <v>1</v>
      </c>
      <c r="DX598" t="b">
        <v>0</v>
      </c>
      <c r="DY598" t="b">
        <v>0</v>
      </c>
      <c r="DZ598" t="b">
        <v>0</v>
      </c>
      <c r="EA598" t="b">
        <v>0</v>
      </c>
      <c r="EB598">
        <v>0</v>
      </c>
      <c r="EC598" t="b">
        <v>0</v>
      </c>
      <c r="ED598" t="b">
        <v>0</v>
      </c>
      <c r="EE598" t="b">
        <v>0</v>
      </c>
      <c r="EF598" s="1" t="s">
        <v>193</v>
      </c>
      <c r="EG598">
        <v>262.5</v>
      </c>
      <c r="EH598" s="1" t="s">
        <v>174</v>
      </c>
      <c r="EI598">
        <v>23</v>
      </c>
      <c r="EJ598" s="1" t="s">
        <v>182</v>
      </c>
      <c r="EK598">
        <v>21</v>
      </c>
      <c r="EL598" s="1" t="s">
        <v>183</v>
      </c>
      <c r="EM598" s="3">
        <v>36895</v>
      </c>
      <c r="EN598" s="1" t="s">
        <v>184</v>
      </c>
      <c r="EO598" s="1" t="s">
        <v>185</v>
      </c>
      <c r="EP598" s="1" t="s">
        <v>174</v>
      </c>
      <c r="EQ598" s="1" t="s">
        <v>186</v>
      </c>
      <c r="ER598" s="1" t="s">
        <v>187</v>
      </c>
      <c r="ES598">
        <v>127.6</v>
      </c>
      <c r="ET598">
        <v>1.8</v>
      </c>
      <c r="EU598">
        <v>229.7</v>
      </c>
      <c r="EV598">
        <v>36.6</v>
      </c>
      <c r="EW598">
        <v>9</v>
      </c>
      <c r="EX598">
        <v>0</v>
      </c>
      <c r="EY598">
        <v>0</v>
      </c>
      <c r="EZ598" s="1" t="s">
        <v>184</v>
      </c>
      <c r="FA598" s="1" t="s">
        <v>185</v>
      </c>
      <c r="FB598" s="1" t="s">
        <v>174</v>
      </c>
      <c r="FC598" s="1" t="s">
        <v>186</v>
      </c>
      <c r="FD598" s="1" t="s">
        <v>187</v>
      </c>
      <c r="FE598" s="1" t="s">
        <v>188</v>
      </c>
      <c r="FF598" s="1" t="s">
        <v>183</v>
      </c>
      <c r="FG598" s="3">
        <v>36895</v>
      </c>
      <c r="FH598">
        <v>46.975426329999998</v>
      </c>
      <c r="FI598">
        <v>7.1803869999999996</v>
      </c>
      <c r="FJ598">
        <v>484</v>
      </c>
      <c r="FK598" s="1" t="s">
        <v>174</v>
      </c>
      <c r="FL598" s="1" t="s">
        <v>174</v>
      </c>
      <c r="FM598" s="1" t="s">
        <v>174</v>
      </c>
    </row>
    <row r="599" spans="1:169" x14ac:dyDescent="0.25">
      <c r="A599" s="1" t="s">
        <v>169</v>
      </c>
      <c r="B599" s="2">
        <v>44841.360905324073</v>
      </c>
      <c r="C599" s="1" t="s">
        <v>792</v>
      </c>
      <c r="D599">
        <v>59.7</v>
      </c>
      <c r="E599">
        <v>46.977037559999999</v>
      </c>
      <c r="F599">
        <v>7.1786775699999996</v>
      </c>
      <c r="G599">
        <v>211</v>
      </c>
      <c r="H599">
        <v>211</v>
      </c>
      <c r="I599">
        <v>38.1</v>
      </c>
      <c r="J599">
        <v>1640</v>
      </c>
      <c r="K599">
        <v>25.1</v>
      </c>
      <c r="L599">
        <v>37.4</v>
      </c>
      <c r="M599">
        <v>18.3</v>
      </c>
      <c r="N599">
        <v>27.1</v>
      </c>
      <c r="O599">
        <v>17.2</v>
      </c>
      <c r="P599">
        <v>17.2</v>
      </c>
      <c r="Q599">
        <v>-4.5</v>
      </c>
      <c r="R599">
        <v>0</v>
      </c>
      <c r="S599">
        <v>-17.600000000000001</v>
      </c>
      <c r="T599">
        <v>-3.2</v>
      </c>
      <c r="U599">
        <v>42.7</v>
      </c>
      <c r="V599">
        <v>42.7</v>
      </c>
      <c r="W599" s="1" t="s">
        <v>344</v>
      </c>
      <c r="X599" s="1" t="s">
        <v>172</v>
      </c>
      <c r="Y599" s="1" t="s">
        <v>345</v>
      </c>
      <c r="Z599">
        <v>18</v>
      </c>
      <c r="AA599">
        <v>10</v>
      </c>
      <c r="AB599" t="b">
        <v>1</v>
      </c>
      <c r="AC599" s="1" t="s">
        <v>174</v>
      </c>
      <c r="AD599" s="1" t="s">
        <v>175</v>
      </c>
      <c r="AE599" t="b">
        <v>0</v>
      </c>
      <c r="AF599" t="b">
        <v>0</v>
      </c>
      <c r="AG599" s="1" t="s">
        <v>174</v>
      </c>
      <c r="AH599" s="1" t="s">
        <v>176</v>
      </c>
      <c r="AI599" s="1" t="s">
        <v>177</v>
      </c>
      <c r="AJ599" t="b">
        <v>0</v>
      </c>
      <c r="AK599" t="b">
        <v>1</v>
      </c>
      <c r="AL599" t="b">
        <v>0</v>
      </c>
      <c r="AM599" s="1" t="s">
        <v>174</v>
      </c>
      <c r="AN599" s="1" t="s">
        <v>174</v>
      </c>
      <c r="AO599" t="b">
        <v>1</v>
      </c>
      <c r="AP599" s="1" t="s">
        <v>174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>
        <v>0</v>
      </c>
      <c r="BB599" s="1" t="s">
        <v>178</v>
      </c>
      <c r="BC599">
        <v>0</v>
      </c>
      <c r="BD599">
        <v>0</v>
      </c>
      <c r="BE599">
        <v>0</v>
      </c>
      <c r="BF599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s="1" t="s">
        <v>174</v>
      </c>
      <c r="BN599" t="b">
        <v>0</v>
      </c>
      <c r="BO599" s="1" t="s">
        <v>179</v>
      </c>
      <c r="BP599">
        <v>100</v>
      </c>
      <c r="BQ599">
        <v>100</v>
      </c>
      <c r="BR599">
        <v>1024</v>
      </c>
      <c r="BS599">
        <v>1024</v>
      </c>
      <c r="BT599">
        <v>1024</v>
      </c>
      <c r="BU599">
        <v>1024</v>
      </c>
      <c r="BV599">
        <v>1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>
        <v>0</v>
      </c>
      <c r="CC599" t="b">
        <v>0</v>
      </c>
      <c r="CD599" t="b">
        <v>0</v>
      </c>
      <c r="CE599" t="b">
        <v>0</v>
      </c>
      <c r="CF599" t="b">
        <v>0</v>
      </c>
      <c r="CG599">
        <v>61</v>
      </c>
      <c r="CH599">
        <v>46.176000000000002</v>
      </c>
      <c r="CI599">
        <v>6378</v>
      </c>
      <c r="CJ599">
        <v>10462</v>
      </c>
      <c r="CK599">
        <v>46.179000000000002</v>
      </c>
      <c r="CL599" t="b">
        <v>1</v>
      </c>
      <c r="CM599" s="1" t="s">
        <v>174</v>
      </c>
      <c r="CN599" s="1" t="s">
        <v>174</v>
      </c>
      <c r="CO599" s="1" t="s">
        <v>174</v>
      </c>
      <c r="CP599" s="1" t="s">
        <v>174</v>
      </c>
      <c r="CQ599" s="1" t="s">
        <v>174</v>
      </c>
      <c r="CR599" s="1" t="s">
        <v>174</v>
      </c>
      <c r="CS599" s="1" t="s">
        <v>174</v>
      </c>
      <c r="CT599" t="b">
        <v>0</v>
      </c>
      <c r="CU599" t="b">
        <v>0</v>
      </c>
      <c r="CV599">
        <v>18.774000000000001</v>
      </c>
      <c r="CW599">
        <v>102</v>
      </c>
      <c r="CX599">
        <v>101.5</v>
      </c>
      <c r="CY599">
        <v>102</v>
      </c>
      <c r="CZ599">
        <v>1474</v>
      </c>
      <c r="DA599">
        <v>46</v>
      </c>
      <c r="DB599">
        <v>21</v>
      </c>
      <c r="DC599">
        <v>14</v>
      </c>
      <c r="DD599">
        <v>7</v>
      </c>
      <c r="DE599">
        <v>114867</v>
      </c>
      <c r="DF599">
        <v>15315.6</v>
      </c>
      <c r="DG599" s="1" t="s">
        <v>174</v>
      </c>
      <c r="DH599" s="1" t="s">
        <v>180</v>
      </c>
      <c r="DI599">
        <v>0</v>
      </c>
      <c r="DJ599">
        <v>30</v>
      </c>
      <c r="DK599" t="b">
        <v>0</v>
      </c>
      <c r="DL599">
        <v>10</v>
      </c>
      <c r="DM599" t="b">
        <v>1</v>
      </c>
      <c r="DN599" s="1" t="s">
        <v>174</v>
      </c>
      <c r="DO599" s="1" t="s">
        <v>181</v>
      </c>
      <c r="DP599">
        <v>46.975525599999997</v>
      </c>
      <c r="DQ599">
        <v>7.1803426200000002</v>
      </c>
      <c r="DR599">
        <v>689.9</v>
      </c>
      <c r="DS599">
        <v>1221.5999999999999</v>
      </c>
      <c r="DT599">
        <v>262.5</v>
      </c>
      <c r="DU599" t="b">
        <v>1</v>
      </c>
      <c r="DV599">
        <v>1</v>
      </c>
      <c r="DW599">
        <v>1</v>
      </c>
      <c r="DX599" t="b">
        <v>0</v>
      </c>
      <c r="DY599" t="b">
        <v>0</v>
      </c>
      <c r="DZ599" t="b">
        <v>0</v>
      </c>
      <c r="EA599" t="b">
        <v>0</v>
      </c>
      <c r="EB599">
        <v>0</v>
      </c>
      <c r="EC599" t="b">
        <v>0</v>
      </c>
      <c r="ED599" t="b">
        <v>0</v>
      </c>
      <c r="EE599" t="b">
        <v>0</v>
      </c>
      <c r="EF599" s="1" t="s">
        <v>193</v>
      </c>
      <c r="EG599">
        <v>262.5</v>
      </c>
      <c r="EH599" s="1" t="s">
        <v>174</v>
      </c>
      <c r="EI599">
        <v>23</v>
      </c>
      <c r="EJ599" s="1" t="s">
        <v>182</v>
      </c>
      <c r="EK599">
        <v>21</v>
      </c>
      <c r="EL599" s="1" t="s">
        <v>183</v>
      </c>
      <c r="EM599" s="3">
        <v>36895</v>
      </c>
      <c r="EN599" s="1" t="s">
        <v>184</v>
      </c>
      <c r="EO599" s="1" t="s">
        <v>185</v>
      </c>
      <c r="EP599" s="1" t="s">
        <v>174</v>
      </c>
      <c r="EQ599" s="1" t="s">
        <v>186</v>
      </c>
      <c r="ER599" s="1" t="s">
        <v>187</v>
      </c>
      <c r="ES599">
        <v>127.6</v>
      </c>
      <c r="ET599">
        <v>1.8</v>
      </c>
      <c r="EU599">
        <v>229.7</v>
      </c>
      <c r="EV599">
        <v>36.6</v>
      </c>
      <c r="EW599">
        <v>9</v>
      </c>
      <c r="EX599">
        <v>0</v>
      </c>
      <c r="EY599">
        <v>0</v>
      </c>
      <c r="EZ599" s="1" t="s">
        <v>184</v>
      </c>
      <c r="FA599" s="1" t="s">
        <v>185</v>
      </c>
      <c r="FB599" s="1" t="s">
        <v>174</v>
      </c>
      <c r="FC599" s="1" t="s">
        <v>186</v>
      </c>
      <c r="FD599" s="1" t="s">
        <v>187</v>
      </c>
      <c r="FE599" s="1" t="s">
        <v>188</v>
      </c>
      <c r="FF599" s="1" t="s">
        <v>183</v>
      </c>
      <c r="FG599" s="3">
        <v>36895</v>
      </c>
      <c r="FH599">
        <v>46.975426329999998</v>
      </c>
      <c r="FI599">
        <v>7.1803869999999996</v>
      </c>
      <c r="FJ599">
        <v>484</v>
      </c>
      <c r="FK599" s="1" t="s">
        <v>174</v>
      </c>
      <c r="FL599" s="1" t="s">
        <v>174</v>
      </c>
      <c r="FM599" s="1" t="s">
        <v>174</v>
      </c>
    </row>
    <row r="600" spans="1:169" x14ac:dyDescent="0.25">
      <c r="A600" s="1" t="s">
        <v>169</v>
      </c>
      <c r="B600" s="2">
        <v>44841.360906250004</v>
      </c>
      <c r="C600" s="1" t="s">
        <v>793</v>
      </c>
      <c r="D600">
        <v>59.8</v>
      </c>
      <c r="E600">
        <v>46.977045250000003</v>
      </c>
      <c r="F600">
        <v>7.1786880699999998</v>
      </c>
      <c r="G600">
        <v>211.6</v>
      </c>
      <c r="H600">
        <v>211.6</v>
      </c>
      <c r="I600">
        <v>38.1</v>
      </c>
      <c r="J600">
        <v>1641</v>
      </c>
      <c r="K600">
        <v>26.2</v>
      </c>
      <c r="L600">
        <v>37.4</v>
      </c>
      <c r="M600">
        <v>18.8</v>
      </c>
      <c r="N600">
        <v>27.1</v>
      </c>
      <c r="O600">
        <v>17.2</v>
      </c>
      <c r="P600">
        <v>17.2</v>
      </c>
      <c r="Q600">
        <v>-4.5</v>
      </c>
      <c r="R600">
        <v>0</v>
      </c>
      <c r="S600">
        <v>-16.7</v>
      </c>
      <c r="T600">
        <v>-3</v>
      </c>
      <c r="U600">
        <v>42.7</v>
      </c>
      <c r="V600">
        <v>42.7</v>
      </c>
      <c r="W600" s="1" t="s">
        <v>344</v>
      </c>
      <c r="X600" s="1" t="s">
        <v>172</v>
      </c>
      <c r="Y600" s="1" t="s">
        <v>345</v>
      </c>
      <c r="Z600">
        <v>18</v>
      </c>
      <c r="AA600">
        <v>10</v>
      </c>
      <c r="AB600" t="b">
        <v>1</v>
      </c>
      <c r="AC600" s="1" t="s">
        <v>174</v>
      </c>
      <c r="AD600" s="1" t="s">
        <v>175</v>
      </c>
      <c r="AE600" t="b">
        <v>0</v>
      </c>
      <c r="AF600" t="b">
        <v>0</v>
      </c>
      <c r="AG600" s="1" t="s">
        <v>174</v>
      </c>
      <c r="AH600" s="1" t="s">
        <v>176</v>
      </c>
      <c r="AI600" s="1" t="s">
        <v>177</v>
      </c>
      <c r="AJ600" t="b">
        <v>0</v>
      </c>
      <c r="AK600" t="b">
        <v>1</v>
      </c>
      <c r="AL600" t="b">
        <v>0</v>
      </c>
      <c r="AM600" s="1" t="s">
        <v>174</v>
      </c>
      <c r="AN600" s="1" t="s">
        <v>174</v>
      </c>
      <c r="AO600" t="b">
        <v>1</v>
      </c>
      <c r="AP600" s="1" t="s">
        <v>174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>
        <v>0</v>
      </c>
      <c r="BB600" s="1" t="s">
        <v>178</v>
      </c>
      <c r="BC600">
        <v>0</v>
      </c>
      <c r="BD600">
        <v>0</v>
      </c>
      <c r="BE600">
        <v>0</v>
      </c>
      <c r="BF600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s="1" t="s">
        <v>174</v>
      </c>
      <c r="BN600" t="b">
        <v>0</v>
      </c>
      <c r="BO600" s="1" t="s">
        <v>179</v>
      </c>
      <c r="BP600">
        <v>100</v>
      </c>
      <c r="BQ600">
        <v>100</v>
      </c>
      <c r="BR600">
        <v>1024</v>
      </c>
      <c r="BS600">
        <v>1024</v>
      </c>
      <c r="BT600">
        <v>1024</v>
      </c>
      <c r="BU600">
        <v>1024</v>
      </c>
      <c r="BV600">
        <v>1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>
        <v>0</v>
      </c>
      <c r="CC600" t="b">
        <v>0</v>
      </c>
      <c r="CD600" t="b">
        <v>0</v>
      </c>
      <c r="CE600" t="b">
        <v>0</v>
      </c>
      <c r="CF600" t="b">
        <v>0</v>
      </c>
      <c r="CG600">
        <v>61</v>
      </c>
      <c r="CH600">
        <v>46.176000000000002</v>
      </c>
      <c r="CI600">
        <v>6378</v>
      </c>
      <c r="CJ600">
        <v>10462</v>
      </c>
      <c r="CK600">
        <v>46.179000000000002</v>
      </c>
      <c r="CL600" t="b">
        <v>1</v>
      </c>
      <c r="CM600" s="1" t="s">
        <v>174</v>
      </c>
      <c r="CN600" s="1" t="s">
        <v>174</v>
      </c>
      <c r="CO600" s="1" t="s">
        <v>174</v>
      </c>
      <c r="CP600" s="1" t="s">
        <v>174</v>
      </c>
      <c r="CQ600" s="1" t="s">
        <v>174</v>
      </c>
      <c r="CR600" s="1" t="s">
        <v>174</v>
      </c>
      <c r="CS600" s="1" t="s">
        <v>174</v>
      </c>
      <c r="CT600" t="b">
        <v>0</v>
      </c>
      <c r="CU600" t="b">
        <v>0</v>
      </c>
      <c r="CV600">
        <v>18.774000000000001</v>
      </c>
      <c r="CW600">
        <v>102</v>
      </c>
      <c r="CX600">
        <v>101.5</v>
      </c>
      <c r="CY600">
        <v>102</v>
      </c>
      <c r="CZ600">
        <v>1474</v>
      </c>
      <c r="DA600">
        <v>46</v>
      </c>
      <c r="DB600">
        <v>21</v>
      </c>
      <c r="DC600">
        <v>14</v>
      </c>
      <c r="DD600">
        <v>7</v>
      </c>
      <c r="DE600">
        <v>114867</v>
      </c>
      <c r="DF600">
        <v>15315.6</v>
      </c>
      <c r="DG600" s="1" t="s">
        <v>174</v>
      </c>
      <c r="DH600" s="1" t="s">
        <v>180</v>
      </c>
      <c r="DI600">
        <v>0</v>
      </c>
      <c r="DJ600">
        <v>30</v>
      </c>
      <c r="DK600" t="b">
        <v>0</v>
      </c>
      <c r="DL600">
        <v>10</v>
      </c>
      <c r="DM600" t="b">
        <v>1</v>
      </c>
      <c r="DN600" s="1" t="s">
        <v>174</v>
      </c>
      <c r="DO600" s="1" t="s">
        <v>181</v>
      </c>
      <c r="DP600">
        <v>46.975525599999997</v>
      </c>
      <c r="DQ600">
        <v>7.1803426200000002</v>
      </c>
      <c r="DR600">
        <v>690.6</v>
      </c>
      <c r="DS600">
        <v>1221.5999999999999</v>
      </c>
      <c r="DT600">
        <v>262.5</v>
      </c>
      <c r="DU600" t="b">
        <v>1</v>
      </c>
      <c r="DV600">
        <v>1</v>
      </c>
      <c r="DW600">
        <v>1</v>
      </c>
      <c r="DX600" t="b">
        <v>0</v>
      </c>
      <c r="DY600" t="b">
        <v>0</v>
      </c>
      <c r="DZ600" t="b">
        <v>0</v>
      </c>
      <c r="EA600" t="b">
        <v>0</v>
      </c>
      <c r="EB600">
        <v>0</v>
      </c>
      <c r="EC600" t="b">
        <v>0</v>
      </c>
      <c r="ED600" t="b">
        <v>0</v>
      </c>
      <c r="EE600" t="b">
        <v>0</v>
      </c>
      <c r="EF600" s="1" t="s">
        <v>193</v>
      </c>
      <c r="EG600">
        <v>262.5</v>
      </c>
      <c r="EH600" s="1" t="s">
        <v>174</v>
      </c>
      <c r="EI600">
        <v>23</v>
      </c>
      <c r="EJ600" s="1" t="s">
        <v>182</v>
      </c>
      <c r="EK600">
        <v>21</v>
      </c>
      <c r="EL600" s="1" t="s">
        <v>183</v>
      </c>
      <c r="EM600" s="3">
        <v>36895</v>
      </c>
      <c r="EN600" s="1" t="s">
        <v>184</v>
      </c>
      <c r="EO600" s="1" t="s">
        <v>185</v>
      </c>
      <c r="EP600" s="1" t="s">
        <v>174</v>
      </c>
      <c r="EQ600" s="1" t="s">
        <v>186</v>
      </c>
      <c r="ER600" s="1" t="s">
        <v>187</v>
      </c>
      <c r="ES600">
        <v>127.6</v>
      </c>
      <c r="ET600">
        <v>1.8</v>
      </c>
      <c r="EU600">
        <v>229.7</v>
      </c>
      <c r="EV600">
        <v>36.6</v>
      </c>
      <c r="EW600">
        <v>9</v>
      </c>
      <c r="EX600">
        <v>0</v>
      </c>
      <c r="EY600">
        <v>0</v>
      </c>
      <c r="EZ600" s="1" t="s">
        <v>184</v>
      </c>
      <c r="FA600" s="1" t="s">
        <v>185</v>
      </c>
      <c r="FB600" s="1" t="s">
        <v>174</v>
      </c>
      <c r="FC600" s="1" t="s">
        <v>186</v>
      </c>
      <c r="FD600" s="1" t="s">
        <v>187</v>
      </c>
      <c r="FE600" s="1" t="s">
        <v>188</v>
      </c>
      <c r="FF600" s="1" t="s">
        <v>183</v>
      </c>
      <c r="FG600" s="3">
        <v>36895</v>
      </c>
      <c r="FH600">
        <v>46.975426329999998</v>
      </c>
      <c r="FI600">
        <v>7.1803869999999996</v>
      </c>
      <c r="FJ600">
        <v>484</v>
      </c>
      <c r="FK600" s="1" t="s">
        <v>174</v>
      </c>
      <c r="FL600" s="1" t="s">
        <v>174</v>
      </c>
      <c r="FM600" s="1" t="s">
        <v>174</v>
      </c>
    </row>
    <row r="601" spans="1:169" x14ac:dyDescent="0.25">
      <c r="A601" s="1" t="s">
        <v>169</v>
      </c>
      <c r="B601" s="2">
        <v>44841.360908680559</v>
      </c>
      <c r="C601" s="1" t="s">
        <v>794</v>
      </c>
      <c r="D601">
        <v>59.9</v>
      </c>
      <c r="E601">
        <v>46.977052659999998</v>
      </c>
      <c r="F601">
        <v>7.1786981299999999</v>
      </c>
      <c r="G601">
        <v>212.3</v>
      </c>
      <c r="H601">
        <v>212.3</v>
      </c>
      <c r="I601">
        <v>38.1</v>
      </c>
      <c r="J601">
        <v>1641</v>
      </c>
      <c r="K601">
        <v>25.6</v>
      </c>
      <c r="L601">
        <v>37.4</v>
      </c>
      <c r="M601">
        <v>19</v>
      </c>
      <c r="N601">
        <v>27.1</v>
      </c>
      <c r="O601">
        <v>17.5</v>
      </c>
      <c r="P601">
        <v>17.5</v>
      </c>
      <c r="Q601">
        <v>-4.7</v>
      </c>
      <c r="R601">
        <v>0</v>
      </c>
      <c r="S601">
        <v>-15.6</v>
      </c>
      <c r="T601">
        <v>-2.9</v>
      </c>
      <c r="U601">
        <v>42.7</v>
      </c>
      <c r="V601">
        <v>42.7</v>
      </c>
      <c r="W601" s="1" t="s">
        <v>344</v>
      </c>
      <c r="X601" s="1" t="s">
        <v>172</v>
      </c>
      <c r="Y601" s="1" t="s">
        <v>345</v>
      </c>
      <c r="Z601">
        <v>18</v>
      </c>
      <c r="AA601">
        <v>10</v>
      </c>
      <c r="AB601" t="b">
        <v>1</v>
      </c>
      <c r="AC601" s="1" t="s">
        <v>174</v>
      </c>
      <c r="AD601" s="1" t="s">
        <v>175</v>
      </c>
      <c r="AE601" t="b">
        <v>0</v>
      </c>
      <c r="AF601" t="b">
        <v>0</v>
      </c>
      <c r="AG601" s="1" t="s">
        <v>174</v>
      </c>
      <c r="AH601" s="1" t="s">
        <v>176</v>
      </c>
      <c r="AI601" s="1" t="s">
        <v>177</v>
      </c>
      <c r="AJ601" t="b">
        <v>0</v>
      </c>
      <c r="AK601" t="b">
        <v>1</v>
      </c>
      <c r="AL601" t="b">
        <v>0</v>
      </c>
      <c r="AM601" s="1" t="s">
        <v>174</v>
      </c>
      <c r="AN601" s="1" t="s">
        <v>174</v>
      </c>
      <c r="AO601" t="b">
        <v>1</v>
      </c>
      <c r="AP601" s="1" t="s">
        <v>174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>
        <v>0</v>
      </c>
      <c r="BB601" s="1" t="s">
        <v>178</v>
      </c>
      <c r="BC601">
        <v>0</v>
      </c>
      <c r="BD601">
        <v>0</v>
      </c>
      <c r="BE601">
        <v>0</v>
      </c>
      <c r="BF601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s="1" t="s">
        <v>174</v>
      </c>
      <c r="BN601" t="b">
        <v>0</v>
      </c>
      <c r="BO601" s="1" t="s">
        <v>179</v>
      </c>
      <c r="BP601">
        <v>100</v>
      </c>
      <c r="BQ601">
        <v>100</v>
      </c>
      <c r="BR601">
        <v>1024</v>
      </c>
      <c r="BS601">
        <v>1024</v>
      </c>
      <c r="BT601">
        <v>1024</v>
      </c>
      <c r="BU601">
        <v>1024</v>
      </c>
      <c r="BV601">
        <v>1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>
        <v>0</v>
      </c>
      <c r="CC601" t="b">
        <v>0</v>
      </c>
      <c r="CD601" t="b">
        <v>0</v>
      </c>
      <c r="CE601" t="b">
        <v>0</v>
      </c>
      <c r="CF601" t="b">
        <v>0</v>
      </c>
      <c r="CG601">
        <v>61</v>
      </c>
      <c r="CH601">
        <v>46.055999999999997</v>
      </c>
      <c r="CI601">
        <v>6378</v>
      </c>
      <c r="CJ601">
        <v>10462</v>
      </c>
      <c r="CK601">
        <v>46.179000000000002</v>
      </c>
      <c r="CL601" t="b">
        <v>1</v>
      </c>
      <c r="CM601" s="1" t="s">
        <v>174</v>
      </c>
      <c r="CN601" s="1" t="s">
        <v>174</v>
      </c>
      <c r="CO601" s="1" t="s">
        <v>174</v>
      </c>
      <c r="CP601" s="1" t="s">
        <v>174</v>
      </c>
      <c r="CQ601" s="1" t="s">
        <v>174</v>
      </c>
      <c r="CR601" s="1" t="s">
        <v>174</v>
      </c>
      <c r="CS601" s="1" t="s">
        <v>174</v>
      </c>
      <c r="CT601" t="b">
        <v>0</v>
      </c>
      <c r="CU601" t="b">
        <v>0</v>
      </c>
      <c r="CV601">
        <v>21.396000000000001</v>
      </c>
      <c r="CW601">
        <v>102</v>
      </c>
      <c r="CX601">
        <v>101.5</v>
      </c>
      <c r="CY601">
        <v>102</v>
      </c>
      <c r="CZ601">
        <v>1474</v>
      </c>
      <c r="DA601">
        <v>46</v>
      </c>
      <c r="DB601">
        <v>21</v>
      </c>
      <c r="DC601">
        <v>14</v>
      </c>
      <c r="DD601">
        <v>7</v>
      </c>
      <c r="DE601">
        <v>114867</v>
      </c>
      <c r="DF601">
        <v>15315.6</v>
      </c>
      <c r="DG601" s="1" t="s">
        <v>174</v>
      </c>
      <c r="DH601" s="1" t="s">
        <v>180</v>
      </c>
      <c r="DI601">
        <v>0</v>
      </c>
      <c r="DJ601">
        <v>30</v>
      </c>
      <c r="DK601" t="b">
        <v>0</v>
      </c>
      <c r="DL601">
        <v>10</v>
      </c>
      <c r="DM601" t="b">
        <v>1</v>
      </c>
      <c r="DN601" s="1" t="s">
        <v>174</v>
      </c>
      <c r="DO601" s="1" t="s">
        <v>181</v>
      </c>
      <c r="DP601">
        <v>46.975525599999997</v>
      </c>
      <c r="DQ601">
        <v>7.1803426200000002</v>
      </c>
      <c r="DR601">
        <v>691.3</v>
      </c>
      <c r="DS601">
        <v>1221.5999999999999</v>
      </c>
      <c r="DT601">
        <v>262.5</v>
      </c>
      <c r="DU601" t="b">
        <v>1</v>
      </c>
      <c r="DV601">
        <v>1</v>
      </c>
      <c r="DW601">
        <v>1</v>
      </c>
      <c r="DX601" t="b">
        <v>0</v>
      </c>
      <c r="DY601" t="b">
        <v>0</v>
      </c>
      <c r="DZ601" t="b">
        <v>0</v>
      </c>
      <c r="EA601" t="b">
        <v>0</v>
      </c>
      <c r="EB601">
        <v>0</v>
      </c>
      <c r="EC601" t="b">
        <v>0</v>
      </c>
      <c r="ED601" t="b">
        <v>0</v>
      </c>
      <c r="EE601" t="b">
        <v>0</v>
      </c>
      <c r="EF601" s="1" t="s">
        <v>193</v>
      </c>
      <c r="EG601">
        <v>262.5</v>
      </c>
      <c r="EH601" s="1" t="s">
        <v>174</v>
      </c>
      <c r="EI601">
        <v>23</v>
      </c>
      <c r="EJ601" s="1" t="s">
        <v>182</v>
      </c>
      <c r="EK601">
        <v>21</v>
      </c>
      <c r="EL601" s="1" t="s">
        <v>183</v>
      </c>
      <c r="EM601" s="3">
        <v>36895</v>
      </c>
      <c r="EN601" s="1" t="s">
        <v>184</v>
      </c>
      <c r="EO601" s="1" t="s">
        <v>185</v>
      </c>
      <c r="EP601" s="1" t="s">
        <v>174</v>
      </c>
      <c r="EQ601" s="1" t="s">
        <v>186</v>
      </c>
      <c r="ER601" s="1" t="s">
        <v>187</v>
      </c>
      <c r="ES601">
        <v>127.6</v>
      </c>
      <c r="ET601">
        <v>1.8</v>
      </c>
      <c r="EU601">
        <v>229.7</v>
      </c>
      <c r="EV601">
        <v>36.6</v>
      </c>
      <c r="EW601">
        <v>9</v>
      </c>
      <c r="EX601">
        <v>0</v>
      </c>
      <c r="EY601">
        <v>0</v>
      </c>
      <c r="EZ601" s="1" t="s">
        <v>184</v>
      </c>
      <c r="FA601" s="1" t="s">
        <v>185</v>
      </c>
      <c r="FB601" s="1" t="s">
        <v>174</v>
      </c>
      <c r="FC601" s="1" t="s">
        <v>186</v>
      </c>
      <c r="FD601" s="1" t="s">
        <v>187</v>
      </c>
      <c r="FE601" s="1" t="s">
        <v>188</v>
      </c>
      <c r="FF601" s="1" t="s">
        <v>183</v>
      </c>
      <c r="FG601" s="3">
        <v>36895</v>
      </c>
      <c r="FH601">
        <v>46.975426329999998</v>
      </c>
      <c r="FI601">
        <v>7.1803869999999996</v>
      </c>
      <c r="FJ601">
        <v>484</v>
      </c>
      <c r="FK601" s="1" t="s">
        <v>174</v>
      </c>
      <c r="FL601" s="1" t="s">
        <v>174</v>
      </c>
      <c r="FM601" s="1" t="s">
        <v>174</v>
      </c>
    </row>
    <row r="602" spans="1:169" x14ac:dyDescent="0.25">
      <c r="A602" s="1" t="s">
        <v>169</v>
      </c>
      <c r="B602" s="2">
        <v>44841.360908912036</v>
      </c>
      <c r="C602" s="1" t="s">
        <v>795</v>
      </c>
      <c r="D602">
        <v>60</v>
      </c>
      <c r="E602">
        <v>46.977060520000002</v>
      </c>
      <c r="F602">
        <v>7.1787089100000001</v>
      </c>
      <c r="G602">
        <v>212.9</v>
      </c>
      <c r="H602">
        <v>212.9</v>
      </c>
      <c r="I602">
        <v>38.1</v>
      </c>
      <c r="J602">
        <v>1642</v>
      </c>
      <c r="K602">
        <v>26</v>
      </c>
      <c r="L602">
        <v>37.4</v>
      </c>
      <c r="M602">
        <v>19</v>
      </c>
      <c r="N602">
        <v>27.1</v>
      </c>
      <c r="O602">
        <v>17.5</v>
      </c>
      <c r="P602">
        <v>17.5</v>
      </c>
      <c r="Q602">
        <v>-4.7</v>
      </c>
      <c r="R602">
        <v>0</v>
      </c>
      <c r="S602">
        <v>-14.6</v>
      </c>
      <c r="T602">
        <v>-2.7</v>
      </c>
      <c r="U602">
        <v>42.7</v>
      </c>
      <c r="V602">
        <v>42.7</v>
      </c>
      <c r="W602" s="1" t="s">
        <v>344</v>
      </c>
      <c r="X602" s="1" t="s">
        <v>172</v>
      </c>
      <c r="Y602" s="1" t="s">
        <v>345</v>
      </c>
      <c r="Z602">
        <v>18</v>
      </c>
      <c r="AA602">
        <v>10</v>
      </c>
      <c r="AB602" t="b">
        <v>1</v>
      </c>
      <c r="AC602" s="1" t="s">
        <v>174</v>
      </c>
      <c r="AD602" s="1" t="s">
        <v>175</v>
      </c>
      <c r="AE602" t="b">
        <v>0</v>
      </c>
      <c r="AF602" t="b">
        <v>0</v>
      </c>
      <c r="AG602" s="1" t="s">
        <v>174</v>
      </c>
      <c r="AH602" s="1" t="s">
        <v>176</v>
      </c>
      <c r="AI602" s="1" t="s">
        <v>177</v>
      </c>
      <c r="AJ602" t="b">
        <v>0</v>
      </c>
      <c r="AK602" t="b">
        <v>1</v>
      </c>
      <c r="AL602" t="b">
        <v>0</v>
      </c>
      <c r="AM602" s="1" t="s">
        <v>174</v>
      </c>
      <c r="AN602" s="1" t="s">
        <v>174</v>
      </c>
      <c r="AO602" t="b">
        <v>1</v>
      </c>
      <c r="AP602" s="1" t="s">
        <v>174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>
        <v>0</v>
      </c>
      <c r="BB602" s="1" t="s">
        <v>178</v>
      </c>
      <c r="BC602">
        <v>0</v>
      </c>
      <c r="BD602">
        <v>0</v>
      </c>
      <c r="BE602">
        <v>0</v>
      </c>
      <c r="BF602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s="1" t="s">
        <v>174</v>
      </c>
      <c r="BN602" t="b">
        <v>0</v>
      </c>
      <c r="BO602" s="1" t="s">
        <v>179</v>
      </c>
      <c r="BP602">
        <v>100</v>
      </c>
      <c r="BQ602">
        <v>100</v>
      </c>
      <c r="BR602">
        <v>1024</v>
      </c>
      <c r="BS602">
        <v>1024</v>
      </c>
      <c r="BT602">
        <v>1024</v>
      </c>
      <c r="BU602">
        <v>1024</v>
      </c>
      <c r="BV602">
        <v>1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>
        <v>0</v>
      </c>
      <c r="CC602" t="b">
        <v>0</v>
      </c>
      <c r="CD602" t="b">
        <v>0</v>
      </c>
      <c r="CE602" t="b">
        <v>0</v>
      </c>
      <c r="CF602" t="b">
        <v>0</v>
      </c>
      <c r="CG602">
        <v>61</v>
      </c>
      <c r="CH602">
        <v>46.055999999999997</v>
      </c>
      <c r="CI602">
        <v>6378</v>
      </c>
      <c r="CJ602">
        <v>10462</v>
      </c>
      <c r="CK602">
        <v>46.179000000000002</v>
      </c>
      <c r="CL602" t="b">
        <v>1</v>
      </c>
      <c r="CM602" s="1" t="s">
        <v>174</v>
      </c>
      <c r="CN602" s="1" t="s">
        <v>174</v>
      </c>
      <c r="CO602" s="1" t="s">
        <v>174</v>
      </c>
      <c r="CP602" s="1" t="s">
        <v>174</v>
      </c>
      <c r="CQ602" s="1" t="s">
        <v>174</v>
      </c>
      <c r="CR602" s="1" t="s">
        <v>174</v>
      </c>
      <c r="CS602" s="1" t="s">
        <v>174</v>
      </c>
      <c r="CT602" t="b">
        <v>0</v>
      </c>
      <c r="CU602" t="b">
        <v>0</v>
      </c>
      <c r="CV602">
        <v>21.396000000000001</v>
      </c>
      <c r="CW602">
        <v>102</v>
      </c>
      <c r="CX602">
        <v>101.5</v>
      </c>
      <c r="CY602">
        <v>102</v>
      </c>
      <c r="CZ602">
        <v>1474</v>
      </c>
      <c r="DA602">
        <v>46</v>
      </c>
      <c r="DB602">
        <v>21</v>
      </c>
      <c r="DC602">
        <v>14</v>
      </c>
      <c r="DD602">
        <v>7</v>
      </c>
      <c r="DE602">
        <v>114867</v>
      </c>
      <c r="DF602">
        <v>15315.6</v>
      </c>
      <c r="DG602" s="1" t="s">
        <v>174</v>
      </c>
      <c r="DH602" s="1" t="s">
        <v>180</v>
      </c>
      <c r="DI602">
        <v>0</v>
      </c>
      <c r="DJ602">
        <v>30</v>
      </c>
      <c r="DK602" t="b">
        <v>0</v>
      </c>
      <c r="DL602">
        <v>10</v>
      </c>
      <c r="DM602" t="b">
        <v>1</v>
      </c>
      <c r="DN602" s="1" t="s">
        <v>174</v>
      </c>
      <c r="DO602" s="1" t="s">
        <v>181</v>
      </c>
      <c r="DP602">
        <v>46.975525599999997</v>
      </c>
      <c r="DQ602">
        <v>7.1803426200000002</v>
      </c>
      <c r="DR602">
        <v>692</v>
      </c>
      <c r="DS602">
        <v>1221.5999999999999</v>
      </c>
      <c r="DT602">
        <v>262.5</v>
      </c>
      <c r="DU602" t="b">
        <v>1</v>
      </c>
      <c r="DV602">
        <v>1</v>
      </c>
      <c r="DW602">
        <v>1</v>
      </c>
      <c r="DX602" t="b">
        <v>0</v>
      </c>
      <c r="DY602" t="b">
        <v>0</v>
      </c>
      <c r="DZ602" t="b">
        <v>0</v>
      </c>
      <c r="EA602" t="b">
        <v>0</v>
      </c>
      <c r="EB602">
        <v>0</v>
      </c>
      <c r="EC602" t="b">
        <v>0</v>
      </c>
      <c r="ED602" t="b">
        <v>0</v>
      </c>
      <c r="EE602" t="b">
        <v>0</v>
      </c>
      <c r="EF602" s="1" t="s">
        <v>193</v>
      </c>
      <c r="EG602">
        <v>262.5</v>
      </c>
      <c r="EH602" s="1" t="s">
        <v>174</v>
      </c>
      <c r="EI602">
        <v>23</v>
      </c>
      <c r="EJ602" s="1" t="s">
        <v>182</v>
      </c>
      <c r="EK602">
        <v>21</v>
      </c>
      <c r="EL602" s="1" t="s">
        <v>183</v>
      </c>
      <c r="EM602" s="3">
        <v>36895</v>
      </c>
      <c r="EN602" s="1" t="s">
        <v>184</v>
      </c>
      <c r="EO602" s="1" t="s">
        <v>185</v>
      </c>
      <c r="EP602" s="1" t="s">
        <v>174</v>
      </c>
      <c r="EQ602" s="1" t="s">
        <v>186</v>
      </c>
      <c r="ER602" s="1" t="s">
        <v>187</v>
      </c>
      <c r="ES602">
        <v>127.6</v>
      </c>
      <c r="ET602">
        <v>1.8</v>
      </c>
      <c r="EU602">
        <v>229.7</v>
      </c>
      <c r="EV602">
        <v>36.6</v>
      </c>
      <c r="EW602">
        <v>9</v>
      </c>
      <c r="EX602">
        <v>0</v>
      </c>
      <c r="EY602">
        <v>0</v>
      </c>
      <c r="EZ602" s="1" t="s">
        <v>184</v>
      </c>
      <c r="FA602" s="1" t="s">
        <v>185</v>
      </c>
      <c r="FB602" s="1" t="s">
        <v>174</v>
      </c>
      <c r="FC602" s="1" t="s">
        <v>186</v>
      </c>
      <c r="FD602" s="1" t="s">
        <v>187</v>
      </c>
      <c r="FE602" s="1" t="s">
        <v>188</v>
      </c>
      <c r="FF602" s="1" t="s">
        <v>183</v>
      </c>
      <c r="FG602" s="3">
        <v>36895</v>
      </c>
      <c r="FH602">
        <v>46.975426329999998</v>
      </c>
      <c r="FI602">
        <v>7.1803869999999996</v>
      </c>
      <c r="FJ602">
        <v>484</v>
      </c>
      <c r="FK602" s="1" t="s">
        <v>174</v>
      </c>
      <c r="FL602" s="1" t="s">
        <v>174</v>
      </c>
      <c r="FM602" s="1" t="s">
        <v>174</v>
      </c>
    </row>
    <row r="603" spans="1:169" x14ac:dyDescent="0.25">
      <c r="A603" s="1" t="s">
        <v>169</v>
      </c>
      <c r="B603" s="2">
        <v>44841.360909953706</v>
      </c>
      <c r="C603" s="1" t="s">
        <v>796</v>
      </c>
      <c r="D603">
        <v>60.1</v>
      </c>
      <c r="E603">
        <v>46.97706805</v>
      </c>
      <c r="F603">
        <v>7.1787190699999996</v>
      </c>
      <c r="G603">
        <v>213.6</v>
      </c>
      <c r="H603">
        <v>213.6</v>
      </c>
      <c r="I603">
        <v>38.1</v>
      </c>
      <c r="J603">
        <v>1642</v>
      </c>
      <c r="K603">
        <v>25.5</v>
      </c>
      <c r="L603">
        <v>37.4</v>
      </c>
      <c r="M603">
        <v>19.2</v>
      </c>
      <c r="N603">
        <v>27.1</v>
      </c>
      <c r="O603">
        <v>17.7</v>
      </c>
      <c r="P603">
        <v>17.7</v>
      </c>
      <c r="Q603">
        <v>-4.7</v>
      </c>
      <c r="R603">
        <v>0</v>
      </c>
      <c r="S603">
        <v>-13.2</v>
      </c>
      <c r="T603">
        <v>-2.5</v>
      </c>
      <c r="U603">
        <v>42.6</v>
      </c>
      <c r="V603">
        <v>42.6</v>
      </c>
      <c r="W603" s="1" t="s">
        <v>344</v>
      </c>
      <c r="X603" s="1" t="s">
        <v>172</v>
      </c>
      <c r="Y603" s="1" t="s">
        <v>345</v>
      </c>
      <c r="Z603">
        <v>18</v>
      </c>
      <c r="AA603">
        <v>10</v>
      </c>
      <c r="AB603" t="b">
        <v>1</v>
      </c>
      <c r="AC603" s="1" t="s">
        <v>174</v>
      </c>
      <c r="AD603" s="1" t="s">
        <v>175</v>
      </c>
      <c r="AE603" t="b">
        <v>0</v>
      </c>
      <c r="AF603" t="b">
        <v>0</v>
      </c>
      <c r="AG603" s="1" t="s">
        <v>174</v>
      </c>
      <c r="AH603" s="1" t="s">
        <v>176</v>
      </c>
      <c r="AI603" s="1" t="s">
        <v>177</v>
      </c>
      <c r="AJ603" t="b">
        <v>0</v>
      </c>
      <c r="AK603" t="b">
        <v>1</v>
      </c>
      <c r="AL603" t="b">
        <v>0</v>
      </c>
      <c r="AM603" s="1" t="s">
        <v>174</v>
      </c>
      <c r="AN603" s="1" t="s">
        <v>174</v>
      </c>
      <c r="AO603" t="b">
        <v>1</v>
      </c>
      <c r="AP603" s="1" t="s">
        <v>174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>
        <v>0</v>
      </c>
      <c r="BB603" s="1" t="s">
        <v>178</v>
      </c>
      <c r="BC603">
        <v>0</v>
      </c>
      <c r="BD603">
        <v>0</v>
      </c>
      <c r="BE603">
        <v>0</v>
      </c>
      <c r="BF603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s="1" t="s">
        <v>174</v>
      </c>
      <c r="BN603" t="b">
        <v>0</v>
      </c>
      <c r="BO603" s="1" t="s">
        <v>179</v>
      </c>
      <c r="BP603">
        <v>100</v>
      </c>
      <c r="BQ603">
        <v>100</v>
      </c>
      <c r="BR603">
        <v>1024</v>
      </c>
      <c r="BS603">
        <v>1024</v>
      </c>
      <c r="BT603">
        <v>1024</v>
      </c>
      <c r="BU603">
        <v>1024</v>
      </c>
      <c r="BV603">
        <v>1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  <c r="CB603">
        <v>0</v>
      </c>
      <c r="CC603" t="b">
        <v>0</v>
      </c>
      <c r="CD603" t="b">
        <v>0</v>
      </c>
      <c r="CE603" t="b">
        <v>0</v>
      </c>
      <c r="CF603" t="b">
        <v>0</v>
      </c>
      <c r="CG603">
        <v>61</v>
      </c>
      <c r="CH603">
        <v>46.055999999999997</v>
      </c>
      <c r="CI603">
        <v>6378</v>
      </c>
      <c r="CJ603">
        <v>10462</v>
      </c>
      <c r="CK603">
        <v>46.179000000000002</v>
      </c>
      <c r="CL603" t="b">
        <v>1</v>
      </c>
      <c r="CM603" s="1" t="s">
        <v>174</v>
      </c>
      <c r="CN603" s="1" t="s">
        <v>174</v>
      </c>
      <c r="CO603" s="1" t="s">
        <v>174</v>
      </c>
      <c r="CP603" s="1" t="s">
        <v>174</v>
      </c>
      <c r="CQ603" s="1" t="s">
        <v>174</v>
      </c>
      <c r="CR603" s="1" t="s">
        <v>174</v>
      </c>
      <c r="CS603" s="1" t="s">
        <v>174</v>
      </c>
      <c r="CT603" t="b">
        <v>0</v>
      </c>
      <c r="CU603" t="b">
        <v>0</v>
      </c>
      <c r="CV603">
        <v>21.396000000000001</v>
      </c>
      <c r="CW603">
        <v>102</v>
      </c>
      <c r="CX603">
        <v>101.5</v>
      </c>
      <c r="CY603">
        <v>102</v>
      </c>
      <c r="CZ603">
        <v>1474</v>
      </c>
      <c r="DA603">
        <v>46</v>
      </c>
      <c r="DB603">
        <v>21</v>
      </c>
      <c r="DC603">
        <v>14</v>
      </c>
      <c r="DD603">
        <v>7</v>
      </c>
      <c r="DE603">
        <v>114867</v>
      </c>
      <c r="DF603">
        <v>15315.6</v>
      </c>
      <c r="DG603" s="1" t="s">
        <v>174</v>
      </c>
      <c r="DH603" s="1" t="s">
        <v>180</v>
      </c>
      <c r="DI603">
        <v>0</v>
      </c>
      <c r="DJ603">
        <v>30</v>
      </c>
      <c r="DK603" t="b">
        <v>0</v>
      </c>
      <c r="DL603">
        <v>10</v>
      </c>
      <c r="DM603" t="b">
        <v>1</v>
      </c>
      <c r="DN603" s="1" t="s">
        <v>174</v>
      </c>
      <c r="DO603" s="1" t="s">
        <v>181</v>
      </c>
      <c r="DP603">
        <v>46.975525599999997</v>
      </c>
      <c r="DQ603">
        <v>7.1803426200000002</v>
      </c>
      <c r="DR603">
        <v>692.8</v>
      </c>
      <c r="DS603">
        <v>1221.5999999999999</v>
      </c>
      <c r="DT603">
        <v>262.5</v>
      </c>
      <c r="DU603" t="b">
        <v>1</v>
      </c>
      <c r="DV603">
        <v>1</v>
      </c>
      <c r="DW603">
        <v>1</v>
      </c>
      <c r="DX603" t="b">
        <v>0</v>
      </c>
      <c r="DY603" t="b">
        <v>0</v>
      </c>
      <c r="DZ603" t="b">
        <v>0</v>
      </c>
      <c r="EA603" t="b">
        <v>0</v>
      </c>
      <c r="EB603">
        <v>0</v>
      </c>
      <c r="EC603" t="b">
        <v>0</v>
      </c>
      <c r="ED603" t="b">
        <v>0</v>
      </c>
      <c r="EE603" t="b">
        <v>0</v>
      </c>
      <c r="EF603" s="1" t="s">
        <v>193</v>
      </c>
      <c r="EG603">
        <v>262.5</v>
      </c>
      <c r="EH603" s="1" t="s">
        <v>174</v>
      </c>
      <c r="EI603">
        <v>23</v>
      </c>
      <c r="EJ603" s="1" t="s">
        <v>182</v>
      </c>
      <c r="EK603">
        <v>21</v>
      </c>
      <c r="EL603" s="1" t="s">
        <v>183</v>
      </c>
      <c r="EM603" s="3">
        <v>36895</v>
      </c>
      <c r="EN603" s="1" t="s">
        <v>184</v>
      </c>
      <c r="EO603" s="1" t="s">
        <v>185</v>
      </c>
      <c r="EP603" s="1" t="s">
        <v>174</v>
      </c>
      <c r="EQ603" s="1" t="s">
        <v>186</v>
      </c>
      <c r="ER603" s="1" t="s">
        <v>187</v>
      </c>
      <c r="ES603">
        <v>127.6</v>
      </c>
      <c r="ET603">
        <v>1.8</v>
      </c>
      <c r="EU603">
        <v>229.7</v>
      </c>
      <c r="EV603">
        <v>36.6</v>
      </c>
      <c r="EW603">
        <v>9</v>
      </c>
      <c r="EX603">
        <v>0</v>
      </c>
      <c r="EY603">
        <v>0</v>
      </c>
      <c r="EZ603" s="1" t="s">
        <v>184</v>
      </c>
      <c r="FA603" s="1" t="s">
        <v>185</v>
      </c>
      <c r="FB603" s="1" t="s">
        <v>174</v>
      </c>
      <c r="FC603" s="1" t="s">
        <v>186</v>
      </c>
      <c r="FD603" s="1" t="s">
        <v>187</v>
      </c>
      <c r="FE603" s="1" t="s">
        <v>188</v>
      </c>
      <c r="FF603" s="1" t="s">
        <v>183</v>
      </c>
      <c r="FG603" s="3">
        <v>36895</v>
      </c>
      <c r="FH603">
        <v>46.975426329999998</v>
      </c>
      <c r="FI603">
        <v>7.1803869999999996</v>
      </c>
      <c r="FJ603">
        <v>484</v>
      </c>
      <c r="FK603" s="1" t="s">
        <v>174</v>
      </c>
      <c r="FL603" s="1" t="s">
        <v>174</v>
      </c>
      <c r="FM603" s="1" t="s">
        <v>174</v>
      </c>
    </row>
    <row r="604" spans="1:169" x14ac:dyDescent="0.25">
      <c r="A604" s="1" t="s">
        <v>169</v>
      </c>
      <c r="B604" s="2">
        <v>44841.360911111115</v>
      </c>
      <c r="C604" s="1" t="s">
        <v>797</v>
      </c>
      <c r="D604">
        <v>60.2</v>
      </c>
      <c r="E604">
        <v>46.977076019999998</v>
      </c>
      <c r="F604">
        <v>7.1787297700000003</v>
      </c>
      <c r="G604">
        <v>214.2</v>
      </c>
      <c r="H604">
        <v>214.2</v>
      </c>
      <c r="I604">
        <v>38.1</v>
      </c>
      <c r="J604">
        <v>1643</v>
      </c>
      <c r="K604">
        <v>26.2</v>
      </c>
      <c r="L604">
        <v>37.4</v>
      </c>
      <c r="M604">
        <v>19.2</v>
      </c>
      <c r="N604">
        <v>27.1</v>
      </c>
      <c r="O604">
        <v>17.7</v>
      </c>
      <c r="P604">
        <v>17.7</v>
      </c>
      <c r="Q604">
        <v>-4.7</v>
      </c>
      <c r="R604">
        <v>0</v>
      </c>
      <c r="S604">
        <v>-11.3</v>
      </c>
      <c r="T604">
        <v>-2.4</v>
      </c>
      <c r="U604">
        <v>42.6</v>
      </c>
      <c r="V604">
        <v>42.6</v>
      </c>
      <c r="W604" s="1" t="s">
        <v>344</v>
      </c>
      <c r="X604" s="1" t="s">
        <v>172</v>
      </c>
      <c r="Y604" s="1" t="s">
        <v>345</v>
      </c>
      <c r="Z604">
        <v>18</v>
      </c>
      <c r="AA604">
        <v>10</v>
      </c>
      <c r="AB604" t="b">
        <v>1</v>
      </c>
      <c r="AC604" s="1" t="s">
        <v>174</v>
      </c>
      <c r="AD604" s="1" t="s">
        <v>175</v>
      </c>
      <c r="AE604" t="b">
        <v>0</v>
      </c>
      <c r="AF604" t="b">
        <v>0</v>
      </c>
      <c r="AG604" s="1" t="s">
        <v>174</v>
      </c>
      <c r="AH604" s="1" t="s">
        <v>176</v>
      </c>
      <c r="AI604" s="1" t="s">
        <v>177</v>
      </c>
      <c r="AJ604" t="b">
        <v>0</v>
      </c>
      <c r="AK604" t="b">
        <v>1</v>
      </c>
      <c r="AL604" t="b">
        <v>0</v>
      </c>
      <c r="AM604" s="1" t="s">
        <v>174</v>
      </c>
      <c r="AN604" s="1" t="s">
        <v>174</v>
      </c>
      <c r="AO604" t="b">
        <v>1</v>
      </c>
      <c r="AP604" s="1" t="s">
        <v>174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>
        <v>0</v>
      </c>
      <c r="BB604" s="1" t="s">
        <v>178</v>
      </c>
      <c r="BC604">
        <v>0</v>
      </c>
      <c r="BD604">
        <v>0</v>
      </c>
      <c r="BE604">
        <v>0</v>
      </c>
      <c r="BF604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s="1" t="s">
        <v>174</v>
      </c>
      <c r="BN604" t="b">
        <v>0</v>
      </c>
      <c r="BO604" s="1" t="s">
        <v>179</v>
      </c>
      <c r="BP604">
        <v>100</v>
      </c>
      <c r="BQ604">
        <v>100</v>
      </c>
      <c r="BR604">
        <v>1024</v>
      </c>
      <c r="BS604">
        <v>1024</v>
      </c>
      <c r="BT604">
        <v>1024</v>
      </c>
      <c r="BU604">
        <v>1024</v>
      </c>
      <c r="BV604">
        <v>1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>
        <v>0</v>
      </c>
      <c r="CC604" t="b">
        <v>0</v>
      </c>
      <c r="CD604" t="b">
        <v>0</v>
      </c>
      <c r="CE604" t="b">
        <v>0</v>
      </c>
      <c r="CF604" t="b">
        <v>0</v>
      </c>
      <c r="CG604">
        <v>61</v>
      </c>
      <c r="CH604">
        <v>46.055999999999997</v>
      </c>
      <c r="CI604">
        <v>6378</v>
      </c>
      <c r="CJ604">
        <v>10462</v>
      </c>
      <c r="CK604">
        <v>46.164000000000001</v>
      </c>
      <c r="CL604" t="b">
        <v>1</v>
      </c>
      <c r="CM604" s="1" t="s">
        <v>174</v>
      </c>
      <c r="CN604" s="1" t="s">
        <v>174</v>
      </c>
      <c r="CO604" s="1" t="s">
        <v>174</v>
      </c>
      <c r="CP604" s="1" t="s">
        <v>174</v>
      </c>
      <c r="CQ604" s="1" t="s">
        <v>174</v>
      </c>
      <c r="CR604" s="1" t="s">
        <v>174</v>
      </c>
      <c r="CS604" s="1" t="s">
        <v>174</v>
      </c>
      <c r="CT604" t="b">
        <v>0</v>
      </c>
      <c r="CU604" t="b">
        <v>0</v>
      </c>
      <c r="CV604">
        <v>21.396000000000001</v>
      </c>
      <c r="CW604">
        <v>102</v>
      </c>
      <c r="CX604">
        <v>101.5</v>
      </c>
      <c r="CY604">
        <v>102</v>
      </c>
      <c r="CZ604">
        <v>1476</v>
      </c>
      <c r="DA604">
        <v>45</v>
      </c>
      <c r="DB604">
        <v>21</v>
      </c>
      <c r="DC604">
        <v>14</v>
      </c>
      <c r="DD604">
        <v>7</v>
      </c>
      <c r="DE604">
        <v>117264.3</v>
      </c>
      <c r="DF604">
        <v>15635.24</v>
      </c>
      <c r="DG604" s="1" t="s">
        <v>174</v>
      </c>
      <c r="DH604" s="1" t="s">
        <v>180</v>
      </c>
      <c r="DI604">
        <v>0</v>
      </c>
      <c r="DJ604">
        <v>30</v>
      </c>
      <c r="DK604" t="b">
        <v>0</v>
      </c>
      <c r="DL604">
        <v>10</v>
      </c>
      <c r="DM604" t="b">
        <v>1</v>
      </c>
      <c r="DN604" s="1" t="s">
        <v>174</v>
      </c>
      <c r="DO604" s="1" t="s">
        <v>181</v>
      </c>
      <c r="DP604">
        <v>46.975525599999997</v>
      </c>
      <c r="DQ604">
        <v>7.1803426200000002</v>
      </c>
      <c r="DR604">
        <v>693.6</v>
      </c>
      <c r="DS604">
        <v>1221.5999999999999</v>
      </c>
      <c r="DT604">
        <v>262.5</v>
      </c>
      <c r="DU604" t="b">
        <v>1</v>
      </c>
      <c r="DV604">
        <v>1</v>
      </c>
      <c r="DW604">
        <v>1</v>
      </c>
      <c r="DX604" t="b">
        <v>0</v>
      </c>
      <c r="DY604" t="b">
        <v>0</v>
      </c>
      <c r="DZ604" t="b">
        <v>0</v>
      </c>
      <c r="EA604" t="b">
        <v>0</v>
      </c>
      <c r="EB604">
        <v>0</v>
      </c>
      <c r="EC604" t="b">
        <v>0</v>
      </c>
      <c r="ED604" t="b">
        <v>0</v>
      </c>
      <c r="EE604" t="b">
        <v>0</v>
      </c>
      <c r="EF604" s="1" t="s">
        <v>193</v>
      </c>
      <c r="EG604">
        <v>262.5</v>
      </c>
      <c r="EH604" s="1" t="s">
        <v>174</v>
      </c>
      <c r="EI604">
        <v>23</v>
      </c>
      <c r="EJ604" s="1" t="s">
        <v>182</v>
      </c>
      <c r="EK604">
        <v>21</v>
      </c>
      <c r="EL604" s="1" t="s">
        <v>183</v>
      </c>
      <c r="EM604" s="3">
        <v>36895</v>
      </c>
      <c r="EN604" s="1" t="s">
        <v>184</v>
      </c>
      <c r="EO604" s="1" t="s">
        <v>185</v>
      </c>
      <c r="EP604" s="1" t="s">
        <v>174</v>
      </c>
      <c r="EQ604" s="1" t="s">
        <v>186</v>
      </c>
      <c r="ER604" s="1" t="s">
        <v>187</v>
      </c>
      <c r="ES604">
        <v>127.6</v>
      </c>
      <c r="ET604">
        <v>1.8</v>
      </c>
      <c r="EU604">
        <v>229.7</v>
      </c>
      <c r="EV604">
        <v>36.6</v>
      </c>
      <c r="EW604">
        <v>9</v>
      </c>
      <c r="EX604">
        <v>0</v>
      </c>
      <c r="EY604">
        <v>0</v>
      </c>
      <c r="EZ604" s="1" t="s">
        <v>184</v>
      </c>
      <c r="FA604" s="1" t="s">
        <v>185</v>
      </c>
      <c r="FB604" s="1" t="s">
        <v>174</v>
      </c>
      <c r="FC604" s="1" t="s">
        <v>186</v>
      </c>
      <c r="FD604" s="1" t="s">
        <v>187</v>
      </c>
      <c r="FE604" s="1" t="s">
        <v>188</v>
      </c>
      <c r="FF604" s="1" t="s">
        <v>183</v>
      </c>
      <c r="FG604" s="3">
        <v>36895</v>
      </c>
      <c r="FH604">
        <v>46.975426329999998</v>
      </c>
      <c r="FI604">
        <v>7.1803869999999996</v>
      </c>
      <c r="FJ604">
        <v>484</v>
      </c>
      <c r="FK604" s="1" t="s">
        <v>174</v>
      </c>
      <c r="FL604" s="1" t="s">
        <v>174</v>
      </c>
      <c r="FM604" s="1" t="s">
        <v>174</v>
      </c>
    </row>
    <row r="605" spans="1:169" x14ac:dyDescent="0.25">
      <c r="A605" s="1" t="s">
        <v>169</v>
      </c>
      <c r="B605" s="2">
        <v>44841.360912384262</v>
      </c>
      <c r="C605" s="1" t="s">
        <v>798</v>
      </c>
      <c r="D605">
        <v>60.3</v>
      </c>
      <c r="E605">
        <v>46.9770836</v>
      </c>
      <c r="F605">
        <v>7.1787400100000003</v>
      </c>
      <c r="G605">
        <v>214.9</v>
      </c>
      <c r="H605">
        <v>214.9</v>
      </c>
      <c r="I605">
        <v>38.1</v>
      </c>
      <c r="J605">
        <v>1644</v>
      </c>
      <c r="K605">
        <v>25.7</v>
      </c>
      <c r="L605">
        <v>37.4</v>
      </c>
      <c r="M605">
        <v>19.2</v>
      </c>
      <c r="N605">
        <v>27.1</v>
      </c>
      <c r="O605">
        <v>17.7</v>
      </c>
      <c r="P605">
        <v>17.7</v>
      </c>
      <c r="Q605">
        <v>-4.7</v>
      </c>
      <c r="R605">
        <v>0</v>
      </c>
      <c r="S605">
        <v>-9.1999999999999993</v>
      </c>
      <c r="T605">
        <v>-2.2000000000000002</v>
      </c>
      <c r="U605">
        <v>42.6</v>
      </c>
      <c r="V605">
        <v>42.6</v>
      </c>
      <c r="W605" s="1" t="s">
        <v>344</v>
      </c>
      <c r="X605" s="1" t="s">
        <v>172</v>
      </c>
      <c r="Y605" s="1" t="s">
        <v>345</v>
      </c>
      <c r="Z605">
        <v>18</v>
      </c>
      <c r="AA605">
        <v>10</v>
      </c>
      <c r="AB605" t="b">
        <v>1</v>
      </c>
      <c r="AC605" s="1" t="s">
        <v>174</v>
      </c>
      <c r="AD605" s="1" t="s">
        <v>175</v>
      </c>
      <c r="AE605" t="b">
        <v>0</v>
      </c>
      <c r="AF605" t="b">
        <v>0</v>
      </c>
      <c r="AG605" s="1" t="s">
        <v>174</v>
      </c>
      <c r="AH605" s="1" t="s">
        <v>176</v>
      </c>
      <c r="AI605" s="1" t="s">
        <v>177</v>
      </c>
      <c r="AJ605" t="b">
        <v>0</v>
      </c>
      <c r="AK605" t="b">
        <v>1</v>
      </c>
      <c r="AL605" t="b">
        <v>0</v>
      </c>
      <c r="AM605" s="1" t="s">
        <v>174</v>
      </c>
      <c r="AN605" s="1" t="s">
        <v>174</v>
      </c>
      <c r="AO605" t="b">
        <v>1</v>
      </c>
      <c r="AP605" s="1" t="s">
        <v>174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>
        <v>0</v>
      </c>
      <c r="BB605" s="1" t="s">
        <v>178</v>
      </c>
      <c r="BC605">
        <v>0</v>
      </c>
      <c r="BD605">
        <v>0</v>
      </c>
      <c r="BE605">
        <v>0</v>
      </c>
      <c r="BF605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s="1" t="s">
        <v>174</v>
      </c>
      <c r="BN605" t="b">
        <v>0</v>
      </c>
      <c r="BO605" s="1" t="s">
        <v>179</v>
      </c>
      <c r="BP605">
        <v>100</v>
      </c>
      <c r="BQ605">
        <v>100</v>
      </c>
      <c r="BR605">
        <v>1024</v>
      </c>
      <c r="BS605">
        <v>1024</v>
      </c>
      <c r="BT605">
        <v>1024</v>
      </c>
      <c r="BU605">
        <v>1024</v>
      </c>
      <c r="BV605">
        <v>1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>
        <v>0</v>
      </c>
      <c r="CC605" t="b">
        <v>0</v>
      </c>
      <c r="CD605" t="b">
        <v>0</v>
      </c>
      <c r="CE605" t="b">
        <v>0</v>
      </c>
      <c r="CF605" t="b">
        <v>0</v>
      </c>
      <c r="CG605">
        <v>61</v>
      </c>
      <c r="CH605">
        <v>46.055999999999997</v>
      </c>
      <c r="CI605">
        <v>6378</v>
      </c>
      <c r="CJ605">
        <v>10462</v>
      </c>
      <c r="CK605">
        <v>46.164000000000001</v>
      </c>
      <c r="CL605" t="b">
        <v>1</v>
      </c>
      <c r="CM605" s="1" t="s">
        <v>174</v>
      </c>
      <c r="CN605" s="1" t="s">
        <v>174</v>
      </c>
      <c r="CO605" s="1" t="s">
        <v>174</v>
      </c>
      <c r="CP605" s="1" t="s">
        <v>174</v>
      </c>
      <c r="CQ605" s="1" t="s">
        <v>174</v>
      </c>
      <c r="CR605" s="1" t="s">
        <v>174</v>
      </c>
      <c r="CS605" s="1" t="s">
        <v>174</v>
      </c>
      <c r="CT605" t="b">
        <v>0</v>
      </c>
      <c r="CU605" t="b">
        <v>0</v>
      </c>
      <c r="CV605">
        <v>21.396000000000001</v>
      </c>
      <c r="CW605">
        <v>102</v>
      </c>
      <c r="CX605">
        <v>101.5</v>
      </c>
      <c r="CY605">
        <v>102</v>
      </c>
      <c r="CZ605">
        <v>1476</v>
      </c>
      <c r="DA605">
        <v>45</v>
      </c>
      <c r="DB605">
        <v>21</v>
      </c>
      <c r="DC605">
        <v>14</v>
      </c>
      <c r="DD605">
        <v>7</v>
      </c>
      <c r="DE605">
        <v>117264.3</v>
      </c>
      <c r="DF605">
        <v>15635.24</v>
      </c>
      <c r="DG605" s="1" t="s">
        <v>174</v>
      </c>
      <c r="DH605" s="1" t="s">
        <v>180</v>
      </c>
      <c r="DI605">
        <v>0</v>
      </c>
      <c r="DJ605">
        <v>30</v>
      </c>
      <c r="DK605" t="b">
        <v>0</v>
      </c>
      <c r="DL605">
        <v>10</v>
      </c>
      <c r="DM605" t="b">
        <v>1</v>
      </c>
      <c r="DN605" s="1" t="s">
        <v>174</v>
      </c>
      <c r="DO605" s="1" t="s">
        <v>181</v>
      </c>
      <c r="DP605">
        <v>46.975525599999997</v>
      </c>
      <c r="DQ605">
        <v>7.1803426200000002</v>
      </c>
      <c r="DR605">
        <v>694.4</v>
      </c>
      <c r="DS605">
        <v>1221.5999999999999</v>
      </c>
      <c r="DT605">
        <v>262.5</v>
      </c>
      <c r="DU605" t="b">
        <v>1</v>
      </c>
      <c r="DV605">
        <v>1</v>
      </c>
      <c r="DW605">
        <v>1</v>
      </c>
      <c r="DX605" t="b">
        <v>0</v>
      </c>
      <c r="DY605" t="b">
        <v>0</v>
      </c>
      <c r="DZ605" t="b">
        <v>0</v>
      </c>
      <c r="EA605" t="b">
        <v>0</v>
      </c>
      <c r="EB605">
        <v>0</v>
      </c>
      <c r="EC605" t="b">
        <v>0</v>
      </c>
      <c r="ED605" t="b">
        <v>0</v>
      </c>
      <c r="EE605" t="b">
        <v>0</v>
      </c>
      <c r="EF605" s="1" t="s">
        <v>193</v>
      </c>
      <c r="EG605">
        <v>262.5</v>
      </c>
      <c r="EH605" s="1" t="s">
        <v>174</v>
      </c>
      <c r="EI605">
        <v>23</v>
      </c>
      <c r="EJ605" s="1" t="s">
        <v>182</v>
      </c>
      <c r="EK605">
        <v>21</v>
      </c>
      <c r="EL605" s="1" t="s">
        <v>183</v>
      </c>
      <c r="EM605" s="3">
        <v>36895</v>
      </c>
      <c r="EN605" s="1" t="s">
        <v>184</v>
      </c>
      <c r="EO605" s="1" t="s">
        <v>185</v>
      </c>
      <c r="EP605" s="1" t="s">
        <v>174</v>
      </c>
      <c r="EQ605" s="1" t="s">
        <v>186</v>
      </c>
      <c r="ER605" s="1" t="s">
        <v>187</v>
      </c>
      <c r="ES605">
        <v>127.6</v>
      </c>
      <c r="ET605">
        <v>1.8</v>
      </c>
      <c r="EU605">
        <v>229.7</v>
      </c>
      <c r="EV605">
        <v>36.6</v>
      </c>
      <c r="EW605">
        <v>9</v>
      </c>
      <c r="EX605">
        <v>0</v>
      </c>
      <c r="EY605">
        <v>0</v>
      </c>
      <c r="EZ605" s="1" t="s">
        <v>184</v>
      </c>
      <c r="FA605" s="1" t="s">
        <v>185</v>
      </c>
      <c r="FB605" s="1" t="s">
        <v>174</v>
      </c>
      <c r="FC605" s="1" t="s">
        <v>186</v>
      </c>
      <c r="FD605" s="1" t="s">
        <v>187</v>
      </c>
      <c r="FE605" s="1" t="s">
        <v>188</v>
      </c>
      <c r="FF605" s="1" t="s">
        <v>183</v>
      </c>
      <c r="FG605" s="3">
        <v>36895</v>
      </c>
      <c r="FH605">
        <v>46.975426329999998</v>
      </c>
      <c r="FI605">
        <v>7.1803869999999996</v>
      </c>
      <c r="FJ605">
        <v>484</v>
      </c>
      <c r="FK605" s="1" t="s">
        <v>174</v>
      </c>
      <c r="FL605" s="1" t="s">
        <v>174</v>
      </c>
      <c r="FM605" s="1" t="s">
        <v>174</v>
      </c>
    </row>
    <row r="606" spans="1:169" x14ac:dyDescent="0.25">
      <c r="A606" s="1" t="s">
        <v>169</v>
      </c>
      <c r="B606" s="2">
        <v>44841.36091354167</v>
      </c>
      <c r="C606" s="1" t="s">
        <v>799</v>
      </c>
      <c r="D606">
        <v>60.4</v>
      </c>
      <c r="E606">
        <v>46.977091559999998</v>
      </c>
      <c r="F606">
        <v>7.1787506700000003</v>
      </c>
      <c r="G606">
        <v>215.6</v>
      </c>
      <c r="H606">
        <v>215.6</v>
      </c>
      <c r="I606">
        <v>38.1</v>
      </c>
      <c r="J606">
        <v>1644</v>
      </c>
      <c r="K606">
        <v>26.2</v>
      </c>
      <c r="L606">
        <v>37.4</v>
      </c>
      <c r="M606">
        <v>19.2</v>
      </c>
      <c r="N606">
        <v>27.1</v>
      </c>
      <c r="O606">
        <v>17.5</v>
      </c>
      <c r="P606">
        <v>17.7</v>
      </c>
      <c r="Q606">
        <v>-4.7</v>
      </c>
      <c r="R606">
        <v>0</v>
      </c>
      <c r="S606">
        <v>-7.4</v>
      </c>
      <c r="T606">
        <v>-2.2999999999999998</v>
      </c>
      <c r="U606">
        <v>42.5</v>
      </c>
      <c r="V606">
        <v>42.5</v>
      </c>
      <c r="W606" s="1" t="s">
        <v>344</v>
      </c>
      <c r="X606" s="1" t="s">
        <v>172</v>
      </c>
      <c r="Y606" s="1" t="s">
        <v>345</v>
      </c>
      <c r="Z606">
        <v>18</v>
      </c>
      <c r="AA606">
        <v>10</v>
      </c>
      <c r="AB606" t="b">
        <v>1</v>
      </c>
      <c r="AC606" s="1" t="s">
        <v>174</v>
      </c>
      <c r="AD606" s="1" t="s">
        <v>175</v>
      </c>
      <c r="AE606" t="b">
        <v>0</v>
      </c>
      <c r="AF606" t="b">
        <v>0</v>
      </c>
      <c r="AG606" s="1" t="s">
        <v>174</v>
      </c>
      <c r="AH606" s="1" t="s">
        <v>176</v>
      </c>
      <c r="AI606" s="1" t="s">
        <v>177</v>
      </c>
      <c r="AJ606" t="b">
        <v>0</v>
      </c>
      <c r="AK606" t="b">
        <v>1</v>
      </c>
      <c r="AL606" t="b">
        <v>0</v>
      </c>
      <c r="AM606" s="1" t="s">
        <v>174</v>
      </c>
      <c r="AN606" s="1" t="s">
        <v>174</v>
      </c>
      <c r="AO606" t="b">
        <v>1</v>
      </c>
      <c r="AP606" s="1" t="s">
        <v>174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>
        <v>0</v>
      </c>
      <c r="BB606" s="1" t="s">
        <v>178</v>
      </c>
      <c r="BC606">
        <v>0</v>
      </c>
      <c r="BD606">
        <v>0</v>
      </c>
      <c r="BE606">
        <v>0</v>
      </c>
      <c r="BF606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s="1" t="s">
        <v>174</v>
      </c>
      <c r="BN606" t="b">
        <v>0</v>
      </c>
      <c r="BO606" s="1" t="s">
        <v>179</v>
      </c>
      <c r="BP606">
        <v>100</v>
      </c>
      <c r="BQ606">
        <v>100</v>
      </c>
      <c r="BR606">
        <v>1024</v>
      </c>
      <c r="BS606">
        <v>1024</v>
      </c>
      <c r="BT606">
        <v>1024</v>
      </c>
      <c r="BU606">
        <v>1024</v>
      </c>
      <c r="BV606">
        <v>1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>
        <v>0</v>
      </c>
      <c r="CC606" t="b">
        <v>0</v>
      </c>
      <c r="CD606" t="b">
        <v>0</v>
      </c>
      <c r="CE606" t="b">
        <v>0</v>
      </c>
      <c r="CF606" t="b">
        <v>0</v>
      </c>
      <c r="CG606">
        <v>61</v>
      </c>
      <c r="CH606">
        <v>46.055999999999997</v>
      </c>
      <c r="CI606">
        <v>6378</v>
      </c>
      <c r="CJ606">
        <v>10462</v>
      </c>
      <c r="CK606">
        <v>46.164000000000001</v>
      </c>
      <c r="CL606" t="b">
        <v>1</v>
      </c>
      <c r="CM606" s="1" t="s">
        <v>174</v>
      </c>
      <c r="CN606" s="1" t="s">
        <v>174</v>
      </c>
      <c r="CO606" s="1" t="s">
        <v>174</v>
      </c>
      <c r="CP606" s="1" t="s">
        <v>174</v>
      </c>
      <c r="CQ606" s="1" t="s">
        <v>174</v>
      </c>
      <c r="CR606" s="1" t="s">
        <v>174</v>
      </c>
      <c r="CS606" s="1" t="s">
        <v>174</v>
      </c>
      <c r="CT606" t="b">
        <v>0</v>
      </c>
      <c r="CU606" t="b">
        <v>0</v>
      </c>
      <c r="CV606">
        <v>21.396000000000001</v>
      </c>
      <c r="CW606">
        <v>102</v>
      </c>
      <c r="CX606">
        <v>101.5</v>
      </c>
      <c r="CY606">
        <v>102</v>
      </c>
      <c r="CZ606">
        <v>1476</v>
      </c>
      <c r="DA606">
        <v>45</v>
      </c>
      <c r="DB606">
        <v>21</v>
      </c>
      <c r="DC606">
        <v>14</v>
      </c>
      <c r="DD606">
        <v>7</v>
      </c>
      <c r="DE606">
        <v>117264.3</v>
      </c>
      <c r="DF606">
        <v>15635.24</v>
      </c>
      <c r="DG606" s="1" t="s">
        <v>174</v>
      </c>
      <c r="DH606" s="1" t="s">
        <v>180</v>
      </c>
      <c r="DI606">
        <v>0</v>
      </c>
      <c r="DJ606">
        <v>30</v>
      </c>
      <c r="DK606" t="b">
        <v>0</v>
      </c>
      <c r="DL606">
        <v>10</v>
      </c>
      <c r="DM606" t="b">
        <v>1</v>
      </c>
      <c r="DN606" s="1" t="s">
        <v>174</v>
      </c>
      <c r="DO606" s="1" t="s">
        <v>181</v>
      </c>
      <c r="DP606">
        <v>46.975525599999997</v>
      </c>
      <c r="DQ606">
        <v>7.1803426200000002</v>
      </c>
      <c r="DR606">
        <v>695.2</v>
      </c>
      <c r="DS606">
        <v>1221.5999999999999</v>
      </c>
      <c r="DT606">
        <v>262.5</v>
      </c>
      <c r="DU606" t="b">
        <v>1</v>
      </c>
      <c r="DV606">
        <v>1</v>
      </c>
      <c r="DW606">
        <v>1</v>
      </c>
      <c r="DX606" t="b">
        <v>0</v>
      </c>
      <c r="DY606" t="b">
        <v>0</v>
      </c>
      <c r="DZ606" t="b">
        <v>0</v>
      </c>
      <c r="EA606" t="b">
        <v>0</v>
      </c>
      <c r="EB606">
        <v>0</v>
      </c>
      <c r="EC606" t="b">
        <v>0</v>
      </c>
      <c r="ED606" t="b">
        <v>0</v>
      </c>
      <c r="EE606" t="b">
        <v>0</v>
      </c>
      <c r="EF606" s="1" t="s">
        <v>193</v>
      </c>
      <c r="EG606">
        <v>262.5</v>
      </c>
      <c r="EH606" s="1" t="s">
        <v>174</v>
      </c>
      <c r="EI606">
        <v>23</v>
      </c>
      <c r="EJ606" s="1" t="s">
        <v>182</v>
      </c>
      <c r="EK606">
        <v>21</v>
      </c>
      <c r="EL606" s="1" t="s">
        <v>183</v>
      </c>
      <c r="EM606" s="3">
        <v>36895</v>
      </c>
      <c r="EN606" s="1" t="s">
        <v>184</v>
      </c>
      <c r="EO606" s="1" t="s">
        <v>185</v>
      </c>
      <c r="EP606" s="1" t="s">
        <v>174</v>
      </c>
      <c r="EQ606" s="1" t="s">
        <v>186</v>
      </c>
      <c r="ER606" s="1" t="s">
        <v>187</v>
      </c>
      <c r="ES606">
        <v>127.6</v>
      </c>
      <c r="ET606">
        <v>1.8</v>
      </c>
      <c r="EU606">
        <v>229.7</v>
      </c>
      <c r="EV606">
        <v>36.6</v>
      </c>
      <c r="EW606">
        <v>9</v>
      </c>
      <c r="EX606">
        <v>0</v>
      </c>
      <c r="EY606">
        <v>0</v>
      </c>
      <c r="EZ606" s="1" t="s">
        <v>184</v>
      </c>
      <c r="FA606" s="1" t="s">
        <v>185</v>
      </c>
      <c r="FB606" s="1" t="s">
        <v>174</v>
      </c>
      <c r="FC606" s="1" t="s">
        <v>186</v>
      </c>
      <c r="FD606" s="1" t="s">
        <v>187</v>
      </c>
      <c r="FE606" s="1" t="s">
        <v>188</v>
      </c>
      <c r="FF606" s="1" t="s">
        <v>183</v>
      </c>
      <c r="FG606" s="3">
        <v>36895</v>
      </c>
      <c r="FH606">
        <v>46.975426329999998</v>
      </c>
      <c r="FI606">
        <v>7.1803869999999996</v>
      </c>
      <c r="FJ606">
        <v>484</v>
      </c>
      <c r="FK606" s="1" t="s">
        <v>174</v>
      </c>
      <c r="FL606" s="1" t="s">
        <v>174</v>
      </c>
      <c r="FM606" s="1" t="s">
        <v>174</v>
      </c>
    </row>
    <row r="607" spans="1:169" x14ac:dyDescent="0.25">
      <c r="A607" s="1" t="s">
        <v>169</v>
      </c>
      <c r="B607" s="2">
        <v>44841.360914699071</v>
      </c>
      <c r="C607" s="1" t="s">
        <v>800</v>
      </c>
      <c r="D607">
        <v>60.5</v>
      </c>
      <c r="E607">
        <v>46.977099090000003</v>
      </c>
      <c r="F607">
        <v>7.1787607400000004</v>
      </c>
      <c r="G607">
        <v>216.5</v>
      </c>
      <c r="H607">
        <v>216.5</v>
      </c>
      <c r="I607">
        <v>38.1</v>
      </c>
      <c r="J607">
        <v>1645</v>
      </c>
      <c r="K607">
        <v>26.1</v>
      </c>
      <c r="L607">
        <v>37.4</v>
      </c>
      <c r="M607">
        <v>19.2</v>
      </c>
      <c r="N607">
        <v>27.1</v>
      </c>
      <c r="O607">
        <v>17.5</v>
      </c>
      <c r="P607">
        <v>17.7</v>
      </c>
      <c r="Q607">
        <v>-4.7</v>
      </c>
      <c r="R607">
        <v>0</v>
      </c>
      <c r="S607">
        <v>-6</v>
      </c>
      <c r="T607">
        <v>-2.2999999999999998</v>
      </c>
      <c r="U607">
        <v>42.4</v>
      </c>
      <c r="V607">
        <v>42.4</v>
      </c>
      <c r="W607" s="1" t="s">
        <v>344</v>
      </c>
      <c r="X607" s="1" t="s">
        <v>172</v>
      </c>
      <c r="Y607" s="1" t="s">
        <v>345</v>
      </c>
      <c r="Z607">
        <v>18</v>
      </c>
      <c r="AA607">
        <v>10</v>
      </c>
      <c r="AB607" t="b">
        <v>1</v>
      </c>
      <c r="AC607" s="1" t="s">
        <v>174</v>
      </c>
      <c r="AD607" s="1" t="s">
        <v>175</v>
      </c>
      <c r="AE607" t="b">
        <v>0</v>
      </c>
      <c r="AF607" t="b">
        <v>0</v>
      </c>
      <c r="AG607" s="1" t="s">
        <v>174</v>
      </c>
      <c r="AH607" s="1" t="s">
        <v>176</v>
      </c>
      <c r="AI607" s="1" t="s">
        <v>177</v>
      </c>
      <c r="AJ607" t="b">
        <v>0</v>
      </c>
      <c r="AK607" t="b">
        <v>1</v>
      </c>
      <c r="AL607" t="b">
        <v>0</v>
      </c>
      <c r="AM607" s="1" t="s">
        <v>174</v>
      </c>
      <c r="AN607" s="1" t="s">
        <v>174</v>
      </c>
      <c r="AO607" t="b">
        <v>1</v>
      </c>
      <c r="AP607" s="1" t="s">
        <v>174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>
        <v>0</v>
      </c>
      <c r="BB607" s="1" t="s">
        <v>178</v>
      </c>
      <c r="BC607">
        <v>0</v>
      </c>
      <c r="BD607">
        <v>0</v>
      </c>
      <c r="BE607">
        <v>0</v>
      </c>
      <c r="BF607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s="1" t="s">
        <v>174</v>
      </c>
      <c r="BN607" t="b">
        <v>0</v>
      </c>
      <c r="BO607" s="1" t="s">
        <v>179</v>
      </c>
      <c r="BP607">
        <v>100</v>
      </c>
      <c r="BQ607">
        <v>100</v>
      </c>
      <c r="BR607">
        <v>1024</v>
      </c>
      <c r="BS607">
        <v>1024</v>
      </c>
      <c r="BT607">
        <v>1024</v>
      </c>
      <c r="BU607">
        <v>1024</v>
      </c>
      <c r="BV607">
        <v>1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>
        <v>0</v>
      </c>
      <c r="CC607" t="b">
        <v>0</v>
      </c>
      <c r="CD607" t="b">
        <v>0</v>
      </c>
      <c r="CE607" t="b">
        <v>0</v>
      </c>
      <c r="CF607" t="b">
        <v>0</v>
      </c>
      <c r="CG607">
        <v>61</v>
      </c>
      <c r="CH607">
        <v>46.055999999999997</v>
      </c>
      <c r="CI607">
        <v>6378</v>
      </c>
      <c r="CJ607">
        <v>10462</v>
      </c>
      <c r="CK607">
        <v>46.164000000000001</v>
      </c>
      <c r="CL607" t="b">
        <v>1</v>
      </c>
      <c r="CM607" s="1" t="s">
        <v>174</v>
      </c>
      <c r="CN607" s="1" t="s">
        <v>174</v>
      </c>
      <c r="CO607" s="1" t="s">
        <v>174</v>
      </c>
      <c r="CP607" s="1" t="s">
        <v>174</v>
      </c>
      <c r="CQ607" s="1" t="s">
        <v>174</v>
      </c>
      <c r="CR607" s="1" t="s">
        <v>174</v>
      </c>
      <c r="CS607" s="1" t="s">
        <v>174</v>
      </c>
      <c r="CT607" t="b">
        <v>0</v>
      </c>
      <c r="CU607" t="b">
        <v>0</v>
      </c>
      <c r="CV607">
        <v>21.396000000000001</v>
      </c>
      <c r="CW607">
        <v>102</v>
      </c>
      <c r="CX607">
        <v>101.5</v>
      </c>
      <c r="CY607">
        <v>102</v>
      </c>
      <c r="CZ607">
        <v>1476</v>
      </c>
      <c r="DA607">
        <v>45</v>
      </c>
      <c r="DB607">
        <v>21</v>
      </c>
      <c r="DC607">
        <v>14</v>
      </c>
      <c r="DD607">
        <v>7</v>
      </c>
      <c r="DE607">
        <v>117264.3</v>
      </c>
      <c r="DF607">
        <v>15635.24</v>
      </c>
      <c r="DG607" s="1" t="s">
        <v>174</v>
      </c>
      <c r="DH607" s="1" t="s">
        <v>180</v>
      </c>
      <c r="DI607">
        <v>0</v>
      </c>
      <c r="DJ607">
        <v>30</v>
      </c>
      <c r="DK607" t="b">
        <v>0</v>
      </c>
      <c r="DL607">
        <v>10</v>
      </c>
      <c r="DM607" t="b">
        <v>1</v>
      </c>
      <c r="DN607" s="1" t="s">
        <v>174</v>
      </c>
      <c r="DO607" s="1" t="s">
        <v>181</v>
      </c>
      <c r="DP607">
        <v>46.975525599999997</v>
      </c>
      <c r="DQ607">
        <v>7.1803426200000002</v>
      </c>
      <c r="DR607">
        <v>696.1</v>
      </c>
      <c r="DS607">
        <v>1221.5999999999999</v>
      </c>
      <c r="DT607">
        <v>262.5</v>
      </c>
      <c r="DU607" t="b">
        <v>1</v>
      </c>
      <c r="DV607">
        <v>1</v>
      </c>
      <c r="DW607">
        <v>1</v>
      </c>
      <c r="DX607" t="b">
        <v>0</v>
      </c>
      <c r="DY607" t="b">
        <v>0</v>
      </c>
      <c r="DZ607" t="b">
        <v>0</v>
      </c>
      <c r="EA607" t="b">
        <v>0</v>
      </c>
      <c r="EB607">
        <v>0</v>
      </c>
      <c r="EC607" t="b">
        <v>0</v>
      </c>
      <c r="ED607" t="b">
        <v>0</v>
      </c>
      <c r="EE607" t="b">
        <v>0</v>
      </c>
      <c r="EF607" s="1" t="s">
        <v>193</v>
      </c>
      <c r="EG607">
        <v>262.5</v>
      </c>
      <c r="EH607" s="1" t="s">
        <v>174</v>
      </c>
      <c r="EI607">
        <v>23</v>
      </c>
      <c r="EJ607" s="1" t="s">
        <v>182</v>
      </c>
      <c r="EK607">
        <v>21</v>
      </c>
      <c r="EL607" s="1" t="s">
        <v>183</v>
      </c>
      <c r="EM607" s="3">
        <v>36895</v>
      </c>
      <c r="EN607" s="1" t="s">
        <v>184</v>
      </c>
      <c r="EO607" s="1" t="s">
        <v>185</v>
      </c>
      <c r="EP607" s="1" t="s">
        <v>174</v>
      </c>
      <c r="EQ607" s="1" t="s">
        <v>186</v>
      </c>
      <c r="ER607" s="1" t="s">
        <v>187</v>
      </c>
      <c r="ES607">
        <v>127.6</v>
      </c>
      <c r="ET607">
        <v>1.8</v>
      </c>
      <c r="EU607">
        <v>229.7</v>
      </c>
      <c r="EV607">
        <v>36.6</v>
      </c>
      <c r="EW607">
        <v>9</v>
      </c>
      <c r="EX607">
        <v>0</v>
      </c>
      <c r="EY607">
        <v>0</v>
      </c>
      <c r="EZ607" s="1" t="s">
        <v>184</v>
      </c>
      <c r="FA607" s="1" t="s">
        <v>185</v>
      </c>
      <c r="FB607" s="1" t="s">
        <v>174</v>
      </c>
      <c r="FC607" s="1" t="s">
        <v>186</v>
      </c>
      <c r="FD607" s="1" t="s">
        <v>187</v>
      </c>
      <c r="FE607" s="1" t="s">
        <v>188</v>
      </c>
      <c r="FF607" s="1" t="s">
        <v>183</v>
      </c>
      <c r="FG607" s="3">
        <v>36895</v>
      </c>
      <c r="FH607">
        <v>46.975426329999998</v>
      </c>
      <c r="FI607">
        <v>7.1803869999999996</v>
      </c>
      <c r="FJ607">
        <v>484</v>
      </c>
      <c r="FK607" s="1" t="s">
        <v>174</v>
      </c>
      <c r="FL607" s="1" t="s">
        <v>174</v>
      </c>
      <c r="FM607" s="1" t="s">
        <v>174</v>
      </c>
    </row>
    <row r="608" spans="1:169" x14ac:dyDescent="0.25">
      <c r="A608" s="1" t="s">
        <v>169</v>
      </c>
      <c r="B608" s="2">
        <v>44841.36091585648</v>
      </c>
      <c r="C608" s="1" t="s">
        <v>801</v>
      </c>
      <c r="D608">
        <v>60.6</v>
      </c>
      <c r="E608">
        <v>46.977106970000001</v>
      </c>
      <c r="F608">
        <v>7.1787712299999997</v>
      </c>
      <c r="G608">
        <v>217.2</v>
      </c>
      <c r="H608">
        <v>217.2</v>
      </c>
      <c r="I608">
        <v>38.1</v>
      </c>
      <c r="J608">
        <v>1646</v>
      </c>
      <c r="K608">
        <v>26.4</v>
      </c>
      <c r="L608">
        <v>37.4</v>
      </c>
      <c r="M608">
        <v>19</v>
      </c>
      <c r="N608">
        <v>27.1</v>
      </c>
      <c r="O608">
        <v>17.2</v>
      </c>
      <c r="P608">
        <v>17.7</v>
      </c>
      <c r="Q608">
        <v>-4.7</v>
      </c>
      <c r="R608">
        <v>0</v>
      </c>
      <c r="S608">
        <v>-5.3</v>
      </c>
      <c r="T608">
        <v>-2.2000000000000002</v>
      </c>
      <c r="U608">
        <v>42.3</v>
      </c>
      <c r="V608">
        <v>42.3</v>
      </c>
      <c r="W608" s="1" t="s">
        <v>344</v>
      </c>
      <c r="X608" s="1" t="s">
        <v>172</v>
      </c>
      <c r="Y608" s="1" t="s">
        <v>345</v>
      </c>
      <c r="Z608">
        <v>18</v>
      </c>
      <c r="AA608">
        <v>10</v>
      </c>
      <c r="AB608" t="b">
        <v>1</v>
      </c>
      <c r="AC608" s="1" t="s">
        <v>174</v>
      </c>
      <c r="AD608" s="1" t="s">
        <v>175</v>
      </c>
      <c r="AE608" t="b">
        <v>0</v>
      </c>
      <c r="AF608" t="b">
        <v>0</v>
      </c>
      <c r="AG608" s="1" t="s">
        <v>174</v>
      </c>
      <c r="AH608" s="1" t="s">
        <v>176</v>
      </c>
      <c r="AI608" s="1" t="s">
        <v>177</v>
      </c>
      <c r="AJ608" t="b">
        <v>0</v>
      </c>
      <c r="AK608" t="b">
        <v>1</v>
      </c>
      <c r="AL608" t="b">
        <v>0</v>
      </c>
      <c r="AM608" s="1" t="s">
        <v>174</v>
      </c>
      <c r="AN608" s="1" t="s">
        <v>174</v>
      </c>
      <c r="AO608" t="b">
        <v>1</v>
      </c>
      <c r="AP608" s="1" t="s">
        <v>174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>
        <v>0</v>
      </c>
      <c r="BB608" s="1" t="s">
        <v>178</v>
      </c>
      <c r="BC608">
        <v>0</v>
      </c>
      <c r="BD608">
        <v>0</v>
      </c>
      <c r="BE608">
        <v>0</v>
      </c>
      <c r="BF608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s="1" t="s">
        <v>174</v>
      </c>
      <c r="BN608" t="b">
        <v>0</v>
      </c>
      <c r="BO608" s="1" t="s">
        <v>179</v>
      </c>
      <c r="BP608">
        <v>100</v>
      </c>
      <c r="BQ608">
        <v>100</v>
      </c>
      <c r="BR608">
        <v>1024</v>
      </c>
      <c r="BS608">
        <v>1024</v>
      </c>
      <c r="BT608">
        <v>1024</v>
      </c>
      <c r="BU608">
        <v>1024</v>
      </c>
      <c r="BV608">
        <v>1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>
        <v>0</v>
      </c>
      <c r="CC608" t="b">
        <v>0</v>
      </c>
      <c r="CD608" t="b">
        <v>0</v>
      </c>
      <c r="CE608" t="b">
        <v>0</v>
      </c>
      <c r="CF608" t="b">
        <v>0</v>
      </c>
      <c r="CG608">
        <v>61</v>
      </c>
      <c r="CH608">
        <v>46.055999999999997</v>
      </c>
      <c r="CI608">
        <v>6378</v>
      </c>
      <c r="CJ608">
        <v>10462</v>
      </c>
      <c r="CK608">
        <v>46.164000000000001</v>
      </c>
      <c r="CL608" t="b">
        <v>1</v>
      </c>
      <c r="CM608" s="1" t="s">
        <v>174</v>
      </c>
      <c r="CN608" s="1" t="s">
        <v>174</v>
      </c>
      <c r="CO608" s="1" t="s">
        <v>174</v>
      </c>
      <c r="CP608" s="1" t="s">
        <v>174</v>
      </c>
      <c r="CQ608" s="1" t="s">
        <v>174</v>
      </c>
      <c r="CR608" s="1" t="s">
        <v>174</v>
      </c>
      <c r="CS608" s="1" t="s">
        <v>174</v>
      </c>
      <c r="CT608" t="b">
        <v>0</v>
      </c>
      <c r="CU608" t="b">
        <v>0</v>
      </c>
      <c r="CV608">
        <v>21.396000000000001</v>
      </c>
      <c r="CW608">
        <v>102</v>
      </c>
      <c r="CX608">
        <v>101.5</v>
      </c>
      <c r="CY608">
        <v>102</v>
      </c>
      <c r="CZ608">
        <v>1476</v>
      </c>
      <c r="DA608">
        <v>45</v>
      </c>
      <c r="DB608">
        <v>21</v>
      </c>
      <c r="DC608">
        <v>14</v>
      </c>
      <c r="DD608">
        <v>7</v>
      </c>
      <c r="DE608">
        <v>117264.3</v>
      </c>
      <c r="DF608">
        <v>15635.24</v>
      </c>
      <c r="DG608" s="1" t="s">
        <v>174</v>
      </c>
      <c r="DH608" s="1" t="s">
        <v>180</v>
      </c>
      <c r="DI608">
        <v>0</v>
      </c>
      <c r="DJ608">
        <v>30</v>
      </c>
      <c r="DK608" t="b">
        <v>0</v>
      </c>
      <c r="DL608">
        <v>10</v>
      </c>
      <c r="DM608" t="b">
        <v>1</v>
      </c>
      <c r="DN608" s="1" t="s">
        <v>174</v>
      </c>
      <c r="DO608" s="1" t="s">
        <v>181</v>
      </c>
      <c r="DP608">
        <v>46.975525599999997</v>
      </c>
      <c r="DQ608">
        <v>7.1803426200000002</v>
      </c>
      <c r="DR608">
        <v>697</v>
      </c>
      <c r="DS608">
        <v>1221.5999999999999</v>
      </c>
      <c r="DT608">
        <v>262.5</v>
      </c>
      <c r="DU608" t="b">
        <v>1</v>
      </c>
      <c r="DV608">
        <v>1</v>
      </c>
      <c r="DW608">
        <v>1</v>
      </c>
      <c r="DX608" t="b">
        <v>0</v>
      </c>
      <c r="DY608" t="b">
        <v>0</v>
      </c>
      <c r="DZ608" t="b">
        <v>0</v>
      </c>
      <c r="EA608" t="b">
        <v>0</v>
      </c>
      <c r="EB608">
        <v>0</v>
      </c>
      <c r="EC608" t="b">
        <v>0</v>
      </c>
      <c r="ED608" t="b">
        <v>0</v>
      </c>
      <c r="EE608" t="b">
        <v>0</v>
      </c>
      <c r="EF608" s="1" t="s">
        <v>193</v>
      </c>
      <c r="EG608">
        <v>262.5</v>
      </c>
      <c r="EH608" s="1" t="s">
        <v>174</v>
      </c>
      <c r="EI608">
        <v>23</v>
      </c>
      <c r="EJ608" s="1" t="s">
        <v>182</v>
      </c>
      <c r="EK608">
        <v>21</v>
      </c>
      <c r="EL608" s="1" t="s">
        <v>183</v>
      </c>
      <c r="EM608" s="3">
        <v>36895</v>
      </c>
      <c r="EN608" s="1" t="s">
        <v>184</v>
      </c>
      <c r="EO608" s="1" t="s">
        <v>185</v>
      </c>
      <c r="EP608" s="1" t="s">
        <v>174</v>
      </c>
      <c r="EQ608" s="1" t="s">
        <v>186</v>
      </c>
      <c r="ER608" s="1" t="s">
        <v>187</v>
      </c>
      <c r="ES608">
        <v>127.6</v>
      </c>
      <c r="ET608">
        <v>1.8</v>
      </c>
      <c r="EU608">
        <v>229.7</v>
      </c>
      <c r="EV608">
        <v>36.6</v>
      </c>
      <c r="EW608">
        <v>9</v>
      </c>
      <c r="EX608">
        <v>0</v>
      </c>
      <c r="EY608">
        <v>0</v>
      </c>
      <c r="EZ608" s="1" t="s">
        <v>184</v>
      </c>
      <c r="FA608" s="1" t="s">
        <v>185</v>
      </c>
      <c r="FB608" s="1" t="s">
        <v>174</v>
      </c>
      <c r="FC608" s="1" t="s">
        <v>186</v>
      </c>
      <c r="FD608" s="1" t="s">
        <v>187</v>
      </c>
      <c r="FE608" s="1" t="s">
        <v>188</v>
      </c>
      <c r="FF608" s="1" t="s">
        <v>183</v>
      </c>
      <c r="FG608" s="3">
        <v>36895</v>
      </c>
      <c r="FH608">
        <v>46.975426329999998</v>
      </c>
      <c r="FI608">
        <v>7.1803869999999996</v>
      </c>
      <c r="FJ608">
        <v>484</v>
      </c>
      <c r="FK608" s="1" t="s">
        <v>174</v>
      </c>
      <c r="FL608" s="1" t="s">
        <v>174</v>
      </c>
      <c r="FM608" s="1" t="s">
        <v>174</v>
      </c>
    </row>
    <row r="609" spans="1:169" x14ac:dyDescent="0.25">
      <c r="A609" s="1" t="s">
        <v>169</v>
      </c>
      <c r="B609" s="2">
        <v>44841.360917129627</v>
      </c>
      <c r="C609" s="1" t="s">
        <v>802</v>
      </c>
      <c r="D609">
        <v>60.7</v>
      </c>
      <c r="E609">
        <v>46.977114380000003</v>
      </c>
      <c r="F609">
        <v>7.1787812200000003</v>
      </c>
      <c r="G609">
        <v>217.8</v>
      </c>
      <c r="H609">
        <v>217.8</v>
      </c>
      <c r="I609">
        <v>38.1</v>
      </c>
      <c r="J609">
        <v>1647</v>
      </c>
      <c r="K609">
        <v>25.7</v>
      </c>
      <c r="L609">
        <v>37.4</v>
      </c>
      <c r="M609">
        <v>18.8</v>
      </c>
      <c r="N609">
        <v>27.1</v>
      </c>
      <c r="O609">
        <v>17</v>
      </c>
      <c r="P609">
        <v>17.7</v>
      </c>
      <c r="Q609">
        <v>-4.5</v>
      </c>
      <c r="R609">
        <v>0</v>
      </c>
      <c r="S609">
        <v>-4.0999999999999996</v>
      </c>
      <c r="T609">
        <v>-2.1</v>
      </c>
      <c r="U609">
        <v>42.3</v>
      </c>
      <c r="V609">
        <v>42.3</v>
      </c>
      <c r="W609" s="1" t="s">
        <v>344</v>
      </c>
      <c r="X609" s="1" t="s">
        <v>172</v>
      </c>
      <c r="Y609" s="1" t="s">
        <v>345</v>
      </c>
      <c r="Z609">
        <v>18</v>
      </c>
      <c r="AA609">
        <v>10</v>
      </c>
      <c r="AB609" t="b">
        <v>1</v>
      </c>
      <c r="AC609" s="1" t="s">
        <v>174</v>
      </c>
      <c r="AD609" s="1" t="s">
        <v>175</v>
      </c>
      <c r="AE609" t="b">
        <v>0</v>
      </c>
      <c r="AF609" t="b">
        <v>0</v>
      </c>
      <c r="AG609" s="1" t="s">
        <v>174</v>
      </c>
      <c r="AH609" s="1" t="s">
        <v>176</v>
      </c>
      <c r="AI609" s="1" t="s">
        <v>177</v>
      </c>
      <c r="AJ609" t="b">
        <v>0</v>
      </c>
      <c r="AK609" t="b">
        <v>1</v>
      </c>
      <c r="AL609" t="b">
        <v>0</v>
      </c>
      <c r="AM609" s="1" t="s">
        <v>174</v>
      </c>
      <c r="AN609" s="1" t="s">
        <v>174</v>
      </c>
      <c r="AO609" t="b">
        <v>1</v>
      </c>
      <c r="AP609" s="1" t="s">
        <v>174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>
        <v>0</v>
      </c>
      <c r="BB609" s="1" t="s">
        <v>178</v>
      </c>
      <c r="BC609">
        <v>0</v>
      </c>
      <c r="BD609">
        <v>0</v>
      </c>
      <c r="BE609">
        <v>0</v>
      </c>
      <c r="BF609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s="1" t="s">
        <v>174</v>
      </c>
      <c r="BN609" t="b">
        <v>0</v>
      </c>
      <c r="BO609" s="1" t="s">
        <v>179</v>
      </c>
      <c r="BP609">
        <v>100</v>
      </c>
      <c r="BQ609">
        <v>100</v>
      </c>
      <c r="BR609">
        <v>1024</v>
      </c>
      <c r="BS609">
        <v>1024</v>
      </c>
      <c r="BT609">
        <v>1024</v>
      </c>
      <c r="BU609">
        <v>1024</v>
      </c>
      <c r="BV609">
        <v>1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>
        <v>0</v>
      </c>
      <c r="CC609" t="b">
        <v>0</v>
      </c>
      <c r="CD609" t="b">
        <v>0</v>
      </c>
      <c r="CE609" t="b">
        <v>0</v>
      </c>
      <c r="CF609" t="b">
        <v>0</v>
      </c>
      <c r="CG609">
        <v>61</v>
      </c>
      <c r="CH609">
        <v>46.055999999999997</v>
      </c>
      <c r="CI609">
        <v>6378</v>
      </c>
      <c r="CJ609">
        <v>10462</v>
      </c>
      <c r="CK609">
        <v>46.164000000000001</v>
      </c>
      <c r="CL609" t="b">
        <v>1</v>
      </c>
      <c r="CM609" s="1" t="s">
        <v>174</v>
      </c>
      <c r="CN609" s="1" t="s">
        <v>174</v>
      </c>
      <c r="CO609" s="1" t="s">
        <v>174</v>
      </c>
      <c r="CP609" s="1" t="s">
        <v>174</v>
      </c>
      <c r="CQ609" s="1" t="s">
        <v>174</v>
      </c>
      <c r="CR609" s="1" t="s">
        <v>174</v>
      </c>
      <c r="CS609" s="1" t="s">
        <v>174</v>
      </c>
      <c r="CT609" t="b">
        <v>0</v>
      </c>
      <c r="CU609" t="b">
        <v>0</v>
      </c>
      <c r="CV609">
        <v>21.396000000000001</v>
      </c>
      <c r="CW609">
        <v>102</v>
      </c>
      <c r="CX609">
        <v>101.5</v>
      </c>
      <c r="CY609">
        <v>102</v>
      </c>
      <c r="CZ609">
        <v>1476</v>
      </c>
      <c r="DA609">
        <v>45</v>
      </c>
      <c r="DB609">
        <v>21</v>
      </c>
      <c r="DC609">
        <v>14</v>
      </c>
      <c r="DD609">
        <v>7</v>
      </c>
      <c r="DE609">
        <v>117264.3</v>
      </c>
      <c r="DF609">
        <v>15635.24</v>
      </c>
      <c r="DG609" s="1" t="s">
        <v>174</v>
      </c>
      <c r="DH609" s="1" t="s">
        <v>180</v>
      </c>
      <c r="DI609">
        <v>0</v>
      </c>
      <c r="DJ609">
        <v>30</v>
      </c>
      <c r="DK609" t="b">
        <v>0</v>
      </c>
      <c r="DL609">
        <v>10</v>
      </c>
      <c r="DM609" t="b">
        <v>1</v>
      </c>
      <c r="DN609" s="1" t="s">
        <v>174</v>
      </c>
      <c r="DO609" s="1" t="s">
        <v>181</v>
      </c>
      <c r="DP609">
        <v>46.975525599999997</v>
      </c>
      <c r="DQ609">
        <v>7.1803426200000002</v>
      </c>
      <c r="DR609">
        <v>697.8</v>
      </c>
      <c r="DS609">
        <v>1221.5999999999999</v>
      </c>
      <c r="DT609">
        <v>262.5</v>
      </c>
      <c r="DU609" t="b">
        <v>1</v>
      </c>
      <c r="DV609">
        <v>1</v>
      </c>
      <c r="DW609">
        <v>1</v>
      </c>
      <c r="DX609" t="b">
        <v>0</v>
      </c>
      <c r="DY609" t="b">
        <v>0</v>
      </c>
      <c r="DZ609" t="b">
        <v>0</v>
      </c>
      <c r="EA609" t="b">
        <v>0</v>
      </c>
      <c r="EB609">
        <v>0</v>
      </c>
      <c r="EC609" t="b">
        <v>0</v>
      </c>
      <c r="ED609" t="b">
        <v>0</v>
      </c>
      <c r="EE609" t="b">
        <v>0</v>
      </c>
      <c r="EF609" s="1" t="s">
        <v>193</v>
      </c>
      <c r="EG609">
        <v>262.5</v>
      </c>
      <c r="EH609" s="1" t="s">
        <v>174</v>
      </c>
      <c r="EI609">
        <v>23</v>
      </c>
      <c r="EJ609" s="1" t="s">
        <v>182</v>
      </c>
      <c r="EK609">
        <v>21</v>
      </c>
      <c r="EL609" s="1" t="s">
        <v>183</v>
      </c>
      <c r="EM609" s="3">
        <v>36895</v>
      </c>
      <c r="EN609" s="1" t="s">
        <v>184</v>
      </c>
      <c r="EO609" s="1" t="s">
        <v>185</v>
      </c>
      <c r="EP609" s="1" t="s">
        <v>174</v>
      </c>
      <c r="EQ609" s="1" t="s">
        <v>186</v>
      </c>
      <c r="ER609" s="1" t="s">
        <v>187</v>
      </c>
      <c r="ES609">
        <v>127.6</v>
      </c>
      <c r="ET609">
        <v>1.8</v>
      </c>
      <c r="EU609">
        <v>229.7</v>
      </c>
      <c r="EV609">
        <v>36.6</v>
      </c>
      <c r="EW609">
        <v>9</v>
      </c>
      <c r="EX609">
        <v>0</v>
      </c>
      <c r="EY609">
        <v>0</v>
      </c>
      <c r="EZ609" s="1" t="s">
        <v>184</v>
      </c>
      <c r="FA609" s="1" t="s">
        <v>185</v>
      </c>
      <c r="FB609" s="1" t="s">
        <v>174</v>
      </c>
      <c r="FC609" s="1" t="s">
        <v>186</v>
      </c>
      <c r="FD609" s="1" t="s">
        <v>187</v>
      </c>
      <c r="FE609" s="1" t="s">
        <v>188</v>
      </c>
      <c r="FF609" s="1" t="s">
        <v>183</v>
      </c>
      <c r="FG609" s="3">
        <v>36895</v>
      </c>
      <c r="FH609">
        <v>46.975426329999998</v>
      </c>
      <c r="FI609">
        <v>7.1803869999999996</v>
      </c>
      <c r="FJ609">
        <v>484</v>
      </c>
      <c r="FK609" s="1" t="s">
        <v>174</v>
      </c>
      <c r="FL609" s="1" t="s">
        <v>174</v>
      </c>
      <c r="FM609" s="1" t="s">
        <v>174</v>
      </c>
    </row>
    <row r="610" spans="1:169" x14ac:dyDescent="0.25">
      <c r="A610" s="1" t="s">
        <v>169</v>
      </c>
      <c r="B610" s="2">
        <v>44841.360918402781</v>
      </c>
      <c r="C610" s="1" t="s">
        <v>803</v>
      </c>
      <c r="D610">
        <v>60.8</v>
      </c>
      <c r="E610">
        <v>46.977122129999998</v>
      </c>
      <c r="F610">
        <v>7.1787915099999999</v>
      </c>
      <c r="G610">
        <v>218.5</v>
      </c>
      <c r="H610">
        <v>218.5</v>
      </c>
      <c r="I610">
        <v>38.1</v>
      </c>
      <c r="J610">
        <v>1647</v>
      </c>
      <c r="K610">
        <v>26</v>
      </c>
      <c r="L610">
        <v>37.4</v>
      </c>
      <c r="M610">
        <v>18.8</v>
      </c>
      <c r="N610">
        <v>27.1</v>
      </c>
      <c r="O610">
        <v>16.8</v>
      </c>
      <c r="P610">
        <v>17.7</v>
      </c>
      <c r="Q610">
        <v>-4.5</v>
      </c>
      <c r="R610">
        <v>0</v>
      </c>
      <c r="S610">
        <v>-2.8</v>
      </c>
      <c r="T610">
        <v>-2</v>
      </c>
      <c r="U610">
        <v>42.2</v>
      </c>
      <c r="V610">
        <v>42.2</v>
      </c>
      <c r="W610" s="1" t="s">
        <v>344</v>
      </c>
      <c r="X610" s="1" t="s">
        <v>172</v>
      </c>
      <c r="Y610" s="1" t="s">
        <v>345</v>
      </c>
      <c r="Z610">
        <v>18</v>
      </c>
      <c r="AA610">
        <v>10</v>
      </c>
      <c r="AB610" t="b">
        <v>1</v>
      </c>
      <c r="AC610" s="1" t="s">
        <v>174</v>
      </c>
      <c r="AD610" s="1" t="s">
        <v>175</v>
      </c>
      <c r="AE610" t="b">
        <v>0</v>
      </c>
      <c r="AF610" t="b">
        <v>0</v>
      </c>
      <c r="AG610" s="1" t="s">
        <v>174</v>
      </c>
      <c r="AH610" s="1" t="s">
        <v>176</v>
      </c>
      <c r="AI610" s="1" t="s">
        <v>177</v>
      </c>
      <c r="AJ610" t="b">
        <v>0</v>
      </c>
      <c r="AK610" t="b">
        <v>1</v>
      </c>
      <c r="AL610" t="b">
        <v>0</v>
      </c>
      <c r="AM610" s="1" t="s">
        <v>174</v>
      </c>
      <c r="AN610" s="1" t="s">
        <v>174</v>
      </c>
      <c r="AO610" t="b">
        <v>1</v>
      </c>
      <c r="AP610" s="1" t="s">
        <v>174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>
        <v>0</v>
      </c>
      <c r="BB610" s="1" t="s">
        <v>178</v>
      </c>
      <c r="BC610">
        <v>0</v>
      </c>
      <c r="BD610">
        <v>0</v>
      </c>
      <c r="BE610">
        <v>0</v>
      </c>
      <c r="BF610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s="1" t="s">
        <v>174</v>
      </c>
      <c r="BN610" t="b">
        <v>0</v>
      </c>
      <c r="BO610" s="1" t="s">
        <v>179</v>
      </c>
      <c r="BP610">
        <v>100</v>
      </c>
      <c r="BQ610">
        <v>100</v>
      </c>
      <c r="BR610">
        <v>1024</v>
      </c>
      <c r="BS610">
        <v>1024</v>
      </c>
      <c r="BT610">
        <v>1024</v>
      </c>
      <c r="BU610">
        <v>1024</v>
      </c>
      <c r="BV610">
        <v>1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>
        <v>0</v>
      </c>
      <c r="CC610" t="b">
        <v>0</v>
      </c>
      <c r="CD610" t="b">
        <v>0</v>
      </c>
      <c r="CE610" t="b">
        <v>0</v>
      </c>
      <c r="CF610" t="b">
        <v>0</v>
      </c>
      <c r="CG610">
        <v>61</v>
      </c>
      <c r="CH610">
        <v>46.055999999999997</v>
      </c>
      <c r="CI610">
        <v>6378</v>
      </c>
      <c r="CJ610">
        <v>10462</v>
      </c>
      <c r="CK610">
        <v>46.164000000000001</v>
      </c>
      <c r="CL610" t="b">
        <v>1</v>
      </c>
      <c r="CM610" s="1" t="s">
        <v>174</v>
      </c>
      <c r="CN610" s="1" t="s">
        <v>174</v>
      </c>
      <c r="CO610" s="1" t="s">
        <v>174</v>
      </c>
      <c r="CP610" s="1" t="s">
        <v>174</v>
      </c>
      <c r="CQ610" s="1" t="s">
        <v>174</v>
      </c>
      <c r="CR610" s="1" t="s">
        <v>174</v>
      </c>
      <c r="CS610" s="1" t="s">
        <v>174</v>
      </c>
      <c r="CT610" t="b">
        <v>0</v>
      </c>
      <c r="CU610" t="b">
        <v>0</v>
      </c>
      <c r="CV610">
        <v>21.396000000000001</v>
      </c>
      <c r="CW610">
        <v>102</v>
      </c>
      <c r="CX610">
        <v>101.5</v>
      </c>
      <c r="CY610">
        <v>102</v>
      </c>
      <c r="CZ610">
        <v>1476</v>
      </c>
      <c r="DA610">
        <v>45</v>
      </c>
      <c r="DB610">
        <v>21</v>
      </c>
      <c r="DC610">
        <v>14</v>
      </c>
      <c r="DD610">
        <v>7</v>
      </c>
      <c r="DE610">
        <v>117264.3</v>
      </c>
      <c r="DF610">
        <v>15635.24</v>
      </c>
      <c r="DG610" s="1" t="s">
        <v>174</v>
      </c>
      <c r="DH610" s="1" t="s">
        <v>180</v>
      </c>
      <c r="DI610">
        <v>0</v>
      </c>
      <c r="DJ610">
        <v>30</v>
      </c>
      <c r="DK610" t="b">
        <v>0</v>
      </c>
      <c r="DL610">
        <v>10</v>
      </c>
      <c r="DM610" t="b">
        <v>1</v>
      </c>
      <c r="DN610" s="1" t="s">
        <v>174</v>
      </c>
      <c r="DO610" s="1" t="s">
        <v>181</v>
      </c>
      <c r="DP610">
        <v>46.975525599999997</v>
      </c>
      <c r="DQ610">
        <v>7.1803426200000002</v>
      </c>
      <c r="DR610">
        <v>698.7</v>
      </c>
      <c r="DS610">
        <v>1221.5999999999999</v>
      </c>
      <c r="DT610">
        <v>262.5</v>
      </c>
      <c r="DU610" t="b">
        <v>1</v>
      </c>
      <c r="DV610">
        <v>1</v>
      </c>
      <c r="DW610">
        <v>1</v>
      </c>
      <c r="DX610" t="b">
        <v>0</v>
      </c>
      <c r="DY610" t="b">
        <v>0</v>
      </c>
      <c r="DZ610" t="b">
        <v>0</v>
      </c>
      <c r="EA610" t="b">
        <v>0</v>
      </c>
      <c r="EB610">
        <v>0</v>
      </c>
      <c r="EC610" t="b">
        <v>0</v>
      </c>
      <c r="ED610" t="b">
        <v>0</v>
      </c>
      <c r="EE610" t="b">
        <v>0</v>
      </c>
      <c r="EF610" s="1" t="s">
        <v>193</v>
      </c>
      <c r="EG610">
        <v>262.5</v>
      </c>
      <c r="EH610" s="1" t="s">
        <v>174</v>
      </c>
      <c r="EI610">
        <v>23</v>
      </c>
      <c r="EJ610" s="1" t="s">
        <v>182</v>
      </c>
      <c r="EK610">
        <v>21</v>
      </c>
      <c r="EL610" s="1" t="s">
        <v>183</v>
      </c>
      <c r="EM610" s="3">
        <v>36895</v>
      </c>
      <c r="EN610" s="1" t="s">
        <v>184</v>
      </c>
      <c r="EO610" s="1" t="s">
        <v>185</v>
      </c>
      <c r="EP610" s="1" t="s">
        <v>174</v>
      </c>
      <c r="EQ610" s="1" t="s">
        <v>186</v>
      </c>
      <c r="ER610" s="1" t="s">
        <v>187</v>
      </c>
      <c r="ES610">
        <v>127.6</v>
      </c>
      <c r="ET610">
        <v>1.8</v>
      </c>
      <c r="EU610">
        <v>229.7</v>
      </c>
      <c r="EV610">
        <v>36.6</v>
      </c>
      <c r="EW610">
        <v>9</v>
      </c>
      <c r="EX610">
        <v>0</v>
      </c>
      <c r="EY610">
        <v>0</v>
      </c>
      <c r="EZ610" s="1" t="s">
        <v>184</v>
      </c>
      <c r="FA610" s="1" t="s">
        <v>185</v>
      </c>
      <c r="FB610" s="1" t="s">
        <v>174</v>
      </c>
      <c r="FC610" s="1" t="s">
        <v>186</v>
      </c>
      <c r="FD610" s="1" t="s">
        <v>187</v>
      </c>
      <c r="FE610" s="1" t="s">
        <v>188</v>
      </c>
      <c r="FF610" s="1" t="s">
        <v>183</v>
      </c>
      <c r="FG610" s="3">
        <v>36895</v>
      </c>
      <c r="FH610">
        <v>46.975426329999998</v>
      </c>
      <c r="FI610">
        <v>7.1803869999999996</v>
      </c>
      <c r="FJ610">
        <v>484</v>
      </c>
      <c r="FK610" s="1" t="s">
        <v>174</v>
      </c>
      <c r="FL610" s="1" t="s">
        <v>174</v>
      </c>
      <c r="FM610" s="1" t="s">
        <v>174</v>
      </c>
    </row>
    <row r="611" spans="1:169" x14ac:dyDescent="0.25">
      <c r="A611" s="1" t="s">
        <v>169</v>
      </c>
      <c r="B611" s="2">
        <v>44841.360919560182</v>
      </c>
      <c r="C611" s="1" t="s">
        <v>804</v>
      </c>
      <c r="D611">
        <v>60.9</v>
      </c>
      <c r="E611">
        <v>46.977129429999998</v>
      </c>
      <c r="F611">
        <v>7.1788011799999998</v>
      </c>
      <c r="G611">
        <v>219.2</v>
      </c>
      <c r="H611">
        <v>219.2</v>
      </c>
      <c r="I611">
        <v>38.1</v>
      </c>
      <c r="J611">
        <v>1648</v>
      </c>
      <c r="K611">
        <v>25.3</v>
      </c>
      <c r="L611">
        <v>37.4</v>
      </c>
      <c r="M611">
        <v>18.600000000000001</v>
      </c>
      <c r="N611">
        <v>27.1</v>
      </c>
      <c r="O611">
        <v>16.600000000000001</v>
      </c>
      <c r="P611">
        <v>17.7</v>
      </c>
      <c r="Q611">
        <v>-4.5</v>
      </c>
      <c r="R611">
        <v>0</v>
      </c>
      <c r="S611">
        <v>-1.2</v>
      </c>
      <c r="T611">
        <v>-2</v>
      </c>
      <c r="U611">
        <v>42.2</v>
      </c>
      <c r="V611">
        <v>42.2</v>
      </c>
      <c r="W611" s="1" t="s">
        <v>344</v>
      </c>
      <c r="X611" s="1" t="s">
        <v>172</v>
      </c>
      <c r="Y611" s="1" t="s">
        <v>345</v>
      </c>
      <c r="Z611">
        <v>18</v>
      </c>
      <c r="AA611">
        <v>10</v>
      </c>
      <c r="AB611" t="b">
        <v>1</v>
      </c>
      <c r="AC611" s="1" t="s">
        <v>174</v>
      </c>
      <c r="AD611" s="1" t="s">
        <v>175</v>
      </c>
      <c r="AE611" t="b">
        <v>0</v>
      </c>
      <c r="AF611" t="b">
        <v>0</v>
      </c>
      <c r="AG611" s="1" t="s">
        <v>174</v>
      </c>
      <c r="AH611" s="1" t="s">
        <v>176</v>
      </c>
      <c r="AI611" s="1" t="s">
        <v>177</v>
      </c>
      <c r="AJ611" t="b">
        <v>0</v>
      </c>
      <c r="AK611" t="b">
        <v>1</v>
      </c>
      <c r="AL611" t="b">
        <v>0</v>
      </c>
      <c r="AM611" s="1" t="s">
        <v>174</v>
      </c>
      <c r="AN611" s="1" t="s">
        <v>174</v>
      </c>
      <c r="AO611" t="b">
        <v>1</v>
      </c>
      <c r="AP611" s="1" t="s">
        <v>174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>
        <v>0</v>
      </c>
      <c r="BB611" s="1" t="s">
        <v>178</v>
      </c>
      <c r="BC611">
        <v>0</v>
      </c>
      <c r="BD611">
        <v>0</v>
      </c>
      <c r="BE611">
        <v>0</v>
      </c>
      <c r="BF611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s="1" t="s">
        <v>174</v>
      </c>
      <c r="BN611" t="b">
        <v>0</v>
      </c>
      <c r="BO611" s="1" t="s">
        <v>179</v>
      </c>
      <c r="BP611">
        <v>100</v>
      </c>
      <c r="BQ611">
        <v>100</v>
      </c>
      <c r="BR611">
        <v>1024</v>
      </c>
      <c r="BS611">
        <v>1024</v>
      </c>
      <c r="BT611">
        <v>1024</v>
      </c>
      <c r="BU611">
        <v>1024</v>
      </c>
      <c r="BV611">
        <v>1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>
        <v>0</v>
      </c>
      <c r="CC611" t="b">
        <v>0</v>
      </c>
      <c r="CD611" t="b">
        <v>0</v>
      </c>
      <c r="CE611" t="b">
        <v>0</v>
      </c>
      <c r="CF611" t="b">
        <v>0</v>
      </c>
      <c r="CG611">
        <v>61</v>
      </c>
      <c r="CH611">
        <v>45.875999999999998</v>
      </c>
      <c r="CI611">
        <v>6378</v>
      </c>
      <c r="CJ611">
        <v>10462</v>
      </c>
      <c r="CK611">
        <v>46.164000000000001</v>
      </c>
      <c r="CL611" t="b">
        <v>1</v>
      </c>
      <c r="CM611" s="1" t="s">
        <v>174</v>
      </c>
      <c r="CN611" s="1" t="s">
        <v>174</v>
      </c>
      <c r="CO611" s="1" t="s">
        <v>174</v>
      </c>
      <c r="CP611" s="1" t="s">
        <v>174</v>
      </c>
      <c r="CQ611" s="1" t="s">
        <v>174</v>
      </c>
      <c r="CR611" s="1" t="s">
        <v>174</v>
      </c>
      <c r="CS611" s="1" t="s">
        <v>174</v>
      </c>
      <c r="CT611" t="b">
        <v>0</v>
      </c>
      <c r="CU611" t="b">
        <v>0</v>
      </c>
      <c r="CV611">
        <v>21.925999999999998</v>
      </c>
      <c r="CW611">
        <v>102</v>
      </c>
      <c r="CX611">
        <v>101.5</v>
      </c>
      <c r="CY611">
        <v>102</v>
      </c>
      <c r="CZ611">
        <v>1476</v>
      </c>
      <c r="DA611">
        <v>45</v>
      </c>
      <c r="DB611">
        <v>21</v>
      </c>
      <c r="DC611">
        <v>14</v>
      </c>
      <c r="DD611">
        <v>7</v>
      </c>
      <c r="DE611">
        <v>117264.3</v>
      </c>
      <c r="DF611">
        <v>15635.24</v>
      </c>
      <c r="DG611" s="1" t="s">
        <v>174</v>
      </c>
      <c r="DH611" s="1" t="s">
        <v>180</v>
      </c>
      <c r="DI611">
        <v>0</v>
      </c>
      <c r="DJ611">
        <v>30</v>
      </c>
      <c r="DK611" t="b">
        <v>0</v>
      </c>
      <c r="DL611">
        <v>10</v>
      </c>
      <c r="DM611" t="b">
        <v>1</v>
      </c>
      <c r="DN611" s="1" t="s">
        <v>174</v>
      </c>
      <c r="DO611" s="1" t="s">
        <v>181</v>
      </c>
      <c r="DP611">
        <v>46.975525599999997</v>
      </c>
      <c r="DQ611">
        <v>7.1803426200000002</v>
      </c>
      <c r="DR611">
        <v>699.6</v>
      </c>
      <c r="DS611">
        <v>1221.5999999999999</v>
      </c>
      <c r="DT611">
        <v>262.5</v>
      </c>
      <c r="DU611" t="b">
        <v>1</v>
      </c>
      <c r="DV611">
        <v>1</v>
      </c>
      <c r="DW611">
        <v>1</v>
      </c>
      <c r="DX611" t="b">
        <v>0</v>
      </c>
      <c r="DY611" t="b">
        <v>0</v>
      </c>
      <c r="DZ611" t="b">
        <v>0</v>
      </c>
      <c r="EA611" t="b">
        <v>0</v>
      </c>
      <c r="EB611">
        <v>0</v>
      </c>
      <c r="EC611" t="b">
        <v>0</v>
      </c>
      <c r="ED611" t="b">
        <v>0</v>
      </c>
      <c r="EE611" t="b">
        <v>0</v>
      </c>
      <c r="EF611" s="1" t="s">
        <v>193</v>
      </c>
      <c r="EG611">
        <v>262.5</v>
      </c>
      <c r="EH611" s="1" t="s">
        <v>174</v>
      </c>
      <c r="EI611">
        <v>23</v>
      </c>
      <c r="EJ611" s="1" t="s">
        <v>182</v>
      </c>
      <c r="EK611">
        <v>21</v>
      </c>
      <c r="EL611" s="1" t="s">
        <v>183</v>
      </c>
      <c r="EM611" s="3">
        <v>36895</v>
      </c>
      <c r="EN611" s="1" t="s">
        <v>184</v>
      </c>
      <c r="EO611" s="1" t="s">
        <v>185</v>
      </c>
      <c r="EP611" s="1" t="s">
        <v>174</v>
      </c>
      <c r="EQ611" s="1" t="s">
        <v>186</v>
      </c>
      <c r="ER611" s="1" t="s">
        <v>187</v>
      </c>
      <c r="ES611">
        <v>127.6</v>
      </c>
      <c r="ET611">
        <v>1.8</v>
      </c>
      <c r="EU611">
        <v>229.7</v>
      </c>
      <c r="EV611">
        <v>36.6</v>
      </c>
      <c r="EW611">
        <v>9</v>
      </c>
      <c r="EX611">
        <v>0</v>
      </c>
      <c r="EY611">
        <v>0</v>
      </c>
      <c r="EZ611" s="1" t="s">
        <v>184</v>
      </c>
      <c r="FA611" s="1" t="s">
        <v>185</v>
      </c>
      <c r="FB611" s="1" t="s">
        <v>174</v>
      </c>
      <c r="FC611" s="1" t="s">
        <v>186</v>
      </c>
      <c r="FD611" s="1" t="s">
        <v>187</v>
      </c>
      <c r="FE611" s="1" t="s">
        <v>188</v>
      </c>
      <c r="FF611" s="1" t="s">
        <v>183</v>
      </c>
      <c r="FG611" s="3">
        <v>36895</v>
      </c>
      <c r="FH611">
        <v>46.975426329999998</v>
      </c>
      <c r="FI611">
        <v>7.1803869999999996</v>
      </c>
      <c r="FJ611">
        <v>484</v>
      </c>
      <c r="FK611" s="1" t="s">
        <v>174</v>
      </c>
      <c r="FL611" s="1" t="s">
        <v>174</v>
      </c>
      <c r="FM611" s="1" t="s">
        <v>174</v>
      </c>
    </row>
    <row r="612" spans="1:169" x14ac:dyDescent="0.25">
      <c r="A612" s="1" t="s">
        <v>169</v>
      </c>
      <c r="B612" s="2">
        <v>44841.360920833336</v>
      </c>
      <c r="C612" s="1" t="s">
        <v>805</v>
      </c>
      <c r="D612">
        <v>61</v>
      </c>
      <c r="E612">
        <v>46.977136969999997</v>
      </c>
      <c r="F612">
        <v>7.1788112999999996</v>
      </c>
      <c r="G612">
        <v>219.8</v>
      </c>
      <c r="H612">
        <v>219.8</v>
      </c>
      <c r="I612">
        <v>38.1</v>
      </c>
      <c r="J612">
        <v>1649</v>
      </c>
      <c r="K612">
        <v>25.3</v>
      </c>
      <c r="L612">
        <v>37.4</v>
      </c>
      <c r="M612">
        <v>18.100000000000001</v>
      </c>
      <c r="N612">
        <v>27.1</v>
      </c>
      <c r="O612">
        <v>16.3</v>
      </c>
      <c r="P612">
        <v>17.7</v>
      </c>
      <c r="Q612">
        <v>-4.3</v>
      </c>
      <c r="R612">
        <v>0</v>
      </c>
      <c r="S612">
        <v>0.3</v>
      </c>
      <c r="T612">
        <v>-2.2000000000000002</v>
      </c>
      <c r="U612">
        <v>42.1</v>
      </c>
      <c r="V612">
        <v>42.1</v>
      </c>
      <c r="W612" s="1" t="s">
        <v>344</v>
      </c>
      <c r="X612" s="1" t="s">
        <v>172</v>
      </c>
      <c r="Y612" s="1" t="s">
        <v>345</v>
      </c>
      <c r="Z612">
        <v>18</v>
      </c>
      <c r="AA612">
        <v>10</v>
      </c>
      <c r="AB612" t="b">
        <v>1</v>
      </c>
      <c r="AC612" s="1" t="s">
        <v>174</v>
      </c>
      <c r="AD612" s="1" t="s">
        <v>175</v>
      </c>
      <c r="AE612" t="b">
        <v>0</v>
      </c>
      <c r="AF612" t="b">
        <v>0</v>
      </c>
      <c r="AG612" s="1" t="s">
        <v>174</v>
      </c>
      <c r="AH612" s="1" t="s">
        <v>176</v>
      </c>
      <c r="AI612" s="1" t="s">
        <v>177</v>
      </c>
      <c r="AJ612" t="b">
        <v>0</v>
      </c>
      <c r="AK612" t="b">
        <v>1</v>
      </c>
      <c r="AL612" t="b">
        <v>0</v>
      </c>
      <c r="AM612" s="1" t="s">
        <v>174</v>
      </c>
      <c r="AN612" s="1" t="s">
        <v>174</v>
      </c>
      <c r="AO612" t="b">
        <v>1</v>
      </c>
      <c r="AP612" s="1" t="s">
        <v>174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>
        <v>0</v>
      </c>
      <c r="BB612" s="1" t="s">
        <v>178</v>
      </c>
      <c r="BC612">
        <v>0</v>
      </c>
      <c r="BD612">
        <v>0</v>
      </c>
      <c r="BE612">
        <v>0</v>
      </c>
      <c r="BF612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s="1" t="s">
        <v>174</v>
      </c>
      <c r="BN612" t="b">
        <v>0</v>
      </c>
      <c r="BO612" s="1" t="s">
        <v>179</v>
      </c>
      <c r="BP612">
        <v>100</v>
      </c>
      <c r="BQ612">
        <v>100</v>
      </c>
      <c r="BR612">
        <v>1024</v>
      </c>
      <c r="BS612">
        <v>1024</v>
      </c>
      <c r="BT612">
        <v>1024</v>
      </c>
      <c r="BU612">
        <v>1024</v>
      </c>
      <c r="BV612">
        <v>1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>
        <v>0</v>
      </c>
      <c r="CC612" t="b">
        <v>0</v>
      </c>
      <c r="CD612" t="b">
        <v>0</v>
      </c>
      <c r="CE612" t="b">
        <v>0</v>
      </c>
      <c r="CF612" t="b">
        <v>0</v>
      </c>
      <c r="CG612">
        <v>61</v>
      </c>
      <c r="CH612">
        <v>45.875999999999998</v>
      </c>
      <c r="CI612">
        <v>6378</v>
      </c>
      <c r="CJ612">
        <v>10462</v>
      </c>
      <c r="CK612">
        <v>46.164000000000001</v>
      </c>
      <c r="CL612" t="b">
        <v>1</v>
      </c>
      <c r="CM612" s="1" t="s">
        <v>174</v>
      </c>
      <c r="CN612" s="1" t="s">
        <v>174</v>
      </c>
      <c r="CO612" s="1" t="s">
        <v>174</v>
      </c>
      <c r="CP612" s="1" t="s">
        <v>174</v>
      </c>
      <c r="CQ612" s="1" t="s">
        <v>174</v>
      </c>
      <c r="CR612" s="1" t="s">
        <v>174</v>
      </c>
      <c r="CS612" s="1" t="s">
        <v>174</v>
      </c>
      <c r="CT612" t="b">
        <v>0</v>
      </c>
      <c r="CU612" t="b">
        <v>0</v>
      </c>
      <c r="CV612">
        <v>21.925999999999998</v>
      </c>
      <c r="CW612">
        <v>102</v>
      </c>
      <c r="CX612">
        <v>101.5</v>
      </c>
      <c r="CY612">
        <v>102</v>
      </c>
      <c r="CZ612">
        <v>1476</v>
      </c>
      <c r="DA612">
        <v>45</v>
      </c>
      <c r="DB612">
        <v>21</v>
      </c>
      <c r="DC612">
        <v>14</v>
      </c>
      <c r="DD612">
        <v>7</v>
      </c>
      <c r="DE612">
        <v>117264.3</v>
      </c>
      <c r="DF612">
        <v>15635.24</v>
      </c>
      <c r="DG612" s="1" t="s">
        <v>174</v>
      </c>
      <c r="DH612" s="1" t="s">
        <v>180</v>
      </c>
      <c r="DI612">
        <v>0</v>
      </c>
      <c r="DJ612">
        <v>30</v>
      </c>
      <c r="DK612" t="b">
        <v>0</v>
      </c>
      <c r="DL612">
        <v>10</v>
      </c>
      <c r="DM612" t="b">
        <v>1</v>
      </c>
      <c r="DN612" s="1" t="s">
        <v>174</v>
      </c>
      <c r="DO612" s="1" t="s">
        <v>181</v>
      </c>
      <c r="DP612">
        <v>46.975525599999997</v>
      </c>
      <c r="DQ612">
        <v>7.1803426200000002</v>
      </c>
      <c r="DR612">
        <v>700.6</v>
      </c>
      <c r="DS612">
        <v>1221.5999999999999</v>
      </c>
      <c r="DT612">
        <v>262.5</v>
      </c>
      <c r="DU612" t="b">
        <v>1</v>
      </c>
      <c r="DV612">
        <v>1</v>
      </c>
      <c r="DW612">
        <v>1</v>
      </c>
      <c r="DX612" t="b">
        <v>0</v>
      </c>
      <c r="DY612" t="b">
        <v>0</v>
      </c>
      <c r="DZ612" t="b">
        <v>0</v>
      </c>
      <c r="EA612" t="b">
        <v>0</v>
      </c>
      <c r="EB612">
        <v>0</v>
      </c>
      <c r="EC612" t="b">
        <v>0</v>
      </c>
      <c r="ED612" t="b">
        <v>0</v>
      </c>
      <c r="EE612" t="b">
        <v>0</v>
      </c>
      <c r="EF612" s="1" t="s">
        <v>193</v>
      </c>
      <c r="EG612">
        <v>262.5</v>
      </c>
      <c r="EH612" s="1" t="s">
        <v>174</v>
      </c>
      <c r="EI612">
        <v>23</v>
      </c>
      <c r="EJ612" s="1" t="s">
        <v>182</v>
      </c>
      <c r="EK612">
        <v>21</v>
      </c>
      <c r="EL612" s="1" t="s">
        <v>183</v>
      </c>
      <c r="EM612" s="3">
        <v>36895</v>
      </c>
      <c r="EN612" s="1" t="s">
        <v>184</v>
      </c>
      <c r="EO612" s="1" t="s">
        <v>185</v>
      </c>
      <c r="EP612" s="1" t="s">
        <v>174</v>
      </c>
      <c r="EQ612" s="1" t="s">
        <v>186</v>
      </c>
      <c r="ER612" s="1" t="s">
        <v>187</v>
      </c>
      <c r="ES612">
        <v>127.6</v>
      </c>
      <c r="ET612">
        <v>1.8</v>
      </c>
      <c r="EU612">
        <v>229.7</v>
      </c>
      <c r="EV612">
        <v>36.6</v>
      </c>
      <c r="EW612">
        <v>9</v>
      </c>
      <c r="EX612">
        <v>0</v>
      </c>
      <c r="EY612">
        <v>0</v>
      </c>
      <c r="EZ612" s="1" t="s">
        <v>184</v>
      </c>
      <c r="FA612" s="1" t="s">
        <v>185</v>
      </c>
      <c r="FB612" s="1" t="s">
        <v>174</v>
      </c>
      <c r="FC612" s="1" t="s">
        <v>186</v>
      </c>
      <c r="FD612" s="1" t="s">
        <v>187</v>
      </c>
      <c r="FE612" s="1" t="s">
        <v>188</v>
      </c>
      <c r="FF612" s="1" t="s">
        <v>183</v>
      </c>
      <c r="FG612" s="3">
        <v>36895</v>
      </c>
      <c r="FH612">
        <v>46.975426329999998</v>
      </c>
      <c r="FI612">
        <v>7.1803869999999996</v>
      </c>
      <c r="FJ612">
        <v>484</v>
      </c>
      <c r="FK612" s="1" t="s">
        <v>174</v>
      </c>
      <c r="FL612" s="1" t="s">
        <v>174</v>
      </c>
      <c r="FM612" s="1" t="s">
        <v>174</v>
      </c>
    </row>
    <row r="613" spans="1:169" x14ac:dyDescent="0.25">
      <c r="A613" s="1" t="s">
        <v>169</v>
      </c>
      <c r="B613" s="2">
        <v>44841.360921990738</v>
      </c>
      <c r="C613" s="1" t="s">
        <v>806</v>
      </c>
      <c r="D613">
        <v>61.1</v>
      </c>
      <c r="E613">
        <v>46.977144060000001</v>
      </c>
      <c r="F613">
        <v>7.1788207000000002</v>
      </c>
      <c r="G613">
        <v>220.5</v>
      </c>
      <c r="H613">
        <v>220.5</v>
      </c>
      <c r="I613">
        <v>38.1</v>
      </c>
      <c r="J613">
        <v>1649</v>
      </c>
      <c r="K613">
        <v>24.6</v>
      </c>
      <c r="L613">
        <v>37.4</v>
      </c>
      <c r="M613">
        <v>17.899999999999999</v>
      </c>
      <c r="N613">
        <v>27.1</v>
      </c>
      <c r="O613">
        <v>16.100000000000001</v>
      </c>
      <c r="P613">
        <v>17.7</v>
      </c>
      <c r="Q613">
        <v>-4.3</v>
      </c>
      <c r="R613">
        <v>0</v>
      </c>
      <c r="S613">
        <v>1.9</v>
      </c>
      <c r="T613">
        <v>-2.2999999999999998</v>
      </c>
      <c r="U613">
        <v>42.1</v>
      </c>
      <c r="V613">
        <v>42.1</v>
      </c>
      <c r="W613" s="1" t="s">
        <v>344</v>
      </c>
      <c r="X613" s="1" t="s">
        <v>172</v>
      </c>
      <c r="Y613" s="1" t="s">
        <v>345</v>
      </c>
      <c r="Z613">
        <v>18</v>
      </c>
      <c r="AA613">
        <v>10</v>
      </c>
      <c r="AB613" t="b">
        <v>1</v>
      </c>
      <c r="AC613" s="1" t="s">
        <v>174</v>
      </c>
      <c r="AD613" s="1" t="s">
        <v>175</v>
      </c>
      <c r="AE613" t="b">
        <v>0</v>
      </c>
      <c r="AF613" t="b">
        <v>0</v>
      </c>
      <c r="AG613" s="1" t="s">
        <v>174</v>
      </c>
      <c r="AH613" s="1" t="s">
        <v>176</v>
      </c>
      <c r="AI613" s="1" t="s">
        <v>177</v>
      </c>
      <c r="AJ613" t="b">
        <v>0</v>
      </c>
      <c r="AK613" t="b">
        <v>1</v>
      </c>
      <c r="AL613" t="b">
        <v>0</v>
      </c>
      <c r="AM613" s="1" t="s">
        <v>174</v>
      </c>
      <c r="AN613" s="1" t="s">
        <v>174</v>
      </c>
      <c r="AO613" t="b">
        <v>1</v>
      </c>
      <c r="AP613" s="1" t="s">
        <v>174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>
        <v>0</v>
      </c>
      <c r="BB613" s="1" t="s">
        <v>178</v>
      </c>
      <c r="BC613">
        <v>0</v>
      </c>
      <c r="BD613">
        <v>0</v>
      </c>
      <c r="BE613">
        <v>0</v>
      </c>
      <c r="BF613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s="1" t="s">
        <v>174</v>
      </c>
      <c r="BN613" t="b">
        <v>0</v>
      </c>
      <c r="BO613" s="1" t="s">
        <v>179</v>
      </c>
      <c r="BP613">
        <v>100</v>
      </c>
      <c r="BQ613">
        <v>100</v>
      </c>
      <c r="BR613">
        <v>1024</v>
      </c>
      <c r="BS613">
        <v>1024</v>
      </c>
      <c r="BT613">
        <v>1024</v>
      </c>
      <c r="BU613">
        <v>1024</v>
      </c>
      <c r="BV613">
        <v>1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>
        <v>0</v>
      </c>
      <c r="CC613" t="b">
        <v>0</v>
      </c>
      <c r="CD613" t="b">
        <v>0</v>
      </c>
      <c r="CE613" t="b">
        <v>0</v>
      </c>
      <c r="CF613" t="b">
        <v>0</v>
      </c>
      <c r="CG613">
        <v>61</v>
      </c>
      <c r="CH613">
        <v>45.875999999999998</v>
      </c>
      <c r="CI613">
        <v>6378</v>
      </c>
      <c r="CJ613">
        <v>10462</v>
      </c>
      <c r="CK613">
        <v>46.164000000000001</v>
      </c>
      <c r="CL613" t="b">
        <v>1</v>
      </c>
      <c r="CM613" s="1" t="s">
        <v>174</v>
      </c>
      <c r="CN613" s="1" t="s">
        <v>174</v>
      </c>
      <c r="CO613" s="1" t="s">
        <v>174</v>
      </c>
      <c r="CP613" s="1" t="s">
        <v>174</v>
      </c>
      <c r="CQ613" s="1" t="s">
        <v>174</v>
      </c>
      <c r="CR613" s="1" t="s">
        <v>174</v>
      </c>
      <c r="CS613" s="1" t="s">
        <v>174</v>
      </c>
      <c r="CT613" t="b">
        <v>0</v>
      </c>
      <c r="CU613" t="b">
        <v>0</v>
      </c>
      <c r="CV613">
        <v>21.925999999999998</v>
      </c>
      <c r="CW613">
        <v>102</v>
      </c>
      <c r="CX613">
        <v>101.5</v>
      </c>
      <c r="CY613">
        <v>102</v>
      </c>
      <c r="CZ613">
        <v>1476</v>
      </c>
      <c r="DA613">
        <v>45</v>
      </c>
      <c r="DB613">
        <v>21</v>
      </c>
      <c r="DC613">
        <v>14</v>
      </c>
      <c r="DD613">
        <v>7</v>
      </c>
      <c r="DE613">
        <v>117264.3</v>
      </c>
      <c r="DF613">
        <v>15635.24</v>
      </c>
      <c r="DG613" s="1" t="s">
        <v>174</v>
      </c>
      <c r="DH613" s="1" t="s">
        <v>180</v>
      </c>
      <c r="DI613">
        <v>0</v>
      </c>
      <c r="DJ613">
        <v>30</v>
      </c>
      <c r="DK613" t="b">
        <v>0</v>
      </c>
      <c r="DL613">
        <v>10</v>
      </c>
      <c r="DM613" t="b">
        <v>1</v>
      </c>
      <c r="DN613" s="1" t="s">
        <v>174</v>
      </c>
      <c r="DO613" s="1" t="s">
        <v>181</v>
      </c>
      <c r="DP613">
        <v>46.975525599999997</v>
      </c>
      <c r="DQ613">
        <v>7.1803426200000002</v>
      </c>
      <c r="DR613">
        <v>701.5</v>
      </c>
      <c r="DS613">
        <v>1221.5999999999999</v>
      </c>
      <c r="DT613">
        <v>262.5</v>
      </c>
      <c r="DU613" t="b">
        <v>1</v>
      </c>
      <c r="DV613">
        <v>1</v>
      </c>
      <c r="DW613">
        <v>1</v>
      </c>
      <c r="DX613" t="b">
        <v>0</v>
      </c>
      <c r="DY613" t="b">
        <v>0</v>
      </c>
      <c r="DZ613" t="b">
        <v>0</v>
      </c>
      <c r="EA613" t="b">
        <v>0</v>
      </c>
      <c r="EB613">
        <v>0</v>
      </c>
      <c r="EC613" t="b">
        <v>0</v>
      </c>
      <c r="ED613" t="b">
        <v>0</v>
      </c>
      <c r="EE613" t="b">
        <v>0</v>
      </c>
      <c r="EF613" s="1" t="s">
        <v>193</v>
      </c>
      <c r="EG613">
        <v>262.5</v>
      </c>
      <c r="EH613" s="1" t="s">
        <v>174</v>
      </c>
      <c r="EI613">
        <v>23</v>
      </c>
      <c r="EJ613" s="1" t="s">
        <v>182</v>
      </c>
      <c r="EK613">
        <v>21</v>
      </c>
      <c r="EL613" s="1" t="s">
        <v>183</v>
      </c>
      <c r="EM613" s="3">
        <v>36895</v>
      </c>
      <c r="EN613" s="1" t="s">
        <v>184</v>
      </c>
      <c r="EO613" s="1" t="s">
        <v>185</v>
      </c>
      <c r="EP613" s="1" t="s">
        <v>174</v>
      </c>
      <c r="EQ613" s="1" t="s">
        <v>186</v>
      </c>
      <c r="ER613" s="1" t="s">
        <v>187</v>
      </c>
      <c r="ES613">
        <v>127.6</v>
      </c>
      <c r="ET613">
        <v>1.8</v>
      </c>
      <c r="EU613">
        <v>229.7</v>
      </c>
      <c r="EV613">
        <v>36.6</v>
      </c>
      <c r="EW613">
        <v>9</v>
      </c>
      <c r="EX613">
        <v>0</v>
      </c>
      <c r="EY613">
        <v>0</v>
      </c>
      <c r="EZ613" s="1" t="s">
        <v>184</v>
      </c>
      <c r="FA613" s="1" t="s">
        <v>185</v>
      </c>
      <c r="FB613" s="1" t="s">
        <v>174</v>
      </c>
      <c r="FC613" s="1" t="s">
        <v>186</v>
      </c>
      <c r="FD613" s="1" t="s">
        <v>187</v>
      </c>
      <c r="FE613" s="1" t="s">
        <v>188</v>
      </c>
      <c r="FF613" s="1" t="s">
        <v>183</v>
      </c>
      <c r="FG613" s="3">
        <v>36895</v>
      </c>
      <c r="FH613">
        <v>46.975426329999998</v>
      </c>
      <c r="FI613">
        <v>7.1803869999999996</v>
      </c>
      <c r="FJ613">
        <v>484</v>
      </c>
      <c r="FK613" s="1" t="s">
        <v>174</v>
      </c>
      <c r="FL613" s="1" t="s">
        <v>174</v>
      </c>
      <c r="FM613" s="1" t="s">
        <v>174</v>
      </c>
    </row>
    <row r="614" spans="1:169" x14ac:dyDescent="0.25">
      <c r="A614" s="1" t="s">
        <v>169</v>
      </c>
      <c r="B614" s="2">
        <v>44841.360922222222</v>
      </c>
      <c r="C614" s="1" t="s">
        <v>807</v>
      </c>
      <c r="D614">
        <v>61.2</v>
      </c>
      <c r="E614">
        <v>46.977151390000003</v>
      </c>
      <c r="F614">
        <v>7.17883038</v>
      </c>
      <c r="G614">
        <v>221.1</v>
      </c>
      <c r="H614">
        <v>221.1</v>
      </c>
      <c r="I614">
        <v>38.1</v>
      </c>
      <c r="J614">
        <v>1650</v>
      </c>
      <c r="K614">
        <v>24.1</v>
      </c>
      <c r="L614">
        <v>37.4</v>
      </c>
      <c r="M614">
        <v>17.7</v>
      </c>
      <c r="N614">
        <v>27.1</v>
      </c>
      <c r="O614">
        <v>15.9</v>
      </c>
      <c r="P614">
        <v>17.7</v>
      </c>
      <c r="Q614">
        <v>-4</v>
      </c>
      <c r="R614">
        <v>0</v>
      </c>
      <c r="S614">
        <v>3.4</v>
      </c>
      <c r="T614">
        <v>-2.1</v>
      </c>
      <c r="U614">
        <v>42</v>
      </c>
      <c r="V614">
        <v>42</v>
      </c>
      <c r="W614" s="1" t="s">
        <v>344</v>
      </c>
      <c r="X614" s="1" t="s">
        <v>172</v>
      </c>
      <c r="Y614" s="1" t="s">
        <v>345</v>
      </c>
      <c r="Z614">
        <v>18</v>
      </c>
      <c r="AA614">
        <v>10</v>
      </c>
      <c r="AB614" t="b">
        <v>1</v>
      </c>
      <c r="AC614" s="1" t="s">
        <v>174</v>
      </c>
      <c r="AD614" s="1" t="s">
        <v>175</v>
      </c>
      <c r="AE614" t="b">
        <v>0</v>
      </c>
      <c r="AF614" t="b">
        <v>0</v>
      </c>
      <c r="AG614" s="1" t="s">
        <v>174</v>
      </c>
      <c r="AH614" s="1" t="s">
        <v>176</v>
      </c>
      <c r="AI614" s="1" t="s">
        <v>177</v>
      </c>
      <c r="AJ614" t="b">
        <v>0</v>
      </c>
      <c r="AK614" t="b">
        <v>1</v>
      </c>
      <c r="AL614" t="b">
        <v>0</v>
      </c>
      <c r="AM614" s="1" t="s">
        <v>174</v>
      </c>
      <c r="AN614" s="1" t="s">
        <v>174</v>
      </c>
      <c r="AO614" t="b">
        <v>1</v>
      </c>
      <c r="AP614" s="1" t="s">
        <v>174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>
        <v>0</v>
      </c>
      <c r="BB614" s="1" t="s">
        <v>178</v>
      </c>
      <c r="BC614">
        <v>0</v>
      </c>
      <c r="BD614">
        <v>0</v>
      </c>
      <c r="BE614">
        <v>0</v>
      </c>
      <c r="BF614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s="1" t="s">
        <v>174</v>
      </c>
      <c r="BN614" t="b">
        <v>0</v>
      </c>
      <c r="BO614" s="1" t="s">
        <v>179</v>
      </c>
      <c r="BP614">
        <v>100</v>
      </c>
      <c r="BQ614">
        <v>100</v>
      </c>
      <c r="BR614">
        <v>1024</v>
      </c>
      <c r="BS614">
        <v>1024</v>
      </c>
      <c r="BT614">
        <v>1024</v>
      </c>
      <c r="BU614">
        <v>1024</v>
      </c>
      <c r="BV614">
        <v>1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>
        <v>0</v>
      </c>
      <c r="CC614" t="b">
        <v>0</v>
      </c>
      <c r="CD614" t="b">
        <v>0</v>
      </c>
      <c r="CE614" t="b">
        <v>0</v>
      </c>
      <c r="CF614" t="b">
        <v>0</v>
      </c>
      <c r="CG614">
        <v>61</v>
      </c>
      <c r="CH614">
        <v>45.875999999999998</v>
      </c>
      <c r="CI614">
        <v>6378</v>
      </c>
      <c r="CJ614">
        <v>10462</v>
      </c>
      <c r="CK614">
        <v>46.008000000000003</v>
      </c>
      <c r="CL614" t="b">
        <v>1</v>
      </c>
      <c r="CM614" s="1" t="s">
        <v>174</v>
      </c>
      <c r="CN614" s="1" t="s">
        <v>174</v>
      </c>
      <c r="CO614" s="1" t="s">
        <v>174</v>
      </c>
      <c r="CP614" s="1" t="s">
        <v>174</v>
      </c>
      <c r="CQ614" s="1" t="s">
        <v>174</v>
      </c>
      <c r="CR614" s="1" t="s">
        <v>174</v>
      </c>
      <c r="CS614" s="1" t="s">
        <v>174</v>
      </c>
      <c r="CT614" t="b">
        <v>0</v>
      </c>
      <c r="CU614" t="b">
        <v>0</v>
      </c>
      <c r="CV614">
        <v>21.925999999999998</v>
      </c>
      <c r="CW614">
        <v>102</v>
      </c>
      <c r="CX614">
        <v>101.5</v>
      </c>
      <c r="CY614">
        <v>102</v>
      </c>
      <c r="CZ614">
        <v>1473</v>
      </c>
      <c r="DA614">
        <v>45</v>
      </c>
      <c r="DB614">
        <v>22</v>
      </c>
      <c r="DC614">
        <v>14</v>
      </c>
      <c r="DD614">
        <v>7</v>
      </c>
      <c r="DE614">
        <v>121957.5</v>
      </c>
      <c r="DF614">
        <v>16261</v>
      </c>
      <c r="DG614" s="1" t="s">
        <v>174</v>
      </c>
      <c r="DH614" s="1" t="s">
        <v>180</v>
      </c>
      <c r="DI614">
        <v>0</v>
      </c>
      <c r="DJ614">
        <v>30</v>
      </c>
      <c r="DK614" t="b">
        <v>0</v>
      </c>
      <c r="DL614">
        <v>10</v>
      </c>
      <c r="DM614" t="b">
        <v>1</v>
      </c>
      <c r="DN614" s="1" t="s">
        <v>174</v>
      </c>
      <c r="DO614" s="1" t="s">
        <v>181</v>
      </c>
      <c r="DP614">
        <v>46.975525599999997</v>
      </c>
      <c r="DQ614">
        <v>7.1803426200000002</v>
      </c>
      <c r="DR614">
        <v>702.4</v>
      </c>
      <c r="DS614">
        <v>1221.5999999999999</v>
      </c>
      <c r="DT614">
        <v>262.5</v>
      </c>
      <c r="DU614" t="b">
        <v>1</v>
      </c>
      <c r="DV614">
        <v>1</v>
      </c>
      <c r="DW614">
        <v>1</v>
      </c>
      <c r="DX614" t="b">
        <v>0</v>
      </c>
      <c r="DY614" t="b">
        <v>0</v>
      </c>
      <c r="DZ614" t="b">
        <v>0</v>
      </c>
      <c r="EA614" t="b">
        <v>0</v>
      </c>
      <c r="EB614">
        <v>0</v>
      </c>
      <c r="EC614" t="b">
        <v>0</v>
      </c>
      <c r="ED614" t="b">
        <v>0</v>
      </c>
      <c r="EE614" t="b">
        <v>0</v>
      </c>
      <c r="EF614" s="1" t="s">
        <v>193</v>
      </c>
      <c r="EG614">
        <v>262.5</v>
      </c>
      <c r="EH614" s="1" t="s">
        <v>174</v>
      </c>
      <c r="EI614">
        <v>23</v>
      </c>
      <c r="EJ614" s="1" t="s">
        <v>182</v>
      </c>
      <c r="EK614">
        <v>21</v>
      </c>
      <c r="EL614" s="1" t="s">
        <v>183</v>
      </c>
      <c r="EM614" s="3">
        <v>36895</v>
      </c>
      <c r="EN614" s="1" t="s">
        <v>184</v>
      </c>
      <c r="EO614" s="1" t="s">
        <v>185</v>
      </c>
      <c r="EP614" s="1" t="s">
        <v>174</v>
      </c>
      <c r="EQ614" s="1" t="s">
        <v>186</v>
      </c>
      <c r="ER614" s="1" t="s">
        <v>187</v>
      </c>
      <c r="ES614">
        <v>127.6</v>
      </c>
      <c r="ET614">
        <v>1.8</v>
      </c>
      <c r="EU614">
        <v>229.7</v>
      </c>
      <c r="EV614">
        <v>36.6</v>
      </c>
      <c r="EW614">
        <v>9</v>
      </c>
      <c r="EX614">
        <v>0</v>
      </c>
      <c r="EY614">
        <v>0</v>
      </c>
      <c r="EZ614" s="1" t="s">
        <v>184</v>
      </c>
      <c r="FA614" s="1" t="s">
        <v>185</v>
      </c>
      <c r="FB614" s="1" t="s">
        <v>174</v>
      </c>
      <c r="FC614" s="1" t="s">
        <v>186</v>
      </c>
      <c r="FD614" s="1" t="s">
        <v>187</v>
      </c>
      <c r="FE614" s="1" t="s">
        <v>188</v>
      </c>
      <c r="FF614" s="1" t="s">
        <v>183</v>
      </c>
      <c r="FG614" s="3">
        <v>36895</v>
      </c>
      <c r="FH614">
        <v>46.975426329999998</v>
      </c>
      <c r="FI614">
        <v>7.1803869999999996</v>
      </c>
      <c r="FJ614">
        <v>484</v>
      </c>
      <c r="FK614" s="1" t="s">
        <v>174</v>
      </c>
      <c r="FL614" s="1" t="s">
        <v>174</v>
      </c>
      <c r="FM614" s="1" t="s">
        <v>174</v>
      </c>
    </row>
    <row r="615" spans="1:169" x14ac:dyDescent="0.25">
      <c r="A615" s="1" t="s">
        <v>169</v>
      </c>
      <c r="B615" s="2">
        <v>44841.360924305554</v>
      </c>
      <c r="C615" s="1" t="s">
        <v>808</v>
      </c>
      <c r="D615">
        <v>61.3</v>
      </c>
      <c r="E615">
        <v>46.977158230000001</v>
      </c>
      <c r="F615">
        <v>7.1788393900000003</v>
      </c>
      <c r="G615">
        <v>221.8</v>
      </c>
      <c r="H615">
        <v>221.8</v>
      </c>
      <c r="I615">
        <v>38.1</v>
      </c>
      <c r="J615">
        <v>1651</v>
      </c>
      <c r="K615">
        <v>22.9</v>
      </c>
      <c r="L615">
        <v>37.4</v>
      </c>
      <c r="M615">
        <v>17.2</v>
      </c>
      <c r="N615">
        <v>27.1</v>
      </c>
      <c r="O615">
        <v>15.4</v>
      </c>
      <c r="P615">
        <v>17.7</v>
      </c>
      <c r="Q615">
        <v>-4</v>
      </c>
      <c r="R615">
        <v>0</v>
      </c>
      <c r="S615">
        <v>5.2</v>
      </c>
      <c r="T615">
        <v>-2</v>
      </c>
      <c r="U615">
        <v>42</v>
      </c>
      <c r="V615">
        <v>42</v>
      </c>
      <c r="W615" s="1" t="s">
        <v>344</v>
      </c>
      <c r="X615" s="1" t="s">
        <v>172</v>
      </c>
      <c r="Y615" s="1" t="s">
        <v>345</v>
      </c>
      <c r="Z615">
        <v>18</v>
      </c>
      <c r="AA615">
        <v>10</v>
      </c>
      <c r="AB615" t="b">
        <v>1</v>
      </c>
      <c r="AC615" s="1" t="s">
        <v>174</v>
      </c>
      <c r="AD615" s="1" t="s">
        <v>175</v>
      </c>
      <c r="AE615" t="b">
        <v>0</v>
      </c>
      <c r="AF615" t="b">
        <v>0</v>
      </c>
      <c r="AG615" s="1" t="s">
        <v>174</v>
      </c>
      <c r="AH615" s="1" t="s">
        <v>176</v>
      </c>
      <c r="AI615" s="1" t="s">
        <v>177</v>
      </c>
      <c r="AJ615" t="b">
        <v>0</v>
      </c>
      <c r="AK615" t="b">
        <v>1</v>
      </c>
      <c r="AL615" t="b">
        <v>0</v>
      </c>
      <c r="AM615" s="1" t="s">
        <v>174</v>
      </c>
      <c r="AN615" s="1" t="s">
        <v>174</v>
      </c>
      <c r="AO615" t="b">
        <v>1</v>
      </c>
      <c r="AP615" s="1" t="s">
        <v>174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>
        <v>0</v>
      </c>
      <c r="BB615" s="1" t="s">
        <v>178</v>
      </c>
      <c r="BC615">
        <v>0</v>
      </c>
      <c r="BD615">
        <v>0</v>
      </c>
      <c r="BE615">
        <v>0</v>
      </c>
      <c r="BF615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s="1" t="s">
        <v>174</v>
      </c>
      <c r="BN615" t="b">
        <v>0</v>
      </c>
      <c r="BO615" s="1" t="s">
        <v>179</v>
      </c>
      <c r="BP615">
        <v>100</v>
      </c>
      <c r="BQ615">
        <v>100</v>
      </c>
      <c r="BR615">
        <v>1024</v>
      </c>
      <c r="BS615">
        <v>1024</v>
      </c>
      <c r="BT615">
        <v>1024</v>
      </c>
      <c r="BU615">
        <v>1024</v>
      </c>
      <c r="BV615">
        <v>1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>
        <v>0</v>
      </c>
      <c r="CC615" t="b">
        <v>0</v>
      </c>
      <c r="CD615" t="b">
        <v>0</v>
      </c>
      <c r="CE615" t="b">
        <v>0</v>
      </c>
      <c r="CF615" t="b">
        <v>0</v>
      </c>
      <c r="CG615">
        <v>61</v>
      </c>
      <c r="CH615">
        <v>45.875999999999998</v>
      </c>
      <c r="CI615">
        <v>6378</v>
      </c>
      <c r="CJ615">
        <v>10462</v>
      </c>
      <c r="CK615">
        <v>46.008000000000003</v>
      </c>
      <c r="CL615" t="b">
        <v>1</v>
      </c>
      <c r="CM615" s="1" t="s">
        <v>174</v>
      </c>
      <c r="CN615" s="1" t="s">
        <v>174</v>
      </c>
      <c r="CO615" s="1" t="s">
        <v>174</v>
      </c>
      <c r="CP615" s="1" t="s">
        <v>174</v>
      </c>
      <c r="CQ615" s="1" t="s">
        <v>174</v>
      </c>
      <c r="CR615" s="1" t="s">
        <v>174</v>
      </c>
      <c r="CS615" s="1" t="s">
        <v>174</v>
      </c>
      <c r="CT615" t="b">
        <v>0</v>
      </c>
      <c r="CU615" t="b">
        <v>0</v>
      </c>
      <c r="CV615">
        <v>21.925999999999998</v>
      </c>
      <c r="CW615">
        <v>102</v>
      </c>
      <c r="CX615">
        <v>101.5</v>
      </c>
      <c r="CY615">
        <v>102</v>
      </c>
      <c r="CZ615">
        <v>1473</v>
      </c>
      <c r="DA615">
        <v>45</v>
      </c>
      <c r="DB615">
        <v>22</v>
      </c>
      <c r="DC615">
        <v>14</v>
      </c>
      <c r="DD615">
        <v>7</v>
      </c>
      <c r="DE615">
        <v>121957.5</v>
      </c>
      <c r="DF615">
        <v>16261</v>
      </c>
      <c r="DG615" s="1" t="s">
        <v>174</v>
      </c>
      <c r="DH615" s="1" t="s">
        <v>180</v>
      </c>
      <c r="DI615">
        <v>0</v>
      </c>
      <c r="DJ615">
        <v>30</v>
      </c>
      <c r="DK615" t="b">
        <v>0</v>
      </c>
      <c r="DL615">
        <v>10</v>
      </c>
      <c r="DM615" t="b">
        <v>1</v>
      </c>
      <c r="DN615" s="1" t="s">
        <v>174</v>
      </c>
      <c r="DO615" s="1" t="s">
        <v>181</v>
      </c>
      <c r="DP615">
        <v>46.975525599999997</v>
      </c>
      <c r="DQ615">
        <v>7.1803426200000002</v>
      </c>
      <c r="DR615">
        <v>703.4</v>
      </c>
      <c r="DS615">
        <v>1221.5999999999999</v>
      </c>
      <c r="DT615">
        <v>262.5</v>
      </c>
      <c r="DU615" t="b">
        <v>1</v>
      </c>
      <c r="DV615">
        <v>1</v>
      </c>
      <c r="DW615">
        <v>1</v>
      </c>
      <c r="DX615" t="b">
        <v>0</v>
      </c>
      <c r="DY615" t="b">
        <v>0</v>
      </c>
      <c r="DZ615" t="b">
        <v>0</v>
      </c>
      <c r="EA615" t="b">
        <v>0</v>
      </c>
      <c r="EB615">
        <v>0</v>
      </c>
      <c r="EC615" t="b">
        <v>0</v>
      </c>
      <c r="ED615" t="b">
        <v>0</v>
      </c>
      <c r="EE615" t="b">
        <v>0</v>
      </c>
      <c r="EF615" s="1" t="s">
        <v>193</v>
      </c>
      <c r="EG615">
        <v>262.5</v>
      </c>
      <c r="EH615" s="1" t="s">
        <v>174</v>
      </c>
      <c r="EI615">
        <v>23</v>
      </c>
      <c r="EJ615" s="1" t="s">
        <v>182</v>
      </c>
      <c r="EK615">
        <v>21</v>
      </c>
      <c r="EL615" s="1" t="s">
        <v>183</v>
      </c>
      <c r="EM615" s="3">
        <v>36895</v>
      </c>
      <c r="EN615" s="1" t="s">
        <v>184</v>
      </c>
      <c r="EO615" s="1" t="s">
        <v>185</v>
      </c>
      <c r="EP615" s="1" t="s">
        <v>174</v>
      </c>
      <c r="EQ615" s="1" t="s">
        <v>186</v>
      </c>
      <c r="ER615" s="1" t="s">
        <v>187</v>
      </c>
      <c r="ES615">
        <v>127.6</v>
      </c>
      <c r="ET615">
        <v>1.8</v>
      </c>
      <c r="EU615">
        <v>229.7</v>
      </c>
      <c r="EV615">
        <v>36.6</v>
      </c>
      <c r="EW615">
        <v>9</v>
      </c>
      <c r="EX615">
        <v>0</v>
      </c>
      <c r="EY615">
        <v>0</v>
      </c>
      <c r="EZ615" s="1" t="s">
        <v>184</v>
      </c>
      <c r="FA615" s="1" t="s">
        <v>185</v>
      </c>
      <c r="FB615" s="1" t="s">
        <v>174</v>
      </c>
      <c r="FC615" s="1" t="s">
        <v>186</v>
      </c>
      <c r="FD615" s="1" t="s">
        <v>187</v>
      </c>
      <c r="FE615" s="1" t="s">
        <v>188</v>
      </c>
      <c r="FF615" s="1" t="s">
        <v>183</v>
      </c>
      <c r="FG615" s="3">
        <v>36895</v>
      </c>
      <c r="FH615">
        <v>46.975426329999998</v>
      </c>
      <c r="FI615">
        <v>7.1803869999999996</v>
      </c>
      <c r="FJ615">
        <v>484</v>
      </c>
      <c r="FK615" s="1" t="s">
        <v>174</v>
      </c>
      <c r="FL615" s="1" t="s">
        <v>174</v>
      </c>
      <c r="FM615" s="1" t="s">
        <v>174</v>
      </c>
    </row>
    <row r="616" spans="1:169" x14ac:dyDescent="0.25">
      <c r="A616" s="1" t="s">
        <v>169</v>
      </c>
      <c r="B616" s="2">
        <v>44841.360925462963</v>
      </c>
      <c r="C616" s="1" t="s">
        <v>809</v>
      </c>
      <c r="D616">
        <v>61.4</v>
      </c>
      <c r="E616">
        <v>46.977165229999997</v>
      </c>
      <c r="F616">
        <v>7.1788487300000003</v>
      </c>
      <c r="G616">
        <v>222.4</v>
      </c>
      <c r="H616">
        <v>222.4</v>
      </c>
      <c r="I616">
        <v>38.1</v>
      </c>
      <c r="J616">
        <v>1651</v>
      </c>
      <c r="K616">
        <v>23.2</v>
      </c>
      <c r="L616">
        <v>37.4</v>
      </c>
      <c r="M616">
        <v>17</v>
      </c>
      <c r="N616">
        <v>27.1</v>
      </c>
      <c r="O616">
        <v>15</v>
      </c>
      <c r="P616">
        <v>17.7</v>
      </c>
      <c r="Q616">
        <v>-3.8</v>
      </c>
      <c r="R616">
        <v>0</v>
      </c>
      <c r="S616">
        <v>7</v>
      </c>
      <c r="T616">
        <v>-1.9</v>
      </c>
      <c r="U616">
        <v>42</v>
      </c>
      <c r="V616">
        <v>42</v>
      </c>
      <c r="W616" s="1" t="s">
        <v>344</v>
      </c>
      <c r="X616" s="1" t="s">
        <v>172</v>
      </c>
      <c r="Y616" s="1" t="s">
        <v>345</v>
      </c>
      <c r="Z616">
        <v>18</v>
      </c>
      <c r="AA616">
        <v>10</v>
      </c>
      <c r="AB616" t="b">
        <v>1</v>
      </c>
      <c r="AC616" s="1" t="s">
        <v>174</v>
      </c>
      <c r="AD616" s="1" t="s">
        <v>175</v>
      </c>
      <c r="AE616" t="b">
        <v>0</v>
      </c>
      <c r="AF616" t="b">
        <v>0</v>
      </c>
      <c r="AG616" s="1" t="s">
        <v>174</v>
      </c>
      <c r="AH616" s="1" t="s">
        <v>176</v>
      </c>
      <c r="AI616" s="1" t="s">
        <v>177</v>
      </c>
      <c r="AJ616" t="b">
        <v>0</v>
      </c>
      <c r="AK616" t="b">
        <v>1</v>
      </c>
      <c r="AL616" t="b">
        <v>0</v>
      </c>
      <c r="AM616" s="1" t="s">
        <v>174</v>
      </c>
      <c r="AN616" s="1" t="s">
        <v>174</v>
      </c>
      <c r="AO616" t="b">
        <v>1</v>
      </c>
      <c r="AP616" s="1" t="s">
        <v>174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>
        <v>0</v>
      </c>
      <c r="BB616" s="1" t="s">
        <v>178</v>
      </c>
      <c r="BC616">
        <v>0</v>
      </c>
      <c r="BD616">
        <v>0</v>
      </c>
      <c r="BE616">
        <v>0</v>
      </c>
      <c r="BF616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s="1" t="s">
        <v>174</v>
      </c>
      <c r="BN616" t="b">
        <v>0</v>
      </c>
      <c r="BO616" s="1" t="s">
        <v>179</v>
      </c>
      <c r="BP616">
        <v>100</v>
      </c>
      <c r="BQ616">
        <v>100</v>
      </c>
      <c r="BR616">
        <v>1024</v>
      </c>
      <c r="BS616">
        <v>1024</v>
      </c>
      <c r="BT616">
        <v>1024</v>
      </c>
      <c r="BU616">
        <v>1024</v>
      </c>
      <c r="BV616">
        <v>1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>
        <v>0</v>
      </c>
      <c r="CC616" t="b">
        <v>0</v>
      </c>
      <c r="CD616" t="b">
        <v>0</v>
      </c>
      <c r="CE616" t="b">
        <v>0</v>
      </c>
      <c r="CF616" t="b">
        <v>0</v>
      </c>
      <c r="CG616">
        <v>61</v>
      </c>
      <c r="CH616">
        <v>45.875999999999998</v>
      </c>
      <c r="CI616">
        <v>6378</v>
      </c>
      <c r="CJ616">
        <v>10462</v>
      </c>
      <c r="CK616">
        <v>46.008000000000003</v>
      </c>
      <c r="CL616" t="b">
        <v>1</v>
      </c>
      <c r="CM616" s="1" t="s">
        <v>174</v>
      </c>
      <c r="CN616" s="1" t="s">
        <v>174</v>
      </c>
      <c r="CO616" s="1" t="s">
        <v>174</v>
      </c>
      <c r="CP616" s="1" t="s">
        <v>174</v>
      </c>
      <c r="CQ616" s="1" t="s">
        <v>174</v>
      </c>
      <c r="CR616" s="1" t="s">
        <v>174</v>
      </c>
      <c r="CS616" s="1" t="s">
        <v>174</v>
      </c>
      <c r="CT616" t="b">
        <v>0</v>
      </c>
      <c r="CU616" t="b">
        <v>0</v>
      </c>
      <c r="CV616">
        <v>21.925999999999998</v>
      </c>
      <c r="CW616">
        <v>102</v>
      </c>
      <c r="CX616">
        <v>101.5</v>
      </c>
      <c r="CY616">
        <v>102</v>
      </c>
      <c r="CZ616">
        <v>1473</v>
      </c>
      <c r="DA616">
        <v>45</v>
      </c>
      <c r="DB616">
        <v>22</v>
      </c>
      <c r="DC616">
        <v>14</v>
      </c>
      <c r="DD616">
        <v>7</v>
      </c>
      <c r="DE616">
        <v>121957.5</v>
      </c>
      <c r="DF616">
        <v>16261</v>
      </c>
      <c r="DG616" s="1" t="s">
        <v>174</v>
      </c>
      <c r="DH616" s="1" t="s">
        <v>180</v>
      </c>
      <c r="DI616">
        <v>0</v>
      </c>
      <c r="DJ616">
        <v>30</v>
      </c>
      <c r="DK616" t="b">
        <v>0</v>
      </c>
      <c r="DL616">
        <v>10</v>
      </c>
      <c r="DM616" t="b">
        <v>1</v>
      </c>
      <c r="DN616" s="1" t="s">
        <v>174</v>
      </c>
      <c r="DO616" s="1" t="s">
        <v>181</v>
      </c>
      <c r="DP616">
        <v>46.975525599999997</v>
      </c>
      <c r="DQ616">
        <v>7.1803426200000002</v>
      </c>
      <c r="DR616">
        <v>704.3</v>
      </c>
      <c r="DS616">
        <v>1221.5999999999999</v>
      </c>
      <c r="DT616">
        <v>262.5</v>
      </c>
      <c r="DU616" t="b">
        <v>1</v>
      </c>
      <c r="DV616">
        <v>1</v>
      </c>
      <c r="DW616">
        <v>1</v>
      </c>
      <c r="DX616" t="b">
        <v>0</v>
      </c>
      <c r="DY616" t="b">
        <v>0</v>
      </c>
      <c r="DZ616" t="b">
        <v>0</v>
      </c>
      <c r="EA616" t="b">
        <v>0</v>
      </c>
      <c r="EB616">
        <v>0</v>
      </c>
      <c r="EC616" t="b">
        <v>0</v>
      </c>
      <c r="ED616" t="b">
        <v>0</v>
      </c>
      <c r="EE616" t="b">
        <v>0</v>
      </c>
      <c r="EF616" s="1" t="s">
        <v>193</v>
      </c>
      <c r="EG616">
        <v>262.5</v>
      </c>
      <c r="EH616" s="1" t="s">
        <v>174</v>
      </c>
      <c r="EI616">
        <v>23</v>
      </c>
      <c r="EJ616" s="1" t="s">
        <v>182</v>
      </c>
      <c r="EK616">
        <v>21</v>
      </c>
      <c r="EL616" s="1" t="s">
        <v>183</v>
      </c>
      <c r="EM616" s="3">
        <v>36895</v>
      </c>
      <c r="EN616" s="1" t="s">
        <v>184</v>
      </c>
      <c r="EO616" s="1" t="s">
        <v>185</v>
      </c>
      <c r="EP616" s="1" t="s">
        <v>174</v>
      </c>
      <c r="EQ616" s="1" t="s">
        <v>186</v>
      </c>
      <c r="ER616" s="1" t="s">
        <v>187</v>
      </c>
      <c r="ES616">
        <v>127.6</v>
      </c>
      <c r="ET616">
        <v>1.8</v>
      </c>
      <c r="EU616">
        <v>229.7</v>
      </c>
      <c r="EV616">
        <v>36.6</v>
      </c>
      <c r="EW616">
        <v>9</v>
      </c>
      <c r="EX616">
        <v>0</v>
      </c>
      <c r="EY616">
        <v>0</v>
      </c>
      <c r="EZ616" s="1" t="s">
        <v>184</v>
      </c>
      <c r="FA616" s="1" t="s">
        <v>185</v>
      </c>
      <c r="FB616" s="1" t="s">
        <v>174</v>
      </c>
      <c r="FC616" s="1" t="s">
        <v>186</v>
      </c>
      <c r="FD616" s="1" t="s">
        <v>187</v>
      </c>
      <c r="FE616" s="1" t="s">
        <v>188</v>
      </c>
      <c r="FF616" s="1" t="s">
        <v>183</v>
      </c>
      <c r="FG616" s="3">
        <v>36895</v>
      </c>
      <c r="FH616">
        <v>46.975426329999998</v>
      </c>
      <c r="FI616">
        <v>7.1803869999999996</v>
      </c>
      <c r="FJ616">
        <v>484</v>
      </c>
      <c r="FK616" s="1" t="s">
        <v>174</v>
      </c>
      <c r="FL616" s="1" t="s">
        <v>174</v>
      </c>
      <c r="FM616" s="1" t="s">
        <v>174</v>
      </c>
    </row>
    <row r="617" spans="1:169" x14ac:dyDescent="0.25">
      <c r="A617" s="1" t="s">
        <v>169</v>
      </c>
      <c r="B617" s="2">
        <v>44841.360925694447</v>
      </c>
      <c r="C617" s="1" t="s">
        <v>810</v>
      </c>
      <c r="D617">
        <v>61.5</v>
      </c>
      <c r="E617">
        <v>46.977171779999999</v>
      </c>
      <c r="F617">
        <v>7.1788573099999997</v>
      </c>
      <c r="G617">
        <v>222.8</v>
      </c>
      <c r="H617">
        <v>222.8</v>
      </c>
      <c r="I617">
        <v>38.1</v>
      </c>
      <c r="J617">
        <v>1652</v>
      </c>
      <c r="K617">
        <v>22.7</v>
      </c>
      <c r="L617">
        <v>37.4</v>
      </c>
      <c r="M617">
        <v>16.600000000000001</v>
      </c>
      <c r="N617">
        <v>27.1</v>
      </c>
      <c r="O617">
        <v>14.5</v>
      </c>
      <c r="P617">
        <v>17.7</v>
      </c>
      <c r="Q617">
        <v>-3.6</v>
      </c>
      <c r="R617">
        <v>0</v>
      </c>
      <c r="S617">
        <v>9</v>
      </c>
      <c r="T617">
        <v>-1.8</v>
      </c>
      <c r="U617">
        <v>42</v>
      </c>
      <c r="V617">
        <v>42</v>
      </c>
      <c r="W617" s="1" t="s">
        <v>344</v>
      </c>
      <c r="X617" s="1" t="s">
        <v>172</v>
      </c>
      <c r="Y617" s="1" t="s">
        <v>345</v>
      </c>
      <c r="Z617">
        <v>18</v>
      </c>
      <c r="AA617">
        <v>10</v>
      </c>
      <c r="AB617" t="b">
        <v>1</v>
      </c>
      <c r="AC617" s="1" t="s">
        <v>174</v>
      </c>
      <c r="AD617" s="1" t="s">
        <v>175</v>
      </c>
      <c r="AE617" t="b">
        <v>0</v>
      </c>
      <c r="AF617" t="b">
        <v>0</v>
      </c>
      <c r="AG617" s="1" t="s">
        <v>174</v>
      </c>
      <c r="AH617" s="1" t="s">
        <v>176</v>
      </c>
      <c r="AI617" s="1" t="s">
        <v>177</v>
      </c>
      <c r="AJ617" t="b">
        <v>0</v>
      </c>
      <c r="AK617" t="b">
        <v>1</v>
      </c>
      <c r="AL617" t="b">
        <v>0</v>
      </c>
      <c r="AM617" s="1" t="s">
        <v>174</v>
      </c>
      <c r="AN617" s="1" t="s">
        <v>174</v>
      </c>
      <c r="AO617" t="b">
        <v>1</v>
      </c>
      <c r="AP617" s="1" t="s">
        <v>174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>
        <v>0</v>
      </c>
      <c r="BB617" s="1" t="s">
        <v>178</v>
      </c>
      <c r="BC617">
        <v>0</v>
      </c>
      <c r="BD617">
        <v>0</v>
      </c>
      <c r="BE617">
        <v>0</v>
      </c>
      <c r="BF617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s="1" t="s">
        <v>174</v>
      </c>
      <c r="BN617" t="b">
        <v>0</v>
      </c>
      <c r="BO617" s="1" t="s">
        <v>179</v>
      </c>
      <c r="BP617">
        <v>100</v>
      </c>
      <c r="BQ617">
        <v>100</v>
      </c>
      <c r="BR617">
        <v>1024</v>
      </c>
      <c r="BS617">
        <v>1024</v>
      </c>
      <c r="BT617">
        <v>1024</v>
      </c>
      <c r="BU617">
        <v>1024</v>
      </c>
      <c r="BV617">
        <v>1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>
        <v>0</v>
      </c>
      <c r="CC617" t="b">
        <v>0</v>
      </c>
      <c r="CD617" t="b">
        <v>0</v>
      </c>
      <c r="CE617" t="b">
        <v>0</v>
      </c>
      <c r="CF617" t="b">
        <v>0</v>
      </c>
      <c r="CG617">
        <v>61</v>
      </c>
      <c r="CH617">
        <v>45.875999999999998</v>
      </c>
      <c r="CI617">
        <v>6378</v>
      </c>
      <c r="CJ617">
        <v>10462</v>
      </c>
      <c r="CK617">
        <v>46.008000000000003</v>
      </c>
      <c r="CL617" t="b">
        <v>1</v>
      </c>
      <c r="CM617" s="1" t="s">
        <v>174</v>
      </c>
      <c r="CN617" s="1" t="s">
        <v>174</v>
      </c>
      <c r="CO617" s="1" t="s">
        <v>174</v>
      </c>
      <c r="CP617" s="1" t="s">
        <v>174</v>
      </c>
      <c r="CQ617" s="1" t="s">
        <v>174</v>
      </c>
      <c r="CR617" s="1" t="s">
        <v>174</v>
      </c>
      <c r="CS617" s="1" t="s">
        <v>174</v>
      </c>
      <c r="CT617" t="b">
        <v>0</v>
      </c>
      <c r="CU617" t="b">
        <v>0</v>
      </c>
      <c r="CV617">
        <v>21.925999999999998</v>
      </c>
      <c r="CW617">
        <v>102</v>
      </c>
      <c r="CX617">
        <v>101.5</v>
      </c>
      <c r="CY617">
        <v>102</v>
      </c>
      <c r="CZ617">
        <v>1473</v>
      </c>
      <c r="DA617">
        <v>45</v>
      </c>
      <c r="DB617">
        <v>22</v>
      </c>
      <c r="DC617">
        <v>14</v>
      </c>
      <c r="DD617">
        <v>7</v>
      </c>
      <c r="DE617">
        <v>121957.5</v>
      </c>
      <c r="DF617">
        <v>16261</v>
      </c>
      <c r="DG617" s="1" t="s">
        <v>174</v>
      </c>
      <c r="DH617" s="1" t="s">
        <v>180</v>
      </c>
      <c r="DI617">
        <v>0</v>
      </c>
      <c r="DJ617">
        <v>30</v>
      </c>
      <c r="DK617" t="b">
        <v>0</v>
      </c>
      <c r="DL617">
        <v>10</v>
      </c>
      <c r="DM617" t="b">
        <v>1</v>
      </c>
      <c r="DN617" s="1" t="s">
        <v>174</v>
      </c>
      <c r="DO617" s="1" t="s">
        <v>181</v>
      </c>
      <c r="DP617">
        <v>46.975525599999997</v>
      </c>
      <c r="DQ617">
        <v>7.1803426200000002</v>
      </c>
      <c r="DR617">
        <v>705.2</v>
      </c>
      <c r="DS617">
        <v>1221.5999999999999</v>
      </c>
      <c r="DT617">
        <v>262.5</v>
      </c>
      <c r="DU617" t="b">
        <v>1</v>
      </c>
      <c r="DV617">
        <v>1</v>
      </c>
      <c r="DW617">
        <v>1</v>
      </c>
      <c r="DX617" t="b">
        <v>0</v>
      </c>
      <c r="DY617" t="b">
        <v>0</v>
      </c>
      <c r="DZ617" t="b">
        <v>0</v>
      </c>
      <c r="EA617" t="b">
        <v>0</v>
      </c>
      <c r="EB617">
        <v>0</v>
      </c>
      <c r="EC617" t="b">
        <v>0</v>
      </c>
      <c r="ED617" t="b">
        <v>0</v>
      </c>
      <c r="EE617" t="b">
        <v>0</v>
      </c>
      <c r="EF617" s="1" t="s">
        <v>193</v>
      </c>
      <c r="EG617">
        <v>262.5</v>
      </c>
      <c r="EH617" s="1" t="s">
        <v>174</v>
      </c>
      <c r="EI617">
        <v>23</v>
      </c>
      <c r="EJ617" s="1" t="s">
        <v>182</v>
      </c>
      <c r="EK617">
        <v>21</v>
      </c>
      <c r="EL617" s="1" t="s">
        <v>183</v>
      </c>
      <c r="EM617" s="3">
        <v>36895</v>
      </c>
      <c r="EN617" s="1" t="s">
        <v>184</v>
      </c>
      <c r="EO617" s="1" t="s">
        <v>185</v>
      </c>
      <c r="EP617" s="1" t="s">
        <v>174</v>
      </c>
      <c r="EQ617" s="1" t="s">
        <v>186</v>
      </c>
      <c r="ER617" s="1" t="s">
        <v>187</v>
      </c>
      <c r="ES617">
        <v>127.6</v>
      </c>
      <c r="ET617">
        <v>1.8</v>
      </c>
      <c r="EU617">
        <v>229.7</v>
      </c>
      <c r="EV617">
        <v>36.6</v>
      </c>
      <c r="EW617">
        <v>9</v>
      </c>
      <c r="EX617">
        <v>0</v>
      </c>
      <c r="EY617">
        <v>0</v>
      </c>
      <c r="EZ617" s="1" t="s">
        <v>184</v>
      </c>
      <c r="FA617" s="1" t="s">
        <v>185</v>
      </c>
      <c r="FB617" s="1" t="s">
        <v>174</v>
      </c>
      <c r="FC617" s="1" t="s">
        <v>186</v>
      </c>
      <c r="FD617" s="1" t="s">
        <v>187</v>
      </c>
      <c r="FE617" s="1" t="s">
        <v>188</v>
      </c>
      <c r="FF617" s="1" t="s">
        <v>183</v>
      </c>
      <c r="FG617" s="3">
        <v>36895</v>
      </c>
      <c r="FH617">
        <v>46.975426329999998</v>
      </c>
      <c r="FI617">
        <v>7.1803869999999996</v>
      </c>
      <c r="FJ617">
        <v>484</v>
      </c>
      <c r="FK617" s="1" t="s">
        <v>174</v>
      </c>
      <c r="FL617" s="1" t="s">
        <v>174</v>
      </c>
      <c r="FM617" s="1" t="s">
        <v>174</v>
      </c>
    </row>
    <row r="618" spans="1:169" x14ac:dyDescent="0.25">
      <c r="A618" s="1" t="s">
        <v>169</v>
      </c>
      <c r="B618" s="2">
        <v>44841.360927893518</v>
      </c>
      <c r="C618" s="1" t="s">
        <v>811</v>
      </c>
      <c r="D618">
        <v>61.6</v>
      </c>
      <c r="E618">
        <v>46.977178449999997</v>
      </c>
      <c r="F618">
        <v>7.1788660499999999</v>
      </c>
      <c r="G618">
        <v>223.4</v>
      </c>
      <c r="H618">
        <v>223.4</v>
      </c>
      <c r="I618">
        <v>38.1</v>
      </c>
      <c r="J618">
        <v>1652</v>
      </c>
      <c r="K618">
        <v>22.3</v>
      </c>
      <c r="L618">
        <v>37.4</v>
      </c>
      <c r="M618">
        <v>15.9</v>
      </c>
      <c r="N618">
        <v>27.1</v>
      </c>
      <c r="O618">
        <v>14.1</v>
      </c>
      <c r="P618">
        <v>17.7</v>
      </c>
      <c r="Q618">
        <v>-3.6</v>
      </c>
      <c r="R618">
        <v>0</v>
      </c>
      <c r="S618">
        <v>10.5</v>
      </c>
      <c r="T618">
        <v>-1.6</v>
      </c>
      <c r="U618">
        <v>42</v>
      </c>
      <c r="V618">
        <v>42</v>
      </c>
      <c r="W618" s="1" t="s">
        <v>344</v>
      </c>
      <c r="X618" s="1" t="s">
        <v>172</v>
      </c>
      <c r="Y618" s="1" t="s">
        <v>345</v>
      </c>
      <c r="Z618">
        <v>18</v>
      </c>
      <c r="AA618">
        <v>10</v>
      </c>
      <c r="AB618" t="b">
        <v>1</v>
      </c>
      <c r="AC618" s="1" t="s">
        <v>174</v>
      </c>
      <c r="AD618" s="1" t="s">
        <v>175</v>
      </c>
      <c r="AE618" t="b">
        <v>0</v>
      </c>
      <c r="AF618" t="b">
        <v>0</v>
      </c>
      <c r="AG618" s="1" t="s">
        <v>174</v>
      </c>
      <c r="AH618" s="1" t="s">
        <v>176</v>
      </c>
      <c r="AI618" s="1" t="s">
        <v>177</v>
      </c>
      <c r="AJ618" t="b">
        <v>0</v>
      </c>
      <c r="AK618" t="b">
        <v>1</v>
      </c>
      <c r="AL618" t="b">
        <v>0</v>
      </c>
      <c r="AM618" s="1" t="s">
        <v>174</v>
      </c>
      <c r="AN618" s="1" t="s">
        <v>174</v>
      </c>
      <c r="AO618" t="b">
        <v>1</v>
      </c>
      <c r="AP618" s="1" t="s">
        <v>174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>
        <v>0</v>
      </c>
      <c r="BB618" s="1" t="s">
        <v>178</v>
      </c>
      <c r="BC618">
        <v>0</v>
      </c>
      <c r="BD618">
        <v>0</v>
      </c>
      <c r="BE618">
        <v>0</v>
      </c>
      <c r="BF618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s="1" t="s">
        <v>174</v>
      </c>
      <c r="BN618" t="b">
        <v>0</v>
      </c>
      <c r="BO618" s="1" t="s">
        <v>179</v>
      </c>
      <c r="BP618">
        <v>100</v>
      </c>
      <c r="BQ618">
        <v>100</v>
      </c>
      <c r="BR618">
        <v>1024</v>
      </c>
      <c r="BS618">
        <v>1024</v>
      </c>
      <c r="BT618">
        <v>1024</v>
      </c>
      <c r="BU618">
        <v>1024</v>
      </c>
      <c r="BV618">
        <v>1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>
        <v>0</v>
      </c>
      <c r="CC618" t="b">
        <v>0</v>
      </c>
      <c r="CD618" t="b">
        <v>0</v>
      </c>
      <c r="CE618" t="b">
        <v>0</v>
      </c>
      <c r="CF618" t="b">
        <v>0</v>
      </c>
      <c r="CG618">
        <v>61</v>
      </c>
      <c r="CH618">
        <v>45.875999999999998</v>
      </c>
      <c r="CI618">
        <v>6378</v>
      </c>
      <c r="CJ618">
        <v>10462</v>
      </c>
      <c r="CK618">
        <v>46.008000000000003</v>
      </c>
      <c r="CL618" t="b">
        <v>1</v>
      </c>
      <c r="CM618" s="1" t="s">
        <v>174</v>
      </c>
      <c r="CN618" s="1" t="s">
        <v>174</v>
      </c>
      <c r="CO618" s="1" t="s">
        <v>174</v>
      </c>
      <c r="CP618" s="1" t="s">
        <v>174</v>
      </c>
      <c r="CQ618" s="1" t="s">
        <v>174</v>
      </c>
      <c r="CR618" s="1" t="s">
        <v>174</v>
      </c>
      <c r="CS618" s="1" t="s">
        <v>174</v>
      </c>
      <c r="CT618" t="b">
        <v>0</v>
      </c>
      <c r="CU618" t="b">
        <v>0</v>
      </c>
      <c r="CV618">
        <v>21.925999999999998</v>
      </c>
      <c r="CW618">
        <v>102</v>
      </c>
      <c r="CX618">
        <v>101.5</v>
      </c>
      <c r="CY618">
        <v>102</v>
      </c>
      <c r="CZ618">
        <v>1473</v>
      </c>
      <c r="DA618">
        <v>45</v>
      </c>
      <c r="DB618">
        <v>22</v>
      </c>
      <c r="DC618">
        <v>14</v>
      </c>
      <c r="DD618">
        <v>7</v>
      </c>
      <c r="DE618">
        <v>121957.5</v>
      </c>
      <c r="DF618">
        <v>16261</v>
      </c>
      <c r="DG618" s="1" t="s">
        <v>174</v>
      </c>
      <c r="DH618" s="1" t="s">
        <v>180</v>
      </c>
      <c r="DI618">
        <v>0</v>
      </c>
      <c r="DJ618">
        <v>30</v>
      </c>
      <c r="DK618" t="b">
        <v>0</v>
      </c>
      <c r="DL618">
        <v>10</v>
      </c>
      <c r="DM618" t="b">
        <v>1</v>
      </c>
      <c r="DN618" s="1" t="s">
        <v>174</v>
      </c>
      <c r="DO618" s="1" t="s">
        <v>181</v>
      </c>
      <c r="DP618">
        <v>46.975525599999997</v>
      </c>
      <c r="DQ618">
        <v>7.1803426200000002</v>
      </c>
      <c r="DR618">
        <v>706.1</v>
      </c>
      <c r="DS618">
        <v>1221.5999999999999</v>
      </c>
      <c r="DT618">
        <v>262.5</v>
      </c>
      <c r="DU618" t="b">
        <v>1</v>
      </c>
      <c r="DV618">
        <v>1</v>
      </c>
      <c r="DW618">
        <v>1</v>
      </c>
      <c r="DX618" t="b">
        <v>0</v>
      </c>
      <c r="DY618" t="b">
        <v>0</v>
      </c>
      <c r="DZ618" t="b">
        <v>0</v>
      </c>
      <c r="EA618" t="b">
        <v>0</v>
      </c>
      <c r="EB618">
        <v>0</v>
      </c>
      <c r="EC618" t="b">
        <v>0</v>
      </c>
      <c r="ED618" t="b">
        <v>0</v>
      </c>
      <c r="EE618" t="b">
        <v>0</v>
      </c>
      <c r="EF618" s="1" t="s">
        <v>193</v>
      </c>
      <c r="EG618">
        <v>262.5</v>
      </c>
      <c r="EH618" s="1" t="s">
        <v>174</v>
      </c>
      <c r="EI618">
        <v>23</v>
      </c>
      <c r="EJ618" s="1" t="s">
        <v>182</v>
      </c>
      <c r="EK618">
        <v>21</v>
      </c>
      <c r="EL618" s="1" t="s">
        <v>183</v>
      </c>
      <c r="EM618" s="3">
        <v>36895</v>
      </c>
      <c r="EN618" s="1" t="s">
        <v>184</v>
      </c>
      <c r="EO618" s="1" t="s">
        <v>185</v>
      </c>
      <c r="EP618" s="1" t="s">
        <v>174</v>
      </c>
      <c r="EQ618" s="1" t="s">
        <v>186</v>
      </c>
      <c r="ER618" s="1" t="s">
        <v>187</v>
      </c>
      <c r="ES618">
        <v>127.6</v>
      </c>
      <c r="ET618">
        <v>1.8</v>
      </c>
      <c r="EU618">
        <v>229.7</v>
      </c>
      <c r="EV618">
        <v>36.6</v>
      </c>
      <c r="EW618">
        <v>9</v>
      </c>
      <c r="EX618">
        <v>0</v>
      </c>
      <c r="EY618">
        <v>0</v>
      </c>
      <c r="EZ618" s="1" t="s">
        <v>184</v>
      </c>
      <c r="FA618" s="1" t="s">
        <v>185</v>
      </c>
      <c r="FB618" s="1" t="s">
        <v>174</v>
      </c>
      <c r="FC618" s="1" t="s">
        <v>186</v>
      </c>
      <c r="FD618" s="1" t="s">
        <v>187</v>
      </c>
      <c r="FE618" s="1" t="s">
        <v>188</v>
      </c>
      <c r="FF618" s="1" t="s">
        <v>183</v>
      </c>
      <c r="FG618" s="3">
        <v>36895</v>
      </c>
      <c r="FH618">
        <v>46.975426329999998</v>
      </c>
      <c r="FI618">
        <v>7.1803869999999996</v>
      </c>
      <c r="FJ618">
        <v>484</v>
      </c>
      <c r="FK618" s="1" t="s">
        <v>174</v>
      </c>
      <c r="FL618" s="1" t="s">
        <v>174</v>
      </c>
      <c r="FM618" s="1" t="s">
        <v>174</v>
      </c>
    </row>
    <row r="619" spans="1:169" x14ac:dyDescent="0.25">
      <c r="A619" s="1" t="s">
        <v>169</v>
      </c>
      <c r="B619" s="2">
        <v>44841.360929050927</v>
      </c>
      <c r="C619" s="1" t="s">
        <v>812</v>
      </c>
      <c r="D619">
        <v>61.7</v>
      </c>
      <c r="E619">
        <v>46.977184579999999</v>
      </c>
      <c r="F619">
        <v>7.1788740999999998</v>
      </c>
      <c r="G619">
        <v>224.1</v>
      </c>
      <c r="H619">
        <v>224.1</v>
      </c>
      <c r="I619">
        <v>38.1</v>
      </c>
      <c r="J619">
        <v>1653</v>
      </c>
      <c r="K619">
        <v>21.4</v>
      </c>
      <c r="L619">
        <v>37.4</v>
      </c>
      <c r="M619">
        <v>15.4</v>
      </c>
      <c r="N619">
        <v>27.1</v>
      </c>
      <c r="O619">
        <v>13.7</v>
      </c>
      <c r="P619">
        <v>17.7</v>
      </c>
      <c r="Q619">
        <v>-3.4</v>
      </c>
      <c r="R619">
        <v>0</v>
      </c>
      <c r="S619">
        <v>12.2</v>
      </c>
      <c r="T619">
        <v>-1.3</v>
      </c>
      <c r="U619">
        <v>42.1</v>
      </c>
      <c r="V619">
        <v>42.1</v>
      </c>
      <c r="W619" s="1" t="s">
        <v>344</v>
      </c>
      <c r="X619" s="1" t="s">
        <v>172</v>
      </c>
      <c r="Y619" s="1" t="s">
        <v>345</v>
      </c>
      <c r="Z619">
        <v>18</v>
      </c>
      <c r="AA619">
        <v>10</v>
      </c>
      <c r="AB619" t="b">
        <v>1</v>
      </c>
      <c r="AC619" s="1" t="s">
        <v>174</v>
      </c>
      <c r="AD619" s="1" t="s">
        <v>175</v>
      </c>
      <c r="AE619" t="b">
        <v>0</v>
      </c>
      <c r="AF619" t="b">
        <v>0</v>
      </c>
      <c r="AG619" s="1" t="s">
        <v>174</v>
      </c>
      <c r="AH619" s="1" t="s">
        <v>176</v>
      </c>
      <c r="AI619" s="1" t="s">
        <v>177</v>
      </c>
      <c r="AJ619" t="b">
        <v>0</v>
      </c>
      <c r="AK619" t="b">
        <v>1</v>
      </c>
      <c r="AL619" t="b">
        <v>0</v>
      </c>
      <c r="AM619" s="1" t="s">
        <v>174</v>
      </c>
      <c r="AN619" s="1" t="s">
        <v>174</v>
      </c>
      <c r="AO619" t="b">
        <v>1</v>
      </c>
      <c r="AP619" s="1" t="s">
        <v>174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>
        <v>0</v>
      </c>
      <c r="BB619" s="1" t="s">
        <v>178</v>
      </c>
      <c r="BC619">
        <v>0</v>
      </c>
      <c r="BD619">
        <v>0</v>
      </c>
      <c r="BE619">
        <v>0</v>
      </c>
      <c r="BF619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s="1" t="s">
        <v>174</v>
      </c>
      <c r="BN619" t="b">
        <v>0</v>
      </c>
      <c r="BO619" s="1" t="s">
        <v>179</v>
      </c>
      <c r="BP619">
        <v>100</v>
      </c>
      <c r="BQ619">
        <v>100</v>
      </c>
      <c r="BR619">
        <v>1024</v>
      </c>
      <c r="BS619">
        <v>1024</v>
      </c>
      <c r="BT619">
        <v>1024</v>
      </c>
      <c r="BU619">
        <v>1024</v>
      </c>
      <c r="BV619">
        <v>1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>
        <v>0</v>
      </c>
      <c r="CC619" t="b">
        <v>0</v>
      </c>
      <c r="CD619" t="b">
        <v>0</v>
      </c>
      <c r="CE619" t="b">
        <v>0</v>
      </c>
      <c r="CF619" t="b">
        <v>0</v>
      </c>
      <c r="CG619">
        <v>61</v>
      </c>
      <c r="CH619">
        <v>45.875999999999998</v>
      </c>
      <c r="CI619">
        <v>6378</v>
      </c>
      <c r="CJ619">
        <v>10462</v>
      </c>
      <c r="CK619">
        <v>46.008000000000003</v>
      </c>
      <c r="CL619" t="b">
        <v>1</v>
      </c>
      <c r="CM619" s="1" t="s">
        <v>174</v>
      </c>
      <c r="CN619" s="1" t="s">
        <v>174</v>
      </c>
      <c r="CO619" s="1" t="s">
        <v>174</v>
      </c>
      <c r="CP619" s="1" t="s">
        <v>174</v>
      </c>
      <c r="CQ619" s="1" t="s">
        <v>174</v>
      </c>
      <c r="CR619" s="1" t="s">
        <v>174</v>
      </c>
      <c r="CS619" s="1" t="s">
        <v>174</v>
      </c>
      <c r="CT619" t="b">
        <v>0</v>
      </c>
      <c r="CU619" t="b">
        <v>0</v>
      </c>
      <c r="CV619">
        <v>21.925999999999998</v>
      </c>
      <c r="CW619">
        <v>102</v>
      </c>
      <c r="CX619">
        <v>101.5</v>
      </c>
      <c r="CY619">
        <v>102</v>
      </c>
      <c r="CZ619">
        <v>1473</v>
      </c>
      <c r="DA619">
        <v>45</v>
      </c>
      <c r="DB619">
        <v>22</v>
      </c>
      <c r="DC619">
        <v>14</v>
      </c>
      <c r="DD619">
        <v>7</v>
      </c>
      <c r="DE619">
        <v>121957.5</v>
      </c>
      <c r="DF619">
        <v>16261</v>
      </c>
      <c r="DG619" s="1" t="s">
        <v>174</v>
      </c>
      <c r="DH619" s="1" t="s">
        <v>180</v>
      </c>
      <c r="DI619">
        <v>0</v>
      </c>
      <c r="DJ619">
        <v>30</v>
      </c>
      <c r="DK619" t="b">
        <v>0</v>
      </c>
      <c r="DL619">
        <v>10</v>
      </c>
      <c r="DM619" t="b">
        <v>1</v>
      </c>
      <c r="DN619" s="1" t="s">
        <v>174</v>
      </c>
      <c r="DO619" s="1" t="s">
        <v>181</v>
      </c>
      <c r="DP619">
        <v>46.975525599999997</v>
      </c>
      <c r="DQ619">
        <v>7.1803426200000002</v>
      </c>
      <c r="DR619">
        <v>707</v>
      </c>
      <c r="DS619">
        <v>1221.5999999999999</v>
      </c>
      <c r="DT619">
        <v>262.5</v>
      </c>
      <c r="DU619" t="b">
        <v>1</v>
      </c>
      <c r="DV619">
        <v>1</v>
      </c>
      <c r="DW619">
        <v>1</v>
      </c>
      <c r="DX619" t="b">
        <v>0</v>
      </c>
      <c r="DY619" t="b">
        <v>0</v>
      </c>
      <c r="DZ619" t="b">
        <v>0</v>
      </c>
      <c r="EA619" t="b">
        <v>0</v>
      </c>
      <c r="EB619">
        <v>0</v>
      </c>
      <c r="EC619" t="b">
        <v>0</v>
      </c>
      <c r="ED619" t="b">
        <v>0</v>
      </c>
      <c r="EE619" t="b">
        <v>0</v>
      </c>
      <c r="EF619" s="1" t="s">
        <v>193</v>
      </c>
      <c r="EG619">
        <v>262.5</v>
      </c>
      <c r="EH619" s="1" t="s">
        <v>174</v>
      </c>
      <c r="EI619">
        <v>23</v>
      </c>
      <c r="EJ619" s="1" t="s">
        <v>182</v>
      </c>
      <c r="EK619">
        <v>21</v>
      </c>
      <c r="EL619" s="1" t="s">
        <v>183</v>
      </c>
      <c r="EM619" s="3">
        <v>36895</v>
      </c>
      <c r="EN619" s="1" t="s">
        <v>184</v>
      </c>
      <c r="EO619" s="1" t="s">
        <v>185</v>
      </c>
      <c r="EP619" s="1" t="s">
        <v>174</v>
      </c>
      <c r="EQ619" s="1" t="s">
        <v>186</v>
      </c>
      <c r="ER619" s="1" t="s">
        <v>187</v>
      </c>
      <c r="ES619">
        <v>127.6</v>
      </c>
      <c r="ET619">
        <v>1.8</v>
      </c>
      <c r="EU619">
        <v>229.7</v>
      </c>
      <c r="EV619">
        <v>36.6</v>
      </c>
      <c r="EW619">
        <v>9</v>
      </c>
      <c r="EX619">
        <v>0</v>
      </c>
      <c r="EY619">
        <v>0</v>
      </c>
      <c r="EZ619" s="1" t="s">
        <v>184</v>
      </c>
      <c r="FA619" s="1" t="s">
        <v>185</v>
      </c>
      <c r="FB619" s="1" t="s">
        <v>174</v>
      </c>
      <c r="FC619" s="1" t="s">
        <v>186</v>
      </c>
      <c r="FD619" s="1" t="s">
        <v>187</v>
      </c>
      <c r="FE619" s="1" t="s">
        <v>188</v>
      </c>
      <c r="FF619" s="1" t="s">
        <v>183</v>
      </c>
      <c r="FG619" s="3">
        <v>36895</v>
      </c>
      <c r="FH619">
        <v>46.975426329999998</v>
      </c>
      <c r="FI619">
        <v>7.1803869999999996</v>
      </c>
      <c r="FJ619">
        <v>484</v>
      </c>
      <c r="FK619" s="1" t="s">
        <v>174</v>
      </c>
      <c r="FL619" s="1" t="s">
        <v>174</v>
      </c>
      <c r="FM619" s="1" t="s">
        <v>174</v>
      </c>
    </row>
    <row r="620" spans="1:169" x14ac:dyDescent="0.25">
      <c r="A620" s="1" t="s">
        <v>169</v>
      </c>
      <c r="B620" s="2">
        <v>44841.360930324074</v>
      </c>
      <c r="C620" s="1" t="s">
        <v>813</v>
      </c>
      <c r="D620">
        <v>61.8</v>
      </c>
      <c r="E620">
        <v>46.977190839999999</v>
      </c>
      <c r="F620">
        <v>7.17888226</v>
      </c>
      <c r="G620">
        <v>224.4</v>
      </c>
      <c r="H620">
        <v>224.4</v>
      </c>
      <c r="I620">
        <v>38.1</v>
      </c>
      <c r="J620">
        <v>1653</v>
      </c>
      <c r="K620">
        <v>20.8</v>
      </c>
      <c r="L620">
        <v>37.4</v>
      </c>
      <c r="M620">
        <v>15</v>
      </c>
      <c r="N620">
        <v>27.1</v>
      </c>
      <c r="O620">
        <v>13.2</v>
      </c>
      <c r="P620">
        <v>17.7</v>
      </c>
      <c r="Q620">
        <v>-3.1</v>
      </c>
      <c r="R620">
        <v>0</v>
      </c>
      <c r="S620">
        <v>13.6</v>
      </c>
      <c r="T620">
        <v>-1.2</v>
      </c>
      <c r="U620">
        <v>42</v>
      </c>
      <c r="V620">
        <v>42</v>
      </c>
      <c r="W620" s="1" t="s">
        <v>344</v>
      </c>
      <c r="X620" s="1" t="s">
        <v>172</v>
      </c>
      <c r="Y620" s="1" t="s">
        <v>345</v>
      </c>
      <c r="Z620">
        <v>18</v>
      </c>
      <c r="AA620">
        <v>10</v>
      </c>
      <c r="AB620" t="b">
        <v>1</v>
      </c>
      <c r="AC620" s="1" t="s">
        <v>174</v>
      </c>
      <c r="AD620" s="1" t="s">
        <v>175</v>
      </c>
      <c r="AE620" t="b">
        <v>0</v>
      </c>
      <c r="AF620" t="b">
        <v>0</v>
      </c>
      <c r="AG620" s="1" t="s">
        <v>174</v>
      </c>
      <c r="AH620" s="1" t="s">
        <v>176</v>
      </c>
      <c r="AI620" s="1" t="s">
        <v>177</v>
      </c>
      <c r="AJ620" t="b">
        <v>0</v>
      </c>
      <c r="AK620" t="b">
        <v>1</v>
      </c>
      <c r="AL620" t="b">
        <v>0</v>
      </c>
      <c r="AM620" s="1" t="s">
        <v>174</v>
      </c>
      <c r="AN620" s="1" t="s">
        <v>174</v>
      </c>
      <c r="AO620" t="b">
        <v>1</v>
      </c>
      <c r="AP620" s="1" t="s">
        <v>174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>
        <v>0</v>
      </c>
      <c r="BB620" s="1" t="s">
        <v>178</v>
      </c>
      <c r="BC620">
        <v>0</v>
      </c>
      <c r="BD620">
        <v>0</v>
      </c>
      <c r="BE620">
        <v>0</v>
      </c>
      <c r="BF620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s="1" t="s">
        <v>174</v>
      </c>
      <c r="BN620" t="b">
        <v>0</v>
      </c>
      <c r="BO620" s="1" t="s">
        <v>179</v>
      </c>
      <c r="BP620">
        <v>100</v>
      </c>
      <c r="BQ620">
        <v>100</v>
      </c>
      <c r="BR620">
        <v>1024</v>
      </c>
      <c r="BS620">
        <v>1024</v>
      </c>
      <c r="BT620">
        <v>1024</v>
      </c>
      <c r="BU620">
        <v>1024</v>
      </c>
      <c r="BV620">
        <v>1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>
        <v>0</v>
      </c>
      <c r="CC620" t="b">
        <v>0</v>
      </c>
      <c r="CD620" t="b">
        <v>0</v>
      </c>
      <c r="CE620" t="b">
        <v>0</v>
      </c>
      <c r="CF620" t="b">
        <v>0</v>
      </c>
      <c r="CG620">
        <v>61</v>
      </c>
      <c r="CH620">
        <v>45.875999999999998</v>
      </c>
      <c r="CI620">
        <v>6378</v>
      </c>
      <c r="CJ620">
        <v>10462</v>
      </c>
      <c r="CK620">
        <v>46.008000000000003</v>
      </c>
      <c r="CL620" t="b">
        <v>1</v>
      </c>
      <c r="CM620" s="1" t="s">
        <v>174</v>
      </c>
      <c r="CN620" s="1" t="s">
        <v>174</v>
      </c>
      <c r="CO620" s="1" t="s">
        <v>174</v>
      </c>
      <c r="CP620" s="1" t="s">
        <v>174</v>
      </c>
      <c r="CQ620" s="1" t="s">
        <v>174</v>
      </c>
      <c r="CR620" s="1" t="s">
        <v>174</v>
      </c>
      <c r="CS620" s="1" t="s">
        <v>174</v>
      </c>
      <c r="CT620" t="b">
        <v>0</v>
      </c>
      <c r="CU620" t="b">
        <v>0</v>
      </c>
      <c r="CV620">
        <v>21.925999999999998</v>
      </c>
      <c r="CW620">
        <v>102</v>
      </c>
      <c r="CX620">
        <v>101.5</v>
      </c>
      <c r="CY620">
        <v>102</v>
      </c>
      <c r="CZ620">
        <v>1473</v>
      </c>
      <c r="DA620">
        <v>45</v>
      </c>
      <c r="DB620">
        <v>22</v>
      </c>
      <c r="DC620">
        <v>14</v>
      </c>
      <c r="DD620">
        <v>7</v>
      </c>
      <c r="DE620">
        <v>121957.5</v>
      </c>
      <c r="DF620">
        <v>16261</v>
      </c>
      <c r="DG620" s="1" t="s">
        <v>174</v>
      </c>
      <c r="DH620" s="1" t="s">
        <v>180</v>
      </c>
      <c r="DI620">
        <v>0</v>
      </c>
      <c r="DJ620">
        <v>30</v>
      </c>
      <c r="DK620" t="b">
        <v>0</v>
      </c>
      <c r="DL620">
        <v>10</v>
      </c>
      <c r="DM620" t="b">
        <v>1</v>
      </c>
      <c r="DN620" s="1" t="s">
        <v>174</v>
      </c>
      <c r="DO620" s="1" t="s">
        <v>181</v>
      </c>
      <c r="DP620">
        <v>46.975525599999997</v>
      </c>
      <c r="DQ620">
        <v>7.1803426200000002</v>
      </c>
      <c r="DR620">
        <v>707.9</v>
      </c>
      <c r="DS620">
        <v>1221.5999999999999</v>
      </c>
      <c r="DT620">
        <v>262.5</v>
      </c>
      <c r="DU620" t="b">
        <v>1</v>
      </c>
      <c r="DV620">
        <v>1</v>
      </c>
      <c r="DW620">
        <v>1</v>
      </c>
      <c r="DX620" t="b">
        <v>0</v>
      </c>
      <c r="DY620" t="b">
        <v>0</v>
      </c>
      <c r="DZ620" t="b">
        <v>0</v>
      </c>
      <c r="EA620" t="b">
        <v>0</v>
      </c>
      <c r="EB620">
        <v>0</v>
      </c>
      <c r="EC620" t="b">
        <v>0</v>
      </c>
      <c r="ED620" t="b">
        <v>0</v>
      </c>
      <c r="EE620" t="b">
        <v>0</v>
      </c>
      <c r="EF620" s="1" t="s">
        <v>193</v>
      </c>
      <c r="EG620">
        <v>262.5</v>
      </c>
      <c r="EH620" s="1" t="s">
        <v>174</v>
      </c>
      <c r="EI620">
        <v>23</v>
      </c>
      <c r="EJ620" s="1" t="s">
        <v>182</v>
      </c>
      <c r="EK620">
        <v>21</v>
      </c>
      <c r="EL620" s="1" t="s">
        <v>183</v>
      </c>
      <c r="EM620" s="3">
        <v>36895</v>
      </c>
      <c r="EN620" s="1" t="s">
        <v>184</v>
      </c>
      <c r="EO620" s="1" t="s">
        <v>185</v>
      </c>
      <c r="EP620" s="1" t="s">
        <v>174</v>
      </c>
      <c r="EQ620" s="1" t="s">
        <v>186</v>
      </c>
      <c r="ER620" s="1" t="s">
        <v>187</v>
      </c>
      <c r="ES620">
        <v>127.6</v>
      </c>
      <c r="ET620">
        <v>1.8</v>
      </c>
      <c r="EU620">
        <v>229.7</v>
      </c>
      <c r="EV620">
        <v>36.6</v>
      </c>
      <c r="EW620">
        <v>9</v>
      </c>
      <c r="EX620">
        <v>0</v>
      </c>
      <c r="EY620">
        <v>0</v>
      </c>
      <c r="EZ620" s="1" t="s">
        <v>184</v>
      </c>
      <c r="FA620" s="1" t="s">
        <v>185</v>
      </c>
      <c r="FB620" s="1" t="s">
        <v>174</v>
      </c>
      <c r="FC620" s="1" t="s">
        <v>186</v>
      </c>
      <c r="FD620" s="1" t="s">
        <v>187</v>
      </c>
      <c r="FE620" s="1" t="s">
        <v>188</v>
      </c>
      <c r="FF620" s="1" t="s">
        <v>183</v>
      </c>
      <c r="FG620" s="3">
        <v>36895</v>
      </c>
      <c r="FH620">
        <v>46.975426329999998</v>
      </c>
      <c r="FI620">
        <v>7.1803869999999996</v>
      </c>
      <c r="FJ620">
        <v>484</v>
      </c>
      <c r="FK620" s="1" t="s">
        <v>174</v>
      </c>
      <c r="FL620" s="1" t="s">
        <v>174</v>
      </c>
      <c r="FM620" s="1" t="s">
        <v>174</v>
      </c>
    </row>
    <row r="621" spans="1:169" x14ac:dyDescent="0.25">
      <c r="A621" s="1" t="s">
        <v>169</v>
      </c>
      <c r="B621" s="2">
        <v>44841.360931481482</v>
      </c>
      <c r="C621" s="1" t="s">
        <v>814</v>
      </c>
      <c r="D621">
        <v>61.9</v>
      </c>
      <c r="E621">
        <v>46.977196579999998</v>
      </c>
      <c r="F621">
        <v>7.1788897199999999</v>
      </c>
      <c r="G621">
        <v>225.1</v>
      </c>
      <c r="H621">
        <v>225.1</v>
      </c>
      <c r="I621">
        <v>38.1</v>
      </c>
      <c r="J621">
        <v>1654</v>
      </c>
      <c r="K621">
        <v>20</v>
      </c>
      <c r="L621">
        <v>37.4</v>
      </c>
      <c r="M621">
        <v>14.3</v>
      </c>
      <c r="N621">
        <v>27.1</v>
      </c>
      <c r="O621">
        <v>12.5</v>
      </c>
      <c r="P621">
        <v>17.7</v>
      </c>
      <c r="Q621">
        <v>-3.1</v>
      </c>
      <c r="R621">
        <v>0</v>
      </c>
      <c r="S621">
        <v>14.8</v>
      </c>
      <c r="T621">
        <v>-1.1000000000000001</v>
      </c>
      <c r="U621">
        <v>42</v>
      </c>
      <c r="V621">
        <v>42</v>
      </c>
      <c r="W621" s="1" t="s">
        <v>344</v>
      </c>
      <c r="X621" s="1" t="s">
        <v>172</v>
      </c>
      <c r="Y621" s="1" t="s">
        <v>345</v>
      </c>
      <c r="Z621">
        <v>18</v>
      </c>
      <c r="AA621">
        <v>10</v>
      </c>
      <c r="AB621" t="b">
        <v>1</v>
      </c>
      <c r="AC621" s="1" t="s">
        <v>174</v>
      </c>
      <c r="AD621" s="1" t="s">
        <v>175</v>
      </c>
      <c r="AE621" t="b">
        <v>0</v>
      </c>
      <c r="AF621" t="b">
        <v>0</v>
      </c>
      <c r="AG621" s="1" t="s">
        <v>174</v>
      </c>
      <c r="AH621" s="1" t="s">
        <v>176</v>
      </c>
      <c r="AI621" s="1" t="s">
        <v>177</v>
      </c>
      <c r="AJ621" t="b">
        <v>0</v>
      </c>
      <c r="AK621" t="b">
        <v>1</v>
      </c>
      <c r="AL621" t="b">
        <v>0</v>
      </c>
      <c r="AM621" s="1" t="s">
        <v>174</v>
      </c>
      <c r="AN621" s="1" t="s">
        <v>174</v>
      </c>
      <c r="AO621" t="b">
        <v>1</v>
      </c>
      <c r="AP621" s="1" t="s">
        <v>174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>
        <v>0</v>
      </c>
      <c r="BB621" s="1" t="s">
        <v>178</v>
      </c>
      <c r="BC621">
        <v>0</v>
      </c>
      <c r="BD621">
        <v>0</v>
      </c>
      <c r="BE621">
        <v>0</v>
      </c>
      <c r="BF621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s="1" t="s">
        <v>174</v>
      </c>
      <c r="BN621" t="b">
        <v>0</v>
      </c>
      <c r="BO621" s="1" t="s">
        <v>179</v>
      </c>
      <c r="BP621">
        <v>100</v>
      </c>
      <c r="BQ621">
        <v>100</v>
      </c>
      <c r="BR621">
        <v>1024</v>
      </c>
      <c r="BS621">
        <v>1024</v>
      </c>
      <c r="BT621">
        <v>1024</v>
      </c>
      <c r="BU621">
        <v>1024</v>
      </c>
      <c r="BV621">
        <v>1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>
        <v>0</v>
      </c>
      <c r="CC621" t="b">
        <v>0</v>
      </c>
      <c r="CD621" t="b">
        <v>0</v>
      </c>
      <c r="CE621" t="b">
        <v>0</v>
      </c>
      <c r="CF621" t="b">
        <v>0</v>
      </c>
      <c r="CG621">
        <v>61</v>
      </c>
      <c r="CH621">
        <v>45.96</v>
      </c>
      <c r="CI621">
        <v>6378</v>
      </c>
      <c r="CJ621">
        <v>10462</v>
      </c>
      <c r="CK621">
        <v>46.008000000000003</v>
      </c>
      <c r="CL621" t="b">
        <v>1</v>
      </c>
      <c r="CM621" s="1" t="s">
        <v>174</v>
      </c>
      <c r="CN621" s="1" t="s">
        <v>174</v>
      </c>
      <c r="CO621" s="1" t="s">
        <v>174</v>
      </c>
      <c r="CP621" s="1" t="s">
        <v>174</v>
      </c>
      <c r="CQ621" s="1" t="s">
        <v>174</v>
      </c>
      <c r="CR621" s="1" t="s">
        <v>174</v>
      </c>
      <c r="CS621" s="1" t="s">
        <v>174</v>
      </c>
      <c r="CT621" t="b">
        <v>0</v>
      </c>
      <c r="CU621" t="b">
        <v>0</v>
      </c>
      <c r="CV621">
        <v>16.968</v>
      </c>
      <c r="CW621">
        <v>102</v>
      </c>
      <c r="CX621">
        <v>101.5</v>
      </c>
      <c r="CY621">
        <v>102</v>
      </c>
      <c r="CZ621">
        <v>1473</v>
      </c>
      <c r="DA621">
        <v>45</v>
      </c>
      <c r="DB621">
        <v>22</v>
      </c>
      <c r="DC621">
        <v>14</v>
      </c>
      <c r="DD621">
        <v>7</v>
      </c>
      <c r="DE621">
        <v>121957.5</v>
      </c>
      <c r="DF621">
        <v>16261</v>
      </c>
      <c r="DG621" s="1" t="s">
        <v>174</v>
      </c>
      <c r="DH621" s="1" t="s">
        <v>180</v>
      </c>
      <c r="DI621">
        <v>0</v>
      </c>
      <c r="DJ621">
        <v>30</v>
      </c>
      <c r="DK621" t="b">
        <v>0</v>
      </c>
      <c r="DL621">
        <v>10</v>
      </c>
      <c r="DM621" t="b">
        <v>1</v>
      </c>
      <c r="DN621" s="1" t="s">
        <v>174</v>
      </c>
      <c r="DO621" s="1" t="s">
        <v>181</v>
      </c>
      <c r="DP621">
        <v>46.975525599999997</v>
      </c>
      <c r="DQ621">
        <v>7.1803426200000002</v>
      </c>
      <c r="DR621">
        <v>708.8</v>
      </c>
      <c r="DS621">
        <v>1221.5999999999999</v>
      </c>
      <c r="DT621">
        <v>262.5</v>
      </c>
      <c r="DU621" t="b">
        <v>1</v>
      </c>
      <c r="DV621">
        <v>1</v>
      </c>
      <c r="DW621">
        <v>1</v>
      </c>
      <c r="DX621" t="b">
        <v>0</v>
      </c>
      <c r="DY621" t="b">
        <v>0</v>
      </c>
      <c r="DZ621" t="b">
        <v>0</v>
      </c>
      <c r="EA621" t="b">
        <v>0</v>
      </c>
      <c r="EB621">
        <v>0</v>
      </c>
      <c r="EC621" t="b">
        <v>0</v>
      </c>
      <c r="ED621" t="b">
        <v>0</v>
      </c>
      <c r="EE621" t="b">
        <v>0</v>
      </c>
      <c r="EF621" s="1" t="s">
        <v>193</v>
      </c>
      <c r="EG621">
        <v>262.5</v>
      </c>
      <c r="EH621" s="1" t="s">
        <v>174</v>
      </c>
      <c r="EI621">
        <v>23</v>
      </c>
      <c r="EJ621" s="1" t="s">
        <v>182</v>
      </c>
      <c r="EK621">
        <v>21</v>
      </c>
      <c r="EL621" s="1" t="s">
        <v>183</v>
      </c>
      <c r="EM621" s="3">
        <v>36895</v>
      </c>
      <c r="EN621" s="1" t="s">
        <v>184</v>
      </c>
      <c r="EO621" s="1" t="s">
        <v>185</v>
      </c>
      <c r="EP621" s="1" t="s">
        <v>174</v>
      </c>
      <c r="EQ621" s="1" t="s">
        <v>186</v>
      </c>
      <c r="ER621" s="1" t="s">
        <v>187</v>
      </c>
      <c r="ES621">
        <v>127.6</v>
      </c>
      <c r="ET621">
        <v>1.8</v>
      </c>
      <c r="EU621">
        <v>229.7</v>
      </c>
      <c r="EV621">
        <v>36.6</v>
      </c>
      <c r="EW621">
        <v>9</v>
      </c>
      <c r="EX621">
        <v>0</v>
      </c>
      <c r="EY621">
        <v>0</v>
      </c>
      <c r="EZ621" s="1" t="s">
        <v>184</v>
      </c>
      <c r="FA621" s="1" t="s">
        <v>185</v>
      </c>
      <c r="FB621" s="1" t="s">
        <v>174</v>
      </c>
      <c r="FC621" s="1" t="s">
        <v>186</v>
      </c>
      <c r="FD621" s="1" t="s">
        <v>187</v>
      </c>
      <c r="FE621" s="1" t="s">
        <v>188</v>
      </c>
      <c r="FF621" s="1" t="s">
        <v>183</v>
      </c>
      <c r="FG621" s="3">
        <v>36895</v>
      </c>
      <c r="FH621">
        <v>46.975426329999998</v>
      </c>
      <c r="FI621">
        <v>7.1803869999999996</v>
      </c>
      <c r="FJ621">
        <v>484</v>
      </c>
      <c r="FK621" s="1" t="s">
        <v>174</v>
      </c>
      <c r="FL621" s="1" t="s">
        <v>174</v>
      </c>
      <c r="FM621" s="1" t="s">
        <v>174</v>
      </c>
    </row>
    <row r="622" spans="1:169" x14ac:dyDescent="0.25">
      <c r="A622" s="1" t="s">
        <v>169</v>
      </c>
      <c r="B622" s="2">
        <v>44841.360931712959</v>
      </c>
      <c r="C622" s="1" t="s">
        <v>815</v>
      </c>
      <c r="D622">
        <v>62</v>
      </c>
      <c r="E622">
        <v>46.977202339999998</v>
      </c>
      <c r="F622">
        <v>7.1788972400000004</v>
      </c>
      <c r="G622">
        <v>225.4</v>
      </c>
      <c r="H622">
        <v>225.4</v>
      </c>
      <c r="I622">
        <v>38.1</v>
      </c>
      <c r="J622">
        <v>1654</v>
      </c>
      <c r="K622">
        <v>19.100000000000001</v>
      </c>
      <c r="L622">
        <v>37.4</v>
      </c>
      <c r="M622">
        <v>13.7</v>
      </c>
      <c r="N622">
        <v>27.1</v>
      </c>
      <c r="O622">
        <v>12.1</v>
      </c>
      <c r="P622">
        <v>17.7</v>
      </c>
      <c r="Q622">
        <v>-2.9</v>
      </c>
      <c r="R622">
        <v>0</v>
      </c>
      <c r="S622">
        <v>15.5</v>
      </c>
      <c r="T622">
        <v>-1.1000000000000001</v>
      </c>
      <c r="U622">
        <v>42</v>
      </c>
      <c r="V622">
        <v>42</v>
      </c>
      <c r="W622" s="1" t="s">
        <v>344</v>
      </c>
      <c r="X622" s="1" t="s">
        <v>172</v>
      </c>
      <c r="Y622" s="1" t="s">
        <v>345</v>
      </c>
      <c r="Z622">
        <v>18</v>
      </c>
      <c r="AA622">
        <v>10</v>
      </c>
      <c r="AB622" t="b">
        <v>1</v>
      </c>
      <c r="AC622" s="1" t="s">
        <v>174</v>
      </c>
      <c r="AD622" s="1" t="s">
        <v>175</v>
      </c>
      <c r="AE622" t="b">
        <v>0</v>
      </c>
      <c r="AF622" t="b">
        <v>0</v>
      </c>
      <c r="AG622" s="1" t="s">
        <v>174</v>
      </c>
      <c r="AH622" s="1" t="s">
        <v>176</v>
      </c>
      <c r="AI622" s="1" t="s">
        <v>177</v>
      </c>
      <c r="AJ622" t="b">
        <v>0</v>
      </c>
      <c r="AK622" t="b">
        <v>1</v>
      </c>
      <c r="AL622" t="b">
        <v>0</v>
      </c>
      <c r="AM622" s="1" t="s">
        <v>174</v>
      </c>
      <c r="AN622" s="1" t="s">
        <v>174</v>
      </c>
      <c r="AO622" t="b">
        <v>1</v>
      </c>
      <c r="AP622" s="1" t="s">
        <v>174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>
        <v>0</v>
      </c>
      <c r="BB622" s="1" t="s">
        <v>178</v>
      </c>
      <c r="BC622">
        <v>0</v>
      </c>
      <c r="BD622">
        <v>0</v>
      </c>
      <c r="BE622">
        <v>0</v>
      </c>
      <c r="BF622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s="1" t="s">
        <v>174</v>
      </c>
      <c r="BN622" t="b">
        <v>0</v>
      </c>
      <c r="BO622" s="1" t="s">
        <v>179</v>
      </c>
      <c r="BP622">
        <v>100</v>
      </c>
      <c r="BQ622">
        <v>100</v>
      </c>
      <c r="BR622">
        <v>1024</v>
      </c>
      <c r="BS622">
        <v>1024</v>
      </c>
      <c r="BT622">
        <v>1024</v>
      </c>
      <c r="BU622">
        <v>1024</v>
      </c>
      <c r="BV622">
        <v>1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>
        <v>0</v>
      </c>
      <c r="CC622" t="b">
        <v>0</v>
      </c>
      <c r="CD622" t="b">
        <v>0</v>
      </c>
      <c r="CE622" t="b">
        <v>0</v>
      </c>
      <c r="CF622" t="b">
        <v>0</v>
      </c>
      <c r="CG622">
        <v>61</v>
      </c>
      <c r="CH622">
        <v>45.96</v>
      </c>
      <c r="CI622">
        <v>6378</v>
      </c>
      <c r="CJ622">
        <v>10462</v>
      </c>
      <c r="CK622">
        <v>46.008000000000003</v>
      </c>
      <c r="CL622" t="b">
        <v>1</v>
      </c>
      <c r="CM622" s="1" t="s">
        <v>174</v>
      </c>
      <c r="CN622" s="1" t="s">
        <v>174</v>
      </c>
      <c r="CO622" s="1" t="s">
        <v>174</v>
      </c>
      <c r="CP622" s="1" t="s">
        <v>174</v>
      </c>
      <c r="CQ622" s="1" t="s">
        <v>174</v>
      </c>
      <c r="CR622" s="1" t="s">
        <v>174</v>
      </c>
      <c r="CS622" s="1" t="s">
        <v>174</v>
      </c>
      <c r="CT622" t="b">
        <v>0</v>
      </c>
      <c r="CU622" t="b">
        <v>0</v>
      </c>
      <c r="CV622">
        <v>16.968</v>
      </c>
      <c r="CW622">
        <v>102</v>
      </c>
      <c r="CX622">
        <v>101.5</v>
      </c>
      <c r="CY622">
        <v>102</v>
      </c>
      <c r="CZ622">
        <v>1473</v>
      </c>
      <c r="DA622">
        <v>45</v>
      </c>
      <c r="DB622">
        <v>22</v>
      </c>
      <c r="DC622">
        <v>14</v>
      </c>
      <c r="DD622">
        <v>7</v>
      </c>
      <c r="DE622">
        <v>121957.5</v>
      </c>
      <c r="DF622">
        <v>16261</v>
      </c>
      <c r="DG622" s="1" t="s">
        <v>174</v>
      </c>
      <c r="DH622" s="1" t="s">
        <v>180</v>
      </c>
      <c r="DI622">
        <v>0</v>
      </c>
      <c r="DJ622">
        <v>30</v>
      </c>
      <c r="DK622" t="b">
        <v>0</v>
      </c>
      <c r="DL622">
        <v>10</v>
      </c>
      <c r="DM622" t="b">
        <v>1</v>
      </c>
      <c r="DN622" s="1" t="s">
        <v>174</v>
      </c>
      <c r="DO622" s="1" t="s">
        <v>181</v>
      </c>
      <c r="DP622">
        <v>46.975525599999997</v>
      </c>
      <c r="DQ622">
        <v>7.1803426200000002</v>
      </c>
      <c r="DR622">
        <v>709.6</v>
      </c>
      <c r="DS622">
        <v>1221.5999999999999</v>
      </c>
      <c r="DT622">
        <v>262.5</v>
      </c>
      <c r="DU622" t="b">
        <v>1</v>
      </c>
      <c r="DV622">
        <v>1</v>
      </c>
      <c r="DW622">
        <v>1</v>
      </c>
      <c r="DX622" t="b">
        <v>0</v>
      </c>
      <c r="DY622" t="b">
        <v>0</v>
      </c>
      <c r="DZ622" t="b">
        <v>0</v>
      </c>
      <c r="EA622" t="b">
        <v>0</v>
      </c>
      <c r="EB622">
        <v>0</v>
      </c>
      <c r="EC622" t="b">
        <v>0</v>
      </c>
      <c r="ED622" t="b">
        <v>0</v>
      </c>
      <c r="EE622" t="b">
        <v>0</v>
      </c>
      <c r="EF622" s="1" t="s">
        <v>193</v>
      </c>
      <c r="EG622">
        <v>262.5</v>
      </c>
      <c r="EH622" s="1" t="s">
        <v>174</v>
      </c>
      <c r="EI622">
        <v>23</v>
      </c>
      <c r="EJ622" s="1" t="s">
        <v>182</v>
      </c>
      <c r="EK622">
        <v>21</v>
      </c>
      <c r="EL622" s="1" t="s">
        <v>183</v>
      </c>
      <c r="EM622" s="3">
        <v>36895</v>
      </c>
      <c r="EN622" s="1" t="s">
        <v>184</v>
      </c>
      <c r="EO622" s="1" t="s">
        <v>185</v>
      </c>
      <c r="EP622" s="1" t="s">
        <v>174</v>
      </c>
      <c r="EQ622" s="1" t="s">
        <v>186</v>
      </c>
      <c r="ER622" s="1" t="s">
        <v>187</v>
      </c>
      <c r="ES622">
        <v>127.6</v>
      </c>
      <c r="ET622">
        <v>1.8</v>
      </c>
      <c r="EU622">
        <v>229.7</v>
      </c>
      <c r="EV622">
        <v>36.6</v>
      </c>
      <c r="EW622">
        <v>9</v>
      </c>
      <c r="EX622">
        <v>0</v>
      </c>
      <c r="EY622">
        <v>0</v>
      </c>
      <c r="EZ622" s="1" t="s">
        <v>184</v>
      </c>
      <c r="FA622" s="1" t="s">
        <v>185</v>
      </c>
      <c r="FB622" s="1" t="s">
        <v>174</v>
      </c>
      <c r="FC622" s="1" t="s">
        <v>186</v>
      </c>
      <c r="FD622" s="1" t="s">
        <v>187</v>
      </c>
      <c r="FE622" s="1" t="s">
        <v>188</v>
      </c>
      <c r="FF622" s="1" t="s">
        <v>183</v>
      </c>
      <c r="FG622" s="3">
        <v>36895</v>
      </c>
      <c r="FH622">
        <v>46.975426329999998</v>
      </c>
      <c r="FI622">
        <v>7.1803869999999996</v>
      </c>
      <c r="FJ622">
        <v>484</v>
      </c>
      <c r="FK622" s="1" t="s">
        <v>174</v>
      </c>
      <c r="FL622" s="1" t="s">
        <v>174</v>
      </c>
      <c r="FM622" s="1" t="s">
        <v>174</v>
      </c>
    </row>
    <row r="623" spans="1:169" x14ac:dyDescent="0.25">
      <c r="A623" s="1" t="s">
        <v>169</v>
      </c>
      <c r="B623" s="2">
        <v>44841.360933912038</v>
      </c>
      <c r="C623" s="1" t="s">
        <v>816</v>
      </c>
      <c r="D623">
        <v>62.1</v>
      </c>
      <c r="E623">
        <v>46.977207530000001</v>
      </c>
      <c r="F623">
        <v>7.1789041200000003</v>
      </c>
      <c r="G623">
        <v>225.7</v>
      </c>
      <c r="H623">
        <v>225.7</v>
      </c>
      <c r="I623">
        <v>38.1</v>
      </c>
      <c r="J623">
        <v>1655</v>
      </c>
      <c r="K623">
        <v>17.5</v>
      </c>
      <c r="L623">
        <v>37.4</v>
      </c>
      <c r="M623">
        <v>13</v>
      </c>
      <c r="N623">
        <v>27.1</v>
      </c>
      <c r="O623">
        <v>11.4</v>
      </c>
      <c r="P623">
        <v>17.7</v>
      </c>
      <c r="Q623">
        <v>-2.7</v>
      </c>
      <c r="R623">
        <v>0</v>
      </c>
      <c r="S623">
        <v>16</v>
      </c>
      <c r="T623">
        <v>-1.3</v>
      </c>
      <c r="U623">
        <v>42</v>
      </c>
      <c r="V623">
        <v>42</v>
      </c>
      <c r="W623" s="1" t="s">
        <v>344</v>
      </c>
      <c r="X623" s="1" t="s">
        <v>172</v>
      </c>
      <c r="Y623" s="1" t="s">
        <v>345</v>
      </c>
      <c r="Z623">
        <v>18</v>
      </c>
      <c r="AA623">
        <v>10</v>
      </c>
      <c r="AB623" t="b">
        <v>1</v>
      </c>
      <c r="AC623" s="1" t="s">
        <v>174</v>
      </c>
      <c r="AD623" s="1" t="s">
        <v>175</v>
      </c>
      <c r="AE623" t="b">
        <v>0</v>
      </c>
      <c r="AF623" t="b">
        <v>0</v>
      </c>
      <c r="AG623" s="1" t="s">
        <v>174</v>
      </c>
      <c r="AH623" s="1" t="s">
        <v>176</v>
      </c>
      <c r="AI623" s="1" t="s">
        <v>177</v>
      </c>
      <c r="AJ623" t="b">
        <v>0</v>
      </c>
      <c r="AK623" t="b">
        <v>1</v>
      </c>
      <c r="AL623" t="b">
        <v>0</v>
      </c>
      <c r="AM623" s="1" t="s">
        <v>174</v>
      </c>
      <c r="AN623" s="1" t="s">
        <v>174</v>
      </c>
      <c r="AO623" t="b">
        <v>1</v>
      </c>
      <c r="AP623" s="1" t="s">
        <v>174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>
        <v>0</v>
      </c>
      <c r="BB623" s="1" t="s">
        <v>178</v>
      </c>
      <c r="BC623">
        <v>0</v>
      </c>
      <c r="BD623">
        <v>0</v>
      </c>
      <c r="BE623">
        <v>0</v>
      </c>
      <c r="BF623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s="1" t="s">
        <v>174</v>
      </c>
      <c r="BN623" t="b">
        <v>0</v>
      </c>
      <c r="BO623" s="1" t="s">
        <v>179</v>
      </c>
      <c r="BP623">
        <v>100</v>
      </c>
      <c r="BQ623">
        <v>100</v>
      </c>
      <c r="BR623">
        <v>1024</v>
      </c>
      <c r="BS623">
        <v>1024</v>
      </c>
      <c r="BT623">
        <v>1024</v>
      </c>
      <c r="BU623">
        <v>1024</v>
      </c>
      <c r="BV623">
        <v>1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>
        <v>0</v>
      </c>
      <c r="CC623" t="b">
        <v>0</v>
      </c>
      <c r="CD623" t="b">
        <v>0</v>
      </c>
      <c r="CE623" t="b">
        <v>0</v>
      </c>
      <c r="CF623" t="b">
        <v>0</v>
      </c>
      <c r="CG623">
        <v>61</v>
      </c>
      <c r="CH623">
        <v>45.96</v>
      </c>
      <c r="CI623">
        <v>6378</v>
      </c>
      <c r="CJ623">
        <v>10462</v>
      </c>
      <c r="CK623">
        <v>46.008000000000003</v>
      </c>
      <c r="CL623" t="b">
        <v>1</v>
      </c>
      <c r="CM623" s="1" t="s">
        <v>174</v>
      </c>
      <c r="CN623" s="1" t="s">
        <v>174</v>
      </c>
      <c r="CO623" s="1" t="s">
        <v>174</v>
      </c>
      <c r="CP623" s="1" t="s">
        <v>174</v>
      </c>
      <c r="CQ623" s="1" t="s">
        <v>174</v>
      </c>
      <c r="CR623" s="1" t="s">
        <v>174</v>
      </c>
      <c r="CS623" s="1" t="s">
        <v>174</v>
      </c>
      <c r="CT623" t="b">
        <v>0</v>
      </c>
      <c r="CU623" t="b">
        <v>0</v>
      </c>
      <c r="CV623">
        <v>16.968</v>
      </c>
      <c r="CW623">
        <v>102</v>
      </c>
      <c r="CX623">
        <v>101.5</v>
      </c>
      <c r="CY623">
        <v>102</v>
      </c>
      <c r="CZ623">
        <v>1473</v>
      </c>
      <c r="DA623">
        <v>45</v>
      </c>
      <c r="DB623">
        <v>22</v>
      </c>
      <c r="DC623">
        <v>14</v>
      </c>
      <c r="DD623">
        <v>7</v>
      </c>
      <c r="DE623">
        <v>121957.5</v>
      </c>
      <c r="DF623">
        <v>16261</v>
      </c>
      <c r="DG623" s="1" t="s">
        <v>174</v>
      </c>
      <c r="DH623" s="1" t="s">
        <v>180</v>
      </c>
      <c r="DI623">
        <v>0</v>
      </c>
      <c r="DJ623">
        <v>30</v>
      </c>
      <c r="DK623" t="b">
        <v>0</v>
      </c>
      <c r="DL623">
        <v>10</v>
      </c>
      <c r="DM623" t="b">
        <v>1</v>
      </c>
      <c r="DN623" s="1" t="s">
        <v>174</v>
      </c>
      <c r="DO623" s="1" t="s">
        <v>181</v>
      </c>
      <c r="DP623">
        <v>46.975525599999997</v>
      </c>
      <c r="DQ623">
        <v>7.1803426200000002</v>
      </c>
      <c r="DR623">
        <v>710.4</v>
      </c>
      <c r="DS623">
        <v>1221.5999999999999</v>
      </c>
      <c r="DT623">
        <v>262.5</v>
      </c>
      <c r="DU623" t="b">
        <v>1</v>
      </c>
      <c r="DV623">
        <v>1</v>
      </c>
      <c r="DW623">
        <v>1</v>
      </c>
      <c r="DX623" t="b">
        <v>0</v>
      </c>
      <c r="DY623" t="b">
        <v>0</v>
      </c>
      <c r="DZ623" t="b">
        <v>0</v>
      </c>
      <c r="EA623" t="b">
        <v>0</v>
      </c>
      <c r="EB623">
        <v>0</v>
      </c>
      <c r="EC623" t="b">
        <v>0</v>
      </c>
      <c r="ED623" t="b">
        <v>0</v>
      </c>
      <c r="EE623" t="b">
        <v>0</v>
      </c>
      <c r="EF623" s="1" t="s">
        <v>193</v>
      </c>
      <c r="EG623">
        <v>262.5</v>
      </c>
      <c r="EH623" s="1" t="s">
        <v>174</v>
      </c>
      <c r="EI623">
        <v>23</v>
      </c>
      <c r="EJ623" s="1" t="s">
        <v>182</v>
      </c>
      <c r="EK623">
        <v>21</v>
      </c>
      <c r="EL623" s="1" t="s">
        <v>183</v>
      </c>
      <c r="EM623" s="3">
        <v>36895</v>
      </c>
      <c r="EN623" s="1" t="s">
        <v>184</v>
      </c>
      <c r="EO623" s="1" t="s">
        <v>185</v>
      </c>
      <c r="EP623" s="1" t="s">
        <v>174</v>
      </c>
      <c r="EQ623" s="1" t="s">
        <v>186</v>
      </c>
      <c r="ER623" s="1" t="s">
        <v>187</v>
      </c>
      <c r="ES623">
        <v>127.6</v>
      </c>
      <c r="ET623">
        <v>1.8</v>
      </c>
      <c r="EU623">
        <v>229.7</v>
      </c>
      <c r="EV623">
        <v>36.6</v>
      </c>
      <c r="EW623">
        <v>9</v>
      </c>
      <c r="EX623">
        <v>0</v>
      </c>
      <c r="EY623">
        <v>0</v>
      </c>
      <c r="EZ623" s="1" t="s">
        <v>184</v>
      </c>
      <c r="FA623" s="1" t="s">
        <v>185</v>
      </c>
      <c r="FB623" s="1" t="s">
        <v>174</v>
      </c>
      <c r="FC623" s="1" t="s">
        <v>186</v>
      </c>
      <c r="FD623" s="1" t="s">
        <v>187</v>
      </c>
      <c r="FE623" s="1" t="s">
        <v>188</v>
      </c>
      <c r="FF623" s="1" t="s">
        <v>183</v>
      </c>
      <c r="FG623" s="3">
        <v>36895</v>
      </c>
      <c r="FH623">
        <v>46.975426329999998</v>
      </c>
      <c r="FI623">
        <v>7.1803869999999996</v>
      </c>
      <c r="FJ623">
        <v>484</v>
      </c>
      <c r="FK623" s="1" t="s">
        <v>174</v>
      </c>
      <c r="FL623" s="1" t="s">
        <v>174</v>
      </c>
      <c r="FM623" s="1" t="s">
        <v>174</v>
      </c>
    </row>
    <row r="624" spans="1:169" x14ac:dyDescent="0.25">
      <c r="A624" s="1" t="s">
        <v>169</v>
      </c>
      <c r="B624" s="2">
        <v>44841.360934143515</v>
      </c>
      <c r="C624" s="1" t="s">
        <v>817</v>
      </c>
      <c r="D624">
        <v>62.2</v>
      </c>
      <c r="E624">
        <v>46.977212780000002</v>
      </c>
      <c r="F624">
        <v>7.1789109699999996</v>
      </c>
      <c r="G624">
        <v>226.4</v>
      </c>
      <c r="H624">
        <v>226.4</v>
      </c>
      <c r="I624">
        <v>38.1</v>
      </c>
      <c r="J624">
        <v>1655</v>
      </c>
      <c r="K624">
        <v>17.399999999999999</v>
      </c>
      <c r="L624">
        <v>37.4</v>
      </c>
      <c r="M624">
        <v>12.3</v>
      </c>
      <c r="N624">
        <v>27.1</v>
      </c>
      <c r="O624">
        <v>11</v>
      </c>
      <c r="P624">
        <v>17.7</v>
      </c>
      <c r="Q624">
        <v>-2.5</v>
      </c>
      <c r="R624">
        <v>0</v>
      </c>
      <c r="S624">
        <v>16</v>
      </c>
      <c r="T624">
        <v>-1.4</v>
      </c>
      <c r="U624">
        <v>42</v>
      </c>
      <c r="V624">
        <v>42</v>
      </c>
      <c r="W624" s="1" t="s">
        <v>344</v>
      </c>
      <c r="X624" s="1" t="s">
        <v>172</v>
      </c>
      <c r="Y624" s="1" t="s">
        <v>345</v>
      </c>
      <c r="Z624">
        <v>18</v>
      </c>
      <c r="AA624">
        <v>10</v>
      </c>
      <c r="AB624" t="b">
        <v>1</v>
      </c>
      <c r="AC624" s="1" t="s">
        <v>174</v>
      </c>
      <c r="AD624" s="1" t="s">
        <v>175</v>
      </c>
      <c r="AE624" t="b">
        <v>0</v>
      </c>
      <c r="AF624" t="b">
        <v>0</v>
      </c>
      <c r="AG624" s="1" t="s">
        <v>174</v>
      </c>
      <c r="AH624" s="1" t="s">
        <v>176</v>
      </c>
      <c r="AI624" s="1" t="s">
        <v>177</v>
      </c>
      <c r="AJ624" t="b">
        <v>0</v>
      </c>
      <c r="AK624" t="b">
        <v>1</v>
      </c>
      <c r="AL624" t="b">
        <v>0</v>
      </c>
      <c r="AM624" s="1" t="s">
        <v>174</v>
      </c>
      <c r="AN624" s="1" t="s">
        <v>174</v>
      </c>
      <c r="AO624" t="b">
        <v>1</v>
      </c>
      <c r="AP624" s="1" t="s">
        <v>174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>
        <v>0</v>
      </c>
      <c r="BB624" s="1" t="s">
        <v>178</v>
      </c>
      <c r="BC624">
        <v>0</v>
      </c>
      <c r="BD624">
        <v>0</v>
      </c>
      <c r="BE624">
        <v>0</v>
      </c>
      <c r="BF624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s="1" t="s">
        <v>174</v>
      </c>
      <c r="BN624" t="b">
        <v>0</v>
      </c>
      <c r="BO624" s="1" t="s">
        <v>179</v>
      </c>
      <c r="BP624">
        <v>100</v>
      </c>
      <c r="BQ624">
        <v>100</v>
      </c>
      <c r="BR624">
        <v>1024</v>
      </c>
      <c r="BS624">
        <v>1024</v>
      </c>
      <c r="BT624">
        <v>1024</v>
      </c>
      <c r="BU624">
        <v>1024</v>
      </c>
      <c r="BV624">
        <v>1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>
        <v>0</v>
      </c>
      <c r="CC624" t="b">
        <v>0</v>
      </c>
      <c r="CD624" t="b">
        <v>0</v>
      </c>
      <c r="CE624" t="b">
        <v>0</v>
      </c>
      <c r="CF624" t="b">
        <v>0</v>
      </c>
      <c r="CG624">
        <v>61</v>
      </c>
      <c r="CH624">
        <v>45.96</v>
      </c>
      <c r="CI624">
        <v>6378</v>
      </c>
      <c r="CJ624">
        <v>10462</v>
      </c>
      <c r="CK624">
        <v>45.893999999999998</v>
      </c>
      <c r="CL624" t="b">
        <v>1</v>
      </c>
      <c r="CM624" s="1" t="s">
        <v>174</v>
      </c>
      <c r="CN624" s="1" t="s">
        <v>174</v>
      </c>
      <c r="CO624" s="1" t="s">
        <v>174</v>
      </c>
      <c r="CP624" s="1" t="s">
        <v>174</v>
      </c>
      <c r="CQ624" s="1" t="s">
        <v>174</v>
      </c>
      <c r="CR624" s="1" t="s">
        <v>174</v>
      </c>
      <c r="CS624" s="1" t="s">
        <v>174</v>
      </c>
      <c r="CT624" t="b">
        <v>0</v>
      </c>
      <c r="CU624" t="b">
        <v>0</v>
      </c>
      <c r="CV624">
        <v>16.968</v>
      </c>
      <c r="CW624">
        <v>102</v>
      </c>
      <c r="CX624">
        <v>101.5</v>
      </c>
      <c r="CY624">
        <v>102</v>
      </c>
      <c r="CZ624">
        <v>1464</v>
      </c>
      <c r="DA624">
        <v>44</v>
      </c>
      <c r="DB624">
        <v>23</v>
      </c>
      <c r="DC624">
        <v>14</v>
      </c>
      <c r="DD624">
        <v>7</v>
      </c>
      <c r="DE624">
        <v>127554.1</v>
      </c>
      <c r="DF624">
        <v>17007.21</v>
      </c>
      <c r="DG624" s="1" t="s">
        <v>174</v>
      </c>
      <c r="DH624" s="1" t="s">
        <v>180</v>
      </c>
      <c r="DI624">
        <v>0</v>
      </c>
      <c r="DJ624">
        <v>30</v>
      </c>
      <c r="DK624" t="b">
        <v>0</v>
      </c>
      <c r="DL624">
        <v>10</v>
      </c>
      <c r="DM624" t="b">
        <v>1</v>
      </c>
      <c r="DN624" s="1" t="s">
        <v>174</v>
      </c>
      <c r="DO624" s="1" t="s">
        <v>181</v>
      </c>
      <c r="DP624">
        <v>46.975525599999997</v>
      </c>
      <c r="DQ624">
        <v>7.1803426200000002</v>
      </c>
      <c r="DR624">
        <v>711.2</v>
      </c>
      <c r="DS624">
        <v>1221.5999999999999</v>
      </c>
      <c r="DT624">
        <v>262.5</v>
      </c>
      <c r="DU624" t="b">
        <v>1</v>
      </c>
      <c r="DV624">
        <v>1</v>
      </c>
      <c r="DW624">
        <v>1</v>
      </c>
      <c r="DX624" t="b">
        <v>0</v>
      </c>
      <c r="DY624" t="b">
        <v>0</v>
      </c>
      <c r="DZ624" t="b">
        <v>0</v>
      </c>
      <c r="EA624" t="b">
        <v>0</v>
      </c>
      <c r="EB624">
        <v>0</v>
      </c>
      <c r="EC624" t="b">
        <v>0</v>
      </c>
      <c r="ED624" t="b">
        <v>0</v>
      </c>
      <c r="EE624" t="b">
        <v>0</v>
      </c>
      <c r="EF624" s="1" t="s">
        <v>193</v>
      </c>
      <c r="EG624">
        <v>262.5</v>
      </c>
      <c r="EH624" s="1" t="s">
        <v>174</v>
      </c>
      <c r="EI624">
        <v>23</v>
      </c>
      <c r="EJ624" s="1" t="s">
        <v>182</v>
      </c>
      <c r="EK624">
        <v>21</v>
      </c>
      <c r="EL624" s="1" t="s">
        <v>183</v>
      </c>
      <c r="EM624" s="3">
        <v>36895</v>
      </c>
      <c r="EN624" s="1" t="s">
        <v>184</v>
      </c>
      <c r="EO624" s="1" t="s">
        <v>185</v>
      </c>
      <c r="EP624" s="1" t="s">
        <v>174</v>
      </c>
      <c r="EQ624" s="1" t="s">
        <v>186</v>
      </c>
      <c r="ER624" s="1" t="s">
        <v>187</v>
      </c>
      <c r="ES624">
        <v>127.6</v>
      </c>
      <c r="ET624">
        <v>1.8</v>
      </c>
      <c r="EU624">
        <v>229.7</v>
      </c>
      <c r="EV624">
        <v>36.6</v>
      </c>
      <c r="EW624">
        <v>9</v>
      </c>
      <c r="EX624">
        <v>0</v>
      </c>
      <c r="EY624">
        <v>0</v>
      </c>
      <c r="EZ624" s="1" t="s">
        <v>184</v>
      </c>
      <c r="FA624" s="1" t="s">
        <v>185</v>
      </c>
      <c r="FB624" s="1" t="s">
        <v>174</v>
      </c>
      <c r="FC624" s="1" t="s">
        <v>186</v>
      </c>
      <c r="FD624" s="1" t="s">
        <v>187</v>
      </c>
      <c r="FE624" s="1" t="s">
        <v>188</v>
      </c>
      <c r="FF624" s="1" t="s">
        <v>183</v>
      </c>
      <c r="FG624" s="3">
        <v>36895</v>
      </c>
      <c r="FH624">
        <v>46.975426329999998</v>
      </c>
      <c r="FI624">
        <v>7.1803869999999996</v>
      </c>
      <c r="FJ624">
        <v>484</v>
      </c>
      <c r="FK624" s="1" t="s">
        <v>174</v>
      </c>
      <c r="FL624" s="1" t="s">
        <v>174</v>
      </c>
      <c r="FM624" s="1" t="s">
        <v>174</v>
      </c>
    </row>
    <row r="625" spans="1:169" x14ac:dyDescent="0.25">
      <c r="A625" s="1" t="s">
        <v>169</v>
      </c>
      <c r="B625" s="2">
        <v>44841.360936226854</v>
      </c>
      <c r="C625" s="1" t="s">
        <v>818</v>
      </c>
      <c r="D625">
        <v>62.3</v>
      </c>
      <c r="E625">
        <v>46.977217549999999</v>
      </c>
      <c r="F625">
        <v>7.17891718</v>
      </c>
      <c r="G625">
        <v>226.7</v>
      </c>
      <c r="H625">
        <v>226.7</v>
      </c>
      <c r="I625">
        <v>38.1</v>
      </c>
      <c r="J625">
        <v>1656</v>
      </c>
      <c r="K625">
        <v>15.9</v>
      </c>
      <c r="L625">
        <v>37.4</v>
      </c>
      <c r="M625">
        <v>11.9</v>
      </c>
      <c r="N625">
        <v>27.1</v>
      </c>
      <c r="O625">
        <v>10.3</v>
      </c>
      <c r="P625">
        <v>17.7</v>
      </c>
      <c r="Q625">
        <v>-2.5</v>
      </c>
      <c r="R625">
        <v>0</v>
      </c>
      <c r="S625">
        <v>16.399999999999999</v>
      </c>
      <c r="T625">
        <v>-1.4</v>
      </c>
      <c r="U625">
        <v>42</v>
      </c>
      <c r="V625">
        <v>42</v>
      </c>
      <c r="W625" s="1" t="s">
        <v>344</v>
      </c>
      <c r="X625" s="1" t="s">
        <v>172</v>
      </c>
      <c r="Y625" s="1" t="s">
        <v>345</v>
      </c>
      <c r="Z625">
        <v>18</v>
      </c>
      <c r="AA625">
        <v>10</v>
      </c>
      <c r="AB625" t="b">
        <v>1</v>
      </c>
      <c r="AC625" s="1" t="s">
        <v>174</v>
      </c>
      <c r="AD625" s="1" t="s">
        <v>175</v>
      </c>
      <c r="AE625" t="b">
        <v>0</v>
      </c>
      <c r="AF625" t="b">
        <v>0</v>
      </c>
      <c r="AG625" s="1" t="s">
        <v>174</v>
      </c>
      <c r="AH625" s="1" t="s">
        <v>176</v>
      </c>
      <c r="AI625" s="1" t="s">
        <v>177</v>
      </c>
      <c r="AJ625" t="b">
        <v>0</v>
      </c>
      <c r="AK625" t="b">
        <v>1</v>
      </c>
      <c r="AL625" t="b">
        <v>0</v>
      </c>
      <c r="AM625" s="1" t="s">
        <v>174</v>
      </c>
      <c r="AN625" s="1" t="s">
        <v>174</v>
      </c>
      <c r="AO625" t="b">
        <v>1</v>
      </c>
      <c r="AP625" s="1" t="s">
        <v>174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>
        <v>0</v>
      </c>
      <c r="BB625" s="1" t="s">
        <v>178</v>
      </c>
      <c r="BC625">
        <v>0</v>
      </c>
      <c r="BD625">
        <v>0</v>
      </c>
      <c r="BE625">
        <v>0</v>
      </c>
      <c r="BF625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s="1" t="s">
        <v>174</v>
      </c>
      <c r="BN625" t="b">
        <v>0</v>
      </c>
      <c r="BO625" s="1" t="s">
        <v>179</v>
      </c>
      <c r="BP625">
        <v>100</v>
      </c>
      <c r="BQ625">
        <v>100</v>
      </c>
      <c r="BR625">
        <v>1024</v>
      </c>
      <c r="BS625">
        <v>1024</v>
      </c>
      <c r="BT625">
        <v>1024</v>
      </c>
      <c r="BU625">
        <v>1024</v>
      </c>
      <c r="BV625">
        <v>1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>
        <v>0</v>
      </c>
      <c r="CC625" t="b">
        <v>0</v>
      </c>
      <c r="CD625" t="b">
        <v>0</v>
      </c>
      <c r="CE625" t="b">
        <v>0</v>
      </c>
      <c r="CF625" t="b">
        <v>0</v>
      </c>
      <c r="CG625">
        <v>61</v>
      </c>
      <c r="CH625">
        <v>45.96</v>
      </c>
      <c r="CI625">
        <v>6378</v>
      </c>
      <c r="CJ625">
        <v>10462</v>
      </c>
      <c r="CK625">
        <v>45.893999999999998</v>
      </c>
      <c r="CL625" t="b">
        <v>1</v>
      </c>
      <c r="CM625" s="1" t="s">
        <v>174</v>
      </c>
      <c r="CN625" s="1" t="s">
        <v>174</v>
      </c>
      <c r="CO625" s="1" t="s">
        <v>174</v>
      </c>
      <c r="CP625" s="1" t="s">
        <v>174</v>
      </c>
      <c r="CQ625" s="1" t="s">
        <v>174</v>
      </c>
      <c r="CR625" s="1" t="s">
        <v>174</v>
      </c>
      <c r="CS625" s="1" t="s">
        <v>174</v>
      </c>
      <c r="CT625" t="b">
        <v>0</v>
      </c>
      <c r="CU625" t="b">
        <v>0</v>
      </c>
      <c r="CV625">
        <v>16.968</v>
      </c>
      <c r="CW625">
        <v>102</v>
      </c>
      <c r="CX625">
        <v>101.5</v>
      </c>
      <c r="CY625">
        <v>102</v>
      </c>
      <c r="CZ625">
        <v>1464</v>
      </c>
      <c r="DA625">
        <v>44</v>
      </c>
      <c r="DB625">
        <v>23</v>
      </c>
      <c r="DC625">
        <v>14</v>
      </c>
      <c r="DD625">
        <v>7</v>
      </c>
      <c r="DE625">
        <v>127554.1</v>
      </c>
      <c r="DF625">
        <v>17007.21</v>
      </c>
      <c r="DG625" s="1" t="s">
        <v>174</v>
      </c>
      <c r="DH625" s="1" t="s">
        <v>180</v>
      </c>
      <c r="DI625">
        <v>0</v>
      </c>
      <c r="DJ625">
        <v>30</v>
      </c>
      <c r="DK625" t="b">
        <v>0</v>
      </c>
      <c r="DL625">
        <v>10</v>
      </c>
      <c r="DM625" t="b">
        <v>1</v>
      </c>
      <c r="DN625" s="1" t="s">
        <v>174</v>
      </c>
      <c r="DO625" s="1" t="s">
        <v>181</v>
      </c>
      <c r="DP625">
        <v>46.975525599999997</v>
      </c>
      <c r="DQ625">
        <v>7.1803426200000002</v>
      </c>
      <c r="DR625">
        <v>711.9</v>
      </c>
      <c r="DS625">
        <v>1221.5999999999999</v>
      </c>
      <c r="DT625">
        <v>262.5</v>
      </c>
      <c r="DU625" t="b">
        <v>1</v>
      </c>
      <c r="DV625">
        <v>1</v>
      </c>
      <c r="DW625">
        <v>1</v>
      </c>
      <c r="DX625" t="b">
        <v>0</v>
      </c>
      <c r="DY625" t="b">
        <v>0</v>
      </c>
      <c r="DZ625" t="b">
        <v>0</v>
      </c>
      <c r="EA625" t="b">
        <v>0</v>
      </c>
      <c r="EB625">
        <v>0</v>
      </c>
      <c r="EC625" t="b">
        <v>0</v>
      </c>
      <c r="ED625" t="b">
        <v>0</v>
      </c>
      <c r="EE625" t="b">
        <v>0</v>
      </c>
      <c r="EF625" s="1" t="s">
        <v>193</v>
      </c>
      <c r="EG625">
        <v>262.5</v>
      </c>
      <c r="EH625" s="1" t="s">
        <v>174</v>
      </c>
      <c r="EI625">
        <v>23</v>
      </c>
      <c r="EJ625" s="1" t="s">
        <v>182</v>
      </c>
      <c r="EK625">
        <v>21</v>
      </c>
      <c r="EL625" s="1" t="s">
        <v>183</v>
      </c>
      <c r="EM625" s="3">
        <v>36895</v>
      </c>
      <c r="EN625" s="1" t="s">
        <v>184</v>
      </c>
      <c r="EO625" s="1" t="s">
        <v>185</v>
      </c>
      <c r="EP625" s="1" t="s">
        <v>174</v>
      </c>
      <c r="EQ625" s="1" t="s">
        <v>186</v>
      </c>
      <c r="ER625" s="1" t="s">
        <v>187</v>
      </c>
      <c r="ES625">
        <v>127.6</v>
      </c>
      <c r="ET625">
        <v>1.8</v>
      </c>
      <c r="EU625">
        <v>229.7</v>
      </c>
      <c r="EV625">
        <v>36.6</v>
      </c>
      <c r="EW625">
        <v>9</v>
      </c>
      <c r="EX625">
        <v>0</v>
      </c>
      <c r="EY625">
        <v>0</v>
      </c>
      <c r="EZ625" s="1" t="s">
        <v>184</v>
      </c>
      <c r="FA625" s="1" t="s">
        <v>185</v>
      </c>
      <c r="FB625" s="1" t="s">
        <v>174</v>
      </c>
      <c r="FC625" s="1" t="s">
        <v>186</v>
      </c>
      <c r="FD625" s="1" t="s">
        <v>187</v>
      </c>
      <c r="FE625" s="1" t="s">
        <v>188</v>
      </c>
      <c r="FF625" s="1" t="s">
        <v>183</v>
      </c>
      <c r="FG625" s="3">
        <v>36895</v>
      </c>
      <c r="FH625">
        <v>46.975426329999998</v>
      </c>
      <c r="FI625">
        <v>7.1803869999999996</v>
      </c>
      <c r="FJ625">
        <v>484</v>
      </c>
      <c r="FK625" s="1" t="s">
        <v>174</v>
      </c>
      <c r="FL625" s="1" t="s">
        <v>174</v>
      </c>
      <c r="FM625" s="1" t="s">
        <v>174</v>
      </c>
    </row>
    <row r="626" spans="1:169" x14ac:dyDescent="0.25">
      <c r="A626" s="1" t="s">
        <v>169</v>
      </c>
      <c r="B626" s="2">
        <v>44841.360936458332</v>
      </c>
      <c r="C626" s="1" t="s">
        <v>819</v>
      </c>
      <c r="D626">
        <v>62.4</v>
      </c>
      <c r="E626">
        <v>46.977222249999997</v>
      </c>
      <c r="F626">
        <v>7.1789234100000003</v>
      </c>
      <c r="G626">
        <v>227</v>
      </c>
      <c r="H626">
        <v>227</v>
      </c>
      <c r="I626">
        <v>38.1</v>
      </c>
      <c r="J626">
        <v>1656</v>
      </c>
      <c r="K626">
        <v>15.8</v>
      </c>
      <c r="L626">
        <v>37.4</v>
      </c>
      <c r="M626">
        <v>11.2</v>
      </c>
      <c r="N626">
        <v>27.1</v>
      </c>
      <c r="O626">
        <v>9.8000000000000007</v>
      </c>
      <c r="P626">
        <v>17.7</v>
      </c>
      <c r="Q626">
        <v>-2.2000000000000002</v>
      </c>
      <c r="R626">
        <v>0</v>
      </c>
      <c r="S626">
        <v>16.8</v>
      </c>
      <c r="T626">
        <v>-1.1000000000000001</v>
      </c>
      <c r="U626">
        <v>42</v>
      </c>
      <c r="V626">
        <v>42</v>
      </c>
      <c r="W626" s="1" t="s">
        <v>344</v>
      </c>
      <c r="X626" s="1" t="s">
        <v>172</v>
      </c>
      <c r="Y626" s="1" t="s">
        <v>345</v>
      </c>
      <c r="Z626">
        <v>18</v>
      </c>
      <c r="AA626">
        <v>10</v>
      </c>
      <c r="AB626" t="b">
        <v>1</v>
      </c>
      <c r="AC626" s="1" t="s">
        <v>174</v>
      </c>
      <c r="AD626" s="1" t="s">
        <v>175</v>
      </c>
      <c r="AE626" t="b">
        <v>0</v>
      </c>
      <c r="AF626" t="b">
        <v>0</v>
      </c>
      <c r="AG626" s="1" t="s">
        <v>174</v>
      </c>
      <c r="AH626" s="1" t="s">
        <v>176</v>
      </c>
      <c r="AI626" s="1" t="s">
        <v>177</v>
      </c>
      <c r="AJ626" t="b">
        <v>0</v>
      </c>
      <c r="AK626" t="b">
        <v>1</v>
      </c>
      <c r="AL626" t="b">
        <v>0</v>
      </c>
      <c r="AM626" s="1" t="s">
        <v>174</v>
      </c>
      <c r="AN626" s="1" t="s">
        <v>174</v>
      </c>
      <c r="AO626" t="b">
        <v>1</v>
      </c>
      <c r="AP626" s="1" t="s">
        <v>174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>
        <v>0</v>
      </c>
      <c r="BB626" s="1" t="s">
        <v>178</v>
      </c>
      <c r="BC626">
        <v>0</v>
      </c>
      <c r="BD626">
        <v>0</v>
      </c>
      <c r="BE626">
        <v>0</v>
      </c>
      <c r="BF626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s="1" t="s">
        <v>174</v>
      </c>
      <c r="BN626" t="b">
        <v>0</v>
      </c>
      <c r="BO626" s="1" t="s">
        <v>179</v>
      </c>
      <c r="BP626">
        <v>100</v>
      </c>
      <c r="BQ626">
        <v>100</v>
      </c>
      <c r="BR626">
        <v>1024</v>
      </c>
      <c r="BS626">
        <v>1024</v>
      </c>
      <c r="BT626">
        <v>1024</v>
      </c>
      <c r="BU626">
        <v>1024</v>
      </c>
      <c r="BV626">
        <v>1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>
        <v>0</v>
      </c>
      <c r="CC626" t="b">
        <v>0</v>
      </c>
      <c r="CD626" t="b">
        <v>0</v>
      </c>
      <c r="CE626" t="b">
        <v>0</v>
      </c>
      <c r="CF626" t="b">
        <v>0</v>
      </c>
      <c r="CG626">
        <v>61</v>
      </c>
      <c r="CH626">
        <v>45.96</v>
      </c>
      <c r="CI626">
        <v>6378</v>
      </c>
      <c r="CJ626">
        <v>10462</v>
      </c>
      <c r="CK626">
        <v>45.893999999999998</v>
      </c>
      <c r="CL626" t="b">
        <v>1</v>
      </c>
      <c r="CM626" s="1" t="s">
        <v>174</v>
      </c>
      <c r="CN626" s="1" t="s">
        <v>174</v>
      </c>
      <c r="CO626" s="1" t="s">
        <v>174</v>
      </c>
      <c r="CP626" s="1" t="s">
        <v>174</v>
      </c>
      <c r="CQ626" s="1" t="s">
        <v>174</v>
      </c>
      <c r="CR626" s="1" t="s">
        <v>174</v>
      </c>
      <c r="CS626" s="1" t="s">
        <v>174</v>
      </c>
      <c r="CT626" t="b">
        <v>0</v>
      </c>
      <c r="CU626" t="b">
        <v>0</v>
      </c>
      <c r="CV626">
        <v>16.968</v>
      </c>
      <c r="CW626">
        <v>102</v>
      </c>
      <c r="CX626">
        <v>101.5</v>
      </c>
      <c r="CY626">
        <v>102</v>
      </c>
      <c r="CZ626">
        <v>1464</v>
      </c>
      <c r="DA626">
        <v>44</v>
      </c>
      <c r="DB626">
        <v>23</v>
      </c>
      <c r="DC626">
        <v>14</v>
      </c>
      <c r="DD626">
        <v>7</v>
      </c>
      <c r="DE626">
        <v>127554.1</v>
      </c>
      <c r="DF626">
        <v>17007.21</v>
      </c>
      <c r="DG626" s="1" t="s">
        <v>174</v>
      </c>
      <c r="DH626" s="1" t="s">
        <v>180</v>
      </c>
      <c r="DI626">
        <v>0</v>
      </c>
      <c r="DJ626">
        <v>30</v>
      </c>
      <c r="DK626" t="b">
        <v>0</v>
      </c>
      <c r="DL626">
        <v>10</v>
      </c>
      <c r="DM626" t="b">
        <v>1</v>
      </c>
      <c r="DN626" s="1" t="s">
        <v>174</v>
      </c>
      <c r="DO626" s="1" t="s">
        <v>181</v>
      </c>
      <c r="DP626">
        <v>46.975525599999997</v>
      </c>
      <c r="DQ626">
        <v>7.1803426200000002</v>
      </c>
      <c r="DR626">
        <v>712.6</v>
      </c>
      <c r="DS626">
        <v>1221.5999999999999</v>
      </c>
      <c r="DT626">
        <v>262.5</v>
      </c>
      <c r="DU626" t="b">
        <v>1</v>
      </c>
      <c r="DV626">
        <v>1</v>
      </c>
      <c r="DW626">
        <v>1</v>
      </c>
      <c r="DX626" t="b">
        <v>0</v>
      </c>
      <c r="DY626" t="b">
        <v>0</v>
      </c>
      <c r="DZ626" t="b">
        <v>0</v>
      </c>
      <c r="EA626" t="b">
        <v>0</v>
      </c>
      <c r="EB626">
        <v>0</v>
      </c>
      <c r="EC626" t="b">
        <v>0</v>
      </c>
      <c r="ED626" t="b">
        <v>0</v>
      </c>
      <c r="EE626" t="b">
        <v>0</v>
      </c>
      <c r="EF626" s="1" t="s">
        <v>193</v>
      </c>
      <c r="EG626">
        <v>262.5</v>
      </c>
      <c r="EH626" s="1" t="s">
        <v>174</v>
      </c>
      <c r="EI626">
        <v>23</v>
      </c>
      <c r="EJ626" s="1" t="s">
        <v>182</v>
      </c>
      <c r="EK626">
        <v>21</v>
      </c>
      <c r="EL626" s="1" t="s">
        <v>183</v>
      </c>
      <c r="EM626" s="3">
        <v>36895</v>
      </c>
      <c r="EN626" s="1" t="s">
        <v>184</v>
      </c>
      <c r="EO626" s="1" t="s">
        <v>185</v>
      </c>
      <c r="EP626" s="1" t="s">
        <v>174</v>
      </c>
      <c r="EQ626" s="1" t="s">
        <v>186</v>
      </c>
      <c r="ER626" s="1" t="s">
        <v>187</v>
      </c>
      <c r="ES626">
        <v>127.6</v>
      </c>
      <c r="ET626">
        <v>1.8</v>
      </c>
      <c r="EU626">
        <v>229.7</v>
      </c>
      <c r="EV626">
        <v>36.6</v>
      </c>
      <c r="EW626">
        <v>9</v>
      </c>
      <c r="EX626">
        <v>0</v>
      </c>
      <c r="EY626">
        <v>0</v>
      </c>
      <c r="EZ626" s="1" t="s">
        <v>184</v>
      </c>
      <c r="FA626" s="1" t="s">
        <v>185</v>
      </c>
      <c r="FB626" s="1" t="s">
        <v>174</v>
      </c>
      <c r="FC626" s="1" t="s">
        <v>186</v>
      </c>
      <c r="FD626" s="1" t="s">
        <v>187</v>
      </c>
      <c r="FE626" s="1" t="s">
        <v>188</v>
      </c>
      <c r="FF626" s="1" t="s">
        <v>183</v>
      </c>
      <c r="FG626" s="3">
        <v>36895</v>
      </c>
      <c r="FH626">
        <v>46.975426329999998</v>
      </c>
      <c r="FI626">
        <v>7.1803869999999996</v>
      </c>
      <c r="FJ626">
        <v>484</v>
      </c>
      <c r="FK626" s="1" t="s">
        <v>174</v>
      </c>
      <c r="FL626" s="1" t="s">
        <v>174</v>
      </c>
      <c r="FM626" s="1" t="s">
        <v>174</v>
      </c>
    </row>
    <row r="627" spans="1:169" x14ac:dyDescent="0.25">
      <c r="A627" s="1" t="s">
        <v>169</v>
      </c>
      <c r="B627" s="2">
        <v>44841.360937500001</v>
      </c>
      <c r="C627" s="1" t="s">
        <v>820</v>
      </c>
      <c r="D627">
        <v>62.5</v>
      </c>
      <c r="E627">
        <v>46.977226539999997</v>
      </c>
      <c r="F627">
        <v>7.1789289800000002</v>
      </c>
      <c r="G627">
        <v>227.4</v>
      </c>
      <c r="H627">
        <v>227.4</v>
      </c>
      <c r="I627">
        <v>38.1</v>
      </c>
      <c r="J627">
        <v>1656</v>
      </c>
      <c r="K627">
        <v>15</v>
      </c>
      <c r="L627">
        <v>37.4</v>
      </c>
      <c r="M627">
        <v>10.5</v>
      </c>
      <c r="N627">
        <v>27.1</v>
      </c>
      <c r="O627">
        <v>9.1999999999999993</v>
      </c>
      <c r="P627">
        <v>17.7</v>
      </c>
      <c r="Q627">
        <v>-2</v>
      </c>
      <c r="R627">
        <v>0</v>
      </c>
      <c r="S627">
        <v>17.100000000000001</v>
      </c>
      <c r="T627">
        <v>-1.1000000000000001</v>
      </c>
      <c r="U627">
        <v>42.1</v>
      </c>
      <c r="V627">
        <v>42.1</v>
      </c>
      <c r="W627" s="1" t="s">
        <v>344</v>
      </c>
      <c r="X627" s="1" t="s">
        <v>172</v>
      </c>
      <c r="Y627" s="1" t="s">
        <v>345</v>
      </c>
      <c r="Z627">
        <v>18</v>
      </c>
      <c r="AA627">
        <v>10</v>
      </c>
      <c r="AB627" t="b">
        <v>1</v>
      </c>
      <c r="AC627" s="1" t="s">
        <v>174</v>
      </c>
      <c r="AD627" s="1" t="s">
        <v>175</v>
      </c>
      <c r="AE627" t="b">
        <v>0</v>
      </c>
      <c r="AF627" t="b">
        <v>0</v>
      </c>
      <c r="AG627" s="1" t="s">
        <v>174</v>
      </c>
      <c r="AH627" s="1" t="s">
        <v>176</v>
      </c>
      <c r="AI627" s="1" t="s">
        <v>177</v>
      </c>
      <c r="AJ627" t="b">
        <v>0</v>
      </c>
      <c r="AK627" t="b">
        <v>1</v>
      </c>
      <c r="AL627" t="b">
        <v>0</v>
      </c>
      <c r="AM627" s="1" t="s">
        <v>174</v>
      </c>
      <c r="AN627" s="1" t="s">
        <v>174</v>
      </c>
      <c r="AO627" t="b">
        <v>1</v>
      </c>
      <c r="AP627" s="1" t="s">
        <v>174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>
        <v>0</v>
      </c>
      <c r="BB627" s="1" t="s">
        <v>178</v>
      </c>
      <c r="BC627">
        <v>0</v>
      </c>
      <c r="BD627">
        <v>0</v>
      </c>
      <c r="BE627">
        <v>0</v>
      </c>
      <c r="BF627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s="1" t="s">
        <v>174</v>
      </c>
      <c r="BN627" t="b">
        <v>0</v>
      </c>
      <c r="BO627" s="1" t="s">
        <v>179</v>
      </c>
      <c r="BP627">
        <v>100</v>
      </c>
      <c r="BQ627">
        <v>100</v>
      </c>
      <c r="BR627">
        <v>1024</v>
      </c>
      <c r="BS627">
        <v>1024</v>
      </c>
      <c r="BT627">
        <v>1024</v>
      </c>
      <c r="BU627">
        <v>1024</v>
      </c>
      <c r="BV627">
        <v>1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>
        <v>0</v>
      </c>
      <c r="CC627" t="b">
        <v>0</v>
      </c>
      <c r="CD627" t="b">
        <v>0</v>
      </c>
      <c r="CE627" t="b">
        <v>0</v>
      </c>
      <c r="CF627" t="b">
        <v>0</v>
      </c>
      <c r="CG627">
        <v>61</v>
      </c>
      <c r="CH627">
        <v>45.96</v>
      </c>
      <c r="CI627">
        <v>6378</v>
      </c>
      <c r="CJ627">
        <v>10462</v>
      </c>
      <c r="CK627">
        <v>45.893999999999998</v>
      </c>
      <c r="CL627" t="b">
        <v>1</v>
      </c>
      <c r="CM627" s="1" t="s">
        <v>174</v>
      </c>
      <c r="CN627" s="1" t="s">
        <v>174</v>
      </c>
      <c r="CO627" s="1" t="s">
        <v>174</v>
      </c>
      <c r="CP627" s="1" t="s">
        <v>174</v>
      </c>
      <c r="CQ627" s="1" t="s">
        <v>174</v>
      </c>
      <c r="CR627" s="1" t="s">
        <v>174</v>
      </c>
      <c r="CS627" s="1" t="s">
        <v>174</v>
      </c>
      <c r="CT627" t="b">
        <v>0</v>
      </c>
      <c r="CU627" t="b">
        <v>0</v>
      </c>
      <c r="CV627">
        <v>16.968</v>
      </c>
      <c r="CW627">
        <v>102</v>
      </c>
      <c r="CX627">
        <v>101.5</v>
      </c>
      <c r="CY627">
        <v>102</v>
      </c>
      <c r="CZ627">
        <v>1464</v>
      </c>
      <c r="DA627">
        <v>44</v>
      </c>
      <c r="DB627">
        <v>23</v>
      </c>
      <c r="DC627">
        <v>14</v>
      </c>
      <c r="DD627">
        <v>7</v>
      </c>
      <c r="DE627">
        <v>127554.1</v>
      </c>
      <c r="DF627">
        <v>17007.21</v>
      </c>
      <c r="DG627" s="1" t="s">
        <v>174</v>
      </c>
      <c r="DH627" s="1" t="s">
        <v>180</v>
      </c>
      <c r="DI627">
        <v>0</v>
      </c>
      <c r="DJ627">
        <v>30</v>
      </c>
      <c r="DK627" t="b">
        <v>0</v>
      </c>
      <c r="DL627">
        <v>10</v>
      </c>
      <c r="DM627" t="b">
        <v>1</v>
      </c>
      <c r="DN627" s="1" t="s">
        <v>174</v>
      </c>
      <c r="DO627" s="1" t="s">
        <v>181</v>
      </c>
      <c r="DP627">
        <v>46.975525599999997</v>
      </c>
      <c r="DQ627">
        <v>7.1803426200000002</v>
      </c>
      <c r="DR627">
        <v>713.3</v>
      </c>
      <c r="DS627">
        <v>1221.5999999999999</v>
      </c>
      <c r="DT627">
        <v>262.5</v>
      </c>
      <c r="DU627" t="b">
        <v>1</v>
      </c>
      <c r="DV627">
        <v>1</v>
      </c>
      <c r="DW627">
        <v>1</v>
      </c>
      <c r="DX627" t="b">
        <v>0</v>
      </c>
      <c r="DY627" t="b">
        <v>0</v>
      </c>
      <c r="DZ627" t="b">
        <v>0</v>
      </c>
      <c r="EA627" t="b">
        <v>0</v>
      </c>
      <c r="EB627">
        <v>0</v>
      </c>
      <c r="EC627" t="b">
        <v>0</v>
      </c>
      <c r="ED627" t="b">
        <v>0</v>
      </c>
      <c r="EE627" t="b">
        <v>0</v>
      </c>
      <c r="EF627" s="1" t="s">
        <v>193</v>
      </c>
      <c r="EG627">
        <v>262.5</v>
      </c>
      <c r="EH627" s="1" t="s">
        <v>174</v>
      </c>
      <c r="EI627">
        <v>23</v>
      </c>
      <c r="EJ627" s="1" t="s">
        <v>182</v>
      </c>
      <c r="EK627">
        <v>21</v>
      </c>
      <c r="EL627" s="1" t="s">
        <v>183</v>
      </c>
      <c r="EM627" s="3">
        <v>36895</v>
      </c>
      <c r="EN627" s="1" t="s">
        <v>184</v>
      </c>
      <c r="EO627" s="1" t="s">
        <v>185</v>
      </c>
      <c r="EP627" s="1" t="s">
        <v>174</v>
      </c>
      <c r="EQ627" s="1" t="s">
        <v>186</v>
      </c>
      <c r="ER627" s="1" t="s">
        <v>187</v>
      </c>
      <c r="ES627">
        <v>127.6</v>
      </c>
      <c r="ET627">
        <v>1.8</v>
      </c>
      <c r="EU627">
        <v>229.7</v>
      </c>
      <c r="EV627">
        <v>36.6</v>
      </c>
      <c r="EW627">
        <v>9</v>
      </c>
      <c r="EX627">
        <v>0</v>
      </c>
      <c r="EY627">
        <v>0</v>
      </c>
      <c r="EZ627" s="1" t="s">
        <v>184</v>
      </c>
      <c r="FA627" s="1" t="s">
        <v>185</v>
      </c>
      <c r="FB627" s="1" t="s">
        <v>174</v>
      </c>
      <c r="FC627" s="1" t="s">
        <v>186</v>
      </c>
      <c r="FD627" s="1" t="s">
        <v>187</v>
      </c>
      <c r="FE627" s="1" t="s">
        <v>188</v>
      </c>
      <c r="FF627" s="1" t="s">
        <v>183</v>
      </c>
      <c r="FG627" s="3">
        <v>36895</v>
      </c>
      <c r="FH627">
        <v>46.975426329999998</v>
      </c>
      <c r="FI627">
        <v>7.1803869999999996</v>
      </c>
      <c r="FJ627">
        <v>484</v>
      </c>
      <c r="FK627" s="1" t="s">
        <v>174</v>
      </c>
      <c r="FL627" s="1" t="s">
        <v>174</v>
      </c>
      <c r="FM627" s="1" t="s">
        <v>174</v>
      </c>
    </row>
    <row r="628" spans="1:169" x14ac:dyDescent="0.25">
      <c r="A628" s="1" t="s">
        <v>169</v>
      </c>
      <c r="B628" s="2">
        <v>44841.360939814818</v>
      </c>
      <c r="C628" s="1" t="s">
        <v>821</v>
      </c>
      <c r="D628">
        <v>62.6</v>
      </c>
      <c r="E628">
        <v>46.97723079</v>
      </c>
      <c r="F628">
        <v>7.1789344899999996</v>
      </c>
      <c r="G628">
        <v>227.7</v>
      </c>
      <c r="H628">
        <v>227.7</v>
      </c>
      <c r="I628">
        <v>38.1</v>
      </c>
      <c r="J628">
        <v>1657</v>
      </c>
      <c r="K628">
        <v>14.1</v>
      </c>
      <c r="L628">
        <v>37.4</v>
      </c>
      <c r="M628">
        <v>9.8000000000000007</v>
      </c>
      <c r="N628">
        <v>27.1</v>
      </c>
      <c r="O628">
        <v>8.6999999999999993</v>
      </c>
      <c r="P628">
        <v>17.7</v>
      </c>
      <c r="Q628">
        <v>-1.8</v>
      </c>
      <c r="R628">
        <v>0</v>
      </c>
      <c r="S628">
        <v>17.2</v>
      </c>
      <c r="T628">
        <v>-1</v>
      </c>
      <c r="U628">
        <v>42.1</v>
      </c>
      <c r="V628">
        <v>42.1</v>
      </c>
      <c r="W628" s="1" t="s">
        <v>344</v>
      </c>
      <c r="X628" s="1" t="s">
        <v>172</v>
      </c>
      <c r="Y628" s="1" t="s">
        <v>345</v>
      </c>
      <c r="Z628">
        <v>18</v>
      </c>
      <c r="AA628">
        <v>10</v>
      </c>
      <c r="AB628" t="b">
        <v>1</v>
      </c>
      <c r="AC628" s="1" t="s">
        <v>174</v>
      </c>
      <c r="AD628" s="1" t="s">
        <v>175</v>
      </c>
      <c r="AE628" t="b">
        <v>0</v>
      </c>
      <c r="AF628" t="b">
        <v>0</v>
      </c>
      <c r="AG628" s="1" t="s">
        <v>174</v>
      </c>
      <c r="AH628" s="1" t="s">
        <v>176</v>
      </c>
      <c r="AI628" s="1" t="s">
        <v>177</v>
      </c>
      <c r="AJ628" t="b">
        <v>0</v>
      </c>
      <c r="AK628" t="b">
        <v>1</v>
      </c>
      <c r="AL628" t="b">
        <v>0</v>
      </c>
      <c r="AM628" s="1" t="s">
        <v>174</v>
      </c>
      <c r="AN628" s="1" t="s">
        <v>174</v>
      </c>
      <c r="AO628" t="b">
        <v>1</v>
      </c>
      <c r="AP628" s="1" t="s">
        <v>174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>
        <v>0</v>
      </c>
      <c r="BB628" s="1" t="s">
        <v>178</v>
      </c>
      <c r="BC628">
        <v>0</v>
      </c>
      <c r="BD628">
        <v>0</v>
      </c>
      <c r="BE628">
        <v>0</v>
      </c>
      <c r="BF628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s="1" t="s">
        <v>174</v>
      </c>
      <c r="BN628" t="b">
        <v>0</v>
      </c>
      <c r="BO628" s="1" t="s">
        <v>179</v>
      </c>
      <c r="BP628">
        <v>100</v>
      </c>
      <c r="BQ628">
        <v>100</v>
      </c>
      <c r="BR628">
        <v>1024</v>
      </c>
      <c r="BS628">
        <v>1024</v>
      </c>
      <c r="BT628">
        <v>1024</v>
      </c>
      <c r="BU628">
        <v>1024</v>
      </c>
      <c r="BV628">
        <v>1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>
        <v>0</v>
      </c>
      <c r="CC628" t="b">
        <v>0</v>
      </c>
      <c r="CD628" t="b">
        <v>0</v>
      </c>
      <c r="CE628" t="b">
        <v>0</v>
      </c>
      <c r="CF628" t="b">
        <v>0</v>
      </c>
      <c r="CG628">
        <v>61</v>
      </c>
      <c r="CH628">
        <v>45.96</v>
      </c>
      <c r="CI628">
        <v>6378</v>
      </c>
      <c r="CJ628">
        <v>10462</v>
      </c>
      <c r="CK628">
        <v>45.893999999999998</v>
      </c>
      <c r="CL628" t="b">
        <v>1</v>
      </c>
      <c r="CM628" s="1" t="s">
        <v>174</v>
      </c>
      <c r="CN628" s="1" t="s">
        <v>174</v>
      </c>
      <c r="CO628" s="1" t="s">
        <v>174</v>
      </c>
      <c r="CP628" s="1" t="s">
        <v>174</v>
      </c>
      <c r="CQ628" s="1" t="s">
        <v>174</v>
      </c>
      <c r="CR628" s="1" t="s">
        <v>174</v>
      </c>
      <c r="CS628" s="1" t="s">
        <v>174</v>
      </c>
      <c r="CT628" t="b">
        <v>0</v>
      </c>
      <c r="CU628" t="b">
        <v>0</v>
      </c>
      <c r="CV628">
        <v>16.968</v>
      </c>
      <c r="CW628">
        <v>102</v>
      </c>
      <c r="CX628">
        <v>101.5</v>
      </c>
      <c r="CY628">
        <v>102</v>
      </c>
      <c r="CZ628">
        <v>1464</v>
      </c>
      <c r="DA628">
        <v>44</v>
      </c>
      <c r="DB628">
        <v>23</v>
      </c>
      <c r="DC628">
        <v>14</v>
      </c>
      <c r="DD628">
        <v>7</v>
      </c>
      <c r="DE628">
        <v>127554.1</v>
      </c>
      <c r="DF628">
        <v>17007.21</v>
      </c>
      <c r="DG628" s="1" t="s">
        <v>174</v>
      </c>
      <c r="DH628" s="1" t="s">
        <v>180</v>
      </c>
      <c r="DI628">
        <v>0</v>
      </c>
      <c r="DJ628">
        <v>30</v>
      </c>
      <c r="DK628" t="b">
        <v>0</v>
      </c>
      <c r="DL628">
        <v>10</v>
      </c>
      <c r="DM628" t="b">
        <v>1</v>
      </c>
      <c r="DN628" s="1" t="s">
        <v>174</v>
      </c>
      <c r="DO628" s="1" t="s">
        <v>181</v>
      </c>
      <c r="DP628">
        <v>46.975525599999997</v>
      </c>
      <c r="DQ628">
        <v>7.1803426200000002</v>
      </c>
      <c r="DR628">
        <v>714</v>
      </c>
      <c r="DS628">
        <v>1221.5999999999999</v>
      </c>
      <c r="DT628">
        <v>262.5</v>
      </c>
      <c r="DU628" t="b">
        <v>1</v>
      </c>
      <c r="DV628">
        <v>1</v>
      </c>
      <c r="DW628">
        <v>1</v>
      </c>
      <c r="DX628" t="b">
        <v>0</v>
      </c>
      <c r="DY628" t="b">
        <v>0</v>
      </c>
      <c r="DZ628" t="b">
        <v>0</v>
      </c>
      <c r="EA628" t="b">
        <v>0</v>
      </c>
      <c r="EB628">
        <v>0</v>
      </c>
      <c r="EC628" t="b">
        <v>0</v>
      </c>
      <c r="ED628" t="b">
        <v>0</v>
      </c>
      <c r="EE628" t="b">
        <v>0</v>
      </c>
      <c r="EF628" s="1" t="s">
        <v>193</v>
      </c>
      <c r="EG628">
        <v>262.5</v>
      </c>
      <c r="EH628" s="1" t="s">
        <v>174</v>
      </c>
      <c r="EI628">
        <v>23</v>
      </c>
      <c r="EJ628" s="1" t="s">
        <v>182</v>
      </c>
      <c r="EK628">
        <v>21</v>
      </c>
      <c r="EL628" s="1" t="s">
        <v>183</v>
      </c>
      <c r="EM628" s="3">
        <v>36895</v>
      </c>
      <c r="EN628" s="1" t="s">
        <v>184</v>
      </c>
      <c r="EO628" s="1" t="s">
        <v>185</v>
      </c>
      <c r="EP628" s="1" t="s">
        <v>174</v>
      </c>
      <c r="EQ628" s="1" t="s">
        <v>186</v>
      </c>
      <c r="ER628" s="1" t="s">
        <v>187</v>
      </c>
      <c r="ES628">
        <v>127.6</v>
      </c>
      <c r="ET628">
        <v>1.8</v>
      </c>
      <c r="EU628">
        <v>229.7</v>
      </c>
      <c r="EV628">
        <v>36.6</v>
      </c>
      <c r="EW628">
        <v>9</v>
      </c>
      <c r="EX628">
        <v>0</v>
      </c>
      <c r="EY628">
        <v>0</v>
      </c>
      <c r="EZ628" s="1" t="s">
        <v>184</v>
      </c>
      <c r="FA628" s="1" t="s">
        <v>185</v>
      </c>
      <c r="FB628" s="1" t="s">
        <v>174</v>
      </c>
      <c r="FC628" s="1" t="s">
        <v>186</v>
      </c>
      <c r="FD628" s="1" t="s">
        <v>187</v>
      </c>
      <c r="FE628" s="1" t="s">
        <v>188</v>
      </c>
      <c r="FF628" s="1" t="s">
        <v>183</v>
      </c>
      <c r="FG628" s="3">
        <v>36895</v>
      </c>
      <c r="FH628">
        <v>46.975426329999998</v>
      </c>
      <c r="FI628">
        <v>7.1803869999999996</v>
      </c>
      <c r="FJ628">
        <v>484</v>
      </c>
      <c r="FK628" s="1" t="s">
        <v>174</v>
      </c>
      <c r="FL628" s="1" t="s">
        <v>174</v>
      </c>
      <c r="FM628" s="1" t="s">
        <v>174</v>
      </c>
    </row>
    <row r="629" spans="1:169" x14ac:dyDescent="0.25">
      <c r="A629" s="1" t="s">
        <v>169</v>
      </c>
      <c r="B629" s="2">
        <v>44841.360940046296</v>
      </c>
      <c r="C629" s="1" t="s">
        <v>822</v>
      </c>
      <c r="D629">
        <v>62.7</v>
      </c>
      <c r="E629">
        <v>46.977234590000002</v>
      </c>
      <c r="F629">
        <v>7.1789394299999998</v>
      </c>
      <c r="G629">
        <v>228</v>
      </c>
      <c r="H629">
        <v>228</v>
      </c>
      <c r="I629">
        <v>38.1</v>
      </c>
      <c r="J629">
        <v>1657</v>
      </c>
      <c r="K629">
        <v>13.3</v>
      </c>
      <c r="L629">
        <v>37.4</v>
      </c>
      <c r="M629">
        <v>9.1999999999999993</v>
      </c>
      <c r="N629">
        <v>27.1</v>
      </c>
      <c r="O629">
        <v>8.1</v>
      </c>
      <c r="P629">
        <v>17.7</v>
      </c>
      <c r="Q629">
        <v>-1.8</v>
      </c>
      <c r="R629">
        <v>0</v>
      </c>
      <c r="S629">
        <v>17.399999999999999</v>
      </c>
      <c r="T629">
        <v>-0.8</v>
      </c>
      <c r="U629">
        <v>42.2</v>
      </c>
      <c r="V629">
        <v>42.2</v>
      </c>
      <c r="W629" s="1" t="s">
        <v>344</v>
      </c>
      <c r="X629" s="1" t="s">
        <v>172</v>
      </c>
      <c r="Y629" s="1" t="s">
        <v>345</v>
      </c>
      <c r="Z629">
        <v>18</v>
      </c>
      <c r="AA629">
        <v>10</v>
      </c>
      <c r="AB629" t="b">
        <v>1</v>
      </c>
      <c r="AC629" s="1" t="s">
        <v>174</v>
      </c>
      <c r="AD629" s="1" t="s">
        <v>175</v>
      </c>
      <c r="AE629" t="b">
        <v>0</v>
      </c>
      <c r="AF629" t="b">
        <v>0</v>
      </c>
      <c r="AG629" s="1" t="s">
        <v>174</v>
      </c>
      <c r="AH629" s="1" t="s">
        <v>176</v>
      </c>
      <c r="AI629" s="1" t="s">
        <v>177</v>
      </c>
      <c r="AJ629" t="b">
        <v>0</v>
      </c>
      <c r="AK629" t="b">
        <v>1</v>
      </c>
      <c r="AL629" t="b">
        <v>0</v>
      </c>
      <c r="AM629" s="1" t="s">
        <v>174</v>
      </c>
      <c r="AN629" s="1" t="s">
        <v>174</v>
      </c>
      <c r="AO629" t="b">
        <v>1</v>
      </c>
      <c r="AP629" s="1" t="s">
        <v>174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>
        <v>0</v>
      </c>
      <c r="BB629" s="1" t="s">
        <v>178</v>
      </c>
      <c r="BC629">
        <v>0</v>
      </c>
      <c r="BD629">
        <v>0</v>
      </c>
      <c r="BE629">
        <v>0</v>
      </c>
      <c r="BF629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s="1" t="s">
        <v>174</v>
      </c>
      <c r="BN629" t="b">
        <v>0</v>
      </c>
      <c r="BO629" s="1" t="s">
        <v>179</v>
      </c>
      <c r="BP629">
        <v>100</v>
      </c>
      <c r="BQ629">
        <v>100</v>
      </c>
      <c r="BR629">
        <v>1024</v>
      </c>
      <c r="BS629">
        <v>1024</v>
      </c>
      <c r="BT629">
        <v>1024</v>
      </c>
      <c r="BU629">
        <v>1024</v>
      </c>
      <c r="BV629">
        <v>1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>
        <v>0</v>
      </c>
      <c r="CC629" t="b">
        <v>0</v>
      </c>
      <c r="CD629" t="b">
        <v>0</v>
      </c>
      <c r="CE629" t="b">
        <v>0</v>
      </c>
      <c r="CF629" t="b">
        <v>0</v>
      </c>
      <c r="CG629">
        <v>61</v>
      </c>
      <c r="CH629">
        <v>45.96</v>
      </c>
      <c r="CI629">
        <v>6378</v>
      </c>
      <c r="CJ629">
        <v>10462</v>
      </c>
      <c r="CK629">
        <v>45.893999999999998</v>
      </c>
      <c r="CL629" t="b">
        <v>1</v>
      </c>
      <c r="CM629" s="1" t="s">
        <v>174</v>
      </c>
      <c r="CN629" s="1" t="s">
        <v>174</v>
      </c>
      <c r="CO629" s="1" t="s">
        <v>174</v>
      </c>
      <c r="CP629" s="1" t="s">
        <v>174</v>
      </c>
      <c r="CQ629" s="1" t="s">
        <v>174</v>
      </c>
      <c r="CR629" s="1" t="s">
        <v>174</v>
      </c>
      <c r="CS629" s="1" t="s">
        <v>174</v>
      </c>
      <c r="CT629" t="b">
        <v>0</v>
      </c>
      <c r="CU629" t="b">
        <v>0</v>
      </c>
      <c r="CV629">
        <v>16.968</v>
      </c>
      <c r="CW629">
        <v>102</v>
      </c>
      <c r="CX629">
        <v>101.5</v>
      </c>
      <c r="CY629">
        <v>102</v>
      </c>
      <c r="CZ629">
        <v>1464</v>
      </c>
      <c r="DA629">
        <v>44</v>
      </c>
      <c r="DB629">
        <v>23</v>
      </c>
      <c r="DC629">
        <v>14</v>
      </c>
      <c r="DD629">
        <v>7</v>
      </c>
      <c r="DE629">
        <v>127554.1</v>
      </c>
      <c r="DF629">
        <v>17007.21</v>
      </c>
      <c r="DG629" s="1" t="s">
        <v>174</v>
      </c>
      <c r="DH629" s="1" t="s">
        <v>180</v>
      </c>
      <c r="DI629">
        <v>0</v>
      </c>
      <c r="DJ629">
        <v>30</v>
      </c>
      <c r="DK629" t="b">
        <v>0</v>
      </c>
      <c r="DL629">
        <v>10</v>
      </c>
      <c r="DM629" t="b">
        <v>1</v>
      </c>
      <c r="DN629" s="1" t="s">
        <v>174</v>
      </c>
      <c r="DO629" s="1" t="s">
        <v>181</v>
      </c>
      <c r="DP629">
        <v>46.975525599999997</v>
      </c>
      <c r="DQ629">
        <v>7.1803426200000002</v>
      </c>
      <c r="DR629">
        <v>714.6</v>
      </c>
      <c r="DS629">
        <v>1221.5999999999999</v>
      </c>
      <c r="DT629">
        <v>262.5</v>
      </c>
      <c r="DU629" t="b">
        <v>1</v>
      </c>
      <c r="DV629">
        <v>1</v>
      </c>
      <c r="DW629">
        <v>1</v>
      </c>
      <c r="DX629" t="b">
        <v>0</v>
      </c>
      <c r="DY629" t="b">
        <v>0</v>
      </c>
      <c r="DZ629" t="b">
        <v>0</v>
      </c>
      <c r="EA629" t="b">
        <v>0</v>
      </c>
      <c r="EB629">
        <v>0</v>
      </c>
      <c r="EC629" t="b">
        <v>0</v>
      </c>
      <c r="ED629" t="b">
        <v>0</v>
      </c>
      <c r="EE629" t="b">
        <v>0</v>
      </c>
      <c r="EF629" s="1" t="s">
        <v>193</v>
      </c>
      <c r="EG629">
        <v>262.5</v>
      </c>
      <c r="EH629" s="1" t="s">
        <v>174</v>
      </c>
      <c r="EI629">
        <v>23</v>
      </c>
      <c r="EJ629" s="1" t="s">
        <v>182</v>
      </c>
      <c r="EK629">
        <v>21</v>
      </c>
      <c r="EL629" s="1" t="s">
        <v>183</v>
      </c>
      <c r="EM629" s="3">
        <v>36895</v>
      </c>
      <c r="EN629" s="1" t="s">
        <v>184</v>
      </c>
      <c r="EO629" s="1" t="s">
        <v>185</v>
      </c>
      <c r="EP629" s="1" t="s">
        <v>174</v>
      </c>
      <c r="EQ629" s="1" t="s">
        <v>186</v>
      </c>
      <c r="ER629" s="1" t="s">
        <v>187</v>
      </c>
      <c r="ES629">
        <v>127.6</v>
      </c>
      <c r="ET629">
        <v>1.8</v>
      </c>
      <c r="EU629">
        <v>229.7</v>
      </c>
      <c r="EV629">
        <v>36.6</v>
      </c>
      <c r="EW629">
        <v>9</v>
      </c>
      <c r="EX629">
        <v>0</v>
      </c>
      <c r="EY629">
        <v>0</v>
      </c>
      <c r="EZ629" s="1" t="s">
        <v>184</v>
      </c>
      <c r="FA629" s="1" t="s">
        <v>185</v>
      </c>
      <c r="FB629" s="1" t="s">
        <v>174</v>
      </c>
      <c r="FC629" s="1" t="s">
        <v>186</v>
      </c>
      <c r="FD629" s="1" t="s">
        <v>187</v>
      </c>
      <c r="FE629" s="1" t="s">
        <v>188</v>
      </c>
      <c r="FF629" s="1" t="s">
        <v>183</v>
      </c>
      <c r="FG629" s="3">
        <v>36895</v>
      </c>
      <c r="FH629">
        <v>46.975426329999998</v>
      </c>
      <c r="FI629">
        <v>7.1803869999999996</v>
      </c>
      <c r="FJ629">
        <v>484</v>
      </c>
      <c r="FK629" s="1" t="s">
        <v>174</v>
      </c>
      <c r="FL629" s="1" t="s">
        <v>174</v>
      </c>
      <c r="FM629" s="1" t="s">
        <v>174</v>
      </c>
    </row>
    <row r="630" spans="1:169" x14ac:dyDescent="0.25">
      <c r="A630" s="1" t="s">
        <v>169</v>
      </c>
      <c r="B630" s="2">
        <v>44841.360941087965</v>
      </c>
      <c r="C630" s="1" t="s">
        <v>823</v>
      </c>
      <c r="D630">
        <v>62.8</v>
      </c>
      <c r="E630">
        <v>46.97723826</v>
      </c>
      <c r="F630">
        <v>7.1789443000000004</v>
      </c>
      <c r="G630">
        <v>228</v>
      </c>
      <c r="H630">
        <v>228</v>
      </c>
      <c r="I630">
        <v>38.1</v>
      </c>
      <c r="J630">
        <v>1657</v>
      </c>
      <c r="K630">
        <v>12.4</v>
      </c>
      <c r="L630">
        <v>37.4</v>
      </c>
      <c r="M630">
        <v>8.6999999999999993</v>
      </c>
      <c r="N630">
        <v>27.1</v>
      </c>
      <c r="O630">
        <v>7.6</v>
      </c>
      <c r="P630">
        <v>17.7</v>
      </c>
      <c r="Q630">
        <v>-1.6</v>
      </c>
      <c r="R630">
        <v>0</v>
      </c>
      <c r="S630">
        <v>17.399999999999999</v>
      </c>
      <c r="T630">
        <v>-0.8</v>
      </c>
      <c r="U630">
        <v>42.2</v>
      </c>
      <c r="V630">
        <v>42.2</v>
      </c>
      <c r="W630" s="1" t="s">
        <v>344</v>
      </c>
      <c r="X630" s="1" t="s">
        <v>172</v>
      </c>
      <c r="Y630" s="1" t="s">
        <v>345</v>
      </c>
      <c r="Z630">
        <v>18</v>
      </c>
      <c r="AA630">
        <v>10</v>
      </c>
      <c r="AB630" t="b">
        <v>1</v>
      </c>
      <c r="AC630" s="1" t="s">
        <v>174</v>
      </c>
      <c r="AD630" s="1" t="s">
        <v>175</v>
      </c>
      <c r="AE630" t="b">
        <v>0</v>
      </c>
      <c r="AF630" t="b">
        <v>0</v>
      </c>
      <c r="AG630" s="1" t="s">
        <v>174</v>
      </c>
      <c r="AH630" s="1" t="s">
        <v>176</v>
      </c>
      <c r="AI630" s="1" t="s">
        <v>177</v>
      </c>
      <c r="AJ630" t="b">
        <v>0</v>
      </c>
      <c r="AK630" t="b">
        <v>1</v>
      </c>
      <c r="AL630" t="b">
        <v>0</v>
      </c>
      <c r="AM630" s="1" t="s">
        <v>174</v>
      </c>
      <c r="AN630" s="1" t="s">
        <v>174</v>
      </c>
      <c r="AO630" t="b">
        <v>1</v>
      </c>
      <c r="AP630" s="1" t="s">
        <v>174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>
        <v>0</v>
      </c>
      <c r="BB630" s="1" t="s">
        <v>178</v>
      </c>
      <c r="BC630">
        <v>0</v>
      </c>
      <c r="BD630">
        <v>0</v>
      </c>
      <c r="BE630">
        <v>0</v>
      </c>
      <c r="BF630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s="1" t="s">
        <v>174</v>
      </c>
      <c r="BN630" t="b">
        <v>0</v>
      </c>
      <c r="BO630" s="1" t="s">
        <v>179</v>
      </c>
      <c r="BP630">
        <v>100</v>
      </c>
      <c r="BQ630">
        <v>100</v>
      </c>
      <c r="BR630">
        <v>1024</v>
      </c>
      <c r="BS630">
        <v>1024</v>
      </c>
      <c r="BT630">
        <v>1024</v>
      </c>
      <c r="BU630">
        <v>1024</v>
      </c>
      <c r="BV630">
        <v>1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>
        <v>0</v>
      </c>
      <c r="CC630" t="b">
        <v>0</v>
      </c>
      <c r="CD630" t="b">
        <v>0</v>
      </c>
      <c r="CE630" t="b">
        <v>0</v>
      </c>
      <c r="CF630" t="b">
        <v>0</v>
      </c>
      <c r="CG630">
        <v>61</v>
      </c>
      <c r="CH630">
        <v>45.96</v>
      </c>
      <c r="CI630">
        <v>6378</v>
      </c>
      <c r="CJ630">
        <v>10462</v>
      </c>
      <c r="CK630">
        <v>45.893999999999998</v>
      </c>
      <c r="CL630" t="b">
        <v>1</v>
      </c>
      <c r="CM630" s="1" t="s">
        <v>174</v>
      </c>
      <c r="CN630" s="1" t="s">
        <v>174</v>
      </c>
      <c r="CO630" s="1" t="s">
        <v>174</v>
      </c>
      <c r="CP630" s="1" t="s">
        <v>174</v>
      </c>
      <c r="CQ630" s="1" t="s">
        <v>174</v>
      </c>
      <c r="CR630" s="1" t="s">
        <v>174</v>
      </c>
      <c r="CS630" s="1" t="s">
        <v>174</v>
      </c>
      <c r="CT630" t="b">
        <v>0</v>
      </c>
      <c r="CU630" t="b">
        <v>0</v>
      </c>
      <c r="CV630">
        <v>16.968</v>
      </c>
      <c r="CW630">
        <v>102</v>
      </c>
      <c r="CX630">
        <v>101.5</v>
      </c>
      <c r="CY630">
        <v>102</v>
      </c>
      <c r="CZ630">
        <v>1464</v>
      </c>
      <c r="DA630">
        <v>44</v>
      </c>
      <c r="DB630">
        <v>23</v>
      </c>
      <c r="DC630">
        <v>14</v>
      </c>
      <c r="DD630">
        <v>7</v>
      </c>
      <c r="DE630">
        <v>127554.1</v>
      </c>
      <c r="DF630">
        <v>17007.21</v>
      </c>
      <c r="DG630" s="1" t="s">
        <v>174</v>
      </c>
      <c r="DH630" s="1" t="s">
        <v>180</v>
      </c>
      <c r="DI630">
        <v>0</v>
      </c>
      <c r="DJ630">
        <v>30</v>
      </c>
      <c r="DK630" t="b">
        <v>0</v>
      </c>
      <c r="DL630">
        <v>10</v>
      </c>
      <c r="DM630" t="b">
        <v>1</v>
      </c>
      <c r="DN630" s="1" t="s">
        <v>174</v>
      </c>
      <c r="DO630" s="1" t="s">
        <v>181</v>
      </c>
      <c r="DP630">
        <v>46.975525599999997</v>
      </c>
      <c r="DQ630">
        <v>7.1803426200000002</v>
      </c>
      <c r="DR630">
        <v>715.2</v>
      </c>
      <c r="DS630">
        <v>1221.5999999999999</v>
      </c>
      <c r="DT630">
        <v>262.5</v>
      </c>
      <c r="DU630" t="b">
        <v>1</v>
      </c>
      <c r="DV630">
        <v>1</v>
      </c>
      <c r="DW630">
        <v>1</v>
      </c>
      <c r="DX630" t="b">
        <v>0</v>
      </c>
      <c r="DY630" t="b">
        <v>0</v>
      </c>
      <c r="DZ630" t="b">
        <v>0</v>
      </c>
      <c r="EA630" t="b">
        <v>0</v>
      </c>
      <c r="EB630">
        <v>0</v>
      </c>
      <c r="EC630" t="b">
        <v>0</v>
      </c>
      <c r="ED630" t="b">
        <v>0</v>
      </c>
      <c r="EE630" t="b">
        <v>0</v>
      </c>
      <c r="EF630" s="1" t="s">
        <v>193</v>
      </c>
      <c r="EG630">
        <v>262.5</v>
      </c>
      <c r="EH630" s="1" t="s">
        <v>174</v>
      </c>
      <c r="EI630">
        <v>23</v>
      </c>
      <c r="EJ630" s="1" t="s">
        <v>182</v>
      </c>
      <c r="EK630">
        <v>21</v>
      </c>
      <c r="EL630" s="1" t="s">
        <v>183</v>
      </c>
      <c r="EM630" s="3">
        <v>36895</v>
      </c>
      <c r="EN630" s="1" t="s">
        <v>184</v>
      </c>
      <c r="EO630" s="1" t="s">
        <v>185</v>
      </c>
      <c r="EP630" s="1" t="s">
        <v>174</v>
      </c>
      <c r="EQ630" s="1" t="s">
        <v>186</v>
      </c>
      <c r="ER630" s="1" t="s">
        <v>187</v>
      </c>
      <c r="ES630">
        <v>127.6</v>
      </c>
      <c r="ET630">
        <v>1.8</v>
      </c>
      <c r="EU630">
        <v>229.7</v>
      </c>
      <c r="EV630">
        <v>36.6</v>
      </c>
      <c r="EW630">
        <v>9</v>
      </c>
      <c r="EX630">
        <v>0</v>
      </c>
      <c r="EY630">
        <v>0</v>
      </c>
      <c r="EZ630" s="1" t="s">
        <v>184</v>
      </c>
      <c r="FA630" s="1" t="s">
        <v>185</v>
      </c>
      <c r="FB630" s="1" t="s">
        <v>174</v>
      </c>
      <c r="FC630" s="1" t="s">
        <v>186</v>
      </c>
      <c r="FD630" s="1" t="s">
        <v>187</v>
      </c>
      <c r="FE630" s="1" t="s">
        <v>188</v>
      </c>
      <c r="FF630" s="1" t="s">
        <v>183</v>
      </c>
      <c r="FG630" s="3">
        <v>36895</v>
      </c>
      <c r="FH630">
        <v>46.975426329999998</v>
      </c>
      <c r="FI630">
        <v>7.1803869999999996</v>
      </c>
      <c r="FJ630">
        <v>484</v>
      </c>
      <c r="FK630" s="1" t="s">
        <v>174</v>
      </c>
      <c r="FL630" s="1" t="s">
        <v>174</v>
      </c>
      <c r="FM630" s="1" t="s">
        <v>174</v>
      </c>
    </row>
    <row r="631" spans="1:169" x14ac:dyDescent="0.25">
      <c r="A631" s="1" t="s">
        <v>169</v>
      </c>
      <c r="B631" s="2">
        <v>44841.360943518521</v>
      </c>
      <c r="C631" s="1" t="s">
        <v>824</v>
      </c>
      <c r="D631">
        <v>62.9</v>
      </c>
      <c r="E631">
        <v>46.977241569999997</v>
      </c>
      <c r="F631">
        <v>7.17894861</v>
      </c>
      <c r="G631">
        <v>228.3</v>
      </c>
      <c r="H631">
        <v>228.3</v>
      </c>
      <c r="I631">
        <v>38.1</v>
      </c>
      <c r="J631">
        <v>1657</v>
      </c>
      <c r="K631">
        <v>11.6</v>
      </c>
      <c r="L631">
        <v>37.4</v>
      </c>
      <c r="M631">
        <v>8.1</v>
      </c>
      <c r="N631">
        <v>27.1</v>
      </c>
      <c r="O631">
        <v>7.2</v>
      </c>
      <c r="P631">
        <v>17.7</v>
      </c>
      <c r="Q631">
        <v>-1.6</v>
      </c>
      <c r="R631">
        <v>0</v>
      </c>
      <c r="S631">
        <v>17.600000000000001</v>
      </c>
      <c r="T631">
        <v>-0.7</v>
      </c>
      <c r="U631">
        <v>42.3</v>
      </c>
      <c r="V631">
        <v>42.3</v>
      </c>
      <c r="W631" s="1" t="s">
        <v>344</v>
      </c>
      <c r="X631" s="1" t="s">
        <v>172</v>
      </c>
      <c r="Y631" s="1" t="s">
        <v>345</v>
      </c>
      <c r="Z631">
        <v>18</v>
      </c>
      <c r="AA631">
        <v>10</v>
      </c>
      <c r="AB631" t="b">
        <v>1</v>
      </c>
      <c r="AC631" s="1" t="s">
        <v>174</v>
      </c>
      <c r="AD631" s="1" t="s">
        <v>175</v>
      </c>
      <c r="AE631" t="b">
        <v>0</v>
      </c>
      <c r="AF631" t="b">
        <v>0</v>
      </c>
      <c r="AG631" s="1" t="s">
        <v>174</v>
      </c>
      <c r="AH631" s="1" t="s">
        <v>176</v>
      </c>
      <c r="AI631" s="1" t="s">
        <v>177</v>
      </c>
      <c r="AJ631" t="b">
        <v>0</v>
      </c>
      <c r="AK631" t="b">
        <v>1</v>
      </c>
      <c r="AL631" t="b">
        <v>0</v>
      </c>
      <c r="AM631" s="1" t="s">
        <v>174</v>
      </c>
      <c r="AN631" s="1" t="s">
        <v>174</v>
      </c>
      <c r="AO631" t="b">
        <v>1</v>
      </c>
      <c r="AP631" s="1" t="s">
        <v>174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>
        <v>0</v>
      </c>
      <c r="BB631" s="1" t="s">
        <v>178</v>
      </c>
      <c r="BC631">
        <v>0</v>
      </c>
      <c r="BD631">
        <v>0</v>
      </c>
      <c r="BE631">
        <v>0</v>
      </c>
      <c r="BF631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s="1" t="s">
        <v>174</v>
      </c>
      <c r="BN631" t="b">
        <v>0</v>
      </c>
      <c r="BO631" s="1" t="s">
        <v>179</v>
      </c>
      <c r="BP631">
        <v>100</v>
      </c>
      <c r="BQ631">
        <v>100</v>
      </c>
      <c r="BR631">
        <v>1024</v>
      </c>
      <c r="BS631">
        <v>1024</v>
      </c>
      <c r="BT631">
        <v>1024</v>
      </c>
      <c r="BU631">
        <v>1024</v>
      </c>
      <c r="BV631">
        <v>1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>
        <v>0</v>
      </c>
      <c r="CC631" t="b">
        <v>0</v>
      </c>
      <c r="CD631" t="b">
        <v>0</v>
      </c>
      <c r="CE631" t="b">
        <v>0</v>
      </c>
      <c r="CF631" t="b">
        <v>0</v>
      </c>
      <c r="CG631">
        <v>61</v>
      </c>
      <c r="CH631">
        <v>46.223999999999997</v>
      </c>
      <c r="CI631">
        <v>6378</v>
      </c>
      <c r="CJ631">
        <v>10462</v>
      </c>
      <c r="CK631">
        <v>45.893999999999998</v>
      </c>
      <c r="CL631" t="b">
        <v>1</v>
      </c>
      <c r="CM631" s="1" t="s">
        <v>174</v>
      </c>
      <c r="CN631" s="1" t="s">
        <v>174</v>
      </c>
      <c r="CO631" s="1" t="s">
        <v>174</v>
      </c>
      <c r="CP631" s="1" t="s">
        <v>174</v>
      </c>
      <c r="CQ631" s="1" t="s">
        <v>174</v>
      </c>
      <c r="CR631" s="1" t="s">
        <v>174</v>
      </c>
      <c r="CS631" s="1" t="s">
        <v>174</v>
      </c>
      <c r="CT631" t="b">
        <v>0</v>
      </c>
      <c r="CU631" t="b">
        <v>0</v>
      </c>
      <c r="CV631">
        <v>12.922000000000001</v>
      </c>
      <c r="CW631">
        <v>102</v>
      </c>
      <c r="CX631">
        <v>101.5</v>
      </c>
      <c r="CY631">
        <v>102</v>
      </c>
      <c r="CZ631">
        <v>1464</v>
      </c>
      <c r="DA631">
        <v>44</v>
      </c>
      <c r="DB631">
        <v>23</v>
      </c>
      <c r="DC631">
        <v>14</v>
      </c>
      <c r="DD631">
        <v>7</v>
      </c>
      <c r="DE631">
        <v>127554.1</v>
      </c>
      <c r="DF631">
        <v>17007.21</v>
      </c>
      <c r="DG631" s="1" t="s">
        <v>174</v>
      </c>
      <c r="DH631" s="1" t="s">
        <v>180</v>
      </c>
      <c r="DI631">
        <v>0</v>
      </c>
      <c r="DJ631">
        <v>30</v>
      </c>
      <c r="DK631" t="b">
        <v>0</v>
      </c>
      <c r="DL631">
        <v>10</v>
      </c>
      <c r="DM631" t="b">
        <v>1</v>
      </c>
      <c r="DN631" s="1" t="s">
        <v>174</v>
      </c>
      <c r="DO631" s="1" t="s">
        <v>181</v>
      </c>
      <c r="DP631">
        <v>46.975525599999997</v>
      </c>
      <c r="DQ631">
        <v>7.1803426200000002</v>
      </c>
      <c r="DR631">
        <v>715.7</v>
      </c>
      <c r="DS631">
        <v>1221.5999999999999</v>
      </c>
      <c r="DT631">
        <v>262.5</v>
      </c>
      <c r="DU631" t="b">
        <v>1</v>
      </c>
      <c r="DV631">
        <v>1</v>
      </c>
      <c r="DW631">
        <v>1</v>
      </c>
      <c r="DX631" t="b">
        <v>0</v>
      </c>
      <c r="DY631" t="b">
        <v>0</v>
      </c>
      <c r="DZ631" t="b">
        <v>0</v>
      </c>
      <c r="EA631" t="b">
        <v>0</v>
      </c>
      <c r="EB631">
        <v>0</v>
      </c>
      <c r="EC631" t="b">
        <v>0</v>
      </c>
      <c r="ED631" t="b">
        <v>0</v>
      </c>
      <c r="EE631" t="b">
        <v>0</v>
      </c>
      <c r="EF631" s="1" t="s">
        <v>193</v>
      </c>
      <c r="EG631">
        <v>262.5</v>
      </c>
      <c r="EH631" s="1" t="s">
        <v>174</v>
      </c>
      <c r="EI631">
        <v>23</v>
      </c>
      <c r="EJ631" s="1" t="s">
        <v>182</v>
      </c>
      <c r="EK631">
        <v>21</v>
      </c>
      <c r="EL631" s="1" t="s">
        <v>183</v>
      </c>
      <c r="EM631" s="3">
        <v>36895</v>
      </c>
      <c r="EN631" s="1" t="s">
        <v>184</v>
      </c>
      <c r="EO631" s="1" t="s">
        <v>185</v>
      </c>
      <c r="EP631" s="1" t="s">
        <v>174</v>
      </c>
      <c r="EQ631" s="1" t="s">
        <v>186</v>
      </c>
      <c r="ER631" s="1" t="s">
        <v>187</v>
      </c>
      <c r="ES631">
        <v>127.6</v>
      </c>
      <c r="ET631">
        <v>1.8</v>
      </c>
      <c r="EU631">
        <v>229.7</v>
      </c>
      <c r="EV631">
        <v>36.6</v>
      </c>
      <c r="EW631">
        <v>9</v>
      </c>
      <c r="EX631">
        <v>0</v>
      </c>
      <c r="EY631">
        <v>0</v>
      </c>
      <c r="EZ631" s="1" t="s">
        <v>184</v>
      </c>
      <c r="FA631" s="1" t="s">
        <v>185</v>
      </c>
      <c r="FB631" s="1" t="s">
        <v>174</v>
      </c>
      <c r="FC631" s="1" t="s">
        <v>186</v>
      </c>
      <c r="FD631" s="1" t="s">
        <v>187</v>
      </c>
      <c r="FE631" s="1" t="s">
        <v>188</v>
      </c>
      <c r="FF631" s="1" t="s">
        <v>183</v>
      </c>
      <c r="FG631" s="3">
        <v>36895</v>
      </c>
      <c r="FH631">
        <v>46.975426329999998</v>
      </c>
      <c r="FI631">
        <v>7.1803869999999996</v>
      </c>
      <c r="FJ631">
        <v>484</v>
      </c>
      <c r="FK631" s="1" t="s">
        <v>174</v>
      </c>
      <c r="FL631" s="1" t="s">
        <v>174</v>
      </c>
      <c r="FM631" s="1" t="s">
        <v>174</v>
      </c>
    </row>
    <row r="632" spans="1:169" x14ac:dyDescent="0.25">
      <c r="A632" s="1" t="s">
        <v>169</v>
      </c>
      <c r="B632" s="2">
        <v>44841.360943749998</v>
      </c>
      <c r="C632" s="1" t="s">
        <v>825</v>
      </c>
      <c r="D632">
        <v>63</v>
      </c>
      <c r="E632">
        <v>46.977244779999999</v>
      </c>
      <c r="F632">
        <v>7.1789527900000003</v>
      </c>
      <c r="G632">
        <v>228.7</v>
      </c>
      <c r="H632">
        <v>228.7</v>
      </c>
      <c r="I632">
        <v>38.1</v>
      </c>
      <c r="J632">
        <v>1658</v>
      </c>
      <c r="K632">
        <v>10.8</v>
      </c>
      <c r="L632">
        <v>37.4</v>
      </c>
      <c r="M632">
        <v>7.4</v>
      </c>
      <c r="N632">
        <v>27.1</v>
      </c>
      <c r="O632">
        <v>6.5</v>
      </c>
      <c r="P632">
        <v>17.7</v>
      </c>
      <c r="Q632">
        <v>-1.3</v>
      </c>
      <c r="R632">
        <v>0</v>
      </c>
      <c r="S632">
        <v>17.7</v>
      </c>
      <c r="T632">
        <v>-0.5</v>
      </c>
      <c r="U632">
        <v>42.4</v>
      </c>
      <c r="V632">
        <v>42.4</v>
      </c>
      <c r="W632" s="1" t="s">
        <v>344</v>
      </c>
      <c r="X632" s="1" t="s">
        <v>172</v>
      </c>
      <c r="Y632" s="1" t="s">
        <v>345</v>
      </c>
      <c r="Z632">
        <v>18</v>
      </c>
      <c r="AA632">
        <v>10</v>
      </c>
      <c r="AB632" t="b">
        <v>1</v>
      </c>
      <c r="AC632" s="1" t="s">
        <v>174</v>
      </c>
      <c r="AD632" s="1" t="s">
        <v>175</v>
      </c>
      <c r="AE632" t="b">
        <v>0</v>
      </c>
      <c r="AF632" t="b">
        <v>0</v>
      </c>
      <c r="AG632" s="1" t="s">
        <v>174</v>
      </c>
      <c r="AH632" s="1" t="s">
        <v>176</v>
      </c>
      <c r="AI632" s="1" t="s">
        <v>177</v>
      </c>
      <c r="AJ632" t="b">
        <v>0</v>
      </c>
      <c r="AK632" t="b">
        <v>1</v>
      </c>
      <c r="AL632" t="b">
        <v>0</v>
      </c>
      <c r="AM632" s="1" t="s">
        <v>174</v>
      </c>
      <c r="AN632" s="1" t="s">
        <v>174</v>
      </c>
      <c r="AO632" t="b">
        <v>1</v>
      </c>
      <c r="AP632" s="1" t="s">
        <v>174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>
        <v>0</v>
      </c>
      <c r="BB632" s="1" t="s">
        <v>178</v>
      </c>
      <c r="BC632">
        <v>0</v>
      </c>
      <c r="BD632">
        <v>0</v>
      </c>
      <c r="BE632">
        <v>0</v>
      </c>
      <c r="BF632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s="1" t="s">
        <v>174</v>
      </c>
      <c r="BN632" t="b">
        <v>0</v>
      </c>
      <c r="BO632" s="1" t="s">
        <v>179</v>
      </c>
      <c r="BP632">
        <v>100</v>
      </c>
      <c r="BQ632">
        <v>100</v>
      </c>
      <c r="BR632">
        <v>1024</v>
      </c>
      <c r="BS632">
        <v>1024</v>
      </c>
      <c r="BT632">
        <v>1024</v>
      </c>
      <c r="BU632">
        <v>1024</v>
      </c>
      <c r="BV632">
        <v>1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>
        <v>0</v>
      </c>
      <c r="CC632" t="b">
        <v>0</v>
      </c>
      <c r="CD632" t="b">
        <v>0</v>
      </c>
      <c r="CE632" t="b">
        <v>0</v>
      </c>
      <c r="CF632" t="b">
        <v>0</v>
      </c>
      <c r="CG632">
        <v>61</v>
      </c>
      <c r="CH632">
        <v>46.223999999999997</v>
      </c>
      <c r="CI632">
        <v>6378</v>
      </c>
      <c r="CJ632">
        <v>10462</v>
      </c>
      <c r="CK632">
        <v>45.893999999999998</v>
      </c>
      <c r="CL632" t="b">
        <v>1</v>
      </c>
      <c r="CM632" s="1" t="s">
        <v>174</v>
      </c>
      <c r="CN632" s="1" t="s">
        <v>174</v>
      </c>
      <c r="CO632" s="1" t="s">
        <v>174</v>
      </c>
      <c r="CP632" s="1" t="s">
        <v>174</v>
      </c>
      <c r="CQ632" s="1" t="s">
        <v>174</v>
      </c>
      <c r="CR632" s="1" t="s">
        <v>174</v>
      </c>
      <c r="CS632" s="1" t="s">
        <v>174</v>
      </c>
      <c r="CT632" t="b">
        <v>0</v>
      </c>
      <c r="CU632" t="b">
        <v>0</v>
      </c>
      <c r="CV632">
        <v>12.922000000000001</v>
      </c>
      <c r="CW632">
        <v>102</v>
      </c>
      <c r="CX632">
        <v>101.5</v>
      </c>
      <c r="CY632">
        <v>102</v>
      </c>
      <c r="CZ632">
        <v>1464</v>
      </c>
      <c r="DA632">
        <v>44</v>
      </c>
      <c r="DB632">
        <v>23</v>
      </c>
      <c r="DC632">
        <v>14</v>
      </c>
      <c r="DD632">
        <v>7</v>
      </c>
      <c r="DE632">
        <v>127554.1</v>
      </c>
      <c r="DF632">
        <v>17007.21</v>
      </c>
      <c r="DG632" s="1" t="s">
        <v>174</v>
      </c>
      <c r="DH632" s="1" t="s">
        <v>180</v>
      </c>
      <c r="DI632">
        <v>0</v>
      </c>
      <c r="DJ632">
        <v>30</v>
      </c>
      <c r="DK632" t="b">
        <v>0</v>
      </c>
      <c r="DL632">
        <v>10</v>
      </c>
      <c r="DM632" t="b">
        <v>1</v>
      </c>
      <c r="DN632" s="1" t="s">
        <v>174</v>
      </c>
      <c r="DO632" s="1" t="s">
        <v>181</v>
      </c>
      <c r="DP632">
        <v>46.975525599999997</v>
      </c>
      <c r="DQ632">
        <v>7.1803426200000002</v>
      </c>
      <c r="DR632">
        <v>716.2</v>
      </c>
      <c r="DS632">
        <v>1221.5999999999999</v>
      </c>
      <c r="DT632">
        <v>262.5</v>
      </c>
      <c r="DU632" t="b">
        <v>1</v>
      </c>
      <c r="DV632">
        <v>1</v>
      </c>
      <c r="DW632">
        <v>1</v>
      </c>
      <c r="DX632" t="b">
        <v>0</v>
      </c>
      <c r="DY632" t="b">
        <v>0</v>
      </c>
      <c r="DZ632" t="b">
        <v>0</v>
      </c>
      <c r="EA632" t="b">
        <v>0</v>
      </c>
      <c r="EB632">
        <v>0</v>
      </c>
      <c r="EC632" t="b">
        <v>0</v>
      </c>
      <c r="ED632" t="b">
        <v>0</v>
      </c>
      <c r="EE632" t="b">
        <v>0</v>
      </c>
      <c r="EF632" s="1" t="s">
        <v>193</v>
      </c>
      <c r="EG632">
        <v>262.5</v>
      </c>
      <c r="EH632" s="1" t="s">
        <v>174</v>
      </c>
      <c r="EI632">
        <v>23</v>
      </c>
      <c r="EJ632" s="1" t="s">
        <v>182</v>
      </c>
      <c r="EK632">
        <v>21</v>
      </c>
      <c r="EL632" s="1" t="s">
        <v>183</v>
      </c>
      <c r="EM632" s="3">
        <v>36895</v>
      </c>
      <c r="EN632" s="1" t="s">
        <v>184</v>
      </c>
      <c r="EO632" s="1" t="s">
        <v>185</v>
      </c>
      <c r="EP632" s="1" t="s">
        <v>174</v>
      </c>
      <c r="EQ632" s="1" t="s">
        <v>186</v>
      </c>
      <c r="ER632" s="1" t="s">
        <v>187</v>
      </c>
      <c r="ES632">
        <v>127.6</v>
      </c>
      <c r="ET632">
        <v>1.8</v>
      </c>
      <c r="EU632">
        <v>229.7</v>
      </c>
      <c r="EV632">
        <v>36.6</v>
      </c>
      <c r="EW632">
        <v>9</v>
      </c>
      <c r="EX632">
        <v>0</v>
      </c>
      <c r="EY632">
        <v>0</v>
      </c>
      <c r="EZ632" s="1" t="s">
        <v>184</v>
      </c>
      <c r="FA632" s="1" t="s">
        <v>185</v>
      </c>
      <c r="FB632" s="1" t="s">
        <v>174</v>
      </c>
      <c r="FC632" s="1" t="s">
        <v>186</v>
      </c>
      <c r="FD632" s="1" t="s">
        <v>187</v>
      </c>
      <c r="FE632" s="1" t="s">
        <v>188</v>
      </c>
      <c r="FF632" s="1" t="s">
        <v>183</v>
      </c>
      <c r="FG632" s="3">
        <v>36895</v>
      </c>
      <c r="FH632">
        <v>46.975426329999998</v>
      </c>
      <c r="FI632">
        <v>7.1803869999999996</v>
      </c>
      <c r="FJ632">
        <v>484</v>
      </c>
      <c r="FK632" s="1" t="s">
        <v>174</v>
      </c>
      <c r="FL632" s="1" t="s">
        <v>174</v>
      </c>
      <c r="FM632" s="1" t="s">
        <v>174</v>
      </c>
    </row>
    <row r="633" spans="1:169" x14ac:dyDescent="0.25">
      <c r="A633" s="1" t="s">
        <v>169</v>
      </c>
      <c r="B633" s="2">
        <v>44841.360944675929</v>
      </c>
      <c r="C633" s="1" t="s">
        <v>826</v>
      </c>
      <c r="D633">
        <v>63.1</v>
      </c>
      <c r="E633">
        <v>46.97724754</v>
      </c>
      <c r="F633">
        <v>7.1789564600000002</v>
      </c>
      <c r="G633">
        <v>228.7</v>
      </c>
      <c r="H633">
        <v>228.7</v>
      </c>
      <c r="I633">
        <v>38.1</v>
      </c>
      <c r="J633">
        <v>1658</v>
      </c>
      <c r="K633">
        <v>9.5</v>
      </c>
      <c r="L633">
        <v>37.4</v>
      </c>
      <c r="M633">
        <v>6.7</v>
      </c>
      <c r="N633">
        <v>27.1</v>
      </c>
      <c r="O633">
        <v>6</v>
      </c>
      <c r="P633">
        <v>17.7</v>
      </c>
      <c r="Q633">
        <v>-1.3</v>
      </c>
      <c r="R633">
        <v>0</v>
      </c>
      <c r="S633">
        <v>17.899999999999999</v>
      </c>
      <c r="T633">
        <v>-0.5</v>
      </c>
      <c r="U633">
        <v>42.5</v>
      </c>
      <c r="V633">
        <v>42.5</v>
      </c>
      <c r="W633" s="1" t="s">
        <v>344</v>
      </c>
      <c r="X633" s="1" t="s">
        <v>172</v>
      </c>
      <c r="Y633" s="1" t="s">
        <v>345</v>
      </c>
      <c r="Z633">
        <v>18</v>
      </c>
      <c r="AA633">
        <v>10</v>
      </c>
      <c r="AB633" t="b">
        <v>1</v>
      </c>
      <c r="AC633" s="1" t="s">
        <v>174</v>
      </c>
      <c r="AD633" s="1" t="s">
        <v>175</v>
      </c>
      <c r="AE633" t="b">
        <v>0</v>
      </c>
      <c r="AF633" t="b">
        <v>0</v>
      </c>
      <c r="AG633" s="1" t="s">
        <v>174</v>
      </c>
      <c r="AH633" s="1" t="s">
        <v>176</v>
      </c>
      <c r="AI633" s="1" t="s">
        <v>177</v>
      </c>
      <c r="AJ633" t="b">
        <v>0</v>
      </c>
      <c r="AK633" t="b">
        <v>1</v>
      </c>
      <c r="AL633" t="b">
        <v>0</v>
      </c>
      <c r="AM633" s="1" t="s">
        <v>174</v>
      </c>
      <c r="AN633" s="1" t="s">
        <v>174</v>
      </c>
      <c r="AO633" t="b">
        <v>1</v>
      </c>
      <c r="AP633" s="1" t="s">
        <v>174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>
        <v>0</v>
      </c>
      <c r="BB633" s="1" t="s">
        <v>178</v>
      </c>
      <c r="BC633">
        <v>0</v>
      </c>
      <c r="BD633">
        <v>0</v>
      </c>
      <c r="BE633">
        <v>0</v>
      </c>
      <c r="BF633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s="1" t="s">
        <v>174</v>
      </c>
      <c r="BN633" t="b">
        <v>0</v>
      </c>
      <c r="BO633" s="1" t="s">
        <v>179</v>
      </c>
      <c r="BP633">
        <v>100</v>
      </c>
      <c r="BQ633">
        <v>100</v>
      </c>
      <c r="BR633">
        <v>1024</v>
      </c>
      <c r="BS633">
        <v>1024</v>
      </c>
      <c r="BT633">
        <v>1024</v>
      </c>
      <c r="BU633">
        <v>1024</v>
      </c>
      <c r="BV633">
        <v>1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>
        <v>0</v>
      </c>
      <c r="CC633" t="b">
        <v>0</v>
      </c>
      <c r="CD633" t="b">
        <v>0</v>
      </c>
      <c r="CE633" t="b">
        <v>0</v>
      </c>
      <c r="CF633" t="b">
        <v>0</v>
      </c>
      <c r="CG633">
        <v>61</v>
      </c>
      <c r="CH633">
        <v>46.223999999999997</v>
      </c>
      <c r="CI633">
        <v>6378</v>
      </c>
      <c r="CJ633">
        <v>10462</v>
      </c>
      <c r="CK633">
        <v>45.893999999999998</v>
      </c>
      <c r="CL633" t="b">
        <v>1</v>
      </c>
      <c r="CM633" s="1" t="s">
        <v>174</v>
      </c>
      <c r="CN633" s="1" t="s">
        <v>174</v>
      </c>
      <c r="CO633" s="1" t="s">
        <v>174</v>
      </c>
      <c r="CP633" s="1" t="s">
        <v>174</v>
      </c>
      <c r="CQ633" s="1" t="s">
        <v>174</v>
      </c>
      <c r="CR633" s="1" t="s">
        <v>174</v>
      </c>
      <c r="CS633" s="1" t="s">
        <v>174</v>
      </c>
      <c r="CT633" t="b">
        <v>0</v>
      </c>
      <c r="CU633" t="b">
        <v>0</v>
      </c>
      <c r="CV633">
        <v>12.922000000000001</v>
      </c>
      <c r="CW633">
        <v>102</v>
      </c>
      <c r="CX633">
        <v>101.5</v>
      </c>
      <c r="CY633">
        <v>102</v>
      </c>
      <c r="CZ633">
        <v>1464</v>
      </c>
      <c r="DA633">
        <v>44</v>
      </c>
      <c r="DB633">
        <v>23</v>
      </c>
      <c r="DC633">
        <v>14</v>
      </c>
      <c r="DD633">
        <v>7</v>
      </c>
      <c r="DE633">
        <v>127554.1</v>
      </c>
      <c r="DF633">
        <v>17007.21</v>
      </c>
      <c r="DG633" s="1" t="s">
        <v>174</v>
      </c>
      <c r="DH633" s="1" t="s">
        <v>180</v>
      </c>
      <c r="DI633">
        <v>0</v>
      </c>
      <c r="DJ633">
        <v>30</v>
      </c>
      <c r="DK633" t="b">
        <v>0</v>
      </c>
      <c r="DL633">
        <v>10</v>
      </c>
      <c r="DM633" t="b">
        <v>1</v>
      </c>
      <c r="DN633" s="1" t="s">
        <v>174</v>
      </c>
      <c r="DO633" s="1" t="s">
        <v>181</v>
      </c>
      <c r="DP633">
        <v>46.975525599999997</v>
      </c>
      <c r="DQ633">
        <v>7.1803426200000002</v>
      </c>
      <c r="DR633">
        <v>716.7</v>
      </c>
      <c r="DS633">
        <v>1221.5999999999999</v>
      </c>
      <c r="DT633">
        <v>262.5</v>
      </c>
      <c r="DU633" t="b">
        <v>1</v>
      </c>
      <c r="DV633">
        <v>1</v>
      </c>
      <c r="DW633">
        <v>1</v>
      </c>
      <c r="DX633" t="b">
        <v>0</v>
      </c>
      <c r="DY633" t="b">
        <v>0</v>
      </c>
      <c r="DZ633" t="b">
        <v>0</v>
      </c>
      <c r="EA633" t="b">
        <v>0</v>
      </c>
      <c r="EB633">
        <v>0</v>
      </c>
      <c r="EC633" t="b">
        <v>0</v>
      </c>
      <c r="ED633" t="b">
        <v>0</v>
      </c>
      <c r="EE633" t="b">
        <v>0</v>
      </c>
      <c r="EF633" s="1" t="s">
        <v>193</v>
      </c>
      <c r="EG633">
        <v>262.5</v>
      </c>
      <c r="EH633" s="1" t="s">
        <v>174</v>
      </c>
      <c r="EI633">
        <v>23</v>
      </c>
      <c r="EJ633" s="1" t="s">
        <v>182</v>
      </c>
      <c r="EK633">
        <v>21</v>
      </c>
      <c r="EL633" s="1" t="s">
        <v>183</v>
      </c>
      <c r="EM633" s="3">
        <v>36895</v>
      </c>
      <c r="EN633" s="1" t="s">
        <v>184</v>
      </c>
      <c r="EO633" s="1" t="s">
        <v>185</v>
      </c>
      <c r="EP633" s="1" t="s">
        <v>174</v>
      </c>
      <c r="EQ633" s="1" t="s">
        <v>186</v>
      </c>
      <c r="ER633" s="1" t="s">
        <v>187</v>
      </c>
      <c r="ES633">
        <v>127.6</v>
      </c>
      <c r="ET633">
        <v>1.8</v>
      </c>
      <c r="EU633">
        <v>229.7</v>
      </c>
      <c r="EV633">
        <v>36.6</v>
      </c>
      <c r="EW633">
        <v>9</v>
      </c>
      <c r="EX633">
        <v>0</v>
      </c>
      <c r="EY633">
        <v>0</v>
      </c>
      <c r="EZ633" s="1" t="s">
        <v>184</v>
      </c>
      <c r="FA633" s="1" t="s">
        <v>185</v>
      </c>
      <c r="FB633" s="1" t="s">
        <v>174</v>
      </c>
      <c r="FC633" s="1" t="s">
        <v>186</v>
      </c>
      <c r="FD633" s="1" t="s">
        <v>187</v>
      </c>
      <c r="FE633" s="1" t="s">
        <v>188</v>
      </c>
      <c r="FF633" s="1" t="s">
        <v>183</v>
      </c>
      <c r="FG633" s="3">
        <v>36895</v>
      </c>
      <c r="FH633">
        <v>46.975426329999998</v>
      </c>
      <c r="FI633">
        <v>7.1803869999999996</v>
      </c>
      <c r="FJ633">
        <v>484</v>
      </c>
      <c r="FK633" s="1" t="s">
        <v>174</v>
      </c>
      <c r="FL633" s="1" t="s">
        <v>174</v>
      </c>
      <c r="FM633" s="1" t="s">
        <v>174</v>
      </c>
    </row>
    <row r="634" spans="1:169" x14ac:dyDescent="0.25">
      <c r="A634" s="1" t="s">
        <v>169</v>
      </c>
      <c r="B634" s="2">
        <v>44841.36094583333</v>
      </c>
      <c r="C634" s="1" t="s">
        <v>827</v>
      </c>
      <c r="D634">
        <v>63.2</v>
      </c>
      <c r="E634">
        <v>46.977250230000003</v>
      </c>
      <c r="F634">
        <v>7.17896</v>
      </c>
      <c r="G634">
        <v>229</v>
      </c>
      <c r="H634">
        <v>229</v>
      </c>
      <c r="I634">
        <v>38.1</v>
      </c>
      <c r="J634">
        <v>1658</v>
      </c>
      <c r="K634">
        <v>9.1</v>
      </c>
      <c r="L634">
        <v>37.4</v>
      </c>
      <c r="M634">
        <v>6</v>
      </c>
      <c r="N634">
        <v>27.1</v>
      </c>
      <c r="O634">
        <v>5.4</v>
      </c>
      <c r="P634">
        <v>17.7</v>
      </c>
      <c r="Q634">
        <v>-1.1000000000000001</v>
      </c>
      <c r="R634">
        <v>0</v>
      </c>
      <c r="S634">
        <v>17.8</v>
      </c>
      <c r="T634">
        <v>-0.7</v>
      </c>
      <c r="U634">
        <v>42.5</v>
      </c>
      <c r="V634">
        <v>42.5</v>
      </c>
      <c r="W634" s="1" t="s">
        <v>344</v>
      </c>
      <c r="X634" s="1" t="s">
        <v>172</v>
      </c>
      <c r="Y634" s="1" t="s">
        <v>345</v>
      </c>
      <c r="Z634">
        <v>18</v>
      </c>
      <c r="AA634">
        <v>10</v>
      </c>
      <c r="AB634" t="b">
        <v>1</v>
      </c>
      <c r="AC634" s="1" t="s">
        <v>174</v>
      </c>
      <c r="AD634" s="1" t="s">
        <v>175</v>
      </c>
      <c r="AE634" t="b">
        <v>0</v>
      </c>
      <c r="AF634" t="b">
        <v>0</v>
      </c>
      <c r="AG634" s="1" t="s">
        <v>174</v>
      </c>
      <c r="AH634" s="1" t="s">
        <v>176</v>
      </c>
      <c r="AI634" s="1" t="s">
        <v>177</v>
      </c>
      <c r="AJ634" t="b">
        <v>0</v>
      </c>
      <c r="AK634" t="b">
        <v>1</v>
      </c>
      <c r="AL634" t="b">
        <v>0</v>
      </c>
      <c r="AM634" s="1" t="s">
        <v>174</v>
      </c>
      <c r="AN634" s="1" t="s">
        <v>174</v>
      </c>
      <c r="AO634" t="b">
        <v>1</v>
      </c>
      <c r="AP634" s="1" t="s">
        <v>174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>
        <v>0</v>
      </c>
      <c r="BB634" s="1" t="s">
        <v>178</v>
      </c>
      <c r="BC634">
        <v>0</v>
      </c>
      <c r="BD634">
        <v>0</v>
      </c>
      <c r="BE634">
        <v>0</v>
      </c>
      <c r="BF634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s="1" t="s">
        <v>174</v>
      </c>
      <c r="BN634" t="b">
        <v>0</v>
      </c>
      <c r="BO634" s="1" t="s">
        <v>179</v>
      </c>
      <c r="BP634">
        <v>100</v>
      </c>
      <c r="BQ634">
        <v>100</v>
      </c>
      <c r="BR634">
        <v>1024</v>
      </c>
      <c r="BS634">
        <v>1024</v>
      </c>
      <c r="BT634">
        <v>1024</v>
      </c>
      <c r="BU634">
        <v>1024</v>
      </c>
      <c r="BV634">
        <v>1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>
        <v>0</v>
      </c>
      <c r="CC634" t="b">
        <v>0</v>
      </c>
      <c r="CD634" t="b">
        <v>0</v>
      </c>
      <c r="CE634" t="b">
        <v>0</v>
      </c>
      <c r="CF634" t="b">
        <v>0</v>
      </c>
      <c r="CG634">
        <v>61</v>
      </c>
      <c r="CH634">
        <v>46.223999999999997</v>
      </c>
      <c r="CI634">
        <v>6378</v>
      </c>
      <c r="CJ634">
        <v>10462</v>
      </c>
      <c r="CK634">
        <v>46.048000000000002</v>
      </c>
      <c r="CL634" t="b">
        <v>1</v>
      </c>
      <c r="CM634" s="1" t="s">
        <v>174</v>
      </c>
      <c r="CN634" s="1" t="s">
        <v>174</v>
      </c>
      <c r="CO634" s="1" t="s">
        <v>174</v>
      </c>
      <c r="CP634" s="1" t="s">
        <v>174</v>
      </c>
      <c r="CQ634" s="1" t="s">
        <v>174</v>
      </c>
      <c r="CR634" s="1" t="s">
        <v>174</v>
      </c>
      <c r="CS634" s="1" t="s">
        <v>174</v>
      </c>
      <c r="CT634" t="b">
        <v>0</v>
      </c>
      <c r="CU634" t="b">
        <v>0</v>
      </c>
      <c r="CV634">
        <v>12.922000000000001</v>
      </c>
      <c r="CW634">
        <v>102</v>
      </c>
      <c r="CX634">
        <v>101.5</v>
      </c>
      <c r="CY634">
        <v>102</v>
      </c>
      <c r="CZ634">
        <v>1449</v>
      </c>
      <c r="DA634">
        <v>44</v>
      </c>
      <c r="DB634">
        <v>23</v>
      </c>
      <c r="DC634">
        <v>14</v>
      </c>
      <c r="DD634">
        <v>7</v>
      </c>
      <c r="DE634">
        <v>131257.20000000001</v>
      </c>
      <c r="DF634">
        <v>17500.96</v>
      </c>
      <c r="DG634" s="1" t="s">
        <v>174</v>
      </c>
      <c r="DH634" s="1" t="s">
        <v>180</v>
      </c>
      <c r="DI634">
        <v>0</v>
      </c>
      <c r="DJ634">
        <v>30</v>
      </c>
      <c r="DK634" t="b">
        <v>0</v>
      </c>
      <c r="DL634">
        <v>10</v>
      </c>
      <c r="DM634" t="b">
        <v>1</v>
      </c>
      <c r="DN634" s="1" t="s">
        <v>174</v>
      </c>
      <c r="DO634" s="1" t="s">
        <v>181</v>
      </c>
      <c r="DP634">
        <v>46.975525599999997</v>
      </c>
      <c r="DQ634">
        <v>7.1803426200000002</v>
      </c>
      <c r="DR634">
        <v>717.1</v>
      </c>
      <c r="DS634">
        <v>1221.5999999999999</v>
      </c>
      <c r="DT634">
        <v>262.5</v>
      </c>
      <c r="DU634" t="b">
        <v>1</v>
      </c>
      <c r="DV634">
        <v>1</v>
      </c>
      <c r="DW634">
        <v>1</v>
      </c>
      <c r="DX634" t="b">
        <v>0</v>
      </c>
      <c r="DY634" t="b">
        <v>0</v>
      </c>
      <c r="DZ634" t="b">
        <v>0</v>
      </c>
      <c r="EA634" t="b">
        <v>0</v>
      </c>
      <c r="EB634">
        <v>0</v>
      </c>
      <c r="EC634" t="b">
        <v>0</v>
      </c>
      <c r="ED634" t="b">
        <v>0</v>
      </c>
      <c r="EE634" t="b">
        <v>0</v>
      </c>
      <c r="EF634" s="1" t="s">
        <v>193</v>
      </c>
      <c r="EG634">
        <v>262.5</v>
      </c>
      <c r="EH634" s="1" t="s">
        <v>174</v>
      </c>
      <c r="EI634">
        <v>23</v>
      </c>
      <c r="EJ634" s="1" t="s">
        <v>182</v>
      </c>
      <c r="EK634">
        <v>21</v>
      </c>
      <c r="EL634" s="1" t="s">
        <v>183</v>
      </c>
      <c r="EM634" s="3">
        <v>36895</v>
      </c>
      <c r="EN634" s="1" t="s">
        <v>184</v>
      </c>
      <c r="EO634" s="1" t="s">
        <v>185</v>
      </c>
      <c r="EP634" s="1" t="s">
        <v>174</v>
      </c>
      <c r="EQ634" s="1" t="s">
        <v>186</v>
      </c>
      <c r="ER634" s="1" t="s">
        <v>187</v>
      </c>
      <c r="ES634">
        <v>127.6</v>
      </c>
      <c r="ET634">
        <v>1.8</v>
      </c>
      <c r="EU634">
        <v>229.7</v>
      </c>
      <c r="EV634">
        <v>36.6</v>
      </c>
      <c r="EW634">
        <v>9</v>
      </c>
      <c r="EX634">
        <v>0</v>
      </c>
      <c r="EY634">
        <v>0</v>
      </c>
      <c r="EZ634" s="1" t="s">
        <v>184</v>
      </c>
      <c r="FA634" s="1" t="s">
        <v>185</v>
      </c>
      <c r="FB634" s="1" t="s">
        <v>174</v>
      </c>
      <c r="FC634" s="1" t="s">
        <v>186</v>
      </c>
      <c r="FD634" s="1" t="s">
        <v>187</v>
      </c>
      <c r="FE634" s="1" t="s">
        <v>188</v>
      </c>
      <c r="FF634" s="1" t="s">
        <v>183</v>
      </c>
      <c r="FG634" s="3">
        <v>36895</v>
      </c>
      <c r="FH634">
        <v>46.975426329999998</v>
      </c>
      <c r="FI634">
        <v>7.1803869999999996</v>
      </c>
      <c r="FJ634">
        <v>484</v>
      </c>
      <c r="FK634" s="1" t="s">
        <v>174</v>
      </c>
      <c r="FL634" s="1" t="s">
        <v>174</v>
      </c>
      <c r="FM634" s="1" t="s">
        <v>174</v>
      </c>
    </row>
    <row r="635" spans="1:169" x14ac:dyDescent="0.25">
      <c r="A635" s="1" t="s">
        <v>169</v>
      </c>
      <c r="B635" s="2">
        <v>44841.360947106485</v>
      </c>
      <c r="C635" s="1" t="s">
        <v>828</v>
      </c>
      <c r="D635">
        <v>63.3</v>
      </c>
      <c r="E635">
        <v>46.977252569999997</v>
      </c>
      <c r="F635">
        <v>7.1789630799999999</v>
      </c>
      <c r="G635">
        <v>229.3</v>
      </c>
      <c r="H635">
        <v>229.3</v>
      </c>
      <c r="I635">
        <v>38.1</v>
      </c>
      <c r="J635">
        <v>1658</v>
      </c>
      <c r="K635">
        <v>7.7</v>
      </c>
      <c r="L635">
        <v>37.4</v>
      </c>
      <c r="M635">
        <v>5.6</v>
      </c>
      <c r="N635">
        <v>27.1</v>
      </c>
      <c r="O635">
        <v>4.9000000000000004</v>
      </c>
      <c r="P635">
        <v>17.7</v>
      </c>
      <c r="Q635">
        <v>-1.1000000000000001</v>
      </c>
      <c r="R635">
        <v>0</v>
      </c>
      <c r="S635">
        <v>18</v>
      </c>
      <c r="T635">
        <v>-0.9</v>
      </c>
      <c r="U635">
        <v>42.6</v>
      </c>
      <c r="V635">
        <v>42.6</v>
      </c>
      <c r="W635" s="1" t="s">
        <v>344</v>
      </c>
      <c r="X635" s="1" t="s">
        <v>172</v>
      </c>
      <c r="Y635" s="1" t="s">
        <v>345</v>
      </c>
      <c r="Z635">
        <v>18</v>
      </c>
      <c r="AA635">
        <v>10</v>
      </c>
      <c r="AB635" t="b">
        <v>1</v>
      </c>
      <c r="AC635" s="1" t="s">
        <v>174</v>
      </c>
      <c r="AD635" s="1" t="s">
        <v>175</v>
      </c>
      <c r="AE635" t="b">
        <v>0</v>
      </c>
      <c r="AF635" t="b">
        <v>0</v>
      </c>
      <c r="AG635" s="1" t="s">
        <v>174</v>
      </c>
      <c r="AH635" s="1" t="s">
        <v>176</v>
      </c>
      <c r="AI635" s="1" t="s">
        <v>177</v>
      </c>
      <c r="AJ635" t="b">
        <v>0</v>
      </c>
      <c r="AK635" t="b">
        <v>1</v>
      </c>
      <c r="AL635" t="b">
        <v>0</v>
      </c>
      <c r="AM635" s="1" t="s">
        <v>174</v>
      </c>
      <c r="AN635" s="1" t="s">
        <v>174</v>
      </c>
      <c r="AO635" t="b">
        <v>1</v>
      </c>
      <c r="AP635" s="1" t="s">
        <v>174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>
        <v>0</v>
      </c>
      <c r="BB635" s="1" t="s">
        <v>178</v>
      </c>
      <c r="BC635">
        <v>0</v>
      </c>
      <c r="BD635">
        <v>0</v>
      </c>
      <c r="BE635">
        <v>0</v>
      </c>
      <c r="BF635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s="1" t="s">
        <v>174</v>
      </c>
      <c r="BN635" t="b">
        <v>0</v>
      </c>
      <c r="BO635" s="1" t="s">
        <v>179</v>
      </c>
      <c r="BP635">
        <v>100</v>
      </c>
      <c r="BQ635">
        <v>100</v>
      </c>
      <c r="BR635">
        <v>1024</v>
      </c>
      <c r="BS635">
        <v>1024</v>
      </c>
      <c r="BT635">
        <v>1024</v>
      </c>
      <c r="BU635">
        <v>1024</v>
      </c>
      <c r="BV635">
        <v>1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>
        <v>0</v>
      </c>
      <c r="CC635" t="b">
        <v>0</v>
      </c>
      <c r="CD635" t="b">
        <v>0</v>
      </c>
      <c r="CE635" t="b">
        <v>0</v>
      </c>
      <c r="CF635" t="b">
        <v>0</v>
      </c>
      <c r="CG635">
        <v>61</v>
      </c>
      <c r="CH635">
        <v>46.223999999999997</v>
      </c>
      <c r="CI635">
        <v>6378</v>
      </c>
      <c r="CJ635">
        <v>10462</v>
      </c>
      <c r="CK635">
        <v>46.048000000000002</v>
      </c>
      <c r="CL635" t="b">
        <v>1</v>
      </c>
      <c r="CM635" s="1" t="s">
        <v>174</v>
      </c>
      <c r="CN635" s="1" t="s">
        <v>174</v>
      </c>
      <c r="CO635" s="1" t="s">
        <v>174</v>
      </c>
      <c r="CP635" s="1" t="s">
        <v>174</v>
      </c>
      <c r="CQ635" s="1" t="s">
        <v>174</v>
      </c>
      <c r="CR635" s="1" t="s">
        <v>174</v>
      </c>
      <c r="CS635" s="1" t="s">
        <v>174</v>
      </c>
      <c r="CT635" t="b">
        <v>0</v>
      </c>
      <c r="CU635" t="b">
        <v>0</v>
      </c>
      <c r="CV635">
        <v>12.922000000000001</v>
      </c>
      <c r="CW635">
        <v>102</v>
      </c>
      <c r="CX635">
        <v>101.5</v>
      </c>
      <c r="CY635">
        <v>102</v>
      </c>
      <c r="CZ635">
        <v>1449</v>
      </c>
      <c r="DA635">
        <v>44</v>
      </c>
      <c r="DB635">
        <v>23</v>
      </c>
      <c r="DC635">
        <v>14</v>
      </c>
      <c r="DD635">
        <v>7</v>
      </c>
      <c r="DE635">
        <v>131257.20000000001</v>
      </c>
      <c r="DF635">
        <v>17500.96</v>
      </c>
      <c r="DG635" s="1" t="s">
        <v>174</v>
      </c>
      <c r="DH635" s="1" t="s">
        <v>180</v>
      </c>
      <c r="DI635">
        <v>0</v>
      </c>
      <c r="DJ635">
        <v>30</v>
      </c>
      <c r="DK635" t="b">
        <v>0</v>
      </c>
      <c r="DL635">
        <v>10</v>
      </c>
      <c r="DM635" t="b">
        <v>1</v>
      </c>
      <c r="DN635" s="1" t="s">
        <v>174</v>
      </c>
      <c r="DO635" s="1" t="s">
        <v>181</v>
      </c>
      <c r="DP635">
        <v>46.975525599999997</v>
      </c>
      <c r="DQ635">
        <v>7.1803426200000002</v>
      </c>
      <c r="DR635">
        <v>717.5</v>
      </c>
      <c r="DS635">
        <v>1221.5999999999999</v>
      </c>
      <c r="DT635">
        <v>262.5</v>
      </c>
      <c r="DU635" t="b">
        <v>1</v>
      </c>
      <c r="DV635">
        <v>1</v>
      </c>
      <c r="DW635">
        <v>1</v>
      </c>
      <c r="DX635" t="b">
        <v>0</v>
      </c>
      <c r="DY635" t="b">
        <v>0</v>
      </c>
      <c r="DZ635" t="b">
        <v>0</v>
      </c>
      <c r="EA635" t="b">
        <v>0</v>
      </c>
      <c r="EB635">
        <v>0</v>
      </c>
      <c r="EC635" t="b">
        <v>0</v>
      </c>
      <c r="ED635" t="b">
        <v>0</v>
      </c>
      <c r="EE635" t="b">
        <v>0</v>
      </c>
      <c r="EF635" s="1" t="s">
        <v>193</v>
      </c>
      <c r="EG635">
        <v>262.5</v>
      </c>
      <c r="EH635" s="1" t="s">
        <v>174</v>
      </c>
      <c r="EI635">
        <v>23</v>
      </c>
      <c r="EJ635" s="1" t="s">
        <v>182</v>
      </c>
      <c r="EK635">
        <v>21</v>
      </c>
      <c r="EL635" s="1" t="s">
        <v>183</v>
      </c>
      <c r="EM635" s="3">
        <v>36895</v>
      </c>
      <c r="EN635" s="1" t="s">
        <v>184</v>
      </c>
      <c r="EO635" s="1" t="s">
        <v>185</v>
      </c>
      <c r="EP635" s="1" t="s">
        <v>174</v>
      </c>
      <c r="EQ635" s="1" t="s">
        <v>186</v>
      </c>
      <c r="ER635" s="1" t="s">
        <v>187</v>
      </c>
      <c r="ES635">
        <v>127.6</v>
      </c>
      <c r="ET635">
        <v>1.8</v>
      </c>
      <c r="EU635">
        <v>229.7</v>
      </c>
      <c r="EV635">
        <v>36.6</v>
      </c>
      <c r="EW635">
        <v>9</v>
      </c>
      <c r="EX635">
        <v>0</v>
      </c>
      <c r="EY635">
        <v>0</v>
      </c>
      <c r="EZ635" s="1" t="s">
        <v>184</v>
      </c>
      <c r="FA635" s="1" t="s">
        <v>185</v>
      </c>
      <c r="FB635" s="1" t="s">
        <v>174</v>
      </c>
      <c r="FC635" s="1" t="s">
        <v>186</v>
      </c>
      <c r="FD635" s="1" t="s">
        <v>187</v>
      </c>
      <c r="FE635" s="1" t="s">
        <v>188</v>
      </c>
      <c r="FF635" s="1" t="s">
        <v>183</v>
      </c>
      <c r="FG635" s="3">
        <v>36895</v>
      </c>
      <c r="FH635">
        <v>46.975426329999998</v>
      </c>
      <c r="FI635">
        <v>7.1803869999999996</v>
      </c>
      <c r="FJ635">
        <v>484</v>
      </c>
      <c r="FK635" s="1" t="s">
        <v>174</v>
      </c>
      <c r="FL635" s="1" t="s">
        <v>174</v>
      </c>
      <c r="FM635" s="1" t="s">
        <v>174</v>
      </c>
    </row>
    <row r="636" spans="1:169" x14ac:dyDescent="0.25">
      <c r="A636" s="1" t="s">
        <v>169</v>
      </c>
      <c r="B636" s="2">
        <v>44841.360948263886</v>
      </c>
      <c r="C636" s="1" t="s">
        <v>829</v>
      </c>
      <c r="D636">
        <v>63.4</v>
      </c>
      <c r="E636">
        <v>46.977254760000001</v>
      </c>
      <c r="F636">
        <v>7.1789659800000001</v>
      </c>
      <c r="G636">
        <v>229.3</v>
      </c>
      <c r="H636">
        <v>229.3</v>
      </c>
      <c r="I636">
        <v>38.1</v>
      </c>
      <c r="J636">
        <v>1658</v>
      </c>
      <c r="K636">
        <v>7.6</v>
      </c>
      <c r="L636">
        <v>37.4</v>
      </c>
      <c r="M636">
        <v>4.9000000000000004</v>
      </c>
      <c r="N636">
        <v>27.1</v>
      </c>
      <c r="O636">
        <v>4.5</v>
      </c>
      <c r="P636">
        <v>17.7</v>
      </c>
      <c r="Q636">
        <v>-0.9</v>
      </c>
      <c r="R636">
        <v>0</v>
      </c>
      <c r="S636">
        <v>18</v>
      </c>
      <c r="T636">
        <v>-1.1000000000000001</v>
      </c>
      <c r="U636">
        <v>42.5</v>
      </c>
      <c r="V636">
        <v>42.5</v>
      </c>
      <c r="W636" s="1" t="s">
        <v>344</v>
      </c>
      <c r="X636" s="1" t="s">
        <v>172</v>
      </c>
      <c r="Y636" s="1" t="s">
        <v>345</v>
      </c>
      <c r="Z636">
        <v>18</v>
      </c>
      <c r="AA636">
        <v>10</v>
      </c>
      <c r="AB636" t="b">
        <v>1</v>
      </c>
      <c r="AC636" s="1" t="s">
        <v>174</v>
      </c>
      <c r="AD636" s="1" t="s">
        <v>175</v>
      </c>
      <c r="AE636" t="b">
        <v>0</v>
      </c>
      <c r="AF636" t="b">
        <v>0</v>
      </c>
      <c r="AG636" s="1" t="s">
        <v>174</v>
      </c>
      <c r="AH636" s="1" t="s">
        <v>176</v>
      </c>
      <c r="AI636" s="1" t="s">
        <v>177</v>
      </c>
      <c r="AJ636" t="b">
        <v>0</v>
      </c>
      <c r="AK636" t="b">
        <v>1</v>
      </c>
      <c r="AL636" t="b">
        <v>0</v>
      </c>
      <c r="AM636" s="1" t="s">
        <v>174</v>
      </c>
      <c r="AN636" s="1" t="s">
        <v>174</v>
      </c>
      <c r="AO636" t="b">
        <v>1</v>
      </c>
      <c r="AP636" s="1" t="s">
        <v>174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>
        <v>0</v>
      </c>
      <c r="BB636" s="1" t="s">
        <v>178</v>
      </c>
      <c r="BC636">
        <v>0</v>
      </c>
      <c r="BD636">
        <v>0</v>
      </c>
      <c r="BE636">
        <v>0</v>
      </c>
      <c r="BF636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s="1" t="s">
        <v>174</v>
      </c>
      <c r="BN636" t="b">
        <v>0</v>
      </c>
      <c r="BO636" s="1" t="s">
        <v>179</v>
      </c>
      <c r="BP636">
        <v>100</v>
      </c>
      <c r="BQ636">
        <v>100</v>
      </c>
      <c r="BR636">
        <v>1024</v>
      </c>
      <c r="BS636">
        <v>1024</v>
      </c>
      <c r="BT636">
        <v>1024</v>
      </c>
      <c r="BU636">
        <v>1024</v>
      </c>
      <c r="BV636">
        <v>1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>
        <v>0</v>
      </c>
      <c r="CC636" t="b">
        <v>0</v>
      </c>
      <c r="CD636" t="b">
        <v>0</v>
      </c>
      <c r="CE636" t="b">
        <v>0</v>
      </c>
      <c r="CF636" t="b">
        <v>0</v>
      </c>
      <c r="CG636">
        <v>61</v>
      </c>
      <c r="CH636">
        <v>46.223999999999997</v>
      </c>
      <c r="CI636">
        <v>6378</v>
      </c>
      <c r="CJ636">
        <v>10462</v>
      </c>
      <c r="CK636">
        <v>46.048000000000002</v>
      </c>
      <c r="CL636" t="b">
        <v>1</v>
      </c>
      <c r="CM636" s="1" t="s">
        <v>174</v>
      </c>
      <c r="CN636" s="1" t="s">
        <v>174</v>
      </c>
      <c r="CO636" s="1" t="s">
        <v>174</v>
      </c>
      <c r="CP636" s="1" t="s">
        <v>174</v>
      </c>
      <c r="CQ636" s="1" t="s">
        <v>174</v>
      </c>
      <c r="CR636" s="1" t="s">
        <v>174</v>
      </c>
      <c r="CS636" s="1" t="s">
        <v>174</v>
      </c>
      <c r="CT636" t="b">
        <v>0</v>
      </c>
      <c r="CU636" t="b">
        <v>0</v>
      </c>
      <c r="CV636">
        <v>12.922000000000001</v>
      </c>
      <c r="CW636">
        <v>102</v>
      </c>
      <c r="CX636">
        <v>101.5</v>
      </c>
      <c r="CY636">
        <v>102</v>
      </c>
      <c r="CZ636">
        <v>1449</v>
      </c>
      <c r="DA636">
        <v>44</v>
      </c>
      <c r="DB636">
        <v>23</v>
      </c>
      <c r="DC636">
        <v>14</v>
      </c>
      <c r="DD636">
        <v>7</v>
      </c>
      <c r="DE636">
        <v>131257.20000000001</v>
      </c>
      <c r="DF636">
        <v>17500.96</v>
      </c>
      <c r="DG636" s="1" t="s">
        <v>174</v>
      </c>
      <c r="DH636" s="1" t="s">
        <v>180</v>
      </c>
      <c r="DI636">
        <v>0</v>
      </c>
      <c r="DJ636">
        <v>30</v>
      </c>
      <c r="DK636" t="b">
        <v>0</v>
      </c>
      <c r="DL636">
        <v>10</v>
      </c>
      <c r="DM636" t="b">
        <v>1</v>
      </c>
      <c r="DN636" s="1" t="s">
        <v>174</v>
      </c>
      <c r="DO636" s="1" t="s">
        <v>181</v>
      </c>
      <c r="DP636">
        <v>46.975525599999997</v>
      </c>
      <c r="DQ636">
        <v>7.1803426200000002</v>
      </c>
      <c r="DR636">
        <v>717.8</v>
      </c>
      <c r="DS636">
        <v>1221.5999999999999</v>
      </c>
      <c r="DT636">
        <v>262.5</v>
      </c>
      <c r="DU636" t="b">
        <v>1</v>
      </c>
      <c r="DV636">
        <v>1</v>
      </c>
      <c r="DW636">
        <v>1</v>
      </c>
      <c r="DX636" t="b">
        <v>0</v>
      </c>
      <c r="DY636" t="b">
        <v>0</v>
      </c>
      <c r="DZ636" t="b">
        <v>0</v>
      </c>
      <c r="EA636" t="b">
        <v>0</v>
      </c>
      <c r="EB636">
        <v>0</v>
      </c>
      <c r="EC636" t="b">
        <v>0</v>
      </c>
      <c r="ED636" t="b">
        <v>0</v>
      </c>
      <c r="EE636" t="b">
        <v>0</v>
      </c>
      <c r="EF636" s="1" t="s">
        <v>193</v>
      </c>
      <c r="EG636">
        <v>262.5</v>
      </c>
      <c r="EH636" s="1" t="s">
        <v>174</v>
      </c>
      <c r="EI636">
        <v>23</v>
      </c>
      <c r="EJ636" s="1" t="s">
        <v>182</v>
      </c>
      <c r="EK636">
        <v>21</v>
      </c>
      <c r="EL636" s="1" t="s">
        <v>183</v>
      </c>
      <c r="EM636" s="3">
        <v>36895</v>
      </c>
      <c r="EN636" s="1" t="s">
        <v>184</v>
      </c>
      <c r="EO636" s="1" t="s">
        <v>185</v>
      </c>
      <c r="EP636" s="1" t="s">
        <v>174</v>
      </c>
      <c r="EQ636" s="1" t="s">
        <v>186</v>
      </c>
      <c r="ER636" s="1" t="s">
        <v>187</v>
      </c>
      <c r="ES636">
        <v>127.6</v>
      </c>
      <c r="ET636">
        <v>1.8</v>
      </c>
      <c r="EU636">
        <v>229.7</v>
      </c>
      <c r="EV636">
        <v>36.6</v>
      </c>
      <c r="EW636">
        <v>9</v>
      </c>
      <c r="EX636">
        <v>0</v>
      </c>
      <c r="EY636">
        <v>0</v>
      </c>
      <c r="EZ636" s="1" t="s">
        <v>184</v>
      </c>
      <c r="FA636" s="1" t="s">
        <v>185</v>
      </c>
      <c r="FB636" s="1" t="s">
        <v>174</v>
      </c>
      <c r="FC636" s="1" t="s">
        <v>186</v>
      </c>
      <c r="FD636" s="1" t="s">
        <v>187</v>
      </c>
      <c r="FE636" s="1" t="s">
        <v>188</v>
      </c>
      <c r="FF636" s="1" t="s">
        <v>183</v>
      </c>
      <c r="FG636" s="3">
        <v>36895</v>
      </c>
      <c r="FH636">
        <v>46.975426329999998</v>
      </c>
      <c r="FI636">
        <v>7.1803869999999996</v>
      </c>
      <c r="FJ636">
        <v>484</v>
      </c>
      <c r="FK636" s="1" t="s">
        <v>174</v>
      </c>
      <c r="FL636" s="1" t="s">
        <v>174</v>
      </c>
      <c r="FM636" s="1" t="s">
        <v>174</v>
      </c>
    </row>
    <row r="637" spans="1:169" x14ac:dyDescent="0.25">
      <c r="A637" s="1" t="s">
        <v>169</v>
      </c>
      <c r="B637" s="2">
        <v>44841.36094849537</v>
      </c>
      <c r="C637" s="1" t="s">
        <v>830</v>
      </c>
      <c r="D637">
        <v>63.5</v>
      </c>
      <c r="E637">
        <v>46.977256529999998</v>
      </c>
      <c r="F637">
        <v>7.1789684400000002</v>
      </c>
      <c r="G637">
        <v>229.7</v>
      </c>
      <c r="H637">
        <v>229.7</v>
      </c>
      <c r="I637">
        <v>38.1</v>
      </c>
      <c r="J637">
        <v>1659</v>
      </c>
      <c r="K637">
        <v>6.6</v>
      </c>
      <c r="L637">
        <v>37.4</v>
      </c>
      <c r="M637">
        <v>4.3</v>
      </c>
      <c r="N637">
        <v>27.1</v>
      </c>
      <c r="O637">
        <v>3.8</v>
      </c>
      <c r="P637">
        <v>17.7</v>
      </c>
      <c r="Q637">
        <v>-0.9</v>
      </c>
      <c r="R637">
        <v>0</v>
      </c>
      <c r="S637">
        <v>17.899999999999999</v>
      </c>
      <c r="T637">
        <v>-1.3</v>
      </c>
      <c r="U637">
        <v>42.5</v>
      </c>
      <c r="V637">
        <v>42.5</v>
      </c>
      <c r="W637" s="1" t="s">
        <v>344</v>
      </c>
      <c r="X637" s="1" t="s">
        <v>172</v>
      </c>
      <c r="Y637" s="1" t="s">
        <v>345</v>
      </c>
      <c r="Z637">
        <v>18</v>
      </c>
      <c r="AA637">
        <v>10</v>
      </c>
      <c r="AB637" t="b">
        <v>1</v>
      </c>
      <c r="AC637" s="1" t="s">
        <v>174</v>
      </c>
      <c r="AD637" s="1" t="s">
        <v>175</v>
      </c>
      <c r="AE637" t="b">
        <v>0</v>
      </c>
      <c r="AF637" t="b">
        <v>0</v>
      </c>
      <c r="AG637" s="1" t="s">
        <v>174</v>
      </c>
      <c r="AH637" s="1" t="s">
        <v>176</v>
      </c>
      <c r="AI637" s="1" t="s">
        <v>177</v>
      </c>
      <c r="AJ637" t="b">
        <v>0</v>
      </c>
      <c r="AK637" t="b">
        <v>1</v>
      </c>
      <c r="AL637" t="b">
        <v>0</v>
      </c>
      <c r="AM637" s="1" t="s">
        <v>174</v>
      </c>
      <c r="AN637" s="1" t="s">
        <v>174</v>
      </c>
      <c r="AO637" t="b">
        <v>1</v>
      </c>
      <c r="AP637" s="1" t="s">
        <v>174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>
        <v>0</v>
      </c>
      <c r="BB637" s="1" t="s">
        <v>178</v>
      </c>
      <c r="BC637">
        <v>0</v>
      </c>
      <c r="BD637">
        <v>0</v>
      </c>
      <c r="BE637">
        <v>0</v>
      </c>
      <c r="BF637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s="1" t="s">
        <v>174</v>
      </c>
      <c r="BN637" t="b">
        <v>0</v>
      </c>
      <c r="BO637" s="1" t="s">
        <v>179</v>
      </c>
      <c r="BP637">
        <v>100</v>
      </c>
      <c r="BQ637">
        <v>100</v>
      </c>
      <c r="BR637">
        <v>1024</v>
      </c>
      <c r="BS637">
        <v>1024</v>
      </c>
      <c r="BT637">
        <v>1024</v>
      </c>
      <c r="BU637">
        <v>1024</v>
      </c>
      <c r="BV637">
        <v>1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>
        <v>0</v>
      </c>
      <c r="CC637" t="b">
        <v>0</v>
      </c>
      <c r="CD637" t="b">
        <v>0</v>
      </c>
      <c r="CE637" t="b">
        <v>0</v>
      </c>
      <c r="CF637" t="b">
        <v>0</v>
      </c>
      <c r="CG637">
        <v>61</v>
      </c>
      <c r="CH637">
        <v>46.223999999999997</v>
      </c>
      <c r="CI637">
        <v>6378</v>
      </c>
      <c r="CJ637">
        <v>10462</v>
      </c>
      <c r="CK637">
        <v>46.048000000000002</v>
      </c>
      <c r="CL637" t="b">
        <v>1</v>
      </c>
      <c r="CM637" s="1" t="s">
        <v>174</v>
      </c>
      <c r="CN637" s="1" t="s">
        <v>174</v>
      </c>
      <c r="CO637" s="1" t="s">
        <v>174</v>
      </c>
      <c r="CP637" s="1" t="s">
        <v>174</v>
      </c>
      <c r="CQ637" s="1" t="s">
        <v>174</v>
      </c>
      <c r="CR637" s="1" t="s">
        <v>174</v>
      </c>
      <c r="CS637" s="1" t="s">
        <v>174</v>
      </c>
      <c r="CT637" t="b">
        <v>0</v>
      </c>
      <c r="CU637" t="b">
        <v>0</v>
      </c>
      <c r="CV637">
        <v>12.922000000000001</v>
      </c>
      <c r="CW637">
        <v>102</v>
      </c>
      <c r="CX637">
        <v>101.5</v>
      </c>
      <c r="CY637">
        <v>102</v>
      </c>
      <c r="CZ637">
        <v>1449</v>
      </c>
      <c r="DA637">
        <v>44</v>
      </c>
      <c r="DB637">
        <v>23</v>
      </c>
      <c r="DC637">
        <v>14</v>
      </c>
      <c r="DD637">
        <v>7</v>
      </c>
      <c r="DE637">
        <v>131257.20000000001</v>
      </c>
      <c r="DF637">
        <v>17500.96</v>
      </c>
      <c r="DG637" s="1" t="s">
        <v>174</v>
      </c>
      <c r="DH637" s="1" t="s">
        <v>180</v>
      </c>
      <c r="DI637">
        <v>0</v>
      </c>
      <c r="DJ637">
        <v>30</v>
      </c>
      <c r="DK637" t="b">
        <v>0</v>
      </c>
      <c r="DL637">
        <v>10</v>
      </c>
      <c r="DM637" t="b">
        <v>1</v>
      </c>
      <c r="DN637" s="1" t="s">
        <v>174</v>
      </c>
      <c r="DO637" s="1" t="s">
        <v>181</v>
      </c>
      <c r="DP637">
        <v>46.975525599999997</v>
      </c>
      <c r="DQ637">
        <v>7.1803426200000002</v>
      </c>
      <c r="DR637">
        <v>718.1</v>
      </c>
      <c r="DS637">
        <v>1221.5999999999999</v>
      </c>
      <c r="DT637">
        <v>262.5</v>
      </c>
      <c r="DU637" t="b">
        <v>1</v>
      </c>
      <c r="DV637">
        <v>1</v>
      </c>
      <c r="DW637">
        <v>1</v>
      </c>
      <c r="DX637" t="b">
        <v>0</v>
      </c>
      <c r="DY637" t="b">
        <v>0</v>
      </c>
      <c r="DZ637" t="b">
        <v>0</v>
      </c>
      <c r="EA637" t="b">
        <v>0</v>
      </c>
      <c r="EB637">
        <v>0</v>
      </c>
      <c r="EC637" t="b">
        <v>0</v>
      </c>
      <c r="ED637" t="b">
        <v>0</v>
      </c>
      <c r="EE637" t="b">
        <v>0</v>
      </c>
      <c r="EF637" s="1" t="s">
        <v>193</v>
      </c>
      <c r="EG637">
        <v>262.5</v>
      </c>
      <c r="EH637" s="1" t="s">
        <v>174</v>
      </c>
      <c r="EI637">
        <v>23</v>
      </c>
      <c r="EJ637" s="1" t="s">
        <v>182</v>
      </c>
      <c r="EK637">
        <v>21</v>
      </c>
      <c r="EL637" s="1" t="s">
        <v>183</v>
      </c>
      <c r="EM637" s="3">
        <v>36895</v>
      </c>
      <c r="EN637" s="1" t="s">
        <v>184</v>
      </c>
      <c r="EO637" s="1" t="s">
        <v>185</v>
      </c>
      <c r="EP637" s="1" t="s">
        <v>174</v>
      </c>
      <c r="EQ637" s="1" t="s">
        <v>186</v>
      </c>
      <c r="ER637" s="1" t="s">
        <v>187</v>
      </c>
      <c r="ES637">
        <v>127.6</v>
      </c>
      <c r="ET637">
        <v>1.8</v>
      </c>
      <c r="EU637">
        <v>229.7</v>
      </c>
      <c r="EV637">
        <v>36.6</v>
      </c>
      <c r="EW637">
        <v>9</v>
      </c>
      <c r="EX637">
        <v>0</v>
      </c>
      <c r="EY637">
        <v>0</v>
      </c>
      <c r="EZ637" s="1" t="s">
        <v>184</v>
      </c>
      <c r="FA637" s="1" t="s">
        <v>185</v>
      </c>
      <c r="FB637" s="1" t="s">
        <v>174</v>
      </c>
      <c r="FC637" s="1" t="s">
        <v>186</v>
      </c>
      <c r="FD637" s="1" t="s">
        <v>187</v>
      </c>
      <c r="FE637" s="1" t="s">
        <v>188</v>
      </c>
      <c r="FF637" s="1" t="s">
        <v>183</v>
      </c>
      <c r="FG637" s="3">
        <v>36895</v>
      </c>
      <c r="FH637">
        <v>46.975426329999998</v>
      </c>
      <c r="FI637">
        <v>7.1803869999999996</v>
      </c>
      <c r="FJ637">
        <v>484</v>
      </c>
      <c r="FK637" s="1" t="s">
        <v>174</v>
      </c>
      <c r="FL637" s="1" t="s">
        <v>174</v>
      </c>
      <c r="FM637" s="1" t="s">
        <v>174</v>
      </c>
    </row>
    <row r="638" spans="1:169" x14ac:dyDescent="0.25">
      <c r="A638" s="1" t="s">
        <v>169</v>
      </c>
      <c r="B638" s="2">
        <v>44841.36095185185</v>
      </c>
      <c r="C638" s="1" t="s">
        <v>831</v>
      </c>
      <c r="D638">
        <v>63.6</v>
      </c>
      <c r="E638">
        <v>46.977258239999998</v>
      </c>
      <c r="F638">
        <v>7.1789706999999998</v>
      </c>
      <c r="G638">
        <v>229.7</v>
      </c>
      <c r="H638">
        <v>229.7</v>
      </c>
      <c r="I638">
        <v>38.1</v>
      </c>
      <c r="J638">
        <v>1659</v>
      </c>
      <c r="K638">
        <v>6</v>
      </c>
      <c r="L638">
        <v>37.4</v>
      </c>
      <c r="M638">
        <v>3.8</v>
      </c>
      <c r="N638">
        <v>27.1</v>
      </c>
      <c r="O638">
        <v>3.4</v>
      </c>
      <c r="P638">
        <v>17.7</v>
      </c>
      <c r="Q638">
        <v>-0.7</v>
      </c>
      <c r="R638">
        <v>0</v>
      </c>
      <c r="S638">
        <v>17.8</v>
      </c>
      <c r="T638">
        <v>-1.5</v>
      </c>
      <c r="U638">
        <v>42.4</v>
      </c>
      <c r="V638">
        <v>42.4</v>
      </c>
      <c r="W638" s="1" t="s">
        <v>344</v>
      </c>
      <c r="X638" s="1" t="s">
        <v>172</v>
      </c>
      <c r="Y638" s="1" t="s">
        <v>345</v>
      </c>
      <c r="Z638">
        <v>18</v>
      </c>
      <c r="AA638">
        <v>10</v>
      </c>
      <c r="AB638" t="b">
        <v>1</v>
      </c>
      <c r="AC638" s="1" t="s">
        <v>174</v>
      </c>
      <c r="AD638" s="1" t="s">
        <v>175</v>
      </c>
      <c r="AE638" t="b">
        <v>0</v>
      </c>
      <c r="AF638" t="b">
        <v>0</v>
      </c>
      <c r="AG638" s="1" t="s">
        <v>174</v>
      </c>
      <c r="AH638" s="1" t="s">
        <v>176</v>
      </c>
      <c r="AI638" s="1" t="s">
        <v>177</v>
      </c>
      <c r="AJ638" t="b">
        <v>0</v>
      </c>
      <c r="AK638" t="b">
        <v>1</v>
      </c>
      <c r="AL638" t="b">
        <v>0</v>
      </c>
      <c r="AM638" s="1" t="s">
        <v>174</v>
      </c>
      <c r="AN638" s="1" t="s">
        <v>174</v>
      </c>
      <c r="AO638" t="b">
        <v>1</v>
      </c>
      <c r="AP638" s="1" t="s">
        <v>174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>
        <v>0</v>
      </c>
      <c r="BB638" s="1" t="s">
        <v>178</v>
      </c>
      <c r="BC638">
        <v>0</v>
      </c>
      <c r="BD638">
        <v>0</v>
      </c>
      <c r="BE638">
        <v>0</v>
      </c>
      <c r="BF638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s="1" t="s">
        <v>174</v>
      </c>
      <c r="BN638" t="b">
        <v>0</v>
      </c>
      <c r="BO638" s="1" t="s">
        <v>179</v>
      </c>
      <c r="BP638">
        <v>100</v>
      </c>
      <c r="BQ638">
        <v>100</v>
      </c>
      <c r="BR638">
        <v>1024</v>
      </c>
      <c r="BS638">
        <v>1024</v>
      </c>
      <c r="BT638">
        <v>1024</v>
      </c>
      <c r="BU638">
        <v>1024</v>
      </c>
      <c r="BV638">
        <v>1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>
        <v>0</v>
      </c>
      <c r="CC638" t="b">
        <v>0</v>
      </c>
      <c r="CD638" t="b">
        <v>0</v>
      </c>
      <c r="CE638" t="b">
        <v>0</v>
      </c>
      <c r="CF638" t="b">
        <v>0</v>
      </c>
      <c r="CG638">
        <v>61</v>
      </c>
      <c r="CH638">
        <v>46.223999999999997</v>
      </c>
      <c r="CI638">
        <v>6378</v>
      </c>
      <c r="CJ638">
        <v>10462</v>
      </c>
      <c r="CK638">
        <v>46.048000000000002</v>
      </c>
      <c r="CL638" t="b">
        <v>1</v>
      </c>
      <c r="CM638" s="1" t="s">
        <v>174</v>
      </c>
      <c r="CN638" s="1" t="s">
        <v>174</v>
      </c>
      <c r="CO638" s="1" t="s">
        <v>174</v>
      </c>
      <c r="CP638" s="1" t="s">
        <v>174</v>
      </c>
      <c r="CQ638" s="1" t="s">
        <v>174</v>
      </c>
      <c r="CR638" s="1" t="s">
        <v>174</v>
      </c>
      <c r="CS638" s="1" t="s">
        <v>174</v>
      </c>
      <c r="CT638" t="b">
        <v>0</v>
      </c>
      <c r="CU638" t="b">
        <v>0</v>
      </c>
      <c r="CV638">
        <v>12.922000000000001</v>
      </c>
      <c r="CW638">
        <v>102</v>
      </c>
      <c r="CX638">
        <v>101.5</v>
      </c>
      <c r="CY638">
        <v>102</v>
      </c>
      <c r="CZ638">
        <v>1449</v>
      </c>
      <c r="DA638">
        <v>44</v>
      </c>
      <c r="DB638">
        <v>23</v>
      </c>
      <c r="DC638">
        <v>14</v>
      </c>
      <c r="DD638">
        <v>7</v>
      </c>
      <c r="DE638">
        <v>131257.20000000001</v>
      </c>
      <c r="DF638">
        <v>17500.96</v>
      </c>
      <c r="DG638" s="1" t="s">
        <v>174</v>
      </c>
      <c r="DH638" s="1" t="s">
        <v>180</v>
      </c>
      <c r="DI638">
        <v>0</v>
      </c>
      <c r="DJ638">
        <v>30</v>
      </c>
      <c r="DK638" t="b">
        <v>0</v>
      </c>
      <c r="DL638">
        <v>10</v>
      </c>
      <c r="DM638" t="b">
        <v>1</v>
      </c>
      <c r="DN638" s="1" t="s">
        <v>174</v>
      </c>
      <c r="DO638" s="1" t="s">
        <v>181</v>
      </c>
      <c r="DP638">
        <v>46.975525599999997</v>
      </c>
      <c r="DQ638">
        <v>7.1803426200000002</v>
      </c>
      <c r="DR638">
        <v>718.4</v>
      </c>
      <c r="DS638">
        <v>1221.5999999999999</v>
      </c>
      <c r="DT638">
        <v>262.5</v>
      </c>
      <c r="DU638" t="b">
        <v>1</v>
      </c>
      <c r="DV638">
        <v>1</v>
      </c>
      <c r="DW638">
        <v>1</v>
      </c>
      <c r="DX638" t="b">
        <v>0</v>
      </c>
      <c r="DY638" t="b">
        <v>0</v>
      </c>
      <c r="DZ638" t="b">
        <v>0</v>
      </c>
      <c r="EA638" t="b">
        <v>0</v>
      </c>
      <c r="EB638">
        <v>0</v>
      </c>
      <c r="EC638" t="b">
        <v>0</v>
      </c>
      <c r="ED638" t="b">
        <v>0</v>
      </c>
      <c r="EE638" t="b">
        <v>0</v>
      </c>
      <c r="EF638" s="1" t="s">
        <v>193</v>
      </c>
      <c r="EG638">
        <v>262.5</v>
      </c>
      <c r="EH638" s="1" t="s">
        <v>174</v>
      </c>
      <c r="EI638">
        <v>23</v>
      </c>
      <c r="EJ638" s="1" t="s">
        <v>182</v>
      </c>
      <c r="EK638">
        <v>21</v>
      </c>
      <c r="EL638" s="1" t="s">
        <v>183</v>
      </c>
      <c r="EM638" s="3">
        <v>36895</v>
      </c>
      <c r="EN638" s="1" t="s">
        <v>184</v>
      </c>
      <c r="EO638" s="1" t="s">
        <v>185</v>
      </c>
      <c r="EP638" s="1" t="s">
        <v>174</v>
      </c>
      <c r="EQ638" s="1" t="s">
        <v>186</v>
      </c>
      <c r="ER638" s="1" t="s">
        <v>187</v>
      </c>
      <c r="ES638">
        <v>127.6</v>
      </c>
      <c r="ET638">
        <v>1.8</v>
      </c>
      <c r="EU638">
        <v>229.7</v>
      </c>
      <c r="EV638">
        <v>36.6</v>
      </c>
      <c r="EW638">
        <v>9</v>
      </c>
      <c r="EX638">
        <v>0</v>
      </c>
      <c r="EY638">
        <v>0</v>
      </c>
      <c r="EZ638" s="1" t="s">
        <v>184</v>
      </c>
      <c r="FA638" s="1" t="s">
        <v>185</v>
      </c>
      <c r="FB638" s="1" t="s">
        <v>174</v>
      </c>
      <c r="FC638" s="1" t="s">
        <v>186</v>
      </c>
      <c r="FD638" s="1" t="s">
        <v>187</v>
      </c>
      <c r="FE638" s="1" t="s">
        <v>188</v>
      </c>
      <c r="FF638" s="1" t="s">
        <v>183</v>
      </c>
      <c r="FG638" s="3">
        <v>36895</v>
      </c>
      <c r="FH638">
        <v>46.975426329999998</v>
      </c>
      <c r="FI638">
        <v>7.1803869999999996</v>
      </c>
      <c r="FJ638">
        <v>484</v>
      </c>
      <c r="FK638" s="1" t="s">
        <v>174</v>
      </c>
      <c r="FL638" s="1" t="s">
        <v>174</v>
      </c>
      <c r="FM638" s="1" t="s">
        <v>174</v>
      </c>
    </row>
    <row r="639" spans="1:169" x14ac:dyDescent="0.25">
      <c r="A639" s="1" t="s">
        <v>169</v>
      </c>
      <c r="B639" s="2">
        <v>44841.360952083334</v>
      </c>
      <c r="C639" s="1" t="s">
        <v>832</v>
      </c>
      <c r="D639">
        <v>63.7</v>
      </c>
      <c r="E639">
        <v>46.977259650000001</v>
      </c>
      <c r="F639">
        <v>7.1789725500000001</v>
      </c>
      <c r="G639">
        <v>229.7</v>
      </c>
      <c r="H639">
        <v>229.7</v>
      </c>
      <c r="I639">
        <v>38.1</v>
      </c>
      <c r="J639">
        <v>1659</v>
      </c>
      <c r="K639">
        <v>5.2</v>
      </c>
      <c r="L639">
        <v>37.4</v>
      </c>
      <c r="M639">
        <v>3.1</v>
      </c>
      <c r="N639">
        <v>27.1</v>
      </c>
      <c r="O639">
        <v>2.9</v>
      </c>
      <c r="P639">
        <v>17.7</v>
      </c>
      <c r="Q639">
        <v>-0.7</v>
      </c>
      <c r="R639">
        <v>0</v>
      </c>
      <c r="S639">
        <v>18</v>
      </c>
      <c r="T639">
        <v>-1.5</v>
      </c>
      <c r="U639">
        <v>42.3</v>
      </c>
      <c r="V639">
        <v>42.3</v>
      </c>
      <c r="W639" s="1" t="s">
        <v>344</v>
      </c>
      <c r="X639" s="1" t="s">
        <v>172</v>
      </c>
      <c r="Y639" s="1" t="s">
        <v>345</v>
      </c>
      <c r="Z639">
        <v>18</v>
      </c>
      <c r="AA639">
        <v>10</v>
      </c>
      <c r="AB639" t="b">
        <v>1</v>
      </c>
      <c r="AC639" s="1" t="s">
        <v>174</v>
      </c>
      <c r="AD639" s="1" t="s">
        <v>175</v>
      </c>
      <c r="AE639" t="b">
        <v>0</v>
      </c>
      <c r="AF639" t="b">
        <v>0</v>
      </c>
      <c r="AG639" s="1" t="s">
        <v>174</v>
      </c>
      <c r="AH639" s="1" t="s">
        <v>176</v>
      </c>
      <c r="AI639" s="1" t="s">
        <v>177</v>
      </c>
      <c r="AJ639" t="b">
        <v>0</v>
      </c>
      <c r="AK639" t="b">
        <v>1</v>
      </c>
      <c r="AL639" t="b">
        <v>0</v>
      </c>
      <c r="AM639" s="1" t="s">
        <v>174</v>
      </c>
      <c r="AN639" s="1" t="s">
        <v>174</v>
      </c>
      <c r="AO639" t="b">
        <v>1</v>
      </c>
      <c r="AP639" s="1" t="s">
        <v>174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>
        <v>0</v>
      </c>
      <c r="BB639" s="1" t="s">
        <v>178</v>
      </c>
      <c r="BC639">
        <v>0</v>
      </c>
      <c r="BD639">
        <v>0</v>
      </c>
      <c r="BE639">
        <v>0</v>
      </c>
      <c r="BF639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s="1" t="s">
        <v>174</v>
      </c>
      <c r="BN639" t="b">
        <v>0</v>
      </c>
      <c r="BO639" s="1" t="s">
        <v>179</v>
      </c>
      <c r="BP639">
        <v>100</v>
      </c>
      <c r="BQ639">
        <v>100</v>
      </c>
      <c r="BR639">
        <v>1024</v>
      </c>
      <c r="BS639">
        <v>1024</v>
      </c>
      <c r="BT639">
        <v>1024</v>
      </c>
      <c r="BU639">
        <v>1024</v>
      </c>
      <c r="BV639">
        <v>1</v>
      </c>
      <c r="BW639" t="b">
        <v>0</v>
      </c>
      <c r="BX639" t="b">
        <v>0</v>
      </c>
      <c r="BY639" t="b">
        <v>0</v>
      </c>
      <c r="BZ639" t="b">
        <v>0</v>
      </c>
      <c r="CA639" t="b">
        <v>0</v>
      </c>
      <c r="CB639">
        <v>0</v>
      </c>
      <c r="CC639" t="b">
        <v>0</v>
      </c>
      <c r="CD639" t="b">
        <v>0</v>
      </c>
      <c r="CE639" t="b">
        <v>0</v>
      </c>
      <c r="CF639" t="b">
        <v>0</v>
      </c>
      <c r="CG639">
        <v>61</v>
      </c>
      <c r="CH639">
        <v>46.223999999999997</v>
      </c>
      <c r="CI639">
        <v>6378</v>
      </c>
      <c r="CJ639">
        <v>10462</v>
      </c>
      <c r="CK639">
        <v>46.048000000000002</v>
      </c>
      <c r="CL639" t="b">
        <v>1</v>
      </c>
      <c r="CM639" s="1" t="s">
        <v>174</v>
      </c>
      <c r="CN639" s="1" t="s">
        <v>174</v>
      </c>
      <c r="CO639" s="1" t="s">
        <v>174</v>
      </c>
      <c r="CP639" s="1" t="s">
        <v>174</v>
      </c>
      <c r="CQ639" s="1" t="s">
        <v>174</v>
      </c>
      <c r="CR639" s="1" t="s">
        <v>174</v>
      </c>
      <c r="CS639" s="1" t="s">
        <v>174</v>
      </c>
      <c r="CT639" t="b">
        <v>0</v>
      </c>
      <c r="CU639" t="b">
        <v>0</v>
      </c>
      <c r="CV639">
        <v>12.922000000000001</v>
      </c>
      <c r="CW639">
        <v>102</v>
      </c>
      <c r="CX639">
        <v>101.5</v>
      </c>
      <c r="CY639">
        <v>102</v>
      </c>
      <c r="CZ639">
        <v>1449</v>
      </c>
      <c r="DA639">
        <v>44</v>
      </c>
      <c r="DB639">
        <v>23</v>
      </c>
      <c r="DC639">
        <v>14</v>
      </c>
      <c r="DD639">
        <v>7</v>
      </c>
      <c r="DE639">
        <v>131257.20000000001</v>
      </c>
      <c r="DF639">
        <v>17500.96</v>
      </c>
      <c r="DG639" s="1" t="s">
        <v>174</v>
      </c>
      <c r="DH639" s="1" t="s">
        <v>180</v>
      </c>
      <c r="DI639">
        <v>0</v>
      </c>
      <c r="DJ639">
        <v>30</v>
      </c>
      <c r="DK639" t="b">
        <v>0</v>
      </c>
      <c r="DL639">
        <v>10</v>
      </c>
      <c r="DM639" t="b">
        <v>1</v>
      </c>
      <c r="DN639" s="1" t="s">
        <v>174</v>
      </c>
      <c r="DO639" s="1" t="s">
        <v>181</v>
      </c>
      <c r="DP639">
        <v>46.975525599999997</v>
      </c>
      <c r="DQ639">
        <v>7.1803426200000002</v>
      </c>
      <c r="DR639">
        <v>718.6</v>
      </c>
      <c r="DS639">
        <v>1221.5999999999999</v>
      </c>
      <c r="DT639">
        <v>262.5</v>
      </c>
      <c r="DU639" t="b">
        <v>1</v>
      </c>
      <c r="DV639">
        <v>1</v>
      </c>
      <c r="DW639">
        <v>1</v>
      </c>
      <c r="DX639" t="b">
        <v>0</v>
      </c>
      <c r="DY639" t="b">
        <v>0</v>
      </c>
      <c r="DZ639" t="b">
        <v>0</v>
      </c>
      <c r="EA639" t="b">
        <v>0</v>
      </c>
      <c r="EB639">
        <v>0</v>
      </c>
      <c r="EC639" t="b">
        <v>0</v>
      </c>
      <c r="ED639" t="b">
        <v>0</v>
      </c>
      <c r="EE639" t="b">
        <v>0</v>
      </c>
      <c r="EF639" s="1" t="s">
        <v>193</v>
      </c>
      <c r="EG639">
        <v>262.5</v>
      </c>
      <c r="EH639" s="1" t="s">
        <v>174</v>
      </c>
      <c r="EI639">
        <v>23</v>
      </c>
      <c r="EJ639" s="1" t="s">
        <v>182</v>
      </c>
      <c r="EK639">
        <v>21</v>
      </c>
      <c r="EL639" s="1" t="s">
        <v>183</v>
      </c>
      <c r="EM639" s="3">
        <v>36895</v>
      </c>
      <c r="EN639" s="1" t="s">
        <v>184</v>
      </c>
      <c r="EO639" s="1" t="s">
        <v>185</v>
      </c>
      <c r="EP639" s="1" t="s">
        <v>174</v>
      </c>
      <c r="EQ639" s="1" t="s">
        <v>186</v>
      </c>
      <c r="ER639" s="1" t="s">
        <v>187</v>
      </c>
      <c r="ES639">
        <v>127.6</v>
      </c>
      <c r="ET639">
        <v>1.8</v>
      </c>
      <c r="EU639">
        <v>229.7</v>
      </c>
      <c r="EV639">
        <v>36.6</v>
      </c>
      <c r="EW639">
        <v>9</v>
      </c>
      <c r="EX639">
        <v>0</v>
      </c>
      <c r="EY639">
        <v>0</v>
      </c>
      <c r="EZ639" s="1" t="s">
        <v>184</v>
      </c>
      <c r="FA639" s="1" t="s">
        <v>185</v>
      </c>
      <c r="FB639" s="1" t="s">
        <v>174</v>
      </c>
      <c r="FC639" s="1" t="s">
        <v>186</v>
      </c>
      <c r="FD639" s="1" t="s">
        <v>187</v>
      </c>
      <c r="FE639" s="1" t="s">
        <v>188</v>
      </c>
      <c r="FF639" s="1" t="s">
        <v>183</v>
      </c>
      <c r="FG639" s="3">
        <v>36895</v>
      </c>
      <c r="FH639">
        <v>46.975426329999998</v>
      </c>
      <c r="FI639">
        <v>7.1803869999999996</v>
      </c>
      <c r="FJ639">
        <v>484</v>
      </c>
      <c r="FK639" s="1" t="s">
        <v>174</v>
      </c>
      <c r="FL639" s="1" t="s">
        <v>174</v>
      </c>
      <c r="FM639" s="1" t="s">
        <v>174</v>
      </c>
    </row>
    <row r="640" spans="1:169" x14ac:dyDescent="0.25">
      <c r="A640" s="1" t="s">
        <v>169</v>
      </c>
      <c r="B640" s="2">
        <v>44841.360953009258</v>
      </c>
      <c r="C640" s="1" t="s">
        <v>833</v>
      </c>
      <c r="D640">
        <v>63.8</v>
      </c>
      <c r="E640">
        <v>46.977260770000001</v>
      </c>
      <c r="F640">
        <v>7.17897417</v>
      </c>
      <c r="G640">
        <v>230</v>
      </c>
      <c r="H640">
        <v>230</v>
      </c>
      <c r="I640">
        <v>38.1</v>
      </c>
      <c r="J640">
        <v>1659</v>
      </c>
      <c r="K640">
        <v>4.2</v>
      </c>
      <c r="L640">
        <v>37.4</v>
      </c>
      <c r="M640">
        <v>2.7</v>
      </c>
      <c r="N640">
        <v>27.1</v>
      </c>
      <c r="O640">
        <v>2.2000000000000002</v>
      </c>
      <c r="P640">
        <v>17.7</v>
      </c>
      <c r="Q640">
        <v>-0.5</v>
      </c>
      <c r="R640">
        <v>0</v>
      </c>
      <c r="S640">
        <v>18.399999999999999</v>
      </c>
      <c r="T640">
        <v>-1.5</v>
      </c>
      <c r="U640">
        <v>42.2</v>
      </c>
      <c r="V640">
        <v>42.2</v>
      </c>
      <c r="W640" s="1" t="s">
        <v>344</v>
      </c>
      <c r="X640" s="1" t="s">
        <v>172</v>
      </c>
      <c r="Y640" s="1" t="s">
        <v>345</v>
      </c>
      <c r="Z640">
        <v>18</v>
      </c>
      <c r="AA640">
        <v>10</v>
      </c>
      <c r="AB640" t="b">
        <v>1</v>
      </c>
      <c r="AC640" s="1" t="s">
        <v>174</v>
      </c>
      <c r="AD640" s="1" t="s">
        <v>175</v>
      </c>
      <c r="AE640" t="b">
        <v>0</v>
      </c>
      <c r="AF640" t="b">
        <v>0</v>
      </c>
      <c r="AG640" s="1" t="s">
        <v>174</v>
      </c>
      <c r="AH640" s="1" t="s">
        <v>176</v>
      </c>
      <c r="AI640" s="1" t="s">
        <v>177</v>
      </c>
      <c r="AJ640" t="b">
        <v>0</v>
      </c>
      <c r="AK640" t="b">
        <v>1</v>
      </c>
      <c r="AL640" t="b">
        <v>0</v>
      </c>
      <c r="AM640" s="1" t="s">
        <v>174</v>
      </c>
      <c r="AN640" s="1" t="s">
        <v>174</v>
      </c>
      <c r="AO640" t="b">
        <v>1</v>
      </c>
      <c r="AP640" s="1" t="s">
        <v>174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>
        <v>0</v>
      </c>
      <c r="BB640" s="1" t="s">
        <v>178</v>
      </c>
      <c r="BC640">
        <v>0</v>
      </c>
      <c r="BD640">
        <v>0</v>
      </c>
      <c r="BE640">
        <v>0</v>
      </c>
      <c r="BF640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s="1" t="s">
        <v>174</v>
      </c>
      <c r="BN640" t="b">
        <v>0</v>
      </c>
      <c r="BO640" s="1" t="s">
        <v>179</v>
      </c>
      <c r="BP640">
        <v>100</v>
      </c>
      <c r="BQ640">
        <v>100</v>
      </c>
      <c r="BR640">
        <v>1024</v>
      </c>
      <c r="BS640">
        <v>1024</v>
      </c>
      <c r="BT640">
        <v>1024</v>
      </c>
      <c r="BU640">
        <v>1024</v>
      </c>
      <c r="BV640">
        <v>1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>
        <v>0</v>
      </c>
      <c r="CC640" t="b">
        <v>0</v>
      </c>
      <c r="CD640" t="b">
        <v>0</v>
      </c>
      <c r="CE640" t="b">
        <v>0</v>
      </c>
      <c r="CF640" t="b">
        <v>0</v>
      </c>
      <c r="CG640">
        <v>61</v>
      </c>
      <c r="CH640">
        <v>46.223999999999997</v>
      </c>
      <c r="CI640">
        <v>6378</v>
      </c>
      <c r="CJ640">
        <v>10462</v>
      </c>
      <c r="CK640">
        <v>46.048000000000002</v>
      </c>
      <c r="CL640" t="b">
        <v>1</v>
      </c>
      <c r="CM640" s="1" t="s">
        <v>174</v>
      </c>
      <c r="CN640" s="1" t="s">
        <v>174</v>
      </c>
      <c r="CO640" s="1" t="s">
        <v>174</v>
      </c>
      <c r="CP640" s="1" t="s">
        <v>174</v>
      </c>
      <c r="CQ640" s="1" t="s">
        <v>174</v>
      </c>
      <c r="CR640" s="1" t="s">
        <v>174</v>
      </c>
      <c r="CS640" s="1" t="s">
        <v>174</v>
      </c>
      <c r="CT640" t="b">
        <v>0</v>
      </c>
      <c r="CU640" t="b">
        <v>0</v>
      </c>
      <c r="CV640">
        <v>12.922000000000001</v>
      </c>
      <c r="CW640">
        <v>102</v>
      </c>
      <c r="CX640">
        <v>101.5</v>
      </c>
      <c r="CY640">
        <v>102</v>
      </c>
      <c r="CZ640">
        <v>1449</v>
      </c>
      <c r="DA640">
        <v>44</v>
      </c>
      <c r="DB640">
        <v>23</v>
      </c>
      <c r="DC640">
        <v>14</v>
      </c>
      <c r="DD640">
        <v>7</v>
      </c>
      <c r="DE640">
        <v>131257.20000000001</v>
      </c>
      <c r="DF640">
        <v>17500.96</v>
      </c>
      <c r="DG640" s="1" t="s">
        <v>174</v>
      </c>
      <c r="DH640" s="1" t="s">
        <v>180</v>
      </c>
      <c r="DI640">
        <v>0</v>
      </c>
      <c r="DJ640">
        <v>30</v>
      </c>
      <c r="DK640" t="b">
        <v>0</v>
      </c>
      <c r="DL640">
        <v>10</v>
      </c>
      <c r="DM640" t="b">
        <v>1</v>
      </c>
      <c r="DN640" s="1" t="s">
        <v>174</v>
      </c>
      <c r="DO640" s="1" t="s">
        <v>181</v>
      </c>
      <c r="DP640">
        <v>46.975525599999997</v>
      </c>
      <c r="DQ640">
        <v>7.1803426200000002</v>
      </c>
      <c r="DR640">
        <v>718.8</v>
      </c>
      <c r="DS640">
        <v>1221.5999999999999</v>
      </c>
      <c r="DT640">
        <v>262.5</v>
      </c>
      <c r="DU640" t="b">
        <v>1</v>
      </c>
      <c r="DV640">
        <v>1</v>
      </c>
      <c r="DW640">
        <v>1</v>
      </c>
      <c r="DX640" t="b">
        <v>0</v>
      </c>
      <c r="DY640" t="b">
        <v>0</v>
      </c>
      <c r="DZ640" t="b">
        <v>0</v>
      </c>
      <c r="EA640" t="b">
        <v>0</v>
      </c>
      <c r="EB640">
        <v>0</v>
      </c>
      <c r="EC640" t="b">
        <v>0</v>
      </c>
      <c r="ED640" t="b">
        <v>0</v>
      </c>
      <c r="EE640" t="b">
        <v>0</v>
      </c>
      <c r="EF640" s="1" t="s">
        <v>193</v>
      </c>
      <c r="EG640">
        <v>262.5</v>
      </c>
      <c r="EH640" s="1" t="s">
        <v>174</v>
      </c>
      <c r="EI640">
        <v>23</v>
      </c>
      <c r="EJ640" s="1" t="s">
        <v>182</v>
      </c>
      <c r="EK640">
        <v>21</v>
      </c>
      <c r="EL640" s="1" t="s">
        <v>183</v>
      </c>
      <c r="EM640" s="3">
        <v>36895</v>
      </c>
      <c r="EN640" s="1" t="s">
        <v>184</v>
      </c>
      <c r="EO640" s="1" t="s">
        <v>185</v>
      </c>
      <c r="EP640" s="1" t="s">
        <v>174</v>
      </c>
      <c r="EQ640" s="1" t="s">
        <v>186</v>
      </c>
      <c r="ER640" s="1" t="s">
        <v>187</v>
      </c>
      <c r="ES640">
        <v>127.6</v>
      </c>
      <c r="ET640">
        <v>1.8</v>
      </c>
      <c r="EU640">
        <v>229.7</v>
      </c>
      <c r="EV640">
        <v>36.6</v>
      </c>
      <c r="EW640">
        <v>9</v>
      </c>
      <c r="EX640">
        <v>0</v>
      </c>
      <c r="EY640">
        <v>0</v>
      </c>
      <c r="EZ640" s="1" t="s">
        <v>184</v>
      </c>
      <c r="FA640" s="1" t="s">
        <v>185</v>
      </c>
      <c r="FB640" s="1" t="s">
        <v>174</v>
      </c>
      <c r="FC640" s="1" t="s">
        <v>186</v>
      </c>
      <c r="FD640" s="1" t="s">
        <v>187</v>
      </c>
      <c r="FE640" s="1" t="s">
        <v>188</v>
      </c>
      <c r="FF640" s="1" t="s">
        <v>183</v>
      </c>
      <c r="FG640" s="3">
        <v>36895</v>
      </c>
      <c r="FH640">
        <v>46.975426329999998</v>
      </c>
      <c r="FI640">
        <v>7.1803869999999996</v>
      </c>
      <c r="FJ640">
        <v>484</v>
      </c>
      <c r="FK640" s="1" t="s">
        <v>174</v>
      </c>
      <c r="FL640" s="1" t="s">
        <v>174</v>
      </c>
      <c r="FM640" s="1" t="s">
        <v>174</v>
      </c>
    </row>
    <row r="641" spans="1:169" x14ac:dyDescent="0.25">
      <c r="A641" s="1" t="s">
        <v>169</v>
      </c>
      <c r="B641" s="2">
        <v>44841.360954166666</v>
      </c>
      <c r="C641" s="1" t="s">
        <v>834</v>
      </c>
      <c r="D641">
        <v>63.9</v>
      </c>
      <c r="E641">
        <v>46.977261730000002</v>
      </c>
      <c r="F641">
        <v>7.1789754200000004</v>
      </c>
      <c r="G641">
        <v>230</v>
      </c>
      <c r="H641">
        <v>230</v>
      </c>
      <c r="I641">
        <v>38.1</v>
      </c>
      <c r="J641">
        <v>1659</v>
      </c>
      <c r="K641">
        <v>3.5</v>
      </c>
      <c r="L641">
        <v>37.4</v>
      </c>
      <c r="M641">
        <v>2</v>
      </c>
      <c r="N641">
        <v>27.1</v>
      </c>
      <c r="O641">
        <v>1.8</v>
      </c>
      <c r="P641">
        <v>17.7</v>
      </c>
      <c r="Q641">
        <v>-0.5</v>
      </c>
      <c r="R641">
        <v>0</v>
      </c>
      <c r="S641">
        <v>18.5</v>
      </c>
      <c r="T641">
        <v>-1.5</v>
      </c>
      <c r="U641">
        <v>42.2</v>
      </c>
      <c r="V641">
        <v>42.2</v>
      </c>
      <c r="W641" s="1" t="s">
        <v>344</v>
      </c>
      <c r="X641" s="1" t="s">
        <v>172</v>
      </c>
      <c r="Y641" s="1" t="s">
        <v>345</v>
      </c>
      <c r="Z641">
        <v>18</v>
      </c>
      <c r="AA641">
        <v>10</v>
      </c>
      <c r="AB641" t="b">
        <v>1</v>
      </c>
      <c r="AC641" s="1" t="s">
        <v>174</v>
      </c>
      <c r="AD641" s="1" t="s">
        <v>175</v>
      </c>
      <c r="AE641" t="b">
        <v>0</v>
      </c>
      <c r="AF641" t="b">
        <v>0</v>
      </c>
      <c r="AG641" s="1" t="s">
        <v>174</v>
      </c>
      <c r="AH641" s="1" t="s">
        <v>176</v>
      </c>
      <c r="AI641" s="1" t="s">
        <v>177</v>
      </c>
      <c r="AJ641" t="b">
        <v>0</v>
      </c>
      <c r="AK641" t="b">
        <v>1</v>
      </c>
      <c r="AL641" t="b">
        <v>0</v>
      </c>
      <c r="AM641" s="1" t="s">
        <v>174</v>
      </c>
      <c r="AN641" s="1" t="s">
        <v>174</v>
      </c>
      <c r="AO641" t="b">
        <v>1</v>
      </c>
      <c r="AP641" s="1" t="s">
        <v>174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>
        <v>0</v>
      </c>
      <c r="BB641" s="1" t="s">
        <v>178</v>
      </c>
      <c r="BC641">
        <v>0</v>
      </c>
      <c r="BD641">
        <v>0</v>
      </c>
      <c r="BE641">
        <v>0</v>
      </c>
      <c r="BF641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s="1" t="s">
        <v>174</v>
      </c>
      <c r="BN641" t="b">
        <v>0</v>
      </c>
      <c r="BO641" s="1" t="s">
        <v>179</v>
      </c>
      <c r="BP641">
        <v>100</v>
      </c>
      <c r="BQ641">
        <v>100</v>
      </c>
      <c r="BR641">
        <v>1024</v>
      </c>
      <c r="BS641">
        <v>1024</v>
      </c>
      <c r="BT641">
        <v>1024</v>
      </c>
      <c r="BU641">
        <v>1024</v>
      </c>
      <c r="BV641">
        <v>1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>
        <v>0</v>
      </c>
      <c r="CC641" t="b">
        <v>0</v>
      </c>
      <c r="CD641" t="b">
        <v>0</v>
      </c>
      <c r="CE641" t="b">
        <v>0</v>
      </c>
      <c r="CF641" t="b">
        <v>0</v>
      </c>
      <c r="CG641">
        <v>61</v>
      </c>
      <c r="CH641">
        <v>46.235999999999997</v>
      </c>
      <c r="CI641">
        <v>6378</v>
      </c>
      <c r="CJ641">
        <v>10462</v>
      </c>
      <c r="CK641">
        <v>46.048000000000002</v>
      </c>
      <c r="CL641" t="b">
        <v>1</v>
      </c>
      <c r="CM641" s="1" t="s">
        <v>174</v>
      </c>
      <c r="CN641" s="1" t="s">
        <v>174</v>
      </c>
      <c r="CO641" s="1" t="s">
        <v>174</v>
      </c>
      <c r="CP641" s="1" t="s">
        <v>174</v>
      </c>
      <c r="CQ641" s="1" t="s">
        <v>174</v>
      </c>
      <c r="CR641" s="1" t="s">
        <v>174</v>
      </c>
      <c r="CS641" s="1" t="s">
        <v>174</v>
      </c>
      <c r="CT641" t="b">
        <v>0</v>
      </c>
      <c r="CU641" t="b">
        <v>0</v>
      </c>
      <c r="CV641">
        <v>13.59</v>
      </c>
      <c r="CW641">
        <v>102</v>
      </c>
      <c r="CX641">
        <v>101.5</v>
      </c>
      <c r="CY641">
        <v>102</v>
      </c>
      <c r="CZ641">
        <v>1449</v>
      </c>
      <c r="DA641">
        <v>44</v>
      </c>
      <c r="DB641">
        <v>23</v>
      </c>
      <c r="DC641">
        <v>14</v>
      </c>
      <c r="DD641">
        <v>7</v>
      </c>
      <c r="DE641">
        <v>131257.20000000001</v>
      </c>
      <c r="DF641">
        <v>17500.96</v>
      </c>
      <c r="DG641" s="1" t="s">
        <v>174</v>
      </c>
      <c r="DH641" s="1" t="s">
        <v>180</v>
      </c>
      <c r="DI641">
        <v>0</v>
      </c>
      <c r="DJ641">
        <v>30</v>
      </c>
      <c r="DK641" t="b">
        <v>0</v>
      </c>
      <c r="DL641">
        <v>10</v>
      </c>
      <c r="DM641" t="b">
        <v>1</v>
      </c>
      <c r="DN641" s="1" t="s">
        <v>174</v>
      </c>
      <c r="DO641" s="1" t="s">
        <v>181</v>
      </c>
      <c r="DP641">
        <v>46.975525599999997</v>
      </c>
      <c r="DQ641">
        <v>7.1803426200000002</v>
      </c>
      <c r="DR641">
        <v>719</v>
      </c>
      <c r="DS641">
        <v>1221.5999999999999</v>
      </c>
      <c r="DT641">
        <v>262.5</v>
      </c>
      <c r="DU641" t="b">
        <v>1</v>
      </c>
      <c r="DV641">
        <v>1</v>
      </c>
      <c r="DW641">
        <v>1</v>
      </c>
      <c r="DX641" t="b">
        <v>0</v>
      </c>
      <c r="DY641" t="b">
        <v>0</v>
      </c>
      <c r="DZ641" t="b">
        <v>0</v>
      </c>
      <c r="EA641" t="b">
        <v>0</v>
      </c>
      <c r="EB641">
        <v>0</v>
      </c>
      <c r="EC641" t="b">
        <v>0</v>
      </c>
      <c r="ED641" t="b">
        <v>0</v>
      </c>
      <c r="EE641" t="b">
        <v>0</v>
      </c>
      <c r="EF641" s="1" t="s">
        <v>193</v>
      </c>
      <c r="EG641">
        <v>262.5</v>
      </c>
      <c r="EH641" s="1" t="s">
        <v>174</v>
      </c>
      <c r="EI641">
        <v>23</v>
      </c>
      <c r="EJ641" s="1" t="s">
        <v>182</v>
      </c>
      <c r="EK641">
        <v>21</v>
      </c>
      <c r="EL641" s="1" t="s">
        <v>183</v>
      </c>
      <c r="EM641" s="3">
        <v>36895</v>
      </c>
      <c r="EN641" s="1" t="s">
        <v>184</v>
      </c>
      <c r="EO641" s="1" t="s">
        <v>185</v>
      </c>
      <c r="EP641" s="1" t="s">
        <v>174</v>
      </c>
      <c r="EQ641" s="1" t="s">
        <v>186</v>
      </c>
      <c r="ER641" s="1" t="s">
        <v>187</v>
      </c>
      <c r="ES641">
        <v>127.6</v>
      </c>
      <c r="ET641">
        <v>1.8</v>
      </c>
      <c r="EU641">
        <v>229.7</v>
      </c>
      <c r="EV641">
        <v>36.6</v>
      </c>
      <c r="EW641">
        <v>9</v>
      </c>
      <c r="EX641">
        <v>0</v>
      </c>
      <c r="EY641">
        <v>0</v>
      </c>
      <c r="EZ641" s="1" t="s">
        <v>184</v>
      </c>
      <c r="FA641" s="1" t="s">
        <v>185</v>
      </c>
      <c r="FB641" s="1" t="s">
        <v>174</v>
      </c>
      <c r="FC641" s="1" t="s">
        <v>186</v>
      </c>
      <c r="FD641" s="1" t="s">
        <v>187</v>
      </c>
      <c r="FE641" s="1" t="s">
        <v>188</v>
      </c>
      <c r="FF641" s="1" t="s">
        <v>183</v>
      </c>
      <c r="FG641" s="3">
        <v>36895</v>
      </c>
      <c r="FH641">
        <v>46.975426329999998</v>
      </c>
      <c r="FI641">
        <v>7.1803869999999996</v>
      </c>
      <c r="FJ641">
        <v>484</v>
      </c>
      <c r="FK641" s="1" t="s">
        <v>174</v>
      </c>
      <c r="FL641" s="1" t="s">
        <v>174</v>
      </c>
      <c r="FM641" s="1" t="s">
        <v>174</v>
      </c>
    </row>
    <row r="642" spans="1:169" x14ac:dyDescent="0.25">
      <c r="A642" s="1" t="s">
        <v>169</v>
      </c>
      <c r="B642" s="2">
        <v>44841.360954398151</v>
      </c>
      <c r="C642" s="1" t="s">
        <v>835</v>
      </c>
      <c r="D642">
        <v>64</v>
      </c>
      <c r="E642">
        <v>46.977262500000002</v>
      </c>
      <c r="F642">
        <v>7.1789764299999996</v>
      </c>
      <c r="G642">
        <v>230</v>
      </c>
      <c r="H642">
        <v>230</v>
      </c>
      <c r="I642">
        <v>38.1</v>
      </c>
      <c r="J642">
        <v>1659</v>
      </c>
      <c r="K642">
        <v>3</v>
      </c>
      <c r="L642">
        <v>37.4</v>
      </c>
      <c r="M642">
        <v>1.6</v>
      </c>
      <c r="N642">
        <v>27.1</v>
      </c>
      <c r="O642">
        <v>1.3</v>
      </c>
      <c r="P642">
        <v>17.7</v>
      </c>
      <c r="Q642">
        <v>-0.2</v>
      </c>
      <c r="R642">
        <v>0</v>
      </c>
      <c r="S642">
        <v>18.399999999999999</v>
      </c>
      <c r="T642">
        <v>-1.4</v>
      </c>
      <c r="U642">
        <v>42.1</v>
      </c>
      <c r="V642">
        <v>42.1</v>
      </c>
      <c r="W642" s="1" t="s">
        <v>344</v>
      </c>
      <c r="X642" s="1" t="s">
        <v>172</v>
      </c>
      <c r="Y642" s="1" t="s">
        <v>345</v>
      </c>
      <c r="Z642">
        <v>18</v>
      </c>
      <c r="AA642">
        <v>10</v>
      </c>
      <c r="AB642" t="b">
        <v>1</v>
      </c>
      <c r="AC642" s="1" t="s">
        <v>174</v>
      </c>
      <c r="AD642" s="1" t="s">
        <v>175</v>
      </c>
      <c r="AE642" t="b">
        <v>0</v>
      </c>
      <c r="AF642" t="b">
        <v>0</v>
      </c>
      <c r="AG642" s="1" t="s">
        <v>174</v>
      </c>
      <c r="AH642" s="1" t="s">
        <v>176</v>
      </c>
      <c r="AI642" s="1" t="s">
        <v>177</v>
      </c>
      <c r="AJ642" t="b">
        <v>0</v>
      </c>
      <c r="AK642" t="b">
        <v>1</v>
      </c>
      <c r="AL642" t="b">
        <v>0</v>
      </c>
      <c r="AM642" s="1" t="s">
        <v>174</v>
      </c>
      <c r="AN642" s="1" t="s">
        <v>174</v>
      </c>
      <c r="AO642" t="b">
        <v>1</v>
      </c>
      <c r="AP642" s="1" t="s">
        <v>174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>
        <v>0</v>
      </c>
      <c r="BB642" s="1" t="s">
        <v>178</v>
      </c>
      <c r="BC642">
        <v>0</v>
      </c>
      <c r="BD642">
        <v>0</v>
      </c>
      <c r="BE642">
        <v>0</v>
      </c>
      <c r="BF642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s="1" t="s">
        <v>174</v>
      </c>
      <c r="BN642" t="b">
        <v>0</v>
      </c>
      <c r="BO642" s="1" t="s">
        <v>179</v>
      </c>
      <c r="BP642">
        <v>100</v>
      </c>
      <c r="BQ642">
        <v>100</v>
      </c>
      <c r="BR642">
        <v>1024</v>
      </c>
      <c r="BS642">
        <v>1024</v>
      </c>
      <c r="BT642">
        <v>1024</v>
      </c>
      <c r="BU642">
        <v>1024</v>
      </c>
      <c r="BV642">
        <v>1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>
        <v>0</v>
      </c>
      <c r="CC642" t="b">
        <v>0</v>
      </c>
      <c r="CD642" t="b">
        <v>0</v>
      </c>
      <c r="CE642" t="b">
        <v>0</v>
      </c>
      <c r="CF642" t="b">
        <v>0</v>
      </c>
      <c r="CG642">
        <v>61</v>
      </c>
      <c r="CH642">
        <v>46.235999999999997</v>
      </c>
      <c r="CI642">
        <v>6378</v>
      </c>
      <c r="CJ642">
        <v>10462</v>
      </c>
      <c r="CK642">
        <v>46.048000000000002</v>
      </c>
      <c r="CL642" t="b">
        <v>1</v>
      </c>
      <c r="CM642" s="1" t="s">
        <v>174</v>
      </c>
      <c r="CN642" s="1" t="s">
        <v>174</v>
      </c>
      <c r="CO642" s="1" t="s">
        <v>174</v>
      </c>
      <c r="CP642" s="1" t="s">
        <v>174</v>
      </c>
      <c r="CQ642" s="1" t="s">
        <v>174</v>
      </c>
      <c r="CR642" s="1" t="s">
        <v>174</v>
      </c>
      <c r="CS642" s="1" t="s">
        <v>174</v>
      </c>
      <c r="CT642" t="b">
        <v>0</v>
      </c>
      <c r="CU642" t="b">
        <v>0</v>
      </c>
      <c r="CV642">
        <v>13.59</v>
      </c>
      <c r="CW642">
        <v>102</v>
      </c>
      <c r="CX642">
        <v>101.5</v>
      </c>
      <c r="CY642">
        <v>102</v>
      </c>
      <c r="CZ642">
        <v>1449</v>
      </c>
      <c r="DA642">
        <v>44</v>
      </c>
      <c r="DB642">
        <v>23</v>
      </c>
      <c r="DC642">
        <v>14</v>
      </c>
      <c r="DD642">
        <v>7</v>
      </c>
      <c r="DE642">
        <v>131257.20000000001</v>
      </c>
      <c r="DF642">
        <v>17500.96</v>
      </c>
      <c r="DG642" s="1" t="s">
        <v>174</v>
      </c>
      <c r="DH642" s="1" t="s">
        <v>180</v>
      </c>
      <c r="DI642">
        <v>0</v>
      </c>
      <c r="DJ642">
        <v>30</v>
      </c>
      <c r="DK642" t="b">
        <v>0</v>
      </c>
      <c r="DL642">
        <v>10</v>
      </c>
      <c r="DM642" t="b">
        <v>1</v>
      </c>
      <c r="DN642" s="1" t="s">
        <v>174</v>
      </c>
      <c r="DO642" s="1" t="s">
        <v>181</v>
      </c>
      <c r="DP642">
        <v>46.975525599999997</v>
      </c>
      <c r="DQ642">
        <v>7.1803426200000002</v>
      </c>
      <c r="DR642">
        <v>719.1</v>
      </c>
      <c r="DS642">
        <v>1221.5999999999999</v>
      </c>
      <c r="DT642">
        <v>262.5</v>
      </c>
      <c r="DU642" t="b">
        <v>1</v>
      </c>
      <c r="DV642">
        <v>1</v>
      </c>
      <c r="DW642">
        <v>1</v>
      </c>
      <c r="DX642" t="b">
        <v>0</v>
      </c>
      <c r="DY642" t="b">
        <v>0</v>
      </c>
      <c r="DZ642" t="b">
        <v>0</v>
      </c>
      <c r="EA642" t="b">
        <v>0</v>
      </c>
      <c r="EB642">
        <v>0</v>
      </c>
      <c r="EC642" t="b">
        <v>0</v>
      </c>
      <c r="ED642" t="b">
        <v>0</v>
      </c>
      <c r="EE642" t="b">
        <v>0</v>
      </c>
      <c r="EF642" s="1" t="s">
        <v>193</v>
      </c>
      <c r="EG642">
        <v>262.5</v>
      </c>
      <c r="EH642" s="1" t="s">
        <v>174</v>
      </c>
      <c r="EI642">
        <v>23</v>
      </c>
      <c r="EJ642" s="1" t="s">
        <v>182</v>
      </c>
      <c r="EK642">
        <v>21</v>
      </c>
      <c r="EL642" s="1" t="s">
        <v>183</v>
      </c>
      <c r="EM642" s="3">
        <v>36895</v>
      </c>
      <c r="EN642" s="1" t="s">
        <v>184</v>
      </c>
      <c r="EO642" s="1" t="s">
        <v>185</v>
      </c>
      <c r="EP642" s="1" t="s">
        <v>174</v>
      </c>
      <c r="EQ642" s="1" t="s">
        <v>186</v>
      </c>
      <c r="ER642" s="1" t="s">
        <v>187</v>
      </c>
      <c r="ES642">
        <v>127.6</v>
      </c>
      <c r="ET642">
        <v>1.8</v>
      </c>
      <c r="EU642">
        <v>229.7</v>
      </c>
      <c r="EV642">
        <v>36.6</v>
      </c>
      <c r="EW642">
        <v>9</v>
      </c>
      <c r="EX642">
        <v>0</v>
      </c>
      <c r="EY642">
        <v>0</v>
      </c>
      <c r="EZ642" s="1" t="s">
        <v>184</v>
      </c>
      <c r="FA642" s="1" t="s">
        <v>185</v>
      </c>
      <c r="FB642" s="1" t="s">
        <v>174</v>
      </c>
      <c r="FC642" s="1" t="s">
        <v>186</v>
      </c>
      <c r="FD642" s="1" t="s">
        <v>187</v>
      </c>
      <c r="FE642" s="1" t="s">
        <v>188</v>
      </c>
      <c r="FF642" s="1" t="s">
        <v>183</v>
      </c>
      <c r="FG642" s="3">
        <v>36895</v>
      </c>
      <c r="FH642">
        <v>46.975426329999998</v>
      </c>
      <c r="FI642">
        <v>7.1803869999999996</v>
      </c>
      <c r="FJ642">
        <v>484</v>
      </c>
      <c r="FK642" s="1" t="s">
        <v>174</v>
      </c>
      <c r="FL642" s="1" t="s">
        <v>174</v>
      </c>
      <c r="FM642" s="1" t="s">
        <v>174</v>
      </c>
    </row>
    <row r="643" spans="1:169" x14ac:dyDescent="0.25">
      <c r="A643" s="1" t="s">
        <v>169</v>
      </c>
      <c r="B643" s="2">
        <v>44841.360956597222</v>
      </c>
      <c r="C643" s="1" t="s">
        <v>836</v>
      </c>
      <c r="D643">
        <v>64.099999999999994</v>
      </c>
      <c r="E643">
        <v>46.977263039999997</v>
      </c>
      <c r="F643">
        <v>7.1789771</v>
      </c>
      <c r="G643">
        <v>230</v>
      </c>
      <c r="H643">
        <v>230</v>
      </c>
      <c r="I643">
        <v>38.1</v>
      </c>
      <c r="J643">
        <v>1659</v>
      </c>
      <c r="K643">
        <v>0</v>
      </c>
      <c r="L643">
        <v>37.4</v>
      </c>
      <c r="M643">
        <v>1.1000000000000001</v>
      </c>
      <c r="N643">
        <v>27.1</v>
      </c>
      <c r="O643">
        <v>0.7</v>
      </c>
      <c r="P643">
        <v>17.7</v>
      </c>
      <c r="Q643">
        <v>-0.2</v>
      </c>
      <c r="R643">
        <v>0</v>
      </c>
      <c r="S643">
        <v>18.100000000000001</v>
      </c>
      <c r="T643">
        <v>-1.3</v>
      </c>
      <c r="U643">
        <v>42.1</v>
      </c>
      <c r="V643">
        <v>42.1</v>
      </c>
      <c r="W643" s="1" t="s">
        <v>344</v>
      </c>
      <c r="X643" s="1" t="s">
        <v>172</v>
      </c>
      <c r="Y643" s="1" t="s">
        <v>345</v>
      </c>
      <c r="Z643">
        <v>18</v>
      </c>
      <c r="AA643">
        <v>10</v>
      </c>
      <c r="AB643" t="b">
        <v>1</v>
      </c>
      <c r="AC643" s="1" t="s">
        <v>174</v>
      </c>
      <c r="AD643" s="1" t="s">
        <v>175</v>
      </c>
      <c r="AE643" t="b">
        <v>0</v>
      </c>
      <c r="AF643" t="b">
        <v>0</v>
      </c>
      <c r="AG643" s="1" t="s">
        <v>174</v>
      </c>
      <c r="AH643" s="1" t="s">
        <v>176</v>
      </c>
      <c r="AI643" s="1" t="s">
        <v>177</v>
      </c>
      <c r="AJ643" t="b">
        <v>0</v>
      </c>
      <c r="AK643" t="b">
        <v>1</v>
      </c>
      <c r="AL643" t="b">
        <v>0</v>
      </c>
      <c r="AM643" s="1" t="s">
        <v>174</v>
      </c>
      <c r="AN643" s="1" t="s">
        <v>174</v>
      </c>
      <c r="AO643" t="b">
        <v>1</v>
      </c>
      <c r="AP643" s="1" t="s">
        <v>174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>
        <v>0</v>
      </c>
      <c r="BB643" s="1" t="s">
        <v>178</v>
      </c>
      <c r="BC643">
        <v>0</v>
      </c>
      <c r="BD643">
        <v>0</v>
      </c>
      <c r="BE643">
        <v>0</v>
      </c>
      <c r="BF643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s="1" t="s">
        <v>174</v>
      </c>
      <c r="BN643" t="b">
        <v>0</v>
      </c>
      <c r="BO643" s="1" t="s">
        <v>179</v>
      </c>
      <c r="BP643">
        <v>100</v>
      </c>
      <c r="BQ643">
        <v>100</v>
      </c>
      <c r="BR643">
        <v>1024</v>
      </c>
      <c r="BS643">
        <v>1024</v>
      </c>
      <c r="BT643">
        <v>1024</v>
      </c>
      <c r="BU643">
        <v>1024</v>
      </c>
      <c r="BV643">
        <v>1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>
        <v>0</v>
      </c>
      <c r="CC643" t="b">
        <v>0</v>
      </c>
      <c r="CD643" t="b">
        <v>0</v>
      </c>
      <c r="CE643" t="b">
        <v>0</v>
      </c>
      <c r="CF643" t="b">
        <v>0</v>
      </c>
      <c r="CG643">
        <v>61</v>
      </c>
      <c r="CH643">
        <v>46.235999999999997</v>
      </c>
      <c r="CI643">
        <v>6378</v>
      </c>
      <c r="CJ643">
        <v>10462</v>
      </c>
      <c r="CK643">
        <v>46.048000000000002</v>
      </c>
      <c r="CL643" t="b">
        <v>1</v>
      </c>
      <c r="CM643" s="1" t="s">
        <v>174</v>
      </c>
      <c r="CN643" s="1" t="s">
        <v>174</v>
      </c>
      <c r="CO643" s="1" t="s">
        <v>174</v>
      </c>
      <c r="CP643" s="1" t="s">
        <v>174</v>
      </c>
      <c r="CQ643" s="1" t="s">
        <v>174</v>
      </c>
      <c r="CR643" s="1" t="s">
        <v>174</v>
      </c>
      <c r="CS643" s="1" t="s">
        <v>174</v>
      </c>
      <c r="CT643" t="b">
        <v>0</v>
      </c>
      <c r="CU643" t="b">
        <v>0</v>
      </c>
      <c r="CV643">
        <v>13.59</v>
      </c>
      <c r="CW643">
        <v>102</v>
      </c>
      <c r="CX643">
        <v>101.5</v>
      </c>
      <c r="CY643">
        <v>102</v>
      </c>
      <c r="CZ643">
        <v>1449</v>
      </c>
      <c r="DA643">
        <v>44</v>
      </c>
      <c r="DB643">
        <v>23</v>
      </c>
      <c r="DC643">
        <v>14</v>
      </c>
      <c r="DD643">
        <v>7</v>
      </c>
      <c r="DE643">
        <v>131257.20000000001</v>
      </c>
      <c r="DF643">
        <v>17500.96</v>
      </c>
      <c r="DG643" s="1" t="s">
        <v>174</v>
      </c>
      <c r="DH643" s="1" t="s">
        <v>180</v>
      </c>
      <c r="DI643">
        <v>0</v>
      </c>
      <c r="DJ643">
        <v>30</v>
      </c>
      <c r="DK643" t="b">
        <v>0</v>
      </c>
      <c r="DL643">
        <v>10</v>
      </c>
      <c r="DM643" t="b">
        <v>1</v>
      </c>
      <c r="DN643" s="1" t="s">
        <v>174</v>
      </c>
      <c r="DO643" s="1" t="s">
        <v>181</v>
      </c>
      <c r="DP643">
        <v>46.975525599999997</v>
      </c>
      <c r="DQ643">
        <v>7.1803426200000002</v>
      </c>
      <c r="DR643">
        <v>719.2</v>
      </c>
      <c r="DS643">
        <v>1221.5999999999999</v>
      </c>
      <c r="DT643">
        <v>262.5</v>
      </c>
      <c r="DU643" t="b">
        <v>1</v>
      </c>
      <c r="DV643">
        <v>1</v>
      </c>
      <c r="DW643">
        <v>1</v>
      </c>
      <c r="DX643" t="b">
        <v>0</v>
      </c>
      <c r="DY643" t="b">
        <v>0</v>
      </c>
      <c r="DZ643" t="b">
        <v>0</v>
      </c>
      <c r="EA643" t="b">
        <v>0</v>
      </c>
      <c r="EB643">
        <v>0</v>
      </c>
      <c r="EC643" t="b">
        <v>0</v>
      </c>
      <c r="ED643" t="b">
        <v>0</v>
      </c>
      <c r="EE643" t="b">
        <v>0</v>
      </c>
      <c r="EF643" s="1" t="s">
        <v>193</v>
      </c>
      <c r="EG643">
        <v>262.5</v>
      </c>
      <c r="EH643" s="1" t="s">
        <v>174</v>
      </c>
      <c r="EI643">
        <v>23</v>
      </c>
      <c r="EJ643" s="1" t="s">
        <v>182</v>
      </c>
      <c r="EK643">
        <v>21</v>
      </c>
      <c r="EL643" s="1" t="s">
        <v>183</v>
      </c>
      <c r="EM643" s="3">
        <v>36895</v>
      </c>
      <c r="EN643" s="1" t="s">
        <v>184</v>
      </c>
      <c r="EO643" s="1" t="s">
        <v>185</v>
      </c>
      <c r="EP643" s="1" t="s">
        <v>174</v>
      </c>
      <c r="EQ643" s="1" t="s">
        <v>186</v>
      </c>
      <c r="ER643" s="1" t="s">
        <v>187</v>
      </c>
      <c r="ES643">
        <v>127.6</v>
      </c>
      <c r="ET643">
        <v>1.8</v>
      </c>
      <c r="EU643">
        <v>229.7</v>
      </c>
      <c r="EV643">
        <v>36.6</v>
      </c>
      <c r="EW643">
        <v>9</v>
      </c>
      <c r="EX643">
        <v>0</v>
      </c>
      <c r="EY643">
        <v>0</v>
      </c>
      <c r="EZ643" s="1" t="s">
        <v>184</v>
      </c>
      <c r="FA643" s="1" t="s">
        <v>185</v>
      </c>
      <c r="FB643" s="1" t="s">
        <v>174</v>
      </c>
      <c r="FC643" s="1" t="s">
        <v>186</v>
      </c>
      <c r="FD643" s="1" t="s">
        <v>187</v>
      </c>
      <c r="FE643" s="1" t="s">
        <v>188</v>
      </c>
      <c r="FF643" s="1" t="s">
        <v>183</v>
      </c>
      <c r="FG643" s="3">
        <v>36895</v>
      </c>
      <c r="FH643">
        <v>46.975426329999998</v>
      </c>
      <c r="FI643">
        <v>7.1803869999999996</v>
      </c>
      <c r="FJ643">
        <v>484</v>
      </c>
      <c r="FK643" s="1" t="s">
        <v>174</v>
      </c>
      <c r="FL643" s="1" t="s">
        <v>174</v>
      </c>
      <c r="FM643" s="1" t="s">
        <v>174</v>
      </c>
    </row>
    <row r="644" spans="1:169" x14ac:dyDescent="0.25">
      <c r="A644" s="1" t="s">
        <v>169</v>
      </c>
      <c r="B644" s="2">
        <v>44841.360956828707</v>
      </c>
      <c r="C644" s="1" t="s">
        <v>837</v>
      </c>
      <c r="D644">
        <v>64.2</v>
      </c>
      <c r="E644">
        <v>46.977263260000001</v>
      </c>
      <c r="F644">
        <v>7.1789775000000002</v>
      </c>
      <c r="G644">
        <v>230</v>
      </c>
      <c r="H644">
        <v>230</v>
      </c>
      <c r="I644">
        <v>38.1</v>
      </c>
      <c r="J644">
        <v>1659</v>
      </c>
      <c r="K644">
        <v>1.5</v>
      </c>
      <c r="L644">
        <v>37.4</v>
      </c>
      <c r="M644">
        <v>0.5</v>
      </c>
      <c r="N644">
        <v>27.1</v>
      </c>
      <c r="O644">
        <v>0.2</v>
      </c>
      <c r="P644">
        <v>17.7</v>
      </c>
      <c r="Q644">
        <v>0</v>
      </c>
      <c r="R644">
        <v>0</v>
      </c>
      <c r="S644">
        <v>17.3</v>
      </c>
      <c r="T644">
        <v>-1.3</v>
      </c>
      <c r="U644">
        <v>42.1</v>
      </c>
      <c r="V644">
        <v>42.1</v>
      </c>
      <c r="W644" s="1" t="s">
        <v>344</v>
      </c>
      <c r="X644" s="1" t="s">
        <v>172</v>
      </c>
      <c r="Y644" s="1" t="s">
        <v>345</v>
      </c>
      <c r="Z644">
        <v>18</v>
      </c>
      <c r="AA644">
        <v>10</v>
      </c>
      <c r="AB644" t="b">
        <v>1</v>
      </c>
      <c r="AC644" s="1" t="s">
        <v>174</v>
      </c>
      <c r="AD644" s="1" t="s">
        <v>175</v>
      </c>
      <c r="AE644" t="b">
        <v>0</v>
      </c>
      <c r="AF644" t="b">
        <v>0</v>
      </c>
      <c r="AG644" s="1" t="s">
        <v>174</v>
      </c>
      <c r="AH644" s="1" t="s">
        <v>176</v>
      </c>
      <c r="AI644" s="1" t="s">
        <v>177</v>
      </c>
      <c r="AJ644" t="b">
        <v>0</v>
      </c>
      <c r="AK644" t="b">
        <v>1</v>
      </c>
      <c r="AL644" t="b">
        <v>0</v>
      </c>
      <c r="AM644" s="1" t="s">
        <v>174</v>
      </c>
      <c r="AN644" s="1" t="s">
        <v>174</v>
      </c>
      <c r="AO644" t="b">
        <v>1</v>
      </c>
      <c r="AP644" s="1" t="s">
        <v>174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>
        <v>0</v>
      </c>
      <c r="BB644" s="1" t="s">
        <v>178</v>
      </c>
      <c r="BC644">
        <v>0</v>
      </c>
      <c r="BD644">
        <v>0</v>
      </c>
      <c r="BE644">
        <v>0</v>
      </c>
      <c r="BF644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s="1" t="s">
        <v>174</v>
      </c>
      <c r="BN644" t="b">
        <v>0</v>
      </c>
      <c r="BO644" s="1" t="s">
        <v>179</v>
      </c>
      <c r="BP644">
        <v>100</v>
      </c>
      <c r="BQ644">
        <v>100</v>
      </c>
      <c r="BR644">
        <v>1024</v>
      </c>
      <c r="BS644">
        <v>1024</v>
      </c>
      <c r="BT644">
        <v>1024</v>
      </c>
      <c r="BU644">
        <v>1024</v>
      </c>
      <c r="BV644">
        <v>1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>
        <v>0</v>
      </c>
      <c r="CC644" t="b">
        <v>0</v>
      </c>
      <c r="CD644" t="b">
        <v>0</v>
      </c>
      <c r="CE644" t="b">
        <v>0</v>
      </c>
      <c r="CF644" t="b">
        <v>0</v>
      </c>
      <c r="CG644">
        <v>61</v>
      </c>
      <c r="CH644">
        <v>46.235999999999997</v>
      </c>
      <c r="CI644">
        <v>6378</v>
      </c>
      <c r="CJ644">
        <v>10462</v>
      </c>
      <c r="CK644">
        <v>46.213000000000001</v>
      </c>
      <c r="CL644" t="b">
        <v>1</v>
      </c>
      <c r="CM644" s="1" t="s">
        <v>174</v>
      </c>
      <c r="CN644" s="1" t="s">
        <v>174</v>
      </c>
      <c r="CO644" s="1" t="s">
        <v>174</v>
      </c>
      <c r="CP644" s="1" t="s">
        <v>174</v>
      </c>
      <c r="CQ644" s="1" t="s">
        <v>174</v>
      </c>
      <c r="CR644" s="1" t="s">
        <v>174</v>
      </c>
      <c r="CS644" s="1" t="s">
        <v>174</v>
      </c>
      <c r="CT644" t="b">
        <v>0</v>
      </c>
      <c r="CU644" t="b">
        <v>0</v>
      </c>
      <c r="CV644">
        <v>13.59</v>
      </c>
      <c r="CW644">
        <v>102</v>
      </c>
      <c r="CX644">
        <v>101.5</v>
      </c>
      <c r="CY644">
        <v>102</v>
      </c>
      <c r="CZ644">
        <v>1433</v>
      </c>
      <c r="DA644">
        <v>44</v>
      </c>
      <c r="DB644">
        <v>23</v>
      </c>
      <c r="DC644">
        <v>14</v>
      </c>
      <c r="DD644">
        <v>7</v>
      </c>
      <c r="DE644">
        <v>131583.4</v>
      </c>
      <c r="DF644">
        <v>17544.45</v>
      </c>
      <c r="DG644" s="1" t="s">
        <v>174</v>
      </c>
      <c r="DH644" s="1" t="s">
        <v>180</v>
      </c>
      <c r="DI644">
        <v>0</v>
      </c>
      <c r="DJ644">
        <v>30</v>
      </c>
      <c r="DK644" t="b">
        <v>0</v>
      </c>
      <c r="DL644">
        <v>10</v>
      </c>
      <c r="DM644" t="b">
        <v>1</v>
      </c>
      <c r="DN644" s="1" t="s">
        <v>174</v>
      </c>
      <c r="DO644" s="1" t="s">
        <v>181</v>
      </c>
      <c r="DP644">
        <v>46.975525599999997</v>
      </c>
      <c r="DQ644">
        <v>7.1803426200000002</v>
      </c>
      <c r="DR644">
        <v>719.2</v>
      </c>
      <c r="DS644">
        <v>1221.5999999999999</v>
      </c>
      <c r="DT644">
        <v>262.5</v>
      </c>
      <c r="DU644" t="b">
        <v>1</v>
      </c>
      <c r="DV644">
        <v>1</v>
      </c>
      <c r="DW644">
        <v>1</v>
      </c>
      <c r="DX644" t="b">
        <v>0</v>
      </c>
      <c r="DY644" t="b">
        <v>0</v>
      </c>
      <c r="DZ644" t="b">
        <v>0</v>
      </c>
      <c r="EA644" t="b">
        <v>0</v>
      </c>
      <c r="EB644">
        <v>0</v>
      </c>
      <c r="EC644" t="b">
        <v>0</v>
      </c>
      <c r="ED644" t="b">
        <v>0</v>
      </c>
      <c r="EE644" t="b">
        <v>0</v>
      </c>
      <c r="EF644" s="1" t="s">
        <v>193</v>
      </c>
      <c r="EG644">
        <v>262.5</v>
      </c>
      <c r="EH644" s="1" t="s">
        <v>174</v>
      </c>
      <c r="EI644">
        <v>23</v>
      </c>
      <c r="EJ644" s="1" t="s">
        <v>182</v>
      </c>
      <c r="EK644">
        <v>21</v>
      </c>
      <c r="EL644" s="1" t="s">
        <v>183</v>
      </c>
      <c r="EM644" s="3">
        <v>36895</v>
      </c>
      <c r="EN644" s="1" t="s">
        <v>184</v>
      </c>
      <c r="EO644" s="1" t="s">
        <v>185</v>
      </c>
      <c r="EP644" s="1" t="s">
        <v>174</v>
      </c>
      <c r="EQ644" s="1" t="s">
        <v>186</v>
      </c>
      <c r="ER644" s="1" t="s">
        <v>187</v>
      </c>
      <c r="ES644">
        <v>127.6</v>
      </c>
      <c r="ET644">
        <v>1.8</v>
      </c>
      <c r="EU644">
        <v>229.7</v>
      </c>
      <c r="EV644">
        <v>36.6</v>
      </c>
      <c r="EW644">
        <v>9</v>
      </c>
      <c r="EX644">
        <v>0</v>
      </c>
      <c r="EY644">
        <v>0</v>
      </c>
      <c r="EZ644" s="1" t="s">
        <v>184</v>
      </c>
      <c r="FA644" s="1" t="s">
        <v>185</v>
      </c>
      <c r="FB644" s="1" t="s">
        <v>174</v>
      </c>
      <c r="FC644" s="1" t="s">
        <v>186</v>
      </c>
      <c r="FD644" s="1" t="s">
        <v>187</v>
      </c>
      <c r="FE644" s="1" t="s">
        <v>188</v>
      </c>
      <c r="FF644" s="1" t="s">
        <v>183</v>
      </c>
      <c r="FG644" s="3">
        <v>36895</v>
      </c>
      <c r="FH644">
        <v>46.975425999999999</v>
      </c>
      <c r="FI644">
        <v>7.18038767</v>
      </c>
      <c r="FJ644">
        <v>484.2</v>
      </c>
      <c r="FK644" s="1" t="s">
        <v>174</v>
      </c>
      <c r="FL644" s="1" t="s">
        <v>174</v>
      </c>
      <c r="FM644" s="1" t="s">
        <v>174</v>
      </c>
    </row>
    <row r="645" spans="1:169" x14ac:dyDescent="0.25">
      <c r="A645" s="1" t="s">
        <v>169</v>
      </c>
      <c r="B645" s="2">
        <v>44841.360958912039</v>
      </c>
      <c r="C645" s="1" t="s">
        <v>838</v>
      </c>
      <c r="D645">
        <v>64.3</v>
      </c>
      <c r="E645">
        <v>46.977263399999998</v>
      </c>
      <c r="F645">
        <v>7.1789776400000003</v>
      </c>
      <c r="G645">
        <v>230</v>
      </c>
      <c r="H645">
        <v>230</v>
      </c>
      <c r="I645">
        <v>38.1</v>
      </c>
      <c r="J645">
        <v>1659</v>
      </c>
      <c r="K645">
        <v>0</v>
      </c>
      <c r="L645">
        <v>37.4</v>
      </c>
      <c r="M645">
        <v>0</v>
      </c>
      <c r="N645">
        <v>27.1</v>
      </c>
      <c r="O645">
        <v>0</v>
      </c>
      <c r="P645">
        <v>17.7</v>
      </c>
      <c r="Q645">
        <v>0</v>
      </c>
      <c r="R645">
        <v>0</v>
      </c>
      <c r="S645">
        <v>16.399999999999999</v>
      </c>
      <c r="T645">
        <v>-1.4</v>
      </c>
      <c r="U645">
        <v>42.1</v>
      </c>
      <c r="V645">
        <v>42.1</v>
      </c>
      <c r="W645" s="1" t="s">
        <v>344</v>
      </c>
      <c r="X645" s="1" t="s">
        <v>172</v>
      </c>
      <c r="Y645" s="1" t="s">
        <v>345</v>
      </c>
      <c r="Z645">
        <v>18</v>
      </c>
      <c r="AA645">
        <v>10</v>
      </c>
      <c r="AB645" t="b">
        <v>1</v>
      </c>
      <c r="AC645" s="1" t="s">
        <v>174</v>
      </c>
      <c r="AD645" s="1" t="s">
        <v>175</v>
      </c>
      <c r="AE645" t="b">
        <v>0</v>
      </c>
      <c r="AF645" t="b">
        <v>0</v>
      </c>
      <c r="AG645" s="1" t="s">
        <v>174</v>
      </c>
      <c r="AH645" s="1" t="s">
        <v>176</v>
      </c>
      <c r="AI645" s="1" t="s">
        <v>177</v>
      </c>
      <c r="AJ645" t="b">
        <v>0</v>
      </c>
      <c r="AK645" t="b">
        <v>1</v>
      </c>
      <c r="AL645" t="b">
        <v>0</v>
      </c>
      <c r="AM645" s="1" t="s">
        <v>174</v>
      </c>
      <c r="AN645" s="1" t="s">
        <v>174</v>
      </c>
      <c r="AO645" t="b">
        <v>1</v>
      </c>
      <c r="AP645" s="1" t="s">
        <v>174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>
        <v>0</v>
      </c>
      <c r="BB645" s="1" t="s">
        <v>178</v>
      </c>
      <c r="BC645">
        <v>0</v>
      </c>
      <c r="BD645">
        <v>0</v>
      </c>
      <c r="BE645">
        <v>0</v>
      </c>
      <c r="BF645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s="1" t="s">
        <v>174</v>
      </c>
      <c r="BN645" t="b">
        <v>0</v>
      </c>
      <c r="BO645" s="1" t="s">
        <v>179</v>
      </c>
      <c r="BP645">
        <v>100</v>
      </c>
      <c r="BQ645">
        <v>100</v>
      </c>
      <c r="BR645">
        <v>1024</v>
      </c>
      <c r="BS645">
        <v>1024</v>
      </c>
      <c r="BT645">
        <v>1024</v>
      </c>
      <c r="BU645">
        <v>1024</v>
      </c>
      <c r="BV645">
        <v>1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>
        <v>0</v>
      </c>
      <c r="CC645" t="b">
        <v>0</v>
      </c>
      <c r="CD645" t="b">
        <v>0</v>
      </c>
      <c r="CE645" t="b">
        <v>0</v>
      </c>
      <c r="CF645" t="b">
        <v>0</v>
      </c>
      <c r="CG645">
        <v>61</v>
      </c>
      <c r="CH645">
        <v>46.235999999999997</v>
      </c>
      <c r="CI645">
        <v>6378</v>
      </c>
      <c r="CJ645">
        <v>10462</v>
      </c>
      <c r="CK645">
        <v>46.213000000000001</v>
      </c>
      <c r="CL645" t="b">
        <v>1</v>
      </c>
      <c r="CM645" s="1" t="s">
        <v>174</v>
      </c>
      <c r="CN645" s="1" t="s">
        <v>174</v>
      </c>
      <c r="CO645" s="1" t="s">
        <v>174</v>
      </c>
      <c r="CP645" s="1" t="s">
        <v>174</v>
      </c>
      <c r="CQ645" s="1" t="s">
        <v>174</v>
      </c>
      <c r="CR645" s="1" t="s">
        <v>174</v>
      </c>
      <c r="CS645" s="1" t="s">
        <v>174</v>
      </c>
      <c r="CT645" t="b">
        <v>0</v>
      </c>
      <c r="CU645" t="b">
        <v>0</v>
      </c>
      <c r="CV645">
        <v>13.59</v>
      </c>
      <c r="CW645">
        <v>102</v>
      </c>
      <c r="CX645">
        <v>101.5</v>
      </c>
      <c r="CY645">
        <v>102</v>
      </c>
      <c r="CZ645">
        <v>1433</v>
      </c>
      <c r="DA645">
        <v>44</v>
      </c>
      <c r="DB645">
        <v>23</v>
      </c>
      <c r="DC645">
        <v>14</v>
      </c>
      <c r="DD645">
        <v>7</v>
      </c>
      <c r="DE645">
        <v>131583.4</v>
      </c>
      <c r="DF645">
        <v>17544.45</v>
      </c>
      <c r="DG645" s="1" t="s">
        <v>174</v>
      </c>
      <c r="DH645" s="1" t="s">
        <v>180</v>
      </c>
      <c r="DI645">
        <v>0</v>
      </c>
      <c r="DJ645">
        <v>30</v>
      </c>
      <c r="DK645" t="b">
        <v>0</v>
      </c>
      <c r="DL645">
        <v>10</v>
      </c>
      <c r="DM645" t="b">
        <v>1</v>
      </c>
      <c r="DN645" s="1" t="s">
        <v>174</v>
      </c>
      <c r="DO645" s="1" t="s">
        <v>181</v>
      </c>
      <c r="DP645">
        <v>46.975525599999997</v>
      </c>
      <c r="DQ645">
        <v>7.1803426200000002</v>
      </c>
      <c r="DR645">
        <v>719.2</v>
      </c>
      <c r="DS645">
        <v>1221.5999999999999</v>
      </c>
      <c r="DT645">
        <v>262.5</v>
      </c>
      <c r="DU645" t="b">
        <v>1</v>
      </c>
      <c r="DV645">
        <v>1</v>
      </c>
      <c r="DW645">
        <v>1</v>
      </c>
      <c r="DX645" t="b">
        <v>0</v>
      </c>
      <c r="DY645" t="b">
        <v>0</v>
      </c>
      <c r="DZ645" t="b">
        <v>0</v>
      </c>
      <c r="EA645" t="b">
        <v>0</v>
      </c>
      <c r="EB645">
        <v>0</v>
      </c>
      <c r="EC645" t="b">
        <v>0</v>
      </c>
      <c r="ED645" t="b">
        <v>0</v>
      </c>
      <c r="EE645" t="b">
        <v>0</v>
      </c>
      <c r="EF645" s="1" t="s">
        <v>193</v>
      </c>
      <c r="EG645">
        <v>262.5</v>
      </c>
      <c r="EH645" s="1" t="s">
        <v>174</v>
      </c>
      <c r="EI645">
        <v>23</v>
      </c>
      <c r="EJ645" s="1" t="s">
        <v>182</v>
      </c>
      <c r="EK645">
        <v>21</v>
      </c>
      <c r="EL645" s="1" t="s">
        <v>183</v>
      </c>
      <c r="EM645" s="3">
        <v>36895</v>
      </c>
      <c r="EN645" s="1" t="s">
        <v>184</v>
      </c>
      <c r="EO645" s="1" t="s">
        <v>185</v>
      </c>
      <c r="EP645" s="1" t="s">
        <v>174</v>
      </c>
      <c r="EQ645" s="1" t="s">
        <v>186</v>
      </c>
      <c r="ER645" s="1" t="s">
        <v>187</v>
      </c>
      <c r="ES645">
        <v>127.6</v>
      </c>
      <c r="ET645">
        <v>1.8</v>
      </c>
      <c r="EU645">
        <v>229.7</v>
      </c>
      <c r="EV645">
        <v>36.6</v>
      </c>
      <c r="EW645">
        <v>9</v>
      </c>
      <c r="EX645">
        <v>0</v>
      </c>
      <c r="EY645">
        <v>0</v>
      </c>
      <c r="EZ645" s="1" t="s">
        <v>184</v>
      </c>
      <c r="FA645" s="1" t="s">
        <v>185</v>
      </c>
      <c r="FB645" s="1" t="s">
        <v>174</v>
      </c>
      <c r="FC645" s="1" t="s">
        <v>186</v>
      </c>
      <c r="FD645" s="1" t="s">
        <v>187</v>
      </c>
      <c r="FE645" s="1" t="s">
        <v>188</v>
      </c>
      <c r="FF645" s="1" t="s">
        <v>183</v>
      </c>
      <c r="FG645" s="3">
        <v>36895</v>
      </c>
      <c r="FH645">
        <v>46.975425999999999</v>
      </c>
      <c r="FI645">
        <v>7.18038767</v>
      </c>
      <c r="FJ645">
        <v>484.2</v>
      </c>
      <c r="FK645" s="1" t="s">
        <v>174</v>
      </c>
      <c r="FL645" s="1" t="s">
        <v>174</v>
      </c>
      <c r="FM645" s="1" t="s">
        <v>174</v>
      </c>
    </row>
    <row r="646" spans="1:169" x14ac:dyDescent="0.25">
      <c r="A646" s="1" t="s">
        <v>169</v>
      </c>
      <c r="B646" s="2">
        <v>44841.360960185186</v>
      </c>
      <c r="C646" s="1" t="s">
        <v>839</v>
      </c>
      <c r="D646">
        <v>64.400000000000006</v>
      </c>
      <c r="E646">
        <v>46.97726334</v>
      </c>
      <c r="F646">
        <v>7.1789775100000002</v>
      </c>
      <c r="G646">
        <v>230.3</v>
      </c>
      <c r="H646">
        <v>230.3</v>
      </c>
      <c r="I646">
        <v>38.1</v>
      </c>
      <c r="J646">
        <v>1659</v>
      </c>
      <c r="K646">
        <v>0</v>
      </c>
      <c r="L646">
        <v>37.4</v>
      </c>
      <c r="M646">
        <v>-0.2</v>
      </c>
      <c r="N646">
        <v>27.1</v>
      </c>
      <c r="O646">
        <v>-0.5</v>
      </c>
      <c r="P646">
        <v>17.7</v>
      </c>
      <c r="Q646">
        <v>0</v>
      </c>
      <c r="R646">
        <v>0</v>
      </c>
      <c r="S646">
        <v>14.6</v>
      </c>
      <c r="T646">
        <v>-1.4</v>
      </c>
      <c r="U646">
        <v>42.4</v>
      </c>
      <c r="V646">
        <v>42.4</v>
      </c>
      <c r="W646" s="1" t="s">
        <v>344</v>
      </c>
      <c r="X646" s="1" t="s">
        <v>172</v>
      </c>
      <c r="Y646" s="1" t="s">
        <v>345</v>
      </c>
      <c r="Z646">
        <v>18</v>
      </c>
      <c r="AA646">
        <v>10</v>
      </c>
      <c r="AB646" t="b">
        <v>1</v>
      </c>
      <c r="AC646" s="1" t="s">
        <v>174</v>
      </c>
      <c r="AD646" s="1" t="s">
        <v>175</v>
      </c>
      <c r="AE646" t="b">
        <v>0</v>
      </c>
      <c r="AF646" t="b">
        <v>0</v>
      </c>
      <c r="AG646" s="1" t="s">
        <v>174</v>
      </c>
      <c r="AH646" s="1" t="s">
        <v>176</v>
      </c>
      <c r="AI646" s="1" t="s">
        <v>177</v>
      </c>
      <c r="AJ646" t="b">
        <v>0</v>
      </c>
      <c r="AK646" t="b">
        <v>1</v>
      </c>
      <c r="AL646" t="b">
        <v>0</v>
      </c>
      <c r="AM646" s="1" t="s">
        <v>174</v>
      </c>
      <c r="AN646" s="1" t="s">
        <v>174</v>
      </c>
      <c r="AO646" t="b">
        <v>1</v>
      </c>
      <c r="AP646" s="1" t="s">
        <v>174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>
        <v>0</v>
      </c>
      <c r="BB646" s="1" t="s">
        <v>178</v>
      </c>
      <c r="BC646">
        <v>0</v>
      </c>
      <c r="BD646">
        <v>0</v>
      </c>
      <c r="BE646">
        <v>0</v>
      </c>
      <c r="BF646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s="1" t="s">
        <v>174</v>
      </c>
      <c r="BN646" t="b">
        <v>0</v>
      </c>
      <c r="BO646" s="1" t="s">
        <v>179</v>
      </c>
      <c r="BP646">
        <v>100</v>
      </c>
      <c r="BQ646">
        <v>100</v>
      </c>
      <c r="BR646">
        <v>1024</v>
      </c>
      <c r="BS646">
        <v>1024</v>
      </c>
      <c r="BT646">
        <v>1024</v>
      </c>
      <c r="BU646">
        <v>1024</v>
      </c>
      <c r="BV646">
        <v>1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>
        <v>0</v>
      </c>
      <c r="CC646" t="b">
        <v>0</v>
      </c>
      <c r="CD646" t="b">
        <v>0</v>
      </c>
      <c r="CE646" t="b">
        <v>0</v>
      </c>
      <c r="CF646" t="b">
        <v>0</v>
      </c>
      <c r="CG646">
        <v>61</v>
      </c>
      <c r="CH646">
        <v>46.235999999999997</v>
      </c>
      <c r="CI646">
        <v>6378</v>
      </c>
      <c r="CJ646">
        <v>10462</v>
      </c>
      <c r="CK646">
        <v>46.213000000000001</v>
      </c>
      <c r="CL646" t="b">
        <v>1</v>
      </c>
      <c r="CM646" s="1" t="s">
        <v>174</v>
      </c>
      <c r="CN646" s="1" t="s">
        <v>174</v>
      </c>
      <c r="CO646" s="1" t="s">
        <v>174</v>
      </c>
      <c r="CP646" s="1" t="s">
        <v>174</v>
      </c>
      <c r="CQ646" s="1" t="s">
        <v>174</v>
      </c>
      <c r="CR646" s="1" t="s">
        <v>174</v>
      </c>
      <c r="CS646" s="1" t="s">
        <v>174</v>
      </c>
      <c r="CT646" t="b">
        <v>0</v>
      </c>
      <c r="CU646" t="b">
        <v>0</v>
      </c>
      <c r="CV646">
        <v>13.59</v>
      </c>
      <c r="CW646">
        <v>102</v>
      </c>
      <c r="CX646">
        <v>101.5</v>
      </c>
      <c r="CY646">
        <v>102</v>
      </c>
      <c r="CZ646">
        <v>1433</v>
      </c>
      <c r="DA646">
        <v>44</v>
      </c>
      <c r="DB646">
        <v>23</v>
      </c>
      <c r="DC646">
        <v>14</v>
      </c>
      <c r="DD646">
        <v>7</v>
      </c>
      <c r="DE646">
        <v>131583.4</v>
      </c>
      <c r="DF646">
        <v>17544.45</v>
      </c>
      <c r="DG646" s="1" t="s">
        <v>174</v>
      </c>
      <c r="DH646" s="1" t="s">
        <v>180</v>
      </c>
      <c r="DI646">
        <v>0</v>
      </c>
      <c r="DJ646">
        <v>30</v>
      </c>
      <c r="DK646" t="b">
        <v>0</v>
      </c>
      <c r="DL646">
        <v>10</v>
      </c>
      <c r="DM646" t="b">
        <v>1</v>
      </c>
      <c r="DN646" s="1" t="s">
        <v>174</v>
      </c>
      <c r="DO646" s="1" t="s">
        <v>181</v>
      </c>
      <c r="DP646">
        <v>46.975525599999997</v>
      </c>
      <c r="DQ646">
        <v>7.1803426200000002</v>
      </c>
      <c r="DR646">
        <v>719.2</v>
      </c>
      <c r="DS646">
        <v>1221.5999999999999</v>
      </c>
      <c r="DT646">
        <v>262.5</v>
      </c>
      <c r="DU646" t="b">
        <v>1</v>
      </c>
      <c r="DV646">
        <v>1</v>
      </c>
      <c r="DW646">
        <v>1</v>
      </c>
      <c r="DX646" t="b">
        <v>0</v>
      </c>
      <c r="DY646" t="b">
        <v>0</v>
      </c>
      <c r="DZ646" t="b">
        <v>0</v>
      </c>
      <c r="EA646" t="b">
        <v>0</v>
      </c>
      <c r="EB646">
        <v>0</v>
      </c>
      <c r="EC646" t="b">
        <v>0</v>
      </c>
      <c r="ED646" t="b">
        <v>0</v>
      </c>
      <c r="EE646" t="b">
        <v>0</v>
      </c>
      <c r="EF646" s="1" t="s">
        <v>193</v>
      </c>
      <c r="EG646">
        <v>262.5</v>
      </c>
      <c r="EH646" s="1" t="s">
        <v>174</v>
      </c>
      <c r="EI646">
        <v>23</v>
      </c>
      <c r="EJ646" s="1" t="s">
        <v>182</v>
      </c>
      <c r="EK646">
        <v>21</v>
      </c>
      <c r="EL646" s="1" t="s">
        <v>183</v>
      </c>
      <c r="EM646" s="3">
        <v>36895</v>
      </c>
      <c r="EN646" s="1" t="s">
        <v>184</v>
      </c>
      <c r="EO646" s="1" t="s">
        <v>185</v>
      </c>
      <c r="EP646" s="1" t="s">
        <v>174</v>
      </c>
      <c r="EQ646" s="1" t="s">
        <v>186</v>
      </c>
      <c r="ER646" s="1" t="s">
        <v>187</v>
      </c>
      <c r="ES646">
        <v>127.6</v>
      </c>
      <c r="ET646">
        <v>1.8</v>
      </c>
      <c r="EU646">
        <v>229.7</v>
      </c>
      <c r="EV646">
        <v>36.6</v>
      </c>
      <c r="EW646">
        <v>9</v>
      </c>
      <c r="EX646">
        <v>0</v>
      </c>
      <c r="EY646">
        <v>0</v>
      </c>
      <c r="EZ646" s="1" t="s">
        <v>184</v>
      </c>
      <c r="FA646" s="1" t="s">
        <v>185</v>
      </c>
      <c r="FB646" s="1" t="s">
        <v>174</v>
      </c>
      <c r="FC646" s="1" t="s">
        <v>186</v>
      </c>
      <c r="FD646" s="1" t="s">
        <v>187</v>
      </c>
      <c r="FE646" s="1" t="s">
        <v>188</v>
      </c>
      <c r="FF646" s="1" t="s">
        <v>183</v>
      </c>
      <c r="FG646" s="3">
        <v>36895</v>
      </c>
      <c r="FH646">
        <v>46.975425999999999</v>
      </c>
      <c r="FI646">
        <v>7.18038767</v>
      </c>
      <c r="FJ646">
        <v>484.2</v>
      </c>
      <c r="FK646" s="1" t="s">
        <v>174</v>
      </c>
      <c r="FL646" s="1" t="s">
        <v>174</v>
      </c>
      <c r="FM646" s="1" t="s">
        <v>174</v>
      </c>
    </row>
    <row r="647" spans="1:169" x14ac:dyDescent="0.25">
      <c r="A647" s="1" t="s">
        <v>169</v>
      </c>
      <c r="B647" s="2">
        <v>44841.360960416663</v>
      </c>
      <c r="C647" s="1" t="s">
        <v>840</v>
      </c>
      <c r="D647">
        <v>64.5</v>
      </c>
      <c r="E647">
        <v>46.977263049999998</v>
      </c>
      <c r="F647">
        <v>7.1789771900000003</v>
      </c>
      <c r="G647">
        <v>230</v>
      </c>
      <c r="H647">
        <v>230.3</v>
      </c>
      <c r="I647">
        <v>38.1</v>
      </c>
      <c r="J647">
        <v>1659</v>
      </c>
      <c r="K647">
        <v>0</v>
      </c>
      <c r="L647">
        <v>37.4</v>
      </c>
      <c r="M647">
        <v>-0.7</v>
      </c>
      <c r="N647">
        <v>27.1</v>
      </c>
      <c r="O647">
        <v>-0.7</v>
      </c>
      <c r="P647">
        <v>17.7</v>
      </c>
      <c r="Q647">
        <v>0</v>
      </c>
      <c r="R647">
        <v>0</v>
      </c>
      <c r="S647">
        <v>12.1</v>
      </c>
      <c r="T647">
        <v>-1.2</v>
      </c>
      <c r="U647">
        <v>47.7</v>
      </c>
      <c r="V647">
        <v>47.7</v>
      </c>
      <c r="W647" s="1" t="s">
        <v>344</v>
      </c>
      <c r="X647" s="1" t="s">
        <v>172</v>
      </c>
      <c r="Y647" s="1" t="s">
        <v>345</v>
      </c>
      <c r="Z647">
        <v>18</v>
      </c>
      <c r="AA647">
        <v>10</v>
      </c>
      <c r="AB647" t="b">
        <v>1</v>
      </c>
      <c r="AC647" s="1" t="s">
        <v>174</v>
      </c>
      <c r="AD647" s="1" t="s">
        <v>175</v>
      </c>
      <c r="AE647" t="b">
        <v>0</v>
      </c>
      <c r="AF647" t="b">
        <v>0</v>
      </c>
      <c r="AG647" s="1" t="s">
        <v>174</v>
      </c>
      <c r="AH647" s="1" t="s">
        <v>176</v>
      </c>
      <c r="AI647" s="1" t="s">
        <v>177</v>
      </c>
      <c r="AJ647" t="b">
        <v>0</v>
      </c>
      <c r="AK647" t="b">
        <v>1</v>
      </c>
      <c r="AL647" t="b">
        <v>0</v>
      </c>
      <c r="AM647" s="1" t="s">
        <v>174</v>
      </c>
      <c r="AN647" s="1" t="s">
        <v>174</v>
      </c>
      <c r="AO647" t="b">
        <v>1</v>
      </c>
      <c r="AP647" s="1" t="s">
        <v>174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>
        <v>0</v>
      </c>
      <c r="BB647" s="1" t="s">
        <v>178</v>
      </c>
      <c r="BC647">
        <v>0</v>
      </c>
      <c r="BD647">
        <v>0</v>
      </c>
      <c r="BE647">
        <v>0</v>
      </c>
      <c r="BF647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s="1" t="s">
        <v>174</v>
      </c>
      <c r="BN647" t="b">
        <v>0</v>
      </c>
      <c r="BO647" s="1" t="s">
        <v>179</v>
      </c>
      <c r="BP647">
        <v>100</v>
      </c>
      <c r="BQ647">
        <v>100</v>
      </c>
      <c r="BR647">
        <v>1024</v>
      </c>
      <c r="BS647">
        <v>1024</v>
      </c>
      <c r="BT647">
        <v>1024</v>
      </c>
      <c r="BU647">
        <v>1024</v>
      </c>
      <c r="BV647">
        <v>1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>
        <v>0</v>
      </c>
      <c r="CC647" t="b">
        <v>0</v>
      </c>
      <c r="CD647" t="b">
        <v>0</v>
      </c>
      <c r="CE647" t="b">
        <v>0</v>
      </c>
      <c r="CF647" t="b">
        <v>0</v>
      </c>
      <c r="CG647">
        <v>61</v>
      </c>
      <c r="CH647">
        <v>46.235999999999997</v>
      </c>
      <c r="CI647">
        <v>6378</v>
      </c>
      <c r="CJ647">
        <v>10462</v>
      </c>
      <c r="CK647">
        <v>46.213000000000001</v>
      </c>
      <c r="CL647" t="b">
        <v>1</v>
      </c>
      <c r="CM647" s="1" t="s">
        <v>174</v>
      </c>
      <c r="CN647" s="1" t="s">
        <v>174</v>
      </c>
      <c r="CO647" s="1" t="s">
        <v>174</v>
      </c>
      <c r="CP647" s="1" t="s">
        <v>174</v>
      </c>
      <c r="CQ647" s="1" t="s">
        <v>174</v>
      </c>
      <c r="CR647" s="1" t="s">
        <v>174</v>
      </c>
      <c r="CS647" s="1" t="s">
        <v>174</v>
      </c>
      <c r="CT647" t="b">
        <v>0</v>
      </c>
      <c r="CU647" t="b">
        <v>0</v>
      </c>
      <c r="CV647">
        <v>13.59</v>
      </c>
      <c r="CW647">
        <v>102</v>
      </c>
      <c r="CX647">
        <v>101.5</v>
      </c>
      <c r="CY647">
        <v>102</v>
      </c>
      <c r="CZ647">
        <v>1433</v>
      </c>
      <c r="DA647">
        <v>44</v>
      </c>
      <c r="DB647">
        <v>23</v>
      </c>
      <c r="DC647">
        <v>14</v>
      </c>
      <c r="DD647">
        <v>7</v>
      </c>
      <c r="DE647">
        <v>131583.4</v>
      </c>
      <c r="DF647">
        <v>17544.45</v>
      </c>
      <c r="DG647" s="1" t="s">
        <v>174</v>
      </c>
      <c r="DH647" s="1" t="s">
        <v>180</v>
      </c>
      <c r="DI647">
        <v>0</v>
      </c>
      <c r="DJ647">
        <v>30</v>
      </c>
      <c r="DK647" t="b">
        <v>0</v>
      </c>
      <c r="DL647">
        <v>10</v>
      </c>
      <c r="DM647" t="b">
        <v>1</v>
      </c>
      <c r="DN647" s="1" t="s">
        <v>174</v>
      </c>
      <c r="DO647" s="1" t="s">
        <v>181</v>
      </c>
      <c r="DP647">
        <v>46.975525599999997</v>
      </c>
      <c r="DQ647">
        <v>7.1803426200000002</v>
      </c>
      <c r="DR647">
        <v>719.2</v>
      </c>
      <c r="DS647">
        <v>1221.5999999999999</v>
      </c>
      <c r="DT647">
        <v>262.5</v>
      </c>
      <c r="DU647" t="b">
        <v>1</v>
      </c>
      <c r="DV647">
        <v>1</v>
      </c>
      <c r="DW647">
        <v>1</v>
      </c>
      <c r="DX647" t="b">
        <v>0</v>
      </c>
      <c r="DY647" t="b">
        <v>0</v>
      </c>
      <c r="DZ647" t="b">
        <v>0</v>
      </c>
      <c r="EA647" t="b">
        <v>0</v>
      </c>
      <c r="EB647">
        <v>0</v>
      </c>
      <c r="EC647" t="b">
        <v>0</v>
      </c>
      <c r="ED647" t="b">
        <v>0</v>
      </c>
      <c r="EE647" t="b">
        <v>0</v>
      </c>
      <c r="EF647" s="1" t="s">
        <v>193</v>
      </c>
      <c r="EG647">
        <v>262.5</v>
      </c>
      <c r="EH647" s="1" t="s">
        <v>174</v>
      </c>
      <c r="EI647">
        <v>23</v>
      </c>
      <c r="EJ647" s="1" t="s">
        <v>182</v>
      </c>
      <c r="EK647">
        <v>21</v>
      </c>
      <c r="EL647" s="1" t="s">
        <v>183</v>
      </c>
      <c r="EM647" s="3">
        <v>36895</v>
      </c>
      <c r="EN647" s="1" t="s">
        <v>184</v>
      </c>
      <c r="EO647" s="1" t="s">
        <v>185</v>
      </c>
      <c r="EP647" s="1" t="s">
        <v>174</v>
      </c>
      <c r="EQ647" s="1" t="s">
        <v>186</v>
      </c>
      <c r="ER647" s="1" t="s">
        <v>187</v>
      </c>
      <c r="ES647">
        <v>127.6</v>
      </c>
      <c r="ET647">
        <v>1.8</v>
      </c>
      <c r="EU647">
        <v>229.7</v>
      </c>
      <c r="EV647">
        <v>36.6</v>
      </c>
      <c r="EW647">
        <v>9</v>
      </c>
      <c r="EX647">
        <v>0</v>
      </c>
      <c r="EY647">
        <v>0</v>
      </c>
      <c r="EZ647" s="1" t="s">
        <v>184</v>
      </c>
      <c r="FA647" s="1" t="s">
        <v>185</v>
      </c>
      <c r="FB647" s="1" t="s">
        <v>174</v>
      </c>
      <c r="FC647" s="1" t="s">
        <v>186</v>
      </c>
      <c r="FD647" s="1" t="s">
        <v>187</v>
      </c>
      <c r="FE647" s="1" t="s">
        <v>188</v>
      </c>
      <c r="FF647" s="1" t="s">
        <v>183</v>
      </c>
      <c r="FG647" s="3">
        <v>36895</v>
      </c>
      <c r="FH647">
        <v>46.975425999999999</v>
      </c>
      <c r="FI647">
        <v>7.18038767</v>
      </c>
      <c r="FJ647">
        <v>484.2</v>
      </c>
      <c r="FK647" s="1" t="s">
        <v>174</v>
      </c>
      <c r="FL647" s="1" t="s">
        <v>174</v>
      </c>
      <c r="FM647" s="1" t="s">
        <v>174</v>
      </c>
    </row>
    <row r="648" spans="1:169" x14ac:dyDescent="0.25">
      <c r="A648" s="1" t="s">
        <v>169</v>
      </c>
      <c r="B648" s="2">
        <v>44841.360962500003</v>
      </c>
      <c r="C648" s="1" t="s">
        <v>841</v>
      </c>
      <c r="D648">
        <v>64.599999999999994</v>
      </c>
      <c r="E648">
        <v>46.977262670000002</v>
      </c>
      <c r="F648">
        <v>7.1789766699999999</v>
      </c>
      <c r="G648">
        <v>230</v>
      </c>
      <c r="H648">
        <v>230.3</v>
      </c>
      <c r="I648">
        <v>38.1</v>
      </c>
      <c r="J648">
        <v>1659</v>
      </c>
      <c r="K648">
        <v>0</v>
      </c>
      <c r="L648">
        <v>37.4</v>
      </c>
      <c r="M648">
        <v>-0.9</v>
      </c>
      <c r="N648">
        <v>27.1</v>
      </c>
      <c r="O648">
        <v>-0.9</v>
      </c>
      <c r="P648">
        <v>17.7</v>
      </c>
      <c r="Q648">
        <v>0</v>
      </c>
      <c r="R648">
        <v>0</v>
      </c>
      <c r="S648">
        <v>11.1</v>
      </c>
      <c r="T648">
        <v>1.6</v>
      </c>
      <c r="U648">
        <v>55.6</v>
      </c>
      <c r="V648">
        <v>55.6</v>
      </c>
      <c r="W648" s="1" t="s">
        <v>344</v>
      </c>
      <c r="X648" s="1" t="s">
        <v>172</v>
      </c>
      <c r="Y648" s="1" t="s">
        <v>345</v>
      </c>
      <c r="Z648">
        <v>18</v>
      </c>
      <c r="AA648">
        <v>10</v>
      </c>
      <c r="AB648" t="b">
        <v>1</v>
      </c>
      <c r="AC648" s="1" t="s">
        <v>174</v>
      </c>
      <c r="AD648" s="1" t="s">
        <v>175</v>
      </c>
      <c r="AE648" t="b">
        <v>0</v>
      </c>
      <c r="AF648" t="b">
        <v>0</v>
      </c>
      <c r="AG648" s="1" t="s">
        <v>174</v>
      </c>
      <c r="AH648" s="1" t="s">
        <v>176</v>
      </c>
      <c r="AI648" s="1" t="s">
        <v>177</v>
      </c>
      <c r="AJ648" t="b">
        <v>0</v>
      </c>
      <c r="AK648" t="b">
        <v>1</v>
      </c>
      <c r="AL648" t="b">
        <v>0</v>
      </c>
      <c r="AM648" s="1" t="s">
        <v>174</v>
      </c>
      <c r="AN648" s="1" t="s">
        <v>174</v>
      </c>
      <c r="AO648" t="b">
        <v>1</v>
      </c>
      <c r="AP648" s="1" t="s">
        <v>174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>
        <v>0</v>
      </c>
      <c r="BB648" s="1" t="s">
        <v>178</v>
      </c>
      <c r="BC648">
        <v>0</v>
      </c>
      <c r="BD648">
        <v>0</v>
      </c>
      <c r="BE648">
        <v>0</v>
      </c>
      <c r="BF648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s="1" t="s">
        <v>174</v>
      </c>
      <c r="BN648" t="b">
        <v>0</v>
      </c>
      <c r="BO648" s="1" t="s">
        <v>179</v>
      </c>
      <c r="BP648">
        <v>100</v>
      </c>
      <c r="BQ648">
        <v>100</v>
      </c>
      <c r="BR648">
        <v>1024</v>
      </c>
      <c r="BS648">
        <v>1024</v>
      </c>
      <c r="BT648">
        <v>1024</v>
      </c>
      <c r="BU648">
        <v>1024</v>
      </c>
      <c r="BV648">
        <v>1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>
        <v>0</v>
      </c>
      <c r="CC648" t="b">
        <v>0</v>
      </c>
      <c r="CD648" t="b">
        <v>0</v>
      </c>
      <c r="CE648" t="b">
        <v>0</v>
      </c>
      <c r="CF648" t="b">
        <v>0</v>
      </c>
      <c r="CG648">
        <v>61</v>
      </c>
      <c r="CH648">
        <v>46.235999999999997</v>
      </c>
      <c r="CI648">
        <v>6378</v>
      </c>
      <c r="CJ648">
        <v>10462</v>
      </c>
      <c r="CK648">
        <v>46.213000000000001</v>
      </c>
      <c r="CL648" t="b">
        <v>1</v>
      </c>
      <c r="CM648" s="1" t="s">
        <v>174</v>
      </c>
      <c r="CN648" s="1" t="s">
        <v>174</v>
      </c>
      <c r="CO648" s="1" t="s">
        <v>174</v>
      </c>
      <c r="CP648" s="1" t="s">
        <v>174</v>
      </c>
      <c r="CQ648" s="1" t="s">
        <v>174</v>
      </c>
      <c r="CR648" s="1" t="s">
        <v>174</v>
      </c>
      <c r="CS648" s="1" t="s">
        <v>174</v>
      </c>
      <c r="CT648" t="b">
        <v>0</v>
      </c>
      <c r="CU648" t="b">
        <v>0</v>
      </c>
      <c r="CV648">
        <v>13.59</v>
      </c>
      <c r="CW648">
        <v>102</v>
      </c>
      <c r="CX648">
        <v>101.5</v>
      </c>
      <c r="CY648">
        <v>102</v>
      </c>
      <c r="CZ648">
        <v>1433</v>
      </c>
      <c r="DA648">
        <v>44</v>
      </c>
      <c r="DB648">
        <v>23</v>
      </c>
      <c r="DC648">
        <v>14</v>
      </c>
      <c r="DD648">
        <v>7</v>
      </c>
      <c r="DE648">
        <v>131583.4</v>
      </c>
      <c r="DF648">
        <v>17544.45</v>
      </c>
      <c r="DG648" s="1" t="s">
        <v>174</v>
      </c>
      <c r="DH648" s="1" t="s">
        <v>180</v>
      </c>
      <c r="DI648">
        <v>0</v>
      </c>
      <c r="DJ648">
        <v>30</v>
      </c>
      <c r="DK648" t="b">
        <v>0</v>
      </c>
      <c r="DL648">
        <v>10</v>
      </c>
      <c r="DM648" t="b">
        <v>1</v>
      </c>
      <c r="DN648" s="1" t="s">
        <v>174</v>
      </c>
      <c r="DO648" s="1" t="s">
        <v>181</v>
      </c>
      <c r="DP648">
        <v>46.975525599999997</v>
      </c>
      <c r="DQ648">
        <v>7.1803426200000002</v>
      </c>
      <c r="DR648">
        <v>719.1</v>
      </c>
      <c r="DS648">
        <v>1221.5999999999999</v>
      </c>
      <c r="DT648">
        <v>262.5</v>
      </c>
      <c r="DU648" t="b">
        <v>1</v>
      </c>
      <c r="DV648">
        <v>1</v>
      </c>
      <c r="DW648">
        <v>1</v>
      </c>
      <c r="DX648" t="b">
        <v>0</v>
      </c>
      <c r="DY648" t="b">
        <v>0</v>
      </c>
      <c r="DZ648" t="b">
        <v>0</v>
      </c>
      <c r="EA648" t="b">
        <v>0</v>
      </c>
      <c r="EB648">
        <v>0</v>
      </c>
      <c r="EC648" t="b">
        <v>0</v>
      </c>
      <c r="ED648" t="b">
        <v>0</v>
      </c>
      <c r="EE648" t="b">
        <v>0</v>
      </c>
      <c r="EF648" s="1" t="s">
        <v>193</v>
      </c>
      <c r="EG648">
        <v>262.5</v>
      </c>
      <c r="EH648" s="1" t="s">
        <v>174</v>
      </c>
      <c r="EI648">
        <v>23</v>
      </c>
      <c r="EJ648" s="1" t="s">
        <v>182</v>
      </c>
      <c r="EK648">
        <v>21</v>
      </c>
      <c r="EL648" s="1" t="s">
        <v>183</v>
      </c>
      <c r="EM648" s="3">
        <v>36895</v>
      </c>
      <c r="EN648" s="1" t="s">
        <v>184</v>
      </c>
      <c r="EO648" s="1" t="s">
        <v>185</v>
      </c>
      <c r="EP648" s="1" t="s">
        <v>174</v>
      </c>
      <c r="EQ648" s="1" t="s">
        <v>186</v>
      </c>
      <c r="ER648" s="1" t="s">
        <v>187</v>
      </c>
      <c r="ES648">
        <v>127.6</v>
      </c>
      <c r="ET648">
        <v>1.8</v>
      </c>
      <c r="EU648">
        <v>229.7</v>
      </c>
      <c r="EV648">
        <v>36.6</v>
      </c>
      <c r="EW648">
        <v>9</v>
      </c>
      <c r="EX648">
        <v>0</v>
      </c>
      <c r="EY648">
        <v>0</v>
      </c>
      <c r="EZ648" s="1" t="s">
        <v>184</v>
      </c>
      <c r="FA648" s="1" t="s">
        <v>185</v>
      </c>
      <c r="FB648" s="1" t="s">
        <v>174</v>
      </c>
      <c r="FC648" s="1" t="s">
        <v>186</v>
      </c>
      <c r="FD648" s="1" t="s">
        <v>187</v>
      </c>
      <c r="FE648" s="1" t="s">
        <v>188</v>
      </c>
      <c r="FF648" s="1" t="s">
        <v>183</v>
      </c>
      <c r="FG648" s="3">
        <v>36895</v>
      </c>
      <c r="FH648">
        <v>46.975425999999999</v>
      </c>
      <c r="FI648">
        <v>7.18038767</v>
      </c>
      <c r="FJ648">
        <v>484.2</v>
      </c>
      <c r="FK648" s="1" t="s">
        <v>174</v>
      </c>
      <c r="FL648" s="1" t="s">
        <v>174</v>
      </c>
      <c r="FM648" s="1" t="s">
        <v>174</v>
      </c>
    </row>
    <row r="649" spans="1:169" x14ac:dyDescent="0.25">
      <c r="A649" s="1" t="s">
        <v>169</v>
      </c>
      <c r="B649" s="2">
        <v>44841.360963657404</v>
      </c>
      <c r="C649" s="1" t="s">
        <v>842</v>
      </c>
      <c r="D649">
        <v>64.7</v>
      </c>
      <c r="E649">
        <v>46.977262199999998</v>
      </c>
      <c r="F649">
        <v>7.1789760200000003</v>
      </c>
      <c r="G649">
        <v>230</v>
      </c>
      <c r="H649">
        <v>230.3</v>
      </c>
      <c r="I649">
        <v>38.1</v>
      </c>
      <c r="J649">
        <v>1659</v>
      </c>
      <c r="K649">
        <v>1.5</v>
      </c>
      <c r="L649">
        <v>37.4</v>
      </c>
      <c r="M649">
        <v>-1.3</v>
      </c>
      <c r="N649">
        <v>27.1</v>
      </c>
      <c r="O649">
        <v>-1.3</v>
      </c>
      <c r="P649">
        <v>17.7</v>
      </c>
      <c r="Q649">
        <v>0</v>
      </c>
      <c r="R649">
        <v>0</v>
      </c>
      <c r="S649">
        <v>8.3000000000000007</v>
      </c>
      <c r="T649">
        <v>6.3</v>
      </c>
      <c r="U649">
        <v>64</v>
      </c>
      <c r="V649">
        <v>64</v>
      </c>
      <c r="W649" s="1" t="s">
        <v>344</v>
      </c>
      <c r="X649" s="1" t="s">
        <v>172</v>
      </c>
      <c r="Y649" s="1" t="s">
        <v>345</v>
      </c>
      <c r="Z649">
        <v>18</v>
      </c>
      <c r="AA649">
        <v>10</v>
      </c>
      <c r="AB649" t="b">
        <v>1</v>
      </c>
      <c r="AC649" s="1" t="s">
        <v>174</v>
      </c>
      <c r="AD649" s="1" t="s">
        <v>175</v>
      </c>
      <c r="AE649" t="b">
        <v>0</v>
      </c>
      <c r="AF649" t="b">
        <v>0</v>
      </c>
      <c r="AG649" s="1" t="s">
        <v>174</v>
      </c>
      <c r="AH649" s="1" t="s">
        <v>176</v>
      </c>
      <c r="AI649" s="1" t="s">
        <v>177</v>
      </c>
      <c r="AJ649" t="b">
        <v>0</v>
      </c>
      <c r="AK649" t="b">
        <v>1</v>
      </c>
      <c r="AL649" t="b">
        <v>0</v>
      </c>
      <c r="AM649" s="1" t="s">
        <v>174</v>
      </c>
      <c r="AN649" s="1" t="s">
        <v>174</v>
      </c>
      <c r="AO649" t="b">
        <v>1</v>
      </c>
      <c r="AP649" s="1" t="s">
        <v>174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>
        <v>0</v>
      </c>
      <c r="BB649" s="1" t="s">
        <v>178</v>
      </c>
      <c r="BC649">
        <v>0</v>
      </c>
      <c r="BD649">
        <v>0</v>
      </c>
      <c r="BE649">
        <v>0</v>
      </c>
      <c r="BF649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s="1" t="s">
        <v>174</v>
      </c>
      <c r="BN649" t="b">
        <v>0</v>
      </c>
      <c r="BO649" s="1" t="s">
        <v>179</v>
      </c>
      <c r="BP649">
        <v>100</v>
      </c>
      <c r="BQ649">
        <v>100</v>
      </c>
      <c r="BR649">
        <v>1024</v>
      </c>
      <c r="BS649">
        <v>1024</v>
      </c>
      <c r="BT649">
        <v>1024</v>
      </c>
      <c r="BU649">
        <v>1024</v>
      </c>
      <c r="BV649">
        <v>1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>
        <v>0</v>
      </c>
      <c r="CC649" t="b">
        <v>0</v>
      </c>
      <c r="CD649" t="b">
        <v>0</v>
      </c>
      <c r="CE649" t="b">
        <v>0</v>
      </c>
      <c r="CF649" t="b">
        <v>0</v>
      </c>
      <c r="CG649">
        <v>61</v>
      </c>
      <c r="CH649">
        <v>46.235999999999997</v>
      </c>
      <c r="CI649">
        <v>6378</v>
      </c>
      <c r="CJ649">
        <v>10462</v>
      </c>
      <c r="CK649">
        <v>46.213000000000001</v>
      </c>
      <c r="CL649" t="b">
        <v>1</v>
      </c>
      <c r="CM649" s="1" t="s">
        <v>174</v>
      </c>
      <c r="CN649" s="1" t="s">
        <v>174</v>
      </c>
      <c r="CO649" s="1" t="s">
        <v>174</v>
      </c>
      <c r="CP649" s="1" t="s">
        <v>174</v>
      </c>
      <c r="CQ649" s="1" t="s">
        <v>174</v>
      </c>
      <c r="CR649" s="1" t="s">
        <v>174</v>
      </c>
      <c r="CS649" s="1" t="s">
        <v>174</v>
      </c>
      <c r="CT649" t="b">
        <v>0</v>
      </c>
      <c r="CU649" t="b">
        <v>0</v>
      </c>
      <c r="CV649">
        <v>13.59</v>
      </c>
      <c r="CW649">
        <v>102</v>
      </c>
      <c r="CX649">
        <v>101.5</v>
      </c>
      <c r="CY649">
        <v>102</v>
      </c>
      <c r="CZ649">
        <v>1433</v>
      </c>
      <c r="DA649">
        <v>44</v>
      </c>
      <c r="DB649">
        <v>23</v>
      </c>
      <c r="DC649">
        <v>14</v>
      </c>
      <c r="DD649">
        <v>7</v>
      </c>
      <c r="DE649">
        <v>131583.4</v>
      </c>
      <c r="DF649">
        <v>17544.45</v>
      </c>
      <c r="DG649" s="1" t="s">
        <v>174</v>
      </c>
      <c r="DH649" s="1" t="s">
        <v>180</v>
      </c>
      <c r="DI649">
        <v>0</v>
      </c>
      <c r="DJ649">
        <v>30</v>
      </c>
      <c r="DK649" t="b">
        <v>0</v>
      </c>
      <c r="DL649">
        <v>10</v>
      </c>
      <c r="DM649" t="b">
        <v>1</v>
      </c>
      <c r="DN649" s="1" t="s">
        <v>174</v>
      </c>
      <c r="DO649" s="1" t="s">
        <v>181</v>
      </c>
      <c r="DP649">
        <v>46.975525599999997</v>
      </c>
      <c r="DQ649">
        <v>7.1803426200000002</v>
      </c>
      <c r="DR649">
        <v>719</v>
      </c>
      <c r="DS649">
        <v>1221.5999999999999</v>
      </c>
      <c r="DT649">
        <v>262.5</v>
      </c>
      <c r="DU649" t="b">
        <v>1</v>
      </c>
      <c r="DV649">
        <v>1</v>
      </c>
      <c r="DW649">
        <v>1</v>
      </c>
      <c r="DX649" t="b">
        <v>0</v>
      </c>
      <c r="DY649" t="b">
        <v>0</v>
      </c>
      <c r="DZ649" t="b">
        <v>0</v>
      </c>
      <c r="EA649" t="b">
        <v>0</v>
      </c>
      <c r="EB649">
        <v>0</v>
      </c>
      <c r="EC649" t="b">
        <v>0</v>
      </c>
      <c r="ED649" t="b">
        <v>0</v>
      </c>
      <c r="EE649" t="b">
        <v>0</v>
      </c>
      <c r="EF649" s="1" t="s">
        <v>193</v>
      </c>
      <c r="EG649">
        <v>262.5</v>
      </c>
      <c r="EH649" s="1" t="s">
        <v>174</v>
      </c>
      <c r="EI649">
        <v>23</v>
      </c>
      <c r="EJ649" s="1" t="s">
        <v>182</v>
      </c>
      <c r="EK649">
        <v>21</v>
      </c>
      <c r="EL649" s="1" t="s">
        <v>183</v>
      </c>
      <c r="EM649" s="3">
        <v>36895</v>
      </c>
      <c r="EN649" s="1" t="s">
        <v>184</v>
      </c>
      <c r="EO649" s="1" t="s">
        <v>185</v>
      </c>
      <c r="EP649" s="1" t="s">
        <v>174</v>
      </c>
      <c r="EQ649" s="1" t="s">
        <v>186</v>
      </c>
      <c r="ER649" s="1" t="s">
        <v>187</v>
      </c>
      <c r="ES649">
        <v>127.6</v>
      </c>
      <c r="ET649">
        <v>1.8</v>
      </c>
      <c r="EU649">
        <v>229.7</v>
      </c>
      <c r="EV649">
        <v>36.6</v>
      </c>
      <c r="EW649">
        <v>9</v>
      </c>
      <c r="EX649">
        <v>0</v>
      </c>
      <c r="EY649">
        <v>0</v>
      </c>
      <c r="EZ649" s="1" t="s">
        <v>184</v>
      </c>
      <c r="FA649" s="1" t="s">
        <v>185</v>
      </c>
      <c r="FB649" s="1" t="s">
        <v>174</v>
      </c>
      <c r="FC649" s="1" t="s">
        <v>186</v>
      </c>
      <c r="FD649" s="1" t="s">
        <v>187</v>
      </c>
      <c r="FE649" s="1" t="s">
        <v>188</v>
      </c>
      <c r="FF649" s="1" t="s">
        <v>183</v>
      </c>
      <c r="FG649" s="3">
        <v>36895</v>
      </c>
      <c r="FH649">
        <v>46.975425999999999</v>
      </c>
      <c r="FI649">
        <v>7.18038767</v>
      </c>
      <c r="FJ649">
        <v>484.2</v>
      </c>
      <c r="FK649" s="1" t="s">
        <v>174</v>
      </c>
      <c r="FL649" s="1" t="s">
        <v>174</v>
      </c>
      <c r="FM649" s="1" t="s">
        <v>174</v>
      </c>
    </row>
    <row r="650" spans="1:169" x14ac:dyDescent="0.25">
      <c r="A650" s="1" t="s">
        <v>169</v>
      </c>
      <c r="B650" s="2">
        <v>44841.360964930558</v>
      </c>
      <c r="C650" s="1" t="s">
        <v>843</v>
      </c>
      <c r="D650">
        <v>64.8</v>
      </c>
      <c r="E650">
        <v>46.977261540000001</v>
      </c>
      <c r="F650">
        <v>7.1789752299999998</v>
      </c>
      <c r="G650">
        <v>230</v>
      </c>
      <c r="H650">
        <v>230.3</v>
      </c>
      <c r="I650">
        <v>38.1</v>
      </c>
      <c r="J650">
        <v>1659</v>
      </c>
      <c r="K650">
        <v>3</v>
      </c>
      <c r="L650">
        <v>37.4</v>
      </c>
      <c r="M650">
        <v>-1.6</v>
      </c>
      <c r="N650">
        <v>27.1</v>
      </c>
      <c r="O650">
        <v>-1.3</v>
      </c>
      <c r="P650">
        <v>17.7</v>
      </c>
      <c r="Q650">
        <v>0</v>
      </c>
      <c r="R650">
        <v>0</v>
      </c>
      <c r="S650">
        <v>3.8</v>
      </c>
      <c r="T650">
        <v>10.199999999999999</v>
      </c>
      <c r="U650">
        <v>72.2</v>
      </c>
      <c r="V650">
        <v>72.2</v>
      </c>
      <c r="W650" s="1" t="s">
        <v>344</v>
      </c>
      <c r="X650" s="1" t="s">
        <v>172</v>
      </c>
      <c r="Y650" s="1" t="s">
        <v>345</v>
      </c>
      <c r="Z650">
        <v>18</v>
      </c>
      <c r="AA650">
        <v>10</v>
      </c>
      <c r="AB650" t="b">
        <v>1</v>
      </c>
      <c r="AC650" s="1" t="s">
        <v>174</v>
      </c>
      <c r="AD650" s="1" t="s">
        <v>175</v>
      </c>
      <c r="AE650" t="b">
        <v>0</v>
      </c>
      <c r="AF650" t="b">
        <v>0</v>
      </c>
      <c r="AG650" s="1" t="s">
        <v>174</v>
      </c>
      <c r="AH650" s="1" t="s">
        <v>176</v>
      </c>
      <c r="AI650" s="1" t="s">
        <v>177</v>
      </c>
      <c r="AJ650" t="b">
        <v>0</v>
      </c>
      <c r="AK650" t="b">
        <v>1</v>
      </c>
      <c r="AL650" t="b">
        <v>0</v>
      </c>
      <c r="AM650" s="1" t="s">
        <v>174</v>
      </c>
      <c r="AN650" s="1" t="s">
        <v>174</v>
      </c>
      <c r="AO650" t="b">
        <v>1</v>
      </c>
      <c r="AP650" s="1" t="s">
        <v>174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>
        <v>0</v>
      </c>
      <c r="BB650" s="1" t="s">
        <v>178</v>
      </c>
      <c r="BC650">
        <v>0</v>
      </c>
      <c r="BD650">
        <v>0</v>
      </c>
      <c r="BE650">
        <v>0</v>
      </c>
      <c r="BF650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s="1" t="s">
        <v>174</v>
      </c>
      <c r="BN650" t="b">
        <v>0</v>
      </c>
      <c r="BO650" s="1" t="s">
        <v>179</v>
      </c>
      <c r="BP650">
        <v>100</v>
      </c>
      <c r="BQ650">
        <v>100</v>
      </c>
      <c r="BR650">
        <v>1024</v>
      </c>
      <c r="BS650">
        <v>1024</v>
      </c>
      <c r="BT650">
        <v>1024</v>
      </c>
      <c r="BU650">
        <v>1024</v>
      </c>
      <c r="BV650">
        <v>1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>
        <v>0</v>
      </c>
      <c r="CC650" t="b">
        <v>0</v>
      </c>
      <c r="CD650" t="b">
        <v>0</v>
      </c>
      <c r="CE650" t="b">
        <v>0</v>
      </c>
      <c r="CF650" t="b">
        <v>0</v>
      </c>
      <c r="CG650">
        <v>61</v>
      </c>
      <c r="CH650">
        <v>46.235999999999997</v>
      </c>
      <c r="CI650">
        <v>6378</v>
      </c>
      <c r="CJ650">
        <v>10462</v>
      </c>
      <c r="CK650">
        <v>46.213000000000001</v>
      </c>
      <c r="CL650" t="b">
        <v>1</v>
      </c>
      <c r="CM650" s="1" t="s">
        <v>174</v>
      </c>
      <c r="CN650" s="1" t="s">
        <v>174</v>
      </c>
      <c r="CO650" s="1" t="s">
        <v>174</v>
      </c>
      <c r="CP650" s="1" t="s">
        <v>174</v>
      </c>
      <c r="CQ650" s="1" t="s">
        <v>174</v>
      </c>
      <c r="CR650" s="1" t="s">
        <v>174</v>
      </c>
      <c r="CS650" s="1" t="s">
        <v>174</v>
      </c>
      <c r="CT650" t="b">
        <v>0</v>
      </c>
      <c r="CU650" t="b">
        <v>0</v>
      </c>
      <c r="CV650">
        <v>13.59</v>
      </c>
      <c r="CW650">
        <v>102</v>
      </c>
      <c r="CX650">
        <v>101.5</v>
      </c>
      <c r="CY650">
        <v>102</v>
      </c>
      <c r="CZ650">
        <v>1433</v>
      </c>
      <c r="DA650">
        <v>44</v>
      </c>
      <c r="DB650">
        <v>23</v>
      </c>
      <c r="DC650">
        <v>14</v>
      </c>
      <c r="DD650">
        <v>7</v>
      </c>
      <c r="DE650">
        <v>131583.4</v>
      </c>
      <c r="DF650">
        <v>17544.45</v>
      </c>
      <c r="DG650" s="1" t="s">
        <v>174</v>
      </c>
      <c r="DH650" s="1" t="s">
        <v>180</v>
      </c>
      <c r="DI650">
        <v>0</v>
      </c>
      <c r="DJ650">
        <v>30</v>
      </c>
      <c r="DK650" t="b">
        <v>0</v>
      </c>
      <c r="DL650">
        <v>10</v>
      </c>
      <c r="DM650" t="b">
        <v>1</v>
      </c>
      <c r="DN650" s="1" t="s">
        <v>174</v>
      </c>
      <c r="DO650" s="1" t="s">
        <v>181</v>
      </c>
      <c r="DP650">
        <v>46.975525599999997</v>
      </c>
      <c r="DQ650">
        <v>7.1803426200000002</v>
      </c>
      <c r="DR650">
        <v>718.9</v>
      </c>
      <c r="DS650">
        <v>1221.5999999999999</v>
      </c>
      <c r="DT650">
        <v>262.5</v>
      </c>
      <c r="DU650" t="b">
        <v>1</v>
      </c>
      <c r="DV650">
        <v>1</v>
      </c>
      <c r="DW650">
        <v>1</v>
      </c>
      <c r="DX650" t="b">
        <v>0</v>
      </c>
      <c r="DY650" t="b">
        <v>0</v>
      </c>
      <c r="DZ650" t="b">
        <v>0</v>
      </c>
      <c r="EA650" t="b">
        <v>0</v>
      </c>
      <c r="EB650">
        <v>0</v>
      </c>
      <c r="EC650" t="b">
        <v>0</v>
      </c>
      <c r="ED650" t="b">
        <v>0</v>
      </c>
      <c r="EE650" t="b">
        <v>0</v>
      </c>
      <c r="EF650" s="1" t="s">
        <v>193</v>
      </c>
      <c r="EG650">
        <v>262.5</v>
      </c>
      <c r="EH650" s="1" t="s">
        <v>174</v>
      </c>
      <c r="EI650">
        <v>23</v>
      </c>
      <c r="EJ650" s="1" t="s">
        <v>182</v>
      </c>
      <c r="EK650">
        <v>21</v>
      </c>
      <c r="EL650" s="1" t="s">
        <v>183</v>
      </c>
      <c r="EM650" s="3">
        <v>36895</v>
      </c>
      <c r="EN650" s="1" t="s">
        <v>184</v>
      </c>
      <c r="EO650" s="1" t="s">
        <v>185</v>
      </c>
      <c r="EP650" s="1" t="s">
        <v>174</v>
      </c>
      <c r="EQ650" s="1" t="s">
        <v>186</v>
      </c>
      <c r="ER650" s="1" t="s">
        <v>187</v>
      </c>
      <c r="ES650">
        <v>127.6</v>
      </c>
      <c r="ET650">
        <v>1.8</v>
      </c>
      <c r="EU650">
        <v>229.7</v>
      </c>
      <c r="EV650">
        <v>36.6</v>
      </c>
      <c r="EW650">
        <v>9</v>
      </c>
      <c r="EX650">
        <v>0</v>
      </c>
      <c r="EY650">
        <v>0</v>
      </c>
      <c r="EZ650" s="1" t="s">
        <v>184</v>
      </c>
      <c r="FA650" s="1" t="s">
        <v>185</v>
      </c>
      <c r="FB650" s="1" t="s">
        <v>174</v>
      </c>
      <c r="FC650" s="1" t="s">
        <v>186</v>
      </c>
      <c r="FD650" s="1" t="s">
        <v>187</v>
      </c>
      <c r="FE650" s="1" t="s">
        <v>188</v>
      </c>
      <c r="FF650" s="1" t="s">
        <v>183</v>
      </c>
      <c r="FG650" s="3">
        <v>36895</v>
      </c>
      <c r="FH650">
        <v>46.975425999999999</v>
      </c>
      <c r="FI650">
        <v>7.18038767</v>
      </c>
      <c r="FJ650">
        <v>484.2</v>
      </c>
      <c r="FK650" s="1" t="s">
        <v>174</v>
      </c>
      <c r="FL650" s="1" t="s">
        <v>174</v>
      </c>
      <c r="FM650" s="1" t="s">
        <v>174</v>
      </c>
    </row>
    <row r="651" spans="1:169" x14ac:dyDescent="0.25">
      <c r="A651" s="1" t="s">
        <v>169</v>
      </c>
      <c r="B651" s="2">
        <v>44841.360966087967</v>
      </c>
      <c r="C651" s="1" t="s">
        <v>844</v>
      </c>
      <c r="D651">
        <v>64.900000000000006</v>
      </c>
      <c r="E651">
        <v>46.977260649999998</v>
      </c>
      <c r="F651">
        <v>7.1789745099999998</v>
      </c>
      <c r="G651">
        <v>230</v>
      </c>
      <c r="H651">
        <v>230.3</v>
      </c>
      <c r="I651">
        <v>38.1</v>
      </c>
      <c r="J651">
        <v>1659</v>
      </c>
      <c r="K651">
        <v>2.1</v>
      </c>
      <c r="L651">
        <v>37.4</v>
      </c>
      <c r="M651">
        <v>-2</v>
      </c>
      <c r="N651">
        <v>27.1</v>
      </c>
      <c r="O651">
        <v>-1.3</v>
      </c>
      <c r="P651">
        <v>17.7</v>
      </c>
      <c r="Q651">
        <v>0</v>
      </c>
      <c r="R651">
        <v>0</v>
      </c>
      <c r="S651">
        <v>-0.4</v>
      </c>
      <c r="T651">
        <v>11</v>
      </c>
      <c r="U651">
        <v>80.099999999999994</v>
      </c>
      <c r="V651">
        <v>80.099999999999994</v>
      </c>
      <c r="W651" s="1" t="s">
        <v>344</v>
      </c>
      <c r="X651" s="1" t="s">
        <v>172</v>
      </c>
      <c r="Y651" s="1" t="s">
        <v>345</v>
      </c>
      <c r="Z651">
        <v>18</v>
      </c>
      <c r="AA651">
        <v>10</v>
      </c>
      <c r="AB651" t="b">
        <v>1</v>
      </c>
      <c r="AC651" s="1" t="s">
        <v>174</v>
      </c>
      <c r="AD651" s="1" t="s">
        <v>175</v>
      </c>
      <c r="AE651" t="b">
        <v>0</v>
      </c>
      <c r="AF651" t="b">
        <v>0</v>
      </c>
      <c r="AG651" s="1" t="s">
        <v>174</v>
      </c>
      <c r="AH651" s="1" t="s">
        <v>176</v>
      </c>
      <c r="AI651" s="1" t="s">
        <v>177</v>
      </c>
      <c r="AJ651" t="b">
        <v>0</v>
      </c>
      <c r="AK651" t="b">
        <v>1</v>
      </c>
      <c r="AL651" t="b">
        <v>0</v>
      </c>
      <c r="AM651" s="1" t="s">
        <v>174</v>
      </c>
      <c r="AN651" s="1" t="s">
        <v>174</v>
      </c>
      <c r="AO651" t="b">
        <v>1</v>
      </c>
      <c r="AP651" s="1" t="s">
        <v>174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>
        <v>0</v>
      </c>
      <c r="BB651" s="1" t="s">
        <v>178</v>
      </c>
      <c r="BC651">
        <v>0</v>
      </c>
      <c r="BD651">
        <v>0</v>
      </c>
      <c r="BE651">
        <v>0</v>
      </c>
      <c r="BF651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s="1" t="s">
        <v>174</v>
      </c>
      <c r="BN651" t="b">
        <v>0</v>
      </c>
      <c r="BO651" s="1" t="s">
        <v>179</v>
      </c>
      <c r="BP651">
        <v>100</v>
      </c>
      <c r="BQ651">
        <v>100</v>
      </c>
      <c r="BR651">
        <v>1024</v>
      </c>
      <c r="BS651">
        <v>1024</v>
      </c>
      <c r="BT651">
        <v>1024</v>
      </c>
      <c r="BU651">
        <v>1024</v>
      </c>
      <c r="BV651">
        <v>1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>
        <v>0</v>
      </c>
      <c r="CC651" t="b">
        <v>0</v>
      </c>
      <c r="CD651" t="b">
        <v>0</v>
      </c>
      <c r="CE651" t="b">
        <v>0</v>
      </c>
      <c r="CF651" t="b">
        <v>0</v>
      </c>
      <c r="CG651">
        <v>61</v>
      </c>
      <c r="CH651">
        <v>46.26</v>
      </c>
      <c r="CI651">
        <v>6378</v>
      </c>
      <c r="CJ651">
        <v>10462</v>
      </c>
      <c r="CK651">
        <v>46.213000000000001</v>
      </c>
      <c r="CL651" t="b">
        <v>1</v>
      </c>
      <c r="CM651" s="1" t="s">
        <v>174</v>
      </c>
      <c r="CN651" s="1" t="s">
        <v>174</v>
      </c>
      <c r="CO651" s="1" t="s">
        <v>174</v>
      </c>
      <c r="CP651" s="1" t="s">
        <v>174</v>
      </c>
      <c r="CQ651" s="1" t="s">
        <v>174</v>
      </c>
      <c r="CR651" s="1" t="s">
        <v>174</v>
      </c>
      <c r="CS651" s="1" t="s">
        <v>174</v>
      </c>
      <c r="CT651" t="b">
        <v>0</v>
      </c>
      <c r="CU651" t="b">
        <v>0</v>
      </c>
      <c r="CV651">
        <v>14.698</v>
      </c>
      <c r="CW651">
        <v>102</v>
      </c>
      <c r="CX651">
        <v>101.5</v>
      </c>
      <c r="CY651">
        <v>102</v>
      </c>
      <c r="CZ651">
        <v>1433</v>
      </c>
      <c r="DA651">
        <v>44</v>
      </c>
      <c r="DB651">
        <v>23</v>
      </c>
      <c r="DC651">
        <v>14</v>
      </c>
      <c r="DD651">
        <v>7</v>
      </c>
      <c r="DE651">
        <v>131583.4</v>
      </c>
      <c r="DF651">
        <v>17544.45</v>
      </c>
      <c r="DG651" s="1" t="s">
        <v>174</v>
      </c>
      <c r="DH651" s="1" t="s">
        <v>180</v>
      </c>
      <c r="DI651">
        <v>0</v>
      </c>
      <c r="DJ651">
        <v>30</v>
      </c>
      <c r="DK651" t="b">
        <v>0</v>
      </c>
      <c r="DL651">
        <v>10</v>
      </c>
      <c r="DM651" t="b">
        <v>1</v>
      </c>
      <c r="DN651" s="1" t="s">
        <v>174</v>
      </c>
      <c r="DO651" s="1" t="s">
        <v>181</v>
      </c>
      <c r="DP651">
        <v>46.975525599999997</v>
      </c>
      <c r="DQ651">
        <v>7.1803426200000002</v>
      </c>
      <c r="DR651">
        <v>718.7</v>
      </c>
      <c r="DS651">
        <v>1221.5999999999999</v>
      </c>
      <c r="DT651">
        <v>262.5</v>
      </c>
      <c r="DU651" t="b">
        <v>1</v>
      </c>
      <c r="DV651">
        <v>1</v>
      </c>
      <c r="DW651">
        <v>1</v>
      </c>
      <c r="DX651" t="b">
        <v>0</v>
      </c>
      <c r="DY651" t="b">
        <v>0</v>
      </c>
      <c r="DZ651" t="b">
        <v>0</v>
      </c>
      <c r="EA651" t="b">
        <v>0</v>
      </c>
      <c r="EB651">
        <v>0</v>
      </c>
      <c r="EC651" t="b">
        <v>0</v>
      </c>
      <c r="ED651" t="b">
        <v>0</v>
      </c>
      <c r="EE651" t="b">
        <v>0</v>
      </c>
      <c r="EF651" s="1" t="s">
        <v>193</v>
      </c>
      <c r="EG651">
        <v>262.5</v>
      </c>
      <c r="EH651" s="1" t="s">
        <v>174</v>
      </c>
      <c r="EI651">
        <v>23</v>
      </c>
      <c r="EJ651" s="1" t="s">
        <v>182</v>
      </c>
      <c r="EK651">
        <v>21</v>
      </c>
      <c r="EL651" s="1" t="s">
        <v>183</v>
      </c>
      <c r="EM651" s="3">
        <v>36895</v>
      </c>
      <c r="EN651" s="1" t="s">
        <v>184</v>
      </c>
      <c r="EO651" s="1" t="s">
        <v>185</v>
      </c>
      <c r="EP651" s="1" t="s">
        <v>174</v>
      </c>
      <c r="EQ651" s="1" t="s">
        <v>186</v>
      </c>
      <c r="ER651" s="1" t="s">
        <v>187</v>
      </c>
      <c r="ES651">
        <v>127.6</v>
      </c>
      <c r="ET651">
        <v>1.8</v>
      </c>
      <c r="EU651">
        <v>229.7</v>
      </c>
      <c r="EV651">
        <v>36.6</v>
      </c>
      <c r="EW651">
        <v>9</v>
      </c>
      <c r="EX651">
        <v>0</v>
      </c>
      <c r="EY651">
        <v>0</v>
      </c>
      <c r="EZ651" s="1" t="s">
        <v>184</v>
      </c>
      <c r="FA651" s="1" t="s">
        <v>185</v>
      </c>
      <c r="FB651" s="1" t="s">
        <v>174</v>
      </c>
      <c r="FC651" s="1" t="s">
        <v>186</v>
      </c>
      <c r="FD651" s="1" t="s">
        <v>187</v>
      </c>
      <c r="FE651" s="1" t="s">
        <v>188</v>
      </c>
      <c r="FF651" s="1" t="s">
        <v>183</v>
      </c>
      <c r="FG651" s="3">
        <v>36895</v>
      </c>
      <c r="FH651">
        <v>46.975425999999999</v>
      </c>
      <c r="FI651">
        <v>7.18038767</v>
      </c>
      <c r="FJ651">
        <v>484.2</v>
      </c>
      <c r="FK651" s="1" t="s">
        <v>174</v>
      </c>
      <c r="FL651" s="1" t="s">
        <v>174</v>
      </c>
      <c r="FM651" s="1" t="s">
        <v>174</v>
      </c>
    </row>
    <row r="652" spans="1:169" x14ac:dyDescent="0.25">
      <c r="A652" s="1" t="s">
        <v>169</v>
      </c>
      <c r="B652" s="2">
        <v>44841.360966319444</v>
      </c>
      <c r="C652" s="1" t="s">
        <v>845</v>
      </c>
      <c r="D652">
        <v>65</v>
      </c>
      <c r="E652">
        <v>46.977259629999999</v>
      </c>
      <c r="F652">
        <v>7.1789738200000004</v>
      </c>
      <c r="G652">
        <v>230</v>
      </c>
      <c r="H652">
        <v>230.3</v>
      </c>
      <c r="I652">
        <v>38.1</v>
      </c>
      <c r="J652">
        <v>1659</v>
      </c>
      <c r="K652">
        <v>2.6</v>
      </c>
      <c r="L652">
        <v>37.4</v>
      </c>
      <c r="M652">
        <v>-2.5</v>
      </c>
      <c r="N652">
        <v>27.1</v>
      </c>
      <c r="O652">
        <v>-1.1000000000000001</v>
      </c>
      <c r="P652">
        <v>17.7</v>
      </c>
      <c r="Q652">
        <v>0</v>
      </c>
      <c r="R652">
        <v>0</v>
      </c>
      <c r="S652">
        <v>-4.0999999999999996</v>
      </c>
      <c r="T652">
        <v>10.3</v>
      </c>
      <c r="U652">
        <v>88.6</v>
      </c>
      <c r="V652">
        <v>88.6</v>
      </c>
      <c r="W652" s="1" t="s">
        <v>344</v>
      </c>
      <c r="X652" s="1" t="s">
        <v>172</v>
      </c>
      <c r="Y652" s="1" t="s">
        <v>345</v>
      </c>
      <c r="Z652">
        <v>18</v>
      </c>
      <c r="AA652">
        <v>10</v>
      </c>
      <c r="AB652" t="b">
        <v>1</v>
      </c>
      <c r="AC652" s="1" t="s">
        <v>174</v>
      </c>
      <c r="AD652" s="1" t="s">
        <v>175</v>
      </c>
      <c r="AE652" t="b">
        <v>0</v>
      </c>
      <c r="AF652" t="b">
        <v>0</v>
      </c>
      <c r="AG652" s="1" t="s">
        <v>174</v>
      </c>
      <c r="AH652" s="1" t="s">
        <v>176</v>
      </c>
      <c r="AI652" s="1" t="s">
        <v>177</v>
      </c>
      <c r="AJ652" t="b">
        <v>0</v>
      </c>
      <c r="AK652" t="b">
        <v>1</v>
      </c>
      <c r="AL652" t="b">
        <v>0</v>
      </c>
      <c r="AM652" s="1" t="s">
        <v>174</v>
      </c>
      <c r="AN652" s="1" t="s">
        <v>174</v>
      </c>
      <c r="AO652" t="b">
        <v>1</v>
      </c>
      <c r="AP652" s="1" t="s">
        <v>174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>
        <v>0</v>
      </c>
      <c r="BB652" s="1" t="s">
        <v>178</v>
      </c>
      <c r="BC652">
        <v>0</v>
      </c>
      <c r="BD652">
        <v>0</v>
      </c>
      <c r="BE652">
        <v>0</v>
      </c>
      <c r="BF652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s="1" t="s">
        <v>174</v>
      </c>
      <c r="BN652" t="b">
        <v>0</v>
      </c>
      <c r="BO652" s="1" t="s">
        <v>179</v>
      </c>
      <c r="BP652">
        <v>100</v>
      </c>
      <c r="BQ652">
        <v>100</v>
      </c>
      <c r="BR652">
        <v>1024</v>
      </c>
      <c r="BS652">
        <v>1024</v>
      </c>
      <c r="BT652">
        <v>1024</v>
      </c>
      <c r="BU652">
        <v>1024</v>
      </c>
      <c r="BV652">
        <v>1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>
        <v>0</v>
      </c>
      <c r="CC652" t="b">
        <v>0</v>
      </c>
      <c r="CD652" t="b">
        <v>0</v>
      </c>
      <c r="CE652" t="b">
        <v>0</v>
      </c>
      <c r="CF652" t="b">
        <v>0</v>
      </c>
      <c r="CG652">
        <v>61</v>
      </c>
      <c r="CH652">
        <v>46.26</v>
      </c>
      <c r="CI652">
        <v>6378</v>
      </c>
      <c r="CJ652">
        <v>10462</v>
      </c>
      <c r="CK652">
        <v>46.213000000000001</v>
      </c>
      <c r="CL652" t="b">
        <v>1</v>
      </c>
      <c r="CM652" s="1" t="s">
        <v>174</v>
      </c>
      <c r="CN652" s="1" t="s">
        <v>174</v>
      </c>
      <c r="CO652" s="1" t="s">
        <v>174</v>
      </c>
      <c r="CP652" s="1" t="s">
        <v>174</v>
      </c>
      <c r="CQ652" s="1" t="s">
        <v>174</v>
      </c>
      <c r="CR652" s="1" t="s">
        <v>174</v>
      </c>
      <c r="CS652" s="1" t="s">
        <v>174</v>
      </c>
      <c r="CT652" t="b">
        <v>0</v>
      </c>
      <c r="CU652" t="b">
        <v>0</v>
      </c>
      <c r="CV652">
        <v>14.698</v>
      </c>
      <c r="CW652">
        <v>102</v>
      </c>
      <c r="CX652">
        <v>101.5</v>
      </c>
      <c r="CY652">
        <v>102</v>
      </c>
      <c r="CZ652">
        <v>1433</v>
      </c>
      <c r="DA652">
        <v>44</v>
      </c>
      <c r="DB652">
        <v>23</v>
      </c>
      <c r="DC652">
        <v>14</v>
      </c>
      <c r="DD652">
        <v>7</v>
      </c>
      <c r="DE652">
        <v>131583.4</v>
      </c>
      <c r="DF652">
        <v>17544.45</v>
      </c>
      <c r="DG652" s="1" t="s">
        <v>174</v>
      </c>
      <c r="DH652" s="1" t="s">
        <v>180</v>
      </c>
      <c r="DI652">
        <v>0</v>
      </c>
      <c r="DJ652">
        <v>30</v>
      </c>
      <c r="DK652" t="b">
        <v>0</v>
      </c>
      <c r="DL652">
        <v>10</v>
      </c>
      <c r="DM652" t="b">
        <v>1</v>
      </c>
      <c r="DN652" s="1" t="s">
        <v>174</v>
      </c>
      <c r="DO652" s="1" t="s">
        <v>181</v>
      </c>
      <c r="DP652">
        <v>46.975525599999997</v>
      </c>
      <c r="DQ652">
        <v>7.1803426200000002</v>
      </c>
      <c r="DR652">
        <v>718.5</v>
      </c>
      <c r="DS652">
        <v>1221.5999999999999</v>
      </c>
      <c r="DT652">
        <v>262.5</v>
      </c>
      <c r="DU652" t="b">
        <v>1</v>
      </c>
      <c r="DV652">
        <v>1</v>
      </c>
      <c r="DW652">
        <v>1</v>
      </c>
      <c r="DX652" t="b">
        <v>0</v>
      </c>
      <c r="DY652" t="b">
        <v>0</v>
      </c>
      <c r="DZ652" t="b">
        <v>0</v>
      </c>
      <c r="EA652" t="b">
        <v>0</v>
      </c>
      <c r="EB652">
        <v>0</v>
      </c>
      <c r="EC652" t="b">
        <v>0</v>
      </c>
      <c r="ED652" t="b">
        <v>0</v>
      </c>
      <c r="EE652" t="b">
        <v>0</v>
      </c>
      <c r="EF652" s="1" t="s">
        <v>193</v>
      </c>
      <c r="EG652">
        <v>262.5</v>
      </c>
      <c r="EH652" s="1" t="s">
        <v>174</v>
      </c>
      <c r="EI652">
        <v>23</v>
      </c>
      <c r="EJ652" s="1" t="s">
        <v>182</v>
      </c>
      <c r="EK652">
        <v>21</v>
      </c>
      <c r="EL652" s="1" t="s">
        <v>183</v>
      </c>
      <c r="EM652" s="3">
        <v>36895</v>
      </c>
      <c r="EN652" s="1" t="s">
        <v>184</v>
      </c>
      <c r="EO652" s="1" t="s">
        <v>185</v>
      </c>
      <c r="EP652" s="1" t="s">
        <v>174</v>
      </c>
      <c r="EQ652" s="1" t="s">
        <v>186</v>
      </c>
      <c r="ER652" s="1" t="s">
        <v>187</v>
      </c>
      <c r="ES652">
        <v>127.6</v>
      </c>
      <c r="ET652">
        <v>1.8</v>
      </c>
      <c r="EU652">
        <v>229.7</v>
      </c>
      <c r="EV652">
        <v>36.6</v>
      </c>
      <c r="EW652">
        <v>9</v>
      </c>
      <c r="EX652">
        <v>0</v>
      </c>
      <c r="EY652">
        <v>0</v>
      </c>
      <c r="EZ652" s="1" t="s">
        <v>184</v>
      </c>
      <c r="FA652" s="1" t="s">
        <v>185</v>
      </c>
      <c r="FB652" s="1" t="s">
        <v>174</v>
      </c>
      <c r="FC652" s="1" t="s">
        <v>186</v>
      </c>
      <c r="FD652" s="1" t="s">
        <v>187</v>
      </c>
      <c r="FE652" s="1" t="s">
        <v>188</v>
      </c>
      <c r="FF652" s="1" t="s">
        <v>183</v>
      </c>
      <c r="FG652" s="3">
        <v>36895</v>
      </c>
      <c r="FH652">
        <v>46.975425999999999</v>
      </c>
      <c r="FI652">
        <v>7.18038767</v>
      </c>
      <c r="FJ652">
        <v>484.2</v>
      </c>
      <c r="FK652" s="1" t="s">
        <v>174</v>
      </c>
      <c r="FL652" s="1" t="s">
        <v>174</v>
      </c>
      <c r="FM652" s="1" t="s">
        <v>174</v>
      </c>
    </row>
    <row r="653" spans="1:169" x14ac:dyDescent="0.25">
      <c r="A653" s="1" t="s">
        <v>169</v>
      </c>
      <c r="B653" s="2">
        <v>44841.360968402776</v>
      </c>
      <c r="C653" s="1" t="s">
        <v>846</v>
      </c>
      <c r="D653">
        <v>65.099999999999994</v>
      </c>
      <c r="E653">
        <v>46.97725853</v>
      </c>
      <c r="F653">
        <v>7.1789732700000002</v>
      </c>
      <c r="G653">
        <v>230</v>
      </c>
      <c r="H653">
        <v>230.3</v>
      </c>
      <c r="I653">
        <v>38.1</v>
      </c>
      <c r="J653">
        <v>1659</v>
      </c>
      <c r="K653">
        <v>3</v>
      </c>
      <c r="L653">
        <v>37.4</v>
      </c>
      <c r="M653">
        <v>-2.9</v>
      </c>
      <c r="N653">
        <v>27.1</v>
      </c>
      <c r="O653">
        <v>-0.9</v>
      </c>
      <c r="P653">
        <v>17.7</v>
      </c>
      <c r="Q653">
        <v>0</v>
      </c>
      <c r="R653">
        <v>0</v>
      </c>
      <c r="S653">
        <v>-7.1</v>
      </c>
      <c r="T653">
        <v>8.6999999999999993</v>
      </c>
      <c r="U653">
        <v>97.2</v>
      </c>
      <c r="V653">
        <v>97.2</v>
      </c>
      <c r="W653" s="1" t="s">
        <v>344</v>
      </c>
      <c r="X653" s="1" t="s">
        <v>172</v>
      </c>
      <c r="Y653" s="1" t="s">
        <v>345</v>
      </c>
      <c r="Z653">
        <v>18</v>
      </c>
      <c r="AA653">
        <v>10</v>
      </c>
      <c r="AB653" t="b">
        <v>1</v>
      </c>
      <c r="AC653" s="1" t="s">
        <v>174</v>
      </c>
      <c r="AD653" s="1" t="s">
        <v>175</v>
      </c>
      <c r="AE653" t="b">
        <v>0</v>
      </c>
      <c r="AF653" t="b">
        <v>0</v>
      </c>
      <c r="AG653" s="1" t="s">
        <v>174</v>
      </c>
      <c r="AH653" s="1" t="s">
        <v>176</v>
      </c>
      <c r="AI653" s="1" t="s">
        <v>177</v>
      </c>
      <c r="AJ653" t="b">
        <v>0</v>
      </c>
      <c r="AK653" t="b">
        <v>1</v>
      </c>
      <c r="AL653" t="b">
        <v>0</v>
      </c>
      <c r="AM653" s="1" t="s">
        <v>174</v>
      </c>
      <c r="AN653" s="1" t="s">
        <v>174</v>
      </c>
      <c r="AO653" t="b">
        <v>1</v>
      </c>
      <c r="AP653" s="1" t="s">
        <v>174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>
        <v>0</v>
      </c>
      <c r="BB653" s="1" t="s">
        <v>178</v>
      </c>
      <c r="BC653">
        <v>0</v>
      </c>
      <c r="BD653">
        <v>0</v>
      </c>
      <c r="BE653">
        <v>0</v>
      </c>
      <c r="BF653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s="1" t="s">
        <v>174</v>
      </c>
      <c r="BN653" t="b">
        <v>0</v>
      </c>
      <c r="BO653" s="1" t="s">
        <v>179</v>
      </c>
      <c r="BP653">
        <v>100</v>
      </c>
      <c r="BQ653">
        <v>100</v>
      </c>
      <c r="BR653">
        <v>1024</v>
      </c>
      <c r="BS653">
        <v>1024</v>
      </c>
      <c r="BT653">
        <v>1024</v>
      </c>
      <c r="BU653">
        <v>1024</v>
      </c>
      <c r="BV653">
        <v>1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>
        <v>0</v>
      </c>
      <c r="CC653" t="b">
        <v>0</v>
      </c>
      <c r="CD653" t="b">
        <v>0</v>
      </c>
      <c r="CE653" t="b">
        <v>0</v>
      </c>
      <c r="CF653" t="b">
        <v>0</v>
      </c>
      <c r="CG653">
        <v>61</v>
      </c>
      <c r="CH653">
        <v>46.26</v>
      </c>
      <c r="CI653">
        <v>6378</v>
      </c>
      <c r="CJ653">
        <v>10462</v>
      </c>
      <c r="CK653">
        <v>46.213000000000001</v>
      </c>
      <c r="CL653" t="b">
        <v>1</v>
      </c>
      <c r="CM653" s="1" t="s">
        <v>174</v>
      </c>
      <c r="CN653" s="1" t="s">
        <v>174</v>
      </c>
      <c r="CO653" s="1" t="s">
        <v>174</v>
      </c>
      <c r="CP653" s="1" t="s">
        <v>174</v>
      </c>
      <c r="CQ653" s="1" t="s">
        <v>174</v>
      </c>
      <c r="CR653" s="1" t="s">
        <v>174</v>
      </c>
      <c r="CS653" s="1" t="s">
        <v>174</v>
      </c>
      <c r="CT653" t="b">
        <v>0</v>
      </c>
      <c r="CU653" t="b">
        <v>0</v>
      </c>
      <c r="CV653">
        <v>14.698</v>
      </c>
      <c r="CW653">
        <v>102</v>
      </c>
      <c r="CX653">
        <v>101.5</v>
      </c>
      <c r="CY653">
        <v>102</v>
      </c>
      <c r="CZ653">
        <v>1433</v>
      </c>
      <c r="DA653">
        <v>44</v>
      </c>
      <c r="DB653">
        <v>23</v>
      </c>
      <c r="DC653">
        <v>14</v>
      </c>
      <c r="DD653">
        <v>7</v>
      </c>
      <c r="DE653">
        <v>131583.4</v>
      </c>
      <c r="DF653">
        <v>17544.45</v>
      </c>
      <c r="DG653" s="1" t="s">
        <v>174</v>
      </c>
      <c r="DH653" s="1" t="s">
        <v>180</v>
      </c>
      <c r="DI653">
        <v>0</v>
      </c>
      <c r="DJ653">
        <v>30</v>
      </c>
      <c r="DK653" t="b">
        <v>0</v>
      </c>
      <c r="DL653">
        <v>10</v>
      </c>
      <c r="DM653" t="b">
        <v>1</v>
      </c>
      <c r="DN653" s="1" t="s">
        <v>174</v>
      </c>
      <c r="DO653" s="1" t="s">
        <v>181</v>
      </c>
      <c r="DP653">
        <v>46.975525599999997</v>
      </c>
      <c r="DQ653">
        <v>7.1803426200000002</v>
      </c>
      <c r="DR653">
        <v>718.2</v>
      </c>
      <c r="DS653">
        <v>1221.5999999999999</v>
      </c>
      <c r="DT653">
        <v>262.5</v>
      </c>
      <c r="DU653" t="b">
        <v>1</v>
      </c>
      <c r="DV653">
        <v>1</v>
      </c>
      <c r="DW653">
        <v>1</v>
      </c>
      <c r="DX653" t="b">
        <v>0</v>
      </c>
      <c r="DY653" t="b">
        <v>0</v>
      </c>
      <c r="DZ653" t="b">
        <v>0</v>
      </c>
      <c r="EA653" t="b">
        <v>0</v>
      </c>
      <c r="EB653">
        <v>0</v>
      </c>
      <c r="EC653" t="b">
        <v>0</v>
      </c>
      <c r="ED653" t="b">
        <v>0</v>
      </c>
      <c r="EE653" t="b">
        <v>0</v>
      </c>
      <c r="EF653" s="1" t="s">
        <v>193</v>
      </c>
      <c r="EG653">
        <v>262.5</v>
      </c>
      <c r="EH653" s="1" t="s">
        <v>174</v>
      </c>
      <c r="EI653">
        <v>23</v>
      </c>
      <c r="EJ653" s="1" t="s">
        <v>182</v>
      </c>
      <c r="EK653">
        <v>21</v>
      </c>
      <c r="EL653" s="1" t="s">
        <v>183</v>
      </c>
      <c r="EM653" s="3">
        <v>36895</v>
      </c>
      <c r="EN653" s="1" t="s">
        <v>184</v>
      </c>
      <c r="EO653" s="1" t="s">
        <v>185</v>
      </c>
      <c r="EP653" s="1" t="s">
        <v>174</v>
      </c>
      <c r="EQ653" s="1" t="s">
        <v>186</v>
      </c>
      <c r="ER653" s="1" t="s">
        <v>187</v>
      </c>
      <c r="ES653">
        <v>127.6</v>
      </c>
      <c r="ET653">
        <v>1.8</v>
      </c>
      <c r="EU653">
        <v>229.7</v>
      </c>
      <c r="EV653">
        <v>36.6</v>
      </c>
      <c r="EW653">
        <v>9</v>
      </c>
      <c r="EX653">
        <v>0</v>
      </c>
      <c r="EY653">
        <v>0</v>
      </c>
      <c r="EZ653" s="1" t="s">
        <v>184</v>
      </c>
      <c r="FA653" s="1" t="s">
        <v>185</v>
      </c>
      <c r="FB653" s="1" t="s">
        <v>174</v>
      </c>
      <c r="FC653" s="1" t="s">
        <v>186</v>
      </c>
      <c r="FD653" s="1" t="s">
        <v>187</v>
      </c>
      <c r="FE653" s="1" t="s">
        <v>188</v>
      </c>
      <c r="FF653" s="1" t="s">
        <v>183</v>
      </c>
      <c r="FG653" s="3">
        <v>36895</v>
      </c>
      <c r="FH653">
        <v>46.975425999999999</v>
      </c>
      <c r="FI653">
        <v>7.18038767</v>
      </c>
      <c r="FJ653">
        <v>484.2</v>
      </c>
      <c r="FK653" s="1" t="s">
        <v>174</v>
      </c>
      <c r="FL653" s="1" t="s">
        <v>174</v>
      </c>
      <c r="FM653" s="1" t="s">
        <v>174</v>
      </c>
    </row>
    <row r="654" spans="1:169" x14ac:dyDescent="0.25">
      <c r="A654" s="1" t="s">
        <v>169</v>
      </c>
      <c r="B654" s="2">
        <v>44841.360968634261</v>
      </c>
      <c r="C654" s="1" t="s">
        <v>847</v>
      </c>
      <c r="D654">
        <v>65.2</v>
      </c>
      <c r="E654">
        <v>46.977257100000003</v>
      </c>
      <c r="F654">
        <v>7.1789728799999999</v>
      </c>
      <c r="G654">
        <v>230</v>
      </c>
      <c r="H654">
        <v>230.3</v>
      </c>
      <c r="I654">
        <v>38.1</v>
      </c>
      <c r="J654">
        <v>1659</v>
      </c>
      <c r="K654">
        <v>3.2</v>
      </c>
      <c r="L654">
        <v>37.4</v>
      </c>
      <c r="M654">
        <v>-3.1</v>
      </c>
      <c r="N654">
        <v>27.1</v>
      </c>
      <c r="O654">
        <v>-0.7</v>
      </c>
      <c r="P654">
        <v>17.7</v>
      </c>
      <c r="Q654">
        <v>0</v>
      </c>
      <c r="R654">
        <v>0</v>
      </c>
      <c r="S654">
        <v>-10</v>
      </c>
      <c r="T654">
        <v>7</v>
      </c>
      <c r="U654">
        <v>106.1</v>
      </c>
      <c r="V654">
        <v>106.1</v>
      </c>
      <c r="W654" s="1" t="s">
        <v>344</v>
      </c>
      <c r="X654" s="1" t="s">
        <v>172</v>
      </c>
      <c r="Y654" s="1" t="s">
        <v>345</v>
      </c>
      <c r="Z654">
        <v>18</v>
      </c>
      <c r="AA654">
        <v>10</v>
      </c>
      <c r="AB654" t="b">
        <v>1</v>
      </c>
      <c r="AC654" s="1" t="s">
        <v>174</v>
      </c>
      <c r="AD654" s="1" t="s">
        <v>175</v>
      </c>
      <c r="AE654" t="b">
        <v>0</v>
      </c>
      <c r="AF654" t="b">
        <v>0</v>
      </c>
      <c r="AG654" s="1" t="s">
        <v>174</v>
      </c>
      <c r="AH654" s="1" t="s">
        <v>176</v>
      </c>
      <c r="AI654" s="1" t="s">
        <v>177</v>
      </c>
      <c r="AJ654" t="b">
        <v>0</v>
      </c>
      <c r="AK654" t="b">
        <v>1</v>
      </c>
      <c r="AL654" t="b">
        <v>0</v>
      </c>
      <c r="AM654" s="1" t="s">
        <v>174</v>
      </c>
      <c r="AN654" s="1" t="s">
        <v>174</v>
      </c>
      <c r="AO654" t="b">
        <v>1</v>
      </c>
      <c r="AP654" s="1" t="s">
        <v>174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>
        <v>0</v>
      </c>
      <c r="BB654" s="1" t="s">
        <v>178</v>
      </c>
      <c r="BC654">
        <v>0</v>
      </c>
      <c r="BD654">
        <v>0</v>
      </c>
      <c r="BE654">
        <v>0</v>
      </c>
      <c r="BF654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s="1" t="s">
        <v>174</v>
      </c>
      <c r="BN654" t="b">
        <v>0</v>
      </c>
      <c r="BO654" s="1" t="s">
        <v>179</v>
      </c>
      <c r="BP654">
        <v>100</v>
      </c>
      <c r="BQ654">
        <v>100</v>
      </c>
      <c r="BR654">
        <v>1024</v>
      </c>
      <c r="BS654">
        <v>1024</v>
      </c>
      <c r="BT654">
        <v>1024</v>
      </c>
      <c r="BU654">
        <v>1024</v>
      </c>
      <c r="BV654">
        <v>1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>
        <v>0</v>
      </c>
      <c r="CC654" t="b">
        <v>0</v>
      </c>
      <c r="CD654" t="b">
        <v>0</v>
      </c>
      <c r="CE654" t="b">
        <v>0</v>
      </c>
      <c r="CF654" t="b">
        <v>0</v>
      </c>
      <c r="CG654">
        <v>61</v>
      </c>
      <c r="CH654">
        <v>46.26</v>
      </c>
      <c r="CI654">
        <v>6378</v>
      </c>
      <c r="CJ654">
        <v>10462</v>
      </c>
      <c r="CK654">
        <v>46.24</v>
      </c>
      <c r="CL654" t="b">
        <v>1</v>
      </c>
      <c r="CM654" s="1" t="s">
        <v>174</v>
      </c>
      <c r="CN654" s="1" t="s">
        <v>174</v>
      </c>
      <c r="CO654" s="1" t="s">
        <v>174</v>
      </c>
      <c r="CP654" s="1" t="s">
        <v>174</v>
      </c>
      <c r="CQ654" s="1" t="s">
        <v>174</v>
      </c>
      <c r="CR654" s="1" t="s">
        <v>174</v>
      </c>
      <c r="CS654" s="1" t="s">
        <v>174</v>
      </c>
      <c r="CT654" t="b">
        <v>0</v>
      </c>
      <c r="CU654" t="b">
        <v>0</v>
      </c>
      <c r="CV654">
        <v>14.698</v>
      </c>
      <c r="CW654">
        <v>102</v>
      </c>
      <c r="CX654">
        <v>101.5</v>
      </c>
      <c r="CY654">
        <v>102</v>
      </c>
      <c r="CZ654">
        <v>1418</v>
      </c>
      <c r="DA654">
        <v>44</v>
      </c>
      <c r="DB654">
        <v>23</v>
      </c>
      <c r="DC654">
        <v>14</v>
      </c>
      <c r="DD654">
        <v>7</v>
      </c>
      <c r="DE654">
        <v>129476.3</v>
      </c>
      <c r="DF654">
        <v>17263.5</v>
      </c>
      <c r="DG654" s="1" t="s">
        <v>174</v>
      </c>
      <c r="DH654" s="1" t="s">
        <v>180</v>
      </c>
      <c r="DI654">
        <v>0</v>
      </c>
      <c r="DJ654">
        <v>30</v>
      </c>
      <c r="DK654" t="b">
        <v>0</v>
      </c>
      <c r="DL654">
        <v>10</v>
      </c>
      <c r="DM654" t="b">
        <v>1</v>
      </c>
      <c r="DN654" s="1" t="s">
        <v>174</v>
      </c>
      <c r="DO654" s="1" t="s">
        <v>181</v>
      </c>
      <c r="DP654">
        <v>46.975525599999997</v>
      </c>
      <c r="DQ654">
        <v>7.1803426200000002</v>
      </c>
      <c r="DR654">
        <v>717.8</v>
      </c>
      <c r="DS654">
        <v>1221.5999999999999</v>
      </c>
      <c r="DT654">
        <v>262.5</v>
      </c>
      <c r="DU654" t="b">
        <v>1</v>
      </c>
      <c r="DV654">
        <v>1</v>
      </c>
      <c r="DW654">
        <v>1</v>
      </c>
      <c r="DX654" t="b">
        <v>0</v>
      </c>
      <c r="DY654" t="b">
        <v>0</v>
      </c>
      <c r="DZ654" t="b">
        <v>0</v>
      </c>
      <c r="EA654" t="b">
        <v>0</v>
      </c>
      <c r="EB654">
        <v>0</v>
      </c>
      <c r="EC654" t="b">
        <v>0</v>
      </c>
      <c r="ED654" t="b">
        <v>0</v>
      </c>
      <c r="EE654" t="b">
        <v>0</v>
      </c>
      <c r="EF654" s="1" t="s">
        <v>193</v>
      </c>
      <c r="EG654">
        <v>262.5</v>
      </c>
      <c r="EH654" s="1" t="s">
        <v>174</v>
      </c>
      <c r="EI654">
        <v>23</v>
      </c>
      <c r="EJ654" s="1" t="s">
        <v>182</v>
      </c>
      <c r="EK654">
        <v>21</v>
      </c>
      <c r="EL654" s="1" t="s">
        <v>183</v>
      </c>
      <c r="EM654" s="3">
        <v>36895</v>
      </c>
      <c r="EN654" s="1" t="s">
        <v>184</v>
      </c>
      <c r="EO654" s="1" t="s">
        <v>185</v>
      </c>
      <c r="EP654" s="1" t="s">
        <v>174</v>
      </c>
      <c r="EQ654" s="1" t="s">
        <v>186</v>
      </c>
      <c r="ER654" s="1" t="s">
        <v>187</v>
      </c>
      <c r="ES654">
        <v>127.6</v>
      </c>
      <c r="ET654">
        <v>1.8</v>
      </c>
      <c r="EU654">
        <v>229.7</v>
      </c>
      <c r="EV654">
        <v>36.6</v>
      </c>
      <c r="EW654">
        <v>9</v>
      </c>
      <c r="EX654">
        <v>0</v>
      </c>
      <c r="EY654">
        <v>0</v>
      </c>
      <c r="EZ654" s="1" t="s">
        <v>184</v>
      </c>
      <c r="FA654" s="1" t="s">
        <v>185</v>
      </c>
      <c r="FB654" s="1" t="s">
        <v>174</v>
      </c>
      <c r="FC654" s="1" t="s">
        <v>186</v>
      </c>
      <c r="FD654" s="1" t="s">
        <v>187</v>
      </c>
      <c r="FE654" s="1" t="s">
        <v>188</v>
      </c>
      <c r="FF654" s="1" t="s">
        <v>183</v>
      </c>
      <c r="FG654" s="3">
        <v>36895</v>
      </c>
      <c r="FH654">
        <v>46.975425999999999</v>
      </c>
      <c r="FI654">
        <v>7.18038767</v>
      </c>
      <c r="FJ654">
        <v>484.2</v>
      </c>
      <c r="FK654" s="1" t="s">
        <v>174</v>
      </c>
      <c r="FL654" s="1" t="s">
        <v>174</v>
      </c>
      <c r="FM654" s="1" t="s">
        <v>174</v>
      </c>
    </row>
    <row r="655" spans="1:169" x14ac:dyDescent="0.25">
      <c r="A655" s="1" t="s">
        <v>169</v>
      </c>
      <c r="B655" s="2">
        <v>44841.360970833332</v>
      </c>
      <c r="C655" s="1" t="s">
        <v>848</v>
      </c>
      <c r="D655">
        <v>65.3</v>
      </c>
      <c r="E655">
        <v>46.977255720000002</v>
      </c>
      <c r="F655">
        <v>7.1789726199999997</v>
      </c>
      <c r="G655">
        <v>230</v>
      </c>
      <c r="H655">
        <v>230.3</v>
      </c>
      <c r="I655">
        <v>38.1</v>
      </c>
      <c r="J655">
        <v>1659</v>
      </c>
      <c r="K655">
        <v>3</v>
      </c>
      <c r="L655">
        <v>37.4</v>
      </c>
      <c r="M655">
        <v>-3.6</v>
      </c>
      <c r="N655">
        <v>27.1</v>
      </c>
      <c r="O655">
        <v>-0.2</v>
      </c>
      <c r="P655">
        <v>17.7</v>
      </c>
      <c r="Q655">
        <v>0</v>
      </c>
      <c r="R655">
        <v>0</v>
      </c>
      <c r="S655">
        <v>-12.3</v>
      </c>
      <c r="T655">
        <v>5.4</v>
      </c>
      <c r="U655">
        <v>113.1</v>
      </c>
      <c r="V655">
        <v>113.1</v>
      </c>
      <c r="W655" s="1" t="s">
        <v>344</v>
      </c>
      <c r="X655" s="1" t="s">
        <v>172</v>
      </c>
      <c r="Y655" s="1" t="s">
        <v>345</v>
      </c>
      <c r="Z655">
        <v>18</v>
      </c>
      <c r="AA655">
        <v>10</v>
      </c>
      <c r="AB655" t="b">
        <v>1</v>
      </c>
      <c r="AC655" s="1" t="s">
        <v>174</v>
      </c>
      <c r="AD655" s="1" t="s">
        <v>175</v>
      </c>
      <c r="AE655" t="b">
        <v>0</v>
      </c>
      <c r="AF655" t="b">
        <v>0</v>
      </c>
      <c r="AG655" s="1" t="s">
        <v>174</v>
      </c>
      <c r="AH655" s="1" t="s">
        <v>176</v>
      </c>
      <c r="AI655" s="1" t="s">
        <v>177</v>
      </c>
      <c r="AJ655" t="b">
        <v>0</v>
      </c>
      <c r="AK655" t="b">
        <v>1</v>
      </c>
      <c r="AL655" t="b">
        <v>0</v>
      </c>
      <c r="AM655" s="1" t="s">
        <v>174</v>
      </c>
      <c r="AN655" s="1" t="s">
        <v>174</v>
      </c>
      <c r="AO655" t="b">
        <v>1</v>
      </c>
      <c r="AP655" s="1" t="s">
        <v>174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>
        <v>0</v>
      </c>
      <c r="BB655" s="1" t="s">
        <v>178</v>
      </c>
      <c r="BC655">
        <v>0</v>
      </c>
      <c r="BD655">
        <v>0</v>
      </c>
      <c r="BE655">
        <v>0</v>
      </c>
      <c r="BF655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s="1" t="s">
        <v>174</v>
      </c>
      <c r="BN655" t="b">
        <v>0</v>
      </c>
      <c r="BO655" s="1" t="s">
        <v>179</v>
      </c>
      <c r="BP655">
        <v>100</v>
      </c>
      <c r="BQ655">
        <v>100</v>
      </c>
      <c r="BR655">
        <v>1024</v>
      </c>
      <c r="BS655">
        <v>1024</v>
      </c>
      <c r="BT655">
        <v>1024</v>
      </c>
      <c r="BU655">
        <v>1024</v>
      </c>
      <c r="BV655">
        <v>1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>
        <v>0</v>
      </c>
      <c r="CC655" t="b">
        <v>0</v>
      </c>
      <c r="CD655" t="b">
        <v>0</v>
      </c>
      <c r="CE655" t="b">
        <v>0</v>
      </c>
      <c r="CF655" t="b">
        <v>0</v>
      </c>
      <c r="CG655">
        <v>61</v>
      </c>
      <c r="CH655">
        <v>46.26</v>
      </c>
      <c r="CI655">
        <v>6378</v>
      </c>
      <c r="CJ655">
        <v>10462</v>
      </c>
      <c r="CK655">
        <v>46.24</v>
      </c>
      <c r="CL655" t="b">
        <v>1</v>
      </c>
      <c r="CM655" s="1" t="s">
        <v>174</v>
      </c>
      <c r="CN655" s="1" t="s">
        <v>174</v>
      </c>
      <c r="CO655" s="1" t="s">
        <v>174</v>
      </c>
      <c r="CP655" s="1" t="s">
        <v>174</v>
      </c>
      <c r="CQ655" s="1" t="s">
        <v>174</v>
      </c>
      <c r="CR655" s="1" t="s">
        <v>174</v>
      </c>
      <c r="CS655" s="1" t="s">
        <v>174</v>
      </c>
      <c r="CT655" t="b">
        <v>0</v>
      </c>
      <c r="CU655" t="b">
        <v>0</v>
      </c>
      <c r="CV655">
        <v>14.698</v>
      </c>
      <c r="CW655">
        <v>102</v>
      </c>
      <c r="CX655">
        <v>101.5</v>
      </c>
      <c r="CY655">
        <v>102</v>
      </c>
      <c r="CZ655">
        <v>1418</v>
      </c>
      <c r="DA655">
        <v>44</v>
      </c>
      <c r="DB655">
        <v>23</v>
      </c>
      <c r="DC655">
        <v>14</v>
      </c>
      <c r="DD655">
        <v>7</v>
      </c>
      <c r="DE655">
        <v>129476.3</v>
      </c>
      <c r="DF655">
        <v>17263.5</v>
      </c>
      <c r="DG655" s="1" t="s">
        <v>174</v>
      </c>
      <c r="DH655" s="1" t="s">
        <v>180</v>
      </c>
      <c r="DI655">
        <v>0</v>
      </c>
      <c r="DJ655">
        <v>30</v>
      </c>
      <c r="DK655" t="b">
        <v>0</v>
      </c>
      <c r="DL655">
        <v>10</v>
      </c>
      <c r="DM655" t="b">
        <v>1</v>
      </c>
      <c r="DN655" s="1" t="s">
        <v>174</v>
      </c>
      <c r="DO655" s="1" t="s">
        <v>181</v>
      </c>
      <c r="DP655">
        <v>46.975525599999997</v>
      </c>
      <c r="DQ655">
        <v>7.1803426200000002</v>
      </c>
      <c r="DR655">
        <v>717.4</v>
      </c>
      <c r="DS655">
        <v>1221.5999999999999</v>
      </c>
      <c r="DT655">
        <v>262.5</v>
      </c>
      <c r="DU655" t="b">
        <v>1</v>
      </c>
      <c r="DV655">
        <v>1</v>
      </c>
      <c r="DW655">
        <v>1</v>
      </c>
      <c r="DX655" t="b">
        <v>0</v>
      </c>
      <c r="DY655" t="b">
        <v>0</v>
      </c>
      <c r="DZ655" t="b">
        <v>0</v>
      </c>
      <c r="EA655" t="b">
        <v>0</v>
      </c>
      <c r="EB655">
        <v>0</v>
      </c>
      <c r="EC655" t="b">
        <v>0</v>
      </c>
      <c r="ED655" t="b">
        <v>0</v>
      </c>
      <c r="EE655" t="b">
        <v>0</v>
      </c>
      <c r="EF655" s="1" t="s">
        <v>193</v>
      </c>
      <c r="EG655">
        <v>262.5</v>
      </c>
      <c r="EH655" s="1" t="s">
        <v>174</v>
      </c>
      <c r="EI655">
        <v>23</v>
      </c>
      <c r="EJ655" s="1" t="s">
        <v>182</v>
      </c>
      <c r="EK655">
        <v>21</v>
      </c>
      <c r="EL655" s="1" t="s">
        <v>183</v>
      </c>
      <c r="EM655" s="3">
        <v>36895</v>
      </c>
      <c r="EN655" s="1" t="s">
        <v>184</v>
      </c>
      <c r="EO655" s="1" t="s">
        <v>185</v>
      </c>
      <c r="EP655" s="1" t="s">
        <v>174</v>
      </c>
      <c r="EQ655" s="1" t="s">
        <v>186</v>
      </c>
      <c r="ER655" s="1" t="s">
        <v>187</v>
      </c>
      <c r="ES655">
        <v>127.6</v>
      </c>
      <c r="ET655">
        <v>1.8</v>
      </c>
      <c r="EU655">
        <v>229.7</v>
      </c>
      <c r="EV655">
        <v>36.6</v>
      </c>
      <c r="EW655">
        <v>9</v>
      </c>
      <c r="EX655">
        <v>0</v>
      </c>
      <c r="EY655">
        <v>0</v>
      </c>
      <c r="EZ655" s="1" t="s">
        <v>184</v>
      </c>
      <c r="FA655" s="1" t="s">
        <v>185</v>
      </c>
      <c r="FB655" s="1" t="s">
        <v>174</v>
      </c>
      <c r="FC655" s="1" t="s">
        <v>186</v>
      </c>
      <c r="FD655" s="1" t="s">
        <v>187</v>
      </c>
      <c r="FE655" s="1" t="s">
        <v>188</v>
      </c>
      <c r="FF655" s="1" t="s">
        <v>183</v>
      </c>
      <c r="FG655" s="3">
        <v>36895</v>
      </c>
      <c r="FH655">
        <v>46.975425999999999</v>
      </c>
      <c r="FI655">
        <v>7.18038767</v>
      </c>
      <c r="FJ655">
        <v>484.2</v>
      </c>
      <c r="FK655" s="1" t="s">
        <v>174</v>
      </c>
      <c r="FL655" s="1" t="s">
        <v>174</v>
      </c>
      <c r="FM655" s="1" t="s">
        <v>174</v>
      </c>
    </row>
    <row r="656" spans="1:169" x14ac:dyDescent="0.25">
      <c r="A656" s="1" t="s">
        <v>169</v>
      </c>
      <c r="B656" s="2">
        <v>44841.36097199074</v>
      </c>
      <c r="C656" s="1" t="s">
        <v>849</v>
      </c>
      <c r="D656">
        <v>65.400000000000006</v>
      </c>
      <c r="E656">
        <v>46.977254129999999</v>
      </c>
      <c r="F656">
        <v>7.1789725799999999</v>
      </c>
      <c r="G656">
        <v>230</v>
      </c>
      <c r="H656">
        <v>230.3</v>
      </c>
      <c r="I656">
        <v>38.1</v>
      </c>
      <c r="J656">
        <v>1659</v>
      </c>
      <c r="K656">
        <v>3.7</v>
      </c>
      <c r="L656">
        <v>37.4</v>
      </c>
      <c r="M656">
        <v>-3.8</v>
      </c>
      <c r="N656">
        <v>27.1</v>
      </c>
      <c r="O656">
        <v>0</v>
      </c>
      <c r="P656">
        <v>17.7</v>
      </c>
      <c r="Q656">
        <v>0</v>
      </c>
      <c r="R656">
        <v>0</v>
      </c>
      <c r="S656">
        <v>-14.5</v>
      </c>
      <c r="T656">
        <v>4.2</v>
      </c>
      <c r="U656">
        <v>118.7</v>
      </c>
      <c r="V656">
        <v>118.7</v>
      </c>
      <c r="W656" s="1" t="s">
        <v>344</v>
      </c>
      <c r="X656" s="1" t="s">
        <v>172</v>
      </c>
      <c r="Y656" s="1" t="s">
        <v>345</v>
      </c>
      <c r="Z656">
        <v>18</v>
      </c>
      <c r="AA656">
        <v>10</v>
      </c>
      <c r="AB656" t="b">
        <v>1</v>
      </c>
      <c r="AC656" s="1" t="s">
        <v>174</v>
      </c>
      <c r="AD656" s="1" t="s">
        <v>175</v>
      </c>
      <c r="AE656" t="b">
        <v>0</v>
      </c>
      <c r="AF656" t="b">
        <v>0</v>
      </c>
      <c r="AG656" s="1" t="s">
        <v>174</v>
      </c>
      <c r="AH656" s="1" t="s">
        <v>176</v>
      </c>
      <c r="AI656" s="1" t="s">
        <v>177</v>
      </c>
      <c r="AJ656" t="b">
        <v>0</v>
      </c>
      <c r="AK656" t="b">
        <v>1</v>
      </c>
      <c r="AL656" t="b">
        <v>0</v>
      </c>
      <c r="AM656" s="1" t="s">
        <v>174</v>
      </c>
      <c r="AN656" s="1" t="s">
        <v>174</v>
      </c>
      <c r="AO656" t="b">
        <v>1</v>
      </c>
      <c r="AP656" s="1" t="s">
        <v>174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>
        <v>0</v>
      </c>
      <c r="BB656" s="1" t="s">
        <v>178</v>
      </c>
      <c r="BC656">
        <v>0</v>
      </c>
      <c r="BD656">
        <v>0</v>
      </c>
      <c r="BE656">
        <v>0</v>
      </c>
      <c r="BF656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s="1" t="s">
        <v>174</v>
      </c>
      <c r="BN656" t="b">
        <v>0</v>
      </c>
      <c r="BO656" s="1" t="s">
        <v>179</v>
      </c>
      <c r="BP656">
        <v>100</v>
      </c>
      <c r="BQ656">
        <v>100</v>
      </c>
      <c r="BR656">
        <v>1024</v>
      </c>
      <c r="BS656">
        <v>1024</v>
      </c>
      <c r="BT656">
        <v>1024</v>
      </c>
      <c r="BU656">
        <v>1024</v>
      </c>
      <c r="BV656">
        <v>1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>
        <v>0</v>
      </c>
      <c r="CC656" t="b">
        <v>0</v>
      </c>
      <c r="CD656" t="b">
        <v>0</v>
      </c>
      <c r="CE656" t="b">
        <v>0</v>
      </c>
      <c r="CF656" t="b">
        <v>0</v>
      </c>
      <c r="CG656">
        <v>61</v>
      </c>
      <c r="CH656">
        <v>46.26</v>
      </c>
      <c r="CI656">
        <v>6378</v>
      </c>
      <c r="CJ656">
        <v>10462</v>
      </c>
      <c r="CK656">
        <v>46.24</v>
      </c>
      <c r="CL656" t="b">
        <v>1</v>
      </c>
      <c r="CM656" s="1" t="s">
        <v>174</v>
      </c>
      <c r="CN656" s="1" t="s">
        <v>174</v>
      </c>
      <c r="CO656" s="1" t="s">
        <v>174</v>
      </c>
      <c r="CP656" s="1" t="s">
        <v>174</v>
      </c>
      <c r="CQ656" s="1" t="s">
        <v>174</v>
      </c>
      <c r="CR656" s="1" t="s">
        <v>174</v>
      </c>
      <c r="CS656" s="1" t="s">
        <v>174</v>
      </c>
      <c r="CT656" t="b">
        <v>0</v>
      </c>
      <c r="CU656" t="b">
        <v>0</v>
      </c>
      <c r="CV656">
        <v>14.698</v>
      </c>
      <c r="CW656">
        <v>102</v>
      </c>
      <c r="CX656">
        <v>101.5</v>
      </c>
      <c r="CY656">
        <v>102</v>
      </c>
      <c r="CZ656">
        <v>1418</v>
      </c>
      <c r="DA656">
        <v>44</v>
      </c>
      <c r="DB656">
        <v>23</v>
      </c>
      <c r="DC656">
        <v>14</v>
      </c>
      <c r="DD656">
        <v>7</v>
      </c>
      <c r="DE656">
        <v>129476.3</v>
      </c>
      <c r="DF656">
        <v>17263.5</v>
      </c>
      <c r="DG656" s="1" t="s">
        <v>174</v>
      </c>
      <c r="DH656" s="1" t="s">
        <v>180</v>
      </c>
      <c r="DI656">
        <v>0</v>
      </c>
      <c r="DJ656">
        <v>30</v>
      </c>
      <c r="DK656" t="b">
        <v>0</v>
      </c>
      <c r="DL656">
        <v>10</v>
      </c>
      <c r="DM656" t="b">
        <v>1</v>
      </c>
      <c r="DN656" s="1" t="s">
        <v>174</v>
      </c>
      <c r="DO656" s="1" t="s">
        <v>181</v>
      </c>
      <c r="DP656">
        <v>46.975525599999997</v>
      </c>
      <c r="DQ656">
        <v>7.1803426200000002</v>
      </c>
      <c r="DR656">
        <v>716.9</v>
      </c>
      <c r="DS656">
        <v>1221.5999999999999</v>
      </c>
      <c r="DT656">
        <v>262.5</v>
      </c>
      <c r="DU656" t="b">
        <v>1</v>
      </c>
      <c r="DV656">
        <v>1</v>
      </c>
      <c r="DW656">
        <v>1</v>
      </c>
      <c r="DX656" t="b">
        <v>0</v>
      </c>
      <c r="DY656" t="b">
        <v>0</v>
      </c>
      <c r="DZ656" t="b">
        <v>0</v>
      </c>
      <c r="EA656" t="b">
        <v>0</v>
      </c>
      <c r="EB656">
        <v>0</v>
      </c>
      <c r="EC656" t="b">
        <v>0</v>
      </c>
      <c r="ED656" t="b">
        <v>0</v>
      </c>
      <c r="EE656" t="b">
        <v>0</v>
      </c>
      <c r="EF656" s="1" t="s">
        <v>193</v>
      </c>
      <c r="EG656">
        <v>262.5</v>
      </c>
      <c r="EH656" s="1" t="s">
        <v>174</v>
      </c>
      <c r="EI656">
        <v>23</v>
      </c>
      <c r="EJ656" s="1" t="s">
        <v>182</v>
      </c>
      <c r="EK656">
        <v>21</v>
      </c>
      <c r="EL656" s="1" t="s">
        <v>183</v>
      </c>
      <c r="EM656" s="3">
        <v>36895</v>
      </c>
      <c r="EN656" s="1" t="s">
        <v>184</v>
      </c>
      <c r="EO656" s="1" t="s">
        <v>185</v>
      </c>
      <c r="EP656" s="1" t="s">
        <v>174</v>
      </c>
      <c r="EQ656" s="1" t="s">
        <v>186</v>
      </c>
      <c r="ER656" s="1" t="s">
        <v>187</v>
      </c>
      <c r="ES656">
        <v>127.6</v>
      </c>
      <c r="ET656">
        <v>1.8</v>
      </c>
      <c r="EU656">
        <v>229.7</v>
      </c>
      <c r="EV656">
        <v>36.6</v>
      </c>
      <c r="EW656">
        <v>9</v>
      </c>
      <c r="EX656">
        <v>0</v>
      </c>
      <c r="EY656">
        <v>0</v>
      </c>
      <c r="EZ656" s="1" t="s">
        <v>184</v>
      </c>
      <c r="FA656" s="1" t="s">
        <v>185</v>
      </c>
      <c r="FB656" s="1" t="s">
        <v>174</v>
      </c>
      <c r="FC656" s="1" t="s">
        <v>186</v>
      </c>
      <c r="FD656" s="1" t="s">
        <v>187</v>
      </c>
      <c r="FE656" s="1" t="s">
        <v>188</v>
      </c>
      <c r="FF656" s="1" t="s">
        <v>183</v>
      </c>
      <c r="FG656" s="3">
        <v>36895</v>
      </c>
      <c r="FH656">
        <v>46.975425999999999</v>
      </c>
      <c r="FI656">
        <v>7.18038767</v>
      </c>
      <c r="FJ656">
        <v>484.2</v>
      </c>
      <c r="FK656" s="1" t="s">
        <v>174</v>
      </c>
      <c r="FL656" s="1" t="s">
        <v>174</v>
      </c>
      <c r="FM656" s="1" t="s">
        <v>174</v>
      </c>
    </row>
    <row r="657" spans="1:169" x14ac:dyDescent="0.25">
      <c r="A657" s="1" t="s">
        <v>169</v>
      </c>
      <c r="B657" s="2">
        <v>44841.360972222225</v>
      </c>
      <c r="C657" s="1" t="s">
        <v>850</v>
      </c>
      <c r="D657">
        <v>65.5</v>
      </c>
      <c r="E657">
        <v>46.977252499999999</v>
      </c>
      <c r="F657">
        <v>7.1789727599999997</v>
      </c>
      <c r="G657">
        <v>230</v>
      </c>
      <c r="H657">
        <v>230.3</v>
      </c>
      <c r="I657">
        <v>38.1</v>
      </c>
      <c r="J657">
        <v>1659</v>
      </c>
      <c r="K657">
        <v>4</v>
      </c>
      <c r="L657">
        <v>37.4</v>
      </c>
      <c r="M657">
        <v>-4</v>
      </c>
      <c r="N657">
        <v>27.1</v>
      </c>
      <c r="O657">
        <v>0.2</v>
      </c>
      <c r="P657">
        <v>17.7</v>
      </c>
      <c r="Q657">
        <v>0</v>
      </c>
      <c r="R657">
        <v>0</v>
      </c>
      <c r="S657">
        <v>-16.100000000000001</v>
      </c>
      <c r="T657">
        <v>3</v>
      </c>
      <c r="U657">
        <v>122.4</v>
      </c>
      <c r="V657">
        <v>122.4</v>
      </c>
      <c r="W657" s="1" t="s">
        <v>344</v>
      </c>
      <c r="X657" s="1" t="s">
        <v>172</v>
      </c>
      <c r="Y657" s="1" t="s">
        <v>345</v>
      </c>
      <c r="Z657">
        <v>18</v>
      </c>
      <c r="AA657">
        <v>10</v>
      </c>
      <c r="AB657" t="b">
        <v>1</v>
      </c>
      <c r="AC657" s="1" t="s">
        <v>174</v>
      </c>
      <c r="AD657" s="1" t="s">
        <v>175</v>
      </c>
      <c r="AE657" t="b">
        <v>0</v>
      </c>
      <c r="AF657" t="b">
        <v>0</v>
      </c>
      <c r="AG657" s="1" t="s">
        <v>174</v>
      </c>
      <c r="AH657" s="1" t="s">
        <v>176</v>
      </c>
      <c r="AI657" s="1" t="s">
        <v>177</v>
      </c>
      <c r="AJ657" t="b">
        <v>0</v>
      </c>
      <c r="AK657" t="b">
        <v>1</v>
      </c>
      <c r="AL657" t="b">
        <v>0</v>
      </c>
      <c r="AM657" s="1" t="s">
        <v>174</v>
      </c>
      <c r="AN657" s="1" t="s">
        <v>174</v>
      </c>
      <c r="AO657" t="b">
        <v>1</v>
      </c>
      <c r="AP657" s="1" t="s">
        <v>174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>
        <v>0</v>
      </c>
      <c r="BB657" s="1" t="s">
        <v>178</v>
      </c>
      <c r="BC657">
        <v>0</v>
      </c>
      <c r="BD657">
        <v>0</v>
      </c>
      <c r="BE657">
        <v>0</v>
      </c>
      <c r="BF657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s="1" t="s">
        <v>174</v>
      </c>
      <c r="BN657" t="b">
        <v>0</v>
      </c>
      <c r="BO657" s="1" t="s">
        <v>179</v>
      </c>
      <c r="BP657">
        <v>100</v>
      </c>
      <c r="BQ657">
        <v>100</v>
      </c>
      <c r="BR657">
        <v>1024</v>
      </c>
      <c r="BS657">
        <v>1024</v>
      </c>
      <c r="BT657">
        <v>1024</v>
      </c>
      <c r="BU657">
        <v>1024</v>
      </c>
      <c r="BV657">
        <v>1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>
        <v>0</v>
      </c>
      <c r="CC657" t="b">
        <v>0</v>
      </c>
      <c r="CD657" t="b">
        <v>0</v>
      </c>
      <c r="CE657" t="b">
        <v>0</v>
      </c>
      <c r="CF657" t="b">
        <v>0</v>
      </c>
      <c r="CG657">
        <v>61</v>
      </c>
      <c r="CH657">
        <v>46.26</v>
      </c>
      <c r="CI657">
        <v>6378</v>
      </c>
      <c r="CJ657">
        <v>10462</v>
      </c>
      <c r="CK657">
        <v>46.24</v>
      </c>
      <c r="CL657" t="b">
        <v>1</v>
      </c>
      <c r="CM657" s="1" t="s">
        <v>174</v>
      </c>
      <c r="CN657" s="1" t="s">
        <v>174</v>
      </c>
      <c r="CO657" s="1" t="s">
        <v>174</v>
      </c>
      <c r="CP657" s="1" t="s">
        <v>174</v>
      </c>
      <c r="CQ657" s="1" t="s">
        <v>174</v>
      </c>
      <c r="CR657" s="1" t="s">
        <v>174</v>
      </c>
      <c r="CS657" s="1" t="s">
        <v>174</v>
      </c>
      <c r="CT657" t="b">
        <v>0</v>
      </c>
      <c r="CU657" t="b">
        <v>0</v>
      </c>
      <c r="CV657">
        <v>14.698</v>
      </c>
      <c r="CW657">
        <v>102</v>
      </c>
      <c r="CX657">
        <v>101.5</v>
      </c>
      <c r="CY657">
        <v>102</v>
      </c>
      <c r="CZ657">
        <v>1418</v>
      </c>
      <c r="DA657">
        <v>44</v>
      </c>
      <c r="DB657">
        <v>23</v>
      </c>
      <c r="DC657">
        <v>14</v>
      </c>
      <c r="DD657">
        <v>7</v>
      </c>
      <c r="DE657">
        <v>129476.3</v>
      </c>
      <c r="DF657">
        <v>17263.5</v>
      </c>
      <c r="DG657" s="1" t="s">
        <v>174</v>
      </c>
      <c r="DH657" s="1" t="s">
        <v>180</v>
      </c>
      <c r="DI657">
        <v>0</v>
      </c>
      <c r="DJ657">
        <v>30</v>
      </c>
      <c r="DK657" t="b">
        <v>0</v>
      </c>
      <c r="DL657">
        <v>10</v>
      </c>
      <c r="DM657" t="b">
        <v>1</v>
      </c>
      <c r="DN657" s="1" t="s">
        <v>174</v>
      </c>
      <c r="DO657" s="1" t="s">
        <v>181</v>
      </c>
      <c r="DP657">
        <v>46.975525599999997</v>
      </c>
      <c r="DQ657">
        <v>7.1803426200000002</v>
      </c>
      <c r="DR657">
        <v>716.3</v>
      </c>
      <c r="DS657">
        <v>1221.5999999999999</v>
      </c>
      <c r="DT657">
        <v>262.5</v>
      </c>
      <c r="DU657" t="b">
        <v>1</v>
      </c>
      <c r="DV657">
        <v>1</v>
      </c>
      <c r="DW657">
        <v>1</v>
      </c>
      <c r="DX657" t="b">
        <v>0</v>
      </c>
      <c r="DY657" t="b">
        <v>0</v>
      </c>
      <c r="DZ657" t="b">
        <v>0</v>
      </c>
      <c r="EA657" t="b">
        <v>0</v>
      </c>
      <c r="EB657">
        <v>0</v>
      </c>
      <c r="EC657" t="b">
        <v>0</v>
      </c>
      <c r="ED657" t="b">
        <v>0</v>
      </c>
      <c r="EE657" t="b">
        <v>0</v>
      </c>
      <c r="EF657" s="1" t="s">
        <v>193</v>
      </c>
      <c r="EG657">
        <v>262.5</v>
      </c>
      <c r="EH657" s="1" t="s">
        <v>174</v>
      </c>
      <c r="EI657">
        <v>23</v>
      </c>
      <c r="EJ657" s="1" t="s">
        <v>182</v>
      </c>
      <c r="EK657">
        <v>21</v>
      </c>
      <c r="EL657" s="1" t="s">
        <v>183</v>
      </c>
      <c r="EM657" s="3">
        <v>36895</v>
      </c>
      <c r="EN657" s="1" t="s">
        <v>184</v>
      </c>
      <c r="EO657" s="1" t="s">
        <v>185</v>
      </c>
      <c r="EP657" s="1" t="s">
        <v>174</v>
      </c>
      <c r="EQ657" s="1" t="s">
        <v>186</v>
      </c>
      <c r="ER657" s="1" t="s">
        <v>187</v>
      </c>
      <c r="ES657">
        <v>127.6</v>
      </c>
      <c r="ET657">
        <v>1.8</v>
      </c>
      <c r="EU657">
        <v>229.7</v>
      </c>
      <c r="EV657">
        <v>36.6</v>
      </c>
      <c r="EW657">
        <v>9</v>
      </c>
      <c r="EX657">
        <v>0</v>
      </c>
      <c r="EY657">
        <v>0</v>
      </c>
      <c r="EZ657" s="1" t="s">
        <v>184</v>
      </c>
      <c r="FA657" s="1" t="s">
        <v>185</v>
      </c>
      <c r="FB657" s="1" t="s">
        <v>174</v>
      </c>
      <c r="FC657" s="1" t="s">
        <v>186</v>
      </c>
      <c r="FD657" s="1" t="s">
        <v>187</v>
      </c>
      <c r="FE657" s="1" t="s">
        <v>188</v>
      </c>
      <c r="FF657" s="1" t="s">
        <v>183</v>
      </c>
      <c r="FG657" s="3">
        <v>36895</v>
      </c>
      <c r="FH657">
        <v>46.975425999999999</v>
      </c>
      <c r="FI657">
        <v>7.18038767</v>
      </c>
      <c r="FJ657">
        <v>484.2</v>
      </c>
      <c r="FK657" s="1" t="s">
        <v>174</v>
      </c>
      <c r="FL657" s="1" t="s">
        <v>174</v>
      </c>
      <c r="FM657" s="1" t="s">
        <v>174</v>
      </c>
    </row>
    <row r="658" spans="1:169" x14ac:dyDescent="0.25">
      <c r="A658" s="1" t="s">
        <v>169</v>
      </c>
      <c r="B658" s="2">
        <v>44841.360974421295</v>
      </c>
      <c r="C658" s="1" t="s">
        <v>851</v>
      </c>
      <c r="D658">
        <v>65.599999999999994</v>
      </c>
      <c r="E658">
        <v>46.977250509999998</v>
      </c>
      <c r="F658">
        <v>7.1789733099999999</v>
      </c>
      <c r="G658">
        <v>230</v>
      </c>
      <c r="H658">
        <v>230.3</v>
      </c>
      <c r="I658">
        <v>38.1</v>
      </c>
      <c r="J658">
        <v>1659</v>
      </c>
      <c r="K658">
        <v>4.2</v>
      </c>
      <c r="L658">
        <v>37.4</v>
      </c>
      <c r="M658">
        <v>-4.5</v>
      </c>
      <c r="N658">
        <v>27.1</v>
      </c>
      <c r="O658">
        <v>0.9</v>
      </c>
      <c r="P658">
        <v>17.7</v>
      </c>
      <c r="Q658">
        <v>0</v>
      </c>
      <c r="R658">
        <v>0</v>
      </c>
      <c r="S658">
        <v>-17.5</v>
      </c>
      <c r="T658">
        <v>1.9</v>
      </c>
      <c r="U658">
        <v>124.8</v>
      </c>
      <c r="V658">
        <v>124.8</v>
      </c>
      <c r="W658" s="1" t="s">
        <v>344</v>
      </c>
      <c r="X658" s="1" t="s">
        <v>172</v>
      </c>
      <c r="Y658" s="1" t="s">
        <v>345</v>
      </c>
      <c r="Z658">
        <v>18</v>
      </c>
      <c r="AA658">
        <v>10</v>
      </c>
      <c r="AB658" t="b">
        <v>1</v>
      </c>
      <c r="AC658" s="1" t="s">
        <v>174</v>
      </c>
      <c r="AD658" s="1" t="s">
        <v>175</v>
      </c>
      <c r="AE658" t="b">
        <v>0</v>
      </c>
      <c r="AF658" t="b">
        <v>0</v>
      </c>
      <c r="AG658" s="1" t="s">
        <v>174</v>
      </c>
      <c r="AH658" s="1" t="s">
        <v>176</v>
      </c>
      <c r="AI658" s="1" t="s">
        <v>177</v>
      </c>
      <c r="AJ658" t="b">
        <v>0</v>
      </c>
      <c r="AK658" t="b">
        <v>1</v>
      </c>
      <c r="AL658" t="b">
        <v>0</v>
      </c>
      <c r="AM658" s="1" t="s">
        <v>174</v>
      </c>
      <c r="AN658" s="1" t="s">
        <v>174</v>
      </c>
      <c r="AO658" t="b">
        <v>1</v>
      </c>
      <c r="AP658" s="1" t="s">
        <v>174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>
        <v>0</v>
      </c>
      <c r="BB658" s="1" t="s">
        <v>178</v>
      </c>
      <c r="BC658">
        <v>0</v>
      </c>
      <c r="BD658">
        <v>0</v>
      </c>
      <c r="BE658">
        <v>0</v>
      </c>
      <c r="BF658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s="1" t="s">
        <v>174</v>
      </c>
      <c r="BN658" t="b">
        <v>0</v>
      </c>
      <c r="BO658" s="1" t="s">
        <v>179</v>
      </c>
      <c r="BP658">
        <v>100</v>
      </c>
      <c r="BQ658">
        <v>100</v>
      </c>
      <c r="BR658">
        <v>1024</v>
      </c>
      <c r="BS658">
        <v>1024</v>
      </c>
      <c r="BT658">
        <v>1024</v>
      </c>
      <c r="BU658">
        <v>1024</v>
      </c>
      <c r="BV658">
        <v>1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  <c r="CB658">
        <v>0</v>
      </c>
      <c r="CC658" t="b">
        <v>0</v>
      </c>
      <c r="CD658" t="b">
        <v>0</v>
      </c>
      <c r="CE658" t="b">
        <v>0</v>
      </c>
      <c r="CF658" t="b">
        <v>0</v>
      </c>
      <c r="CG658">
        <v>61</v>
      </c>
      <c r="CH658">
        <v>46.26</v>
      </c>
      <c r="CI658">
        <v>6378</v>
      </c>
      <c r="CJ658">
        <v>10462</v>
      </c>
      <c r="CK658">
        <v>46.24</v>
      </c>
      <c r="CL658" t="b">
        <v>1</v>
      </c>
      <c r="CM658" s="1" t="s">
        <v>174</v>
      </c>
      <c r="CN658" s="1" t="s">
        <v>174</v>
      </c>
      <c r="CO658" s="1" t="s">
        <v>174</v>
      </c>
      <c r="CP658" s="1" t="s">
        <v>174</v>
      </c>
      <c r="CQ658" s="1" t="s">
        <v>174</v>
      </c>
      <c r="CR658" s="1" t="s">
        <v>174</v>
      </c>
      <c r="CS658" s="1" t="s">
        <v>174</v>
      </c>
      <c r="CT658" t="b">
        <v>0</v>
      </c>
      <c r="CU658" t="b">
        <v>0</v>
      </c>
      <c r="CV658">
        <v>14.698</v>
      </c>
      <c r="CW658">
        <v>102</v>
      </c>
      <c r="CX658">
        <v>101.5</v>
      </c>
      <c r="CY658">
        <v>102</v>
      </c>
      <c r="CZ658">
        <v>1418</v>
      </c>
      <c r="DA658">
        <v>44</v>
      </c>
      <c r="DB658">
        <v>23</v>
      </c>
      <c r="DC658">
        <v>14</v>
      </c>
      <c r="DD658">
        <v>7</v>
      </c>
      <c r="DE658">
        <v>129476.3</v>
      </c>
      <c r="DF658">
        <v>17263.5</v>
      </c>
      <c r="DG658" s="1" t="s">
        <v>174</v>
      </c>
      <c r="DH658" s="1" t="s">
        <v>180</v>
      </c>
      <c r="DI658">
        <v>0</v>
      </c>
      <c r="DJ658">
        <v>30</v>
      </c>
      <c r="DK658" t="b">
        <v>0</v>
      </c>
      <c r="DL658">
        <v>10</v>
      </c>
      <c r="DM658" t="b">
        <v>1</v>
      </c>
      <c r="DN658" s="1" t="s">
        <v>174</v>
      </c>
      <c r="DO658" s="1" t="s">
        <v>181</v>
      </c>
      <c r="DP658">
        <v>46.975525599999997</v>
      </c>
      <c r="DQ658">
        <v>7.1803426200000002</v>
      </c>
      <c r="DR658">
        <v>715.6</v>
      </c>
      <c r="DS658">
        <v>1221.5999999999999</v>
      </c>
      <c r="DT658">
        <v>262.5</v>
      </c>
      <c r="DU658" t="b">
        <v>1</v>
      </c>
      <c r="DV658">
        <v>1</v>
      </c>
      <c r="DW658">
        <v>1</v>
      </c>
      <c r="DX658" t="b">
        <v>0</v>
      </c>
      <c r="DY658" t="b">
        <v>0</v>
      </c>
      <c r="DZ658" t="b">
        <v>0</v>
      </c>
      <c r="EA658" t="b">
        <v>0</v>
      </c>
      <c r="EB658">
        <v>0</v>
      </c>
      <c r="EC658" t="b">
        <v>0</v>
      </c>
      <c r="ED658" t="b">
        <v>0</v>
      </c>
      <c r="EE658" t="b">
        <v>0</v>
      </c>
      <c r="EF658" s="1" t="s">
        <v>193</v>
      </c>
      <c r="EG658">
        <v>262.5</v>
      </c>
      <c r="EH658" s="1" t="s">
        <v>174</v>
      </c>
      <c r="EI658">
        <v>23</v>
      </c>
      <c r="EJ658" s="1" t="s">
        <v>182</v>
      </c>
      <c r="EK658">
        <v>21</v>
      </c>
      <c r="EL658" s="1" t="s">
        <v>183</v>
      </c>
      <c r="EM658" s="3">
        <v>36895</v>
      </c>
      <c r="EN658" s="1" t="s">
        <v>184</v>
      </c>
      <c r="EO658" s="1" t="s">
        <v>185</v>
      </c>
      <c r="EP658" s="1" t="s">
        <v>174</v>
      </c>
      <c r="EQ658" s="1" t="s">
        <v>186</v>
      </c>
      <c r="ER658" s="1" t="s">
        <v>187</v>
      </c>
      <c r="ES658">
        <v>127.6</v>
      </c>
      <c r="ET658">
        <v>1.8</v>
      </c>
      <c r="EU658">
        <v>229.7</v>
      </c>
      <c r="EV658">
        <v>36.6</v>
      </c>
      <c r="EW658">
        <v>9</v>
      </c>
      <c r="EX658">
        <v>0</v>
      </c>
      <c r="EY658">
        <v>0</v>
      </c>
      <c r="EZ658" s="1" t="s">
        <v>184</v>
      </c>
      <c r="FA658" s="1" t="s">
        <v>185</v>
      </c>
      <c r="FB658" s="1" t="s">
        <v>174</v>
      </c>
      <c r="FC658" s="1" t="s">
        <v>186</v>
      </c>
      <c r="FD658" s="1" t="s">
        <v>187</v>
      </c>
      <c r="FE658" s="1" t="s">
        <v>188</v>
      </c>
      <c r="FF658" s="1" t="s">
        <v>183</v>
      </c>
      <c r="FG658" s="3">
        <v>36895</v>
      </c>
      <c r="FH658">
        <v>46.975425999999999</v>
      </c>
      <c r="FI658">
        <v>7.18038767</v>
      </c>
      <c r="FJ658">
        <v>484.2</v>
      </c>
      <c r="FK658" s="1" t="s">
        <v>174</v>
      </c>
      <c r="FL658" s="1" t="s">
        <v>174</v>
      </c>
      <c r="FM658" s="1" t="s">
        <v>174</v>
      </c>
    </row>
    <row r="659" spans="1:169" x14ac:dyDescent="0.25">
      <c r="A659" s="1" t="s">
        <v>169</v>
      </c>
      <c r="B659" s="2">
        <v>44841.36097465278</v>
      </c>
      <c r="C659" s="1" t="s">
        <v>852</v>
      </c>
      <c r="D659">
        <v>65.7</v>
      </c>
      <c r="E659">
        <v>46.977248609999997</v>
      </c>
      <c r="F659">
        <v>7.1789740499999999</v>
      </c>
      <c r="G659">
        <v>230</v>
      </c>
      <c r="H659">
        <v>230.3</v>
      </c>
      <c r="I659">
        <v>38.1</v>
      </c>
      <c r="J659">
        <v>1659</v>
      </c>
      <c r="K659">
        <v>5</v>
      </c>
      <c r="L659">
        <v>37.4</v>
      </c>
      <c r="M659">
        <v>-4.9000000000000004</v>
      </c>
      <c r="N659">
        <v>27.1</v>
      </c>
      <c r="O659">
        <v>1.3</v>
      </c>
      <c r="P659">
        <v>17.7</v>
      </c>
      <c r="Q659">
        <v>0</v>
      </c>
      <c r="R659">
        <v>0</v>
      </c>
      <c r="S659">
        <v>-18.7</v>
      </c>
      <c r="T659">
        <v>0.7</v>
      </c>
      <c r="U659">
        <v>126.2</v>
      </c>
      <c r="V659">
        <v>126.2</v>
      </c>
      <c r="W659" s="1" t="s">
        <v>344</v>
      </c>
      <c r="X659" s="1" t="s">
        <v>172</v>
      </c>
      <c r="Y659" s="1" t="s">
        <v>345</v>
      </c>
      <c r="Z659">
        <v>18</v>
      </c>
      <c r="AA659">
        <v>10</v>
      </c>
      <c r="AB659" t="b">
        <v>1</v>
      </c>
      <c r="AC659" s="1" t="s">
        <v>174</v>
      </c>
      <c r="AD659" s="1" t="s">
        <v>175</v>
      </c>
      <c r="AE659" t="b">
        <v>0</v>
      </c>
      <c r="AF659" t="b">
        <v>0</v>
      </c>
      <c r="AG659" s="1" t="s">
        <v>174</v>
      </c>
      <c r="AH659" s="1" t="s">
        <v>176</v>
      </c>
      <c r="AI659" s="1" t="s">
        <v>177</v>
      </c>
      <c r="AJ659" t="b">
        <v>0</v>
      </c>
      <c r="AK659" t="b">
        <v>1</v>
      </c>
      <c r="AL659" t="b">
        <v>0</v>
      </c>
      <c r="AM659" s="1" t="s">
        <v>174</v>
      </c>
      <c r="AN659" s="1" t="s">
        <v>174</v>
      </c>
      <c r="AO659" t="b">
        <v>1</v>
      </c>
      <c r="AP659" s="1" t="s">
        <v>174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>
        <v>0</v>
      </c>
      <c r="BB659" s="1" t="s">
        <v>178</v>
      </c>
      <c r="BC659">
        <v>0</v>
      </c>
      <c r="BD659">
        <v>0</v>
      </c>
      <c r="BE659">
        <v>0</v>
      </c>
      <c r="BF659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s="1" t="s">
        <v>174</v>
      </c>
      <c r="BN659" t="b">
        <v>0</v>
      </c>
      <c r="BO659" s="1" t="s">
        <v>179</v>
      </c>
      <c r="BP659">
        <v>100</v>
      </c>
      <c r="BQ659">
        <v>100</v>
      </c>
      <c r="BR659">
        <v>1024</v>
      </c>
      <c r="BS659">
        <v>1024</v>
      </c>
      <c r="BT659">
        <v>1024</v>
      </c>
      <c r="BU659">
        <v>1024</v>
      </c>
      <c r="BV659">
        <v>1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>
        <v>0</v>
      </c>
      <c r="CC659" t="b">
        <v>0</v>
      </c>
      <c r="CD659" t="b">
        <v>0</v>
      </c>
      <c r="CE659" t="b">
        <v>0</v>
      </c>
      <c r="CF659" t="b">
        <v>0</v>
      </c>
      <c r="CG659">
        <v>61</v>
      </c>
      <c r="CH659">
        <v>46.26</v>
      </c>
      <c r="CI659">
        <v>6378</v>
      </c>
      <c r="CJ659">
        <v>10462</v>
      </c>
      <c r="CK659">
        <v>46.24</v>
      </c>
      <c r="CL659" t="b">
        <v>1</v>
      </c>
      <c r="CM659" s="1" t="s">
        <v>174</v>
      </c>
      <c r="CN659" s="1" t="s">
        <v>174</v>
      </c>
      <c r="CO659" s="1" t="s">
        <v>174</v>
      </c>
      <c r="CP659" s="1" t="s">
        <v>174</v>
      </c>
      <c r="CQ659" s="1" t="s">
        <v>174</v>
      </c>
      <c r="CR659" s="1" t="s">
        <v>174</v>
      </c>
      <c r="CS659" s="1" t="s">
        <v>174</v>
      </c>
      <c r="CT659" t="b">
        <v>0</v>
      </c>
      <c r="CU659" t="b">
        <v>0</v>
      </c>
      <c r="CV659">
        <v>14.698</v>
      </c>
      <c r="CW659">
        <v>102</v>
      </c>
      <c r="CX659">
        <v>101.5</v>
      </c>
      <c r="CY659">
        <v>102</v>
      </c>
      <c r="CZ659">
        <v>1418</v>
      </c>
      <c r="DA659">
        <v>44</v>
      </c>
      <c r="DB659">
        <v>23</v>
      </c>
      <c r="DC659">
        <v>14</v>
      </c>
      <c r="DD659">
        <v>7</v>
      </c>
      <c r="DE659">
        <v>129476.3</v>
      </c>
      <c r="DF659">
        <v>17263.5</v>
      </c>
      <c r="DG659" s="1" t="s">
        <v>174</v>
      </c>
      <c r="DH659" s="1" t="s">
        <v>180</v>
      </c>
      <c r="DI659">
        <v>0</v>
      </c>
      <c r="DJ659">
        <v>30</v>
      </c>
      <c r="DK659" t="b">
        <v>0</v>
      </c>
      <c r="DL659">
        <v>10</v>
      </c>
      <c r="DM659" t="b">
        <v>1</v>
      </c>
      <c r="DN659" s="1" t="s">
        <v>174</v>
      </c>
      <c r="DO659" s="1" t="s">
        <v>181</v>
      </c>
      <c r="DP659">
        <v>46.975525599999997</v>
      </c>
      <c r="DQ659">
        <v>7.1803426200000002</v>
      </c>
      <c r="DR659">
        <v>714.9</v>
      </c>
      <c r="DS659">
        <v>1221.5999999999999</v>
      </c>
      <c r="DT659">
        <v>262.5</v>
      </c>
      <c r="DU659" t="b">
        <v>1</v>
      </c>
      <c r="DV659">
        <v>1</v>
      </c>
      <c r="DW659">
        <v>1</v>
      </c>
      <c r="DX659" t="b">
        <v>0</v>
      </c>
      <c r="DY659" t="b">
        <v>0</v>
      </c>
      <c r="DZ659" t="b">
        <v>0</v>
      </c>
      <c r="EA659" t="b">
        <v>0</v>
      </c>
      <c r="EB659">
        <v>0</v>
      </c>
      <c r="EC659" t="b">
        <v>0</v>
      </c>
      <c r="ED659" t="b">
        <v>0</v>
      </c>
      <c r="EE659" t="b">
        <v>0</v>
      </c>
      <c r="EF659" s="1" t="s">
        <v>193</v>
      </c>
      <c r="EG659">
        <v>262.5</v>
      </c>
      <c r="EH659" s="1" t="s">
        <v>174</v>
      </c>
      <c r="EI659">
        <v>23</v>
      </c>
      <c r="EJ659" s="1" t="s">
        <v>182</v>
      </c>
      <c r="EK659">
        <v>21</v>
      </c>
      <c r="EL659" s="1" t="s">
        <v>183</v>
      </c>
      <c r="EM659" s="3">
        <v>36895</v>
      </c>
      <c r="EN659" s="1" t="s">
        <v>184</v>
      </c>
      <c r="EO659" s="1" t="s">
        <v>185</v>
      </c>
      <c r="EP659" s="1" t="s">
        <v>174</v>
      </c>
      <c r="EQ659" s="1" t="s">
        <v>186</v>
      </c>
      <c r="ER659" s="1" t="s">
        <v>187</v>
      </c>
      <c r="ES659">
        <v>127.6</v>
      </c>
      <c r="ET659">
        <v>1.8</v>
      </c>
      <c r="EU659">
        <v>229.7</v>
      </c>
      <c r="EV659">
        <v>36.6</v>
      </c>
      <c r="EW659">
        <v>9</v>
      </c>
      <c r="EX659">
        <v>0</v>
      </c>
      <c r="EY659">
        <v>0</v>
      </c>
      <c r="EZ659" s="1" t="s">
        <v>184</v>
      </c>
      <c r="FA659" s="1" t="s">
        <v>185</v>
      </c>
      <c r="FB659" s="1" t="s">
        <v>174</v>
      </c>
      <c r="FC659" s="1" t="s">
        <v>186</v>
      </c>
      <c r="FD659" s="1" t="s">
        <v>187</v>
      </c>
      <c r="FE659" s="1" t="s">
        <v>188</v>
      </c>
      <c r="FF659" s="1" t="s">
        <v>183</v>
      </c>
      <c r="FG659" s="3">
        <v>36895</v>
      </c>
      <c r="FH659">
        <v>46.975425999999999</v>
      </c>
      <c r="FI659">
        <v>7.18038767</v>
      </c>
      <c r="FJ659">
        <v>484.2</v>
      </c>
      <c r="FK659" s="1" t="s">
        <v>174</v>
      </c>
      <c r="FL659" s="1" t="s">
        <v>174</v>
      </c>
      <c r="FM659" s="1" t="s">
        <v>174</v>
      </c>
    </row>
    <row r="660" spans="1:169" x14ac:dyDescent="0.25">
      <c r="A660" s="1" t="s">
        <v>169</v>
      </c>
      <c r="B660" s="2">
        <v>44841.360975694442</v>
      </c>
      <c r="C660" s="1" t="s">
        <v>853</v>
      </c>
      <c r="D660">
        <v>65.8</v>
      </c>
      <c r="E660">
        <v>46.977246469999997</v>
      </c>
      <c r="F660">
        <v>7.1789751600000002</v>
      </c>
      <c r="G660">
        <v>230</v>
      </c>
      <c r="H660">
        <v>230.3</v>
      </c>
      <c r="I660">
        <v>38.1</v>
      </c>
      <c r="J660">
        <v>1659</v>
      </c>
      <c r="K660">
        <v>5.2</v>
      </c>
      <c r="L660">
        <v>37.4</v>
      </c>
      <c r="M660">
        <v>-5.0999999999999996</v>
      </c>
      <c r="N660">
        <v>27.1</v>
      </c>
      <c r="O660">
        <v>2</v>
      </c>
      <c r="P660">
        <v>17.7</v>
      </c>
      <c r="Q660">
        <v>0</v>
      </c>
      <c r="R660">
        <v>0</v>
      </c>
      <c r="S660">
        <v>-19.8</v>
      </c>
      <c r="T660">
        <v>0</v>
      </c>
      <c r="U660">
        <v>127.1</v>
      </c>
      <c r="V660">
        <v>127.1</v>
      </c>
      <c r="W660" s="1" t="s">
        <v>344</v>
      </c>
      <c r="X660" s="1" t="s">
        <v>172</v>
      </c>
      <c r="Y660" s="1" t="s">
        <v>345</v>
      </c>
      <c r="Z660">
        <v>18</v>
      </c>
      <c r="AA660">
        <v>10</v>
      </c>
      <c r="AB660" t="b">
        <v>1</v>
      </c>
      <c r="AC660" s="1" t="s">
        <v>174</v>
      </c>
      <c r="AD660" s="1" t="s">
        <v>175</v>
      </c>
      <c r="AE660" t="b">
        <v>0</v>
      </c>
      <c r="AF660" t="b">
        <v>0</v>
      </c>
      <c r="AG660" s="1" t="s">
        <v>174</v>
      </c>
      <c r="AH660" s="1" t="s">
        <v>176</v>
      </c>
      <c r="AI660" s="1" t="s">
        <v>177</v>
      </c>
      <c r="AJ660" t="b">
        <v>0</v>
      </c>
      <c r="AK660" t="b">
        <v>1</v>
      </c>
      <c r="AL660" t="b">
        <v>0</v>
      </c>
      <c r="AM660" s="1" t="s">
        <v>174</v>
      </c>
      <c r="AN660" s="1" t="s">
        <v>174</v>
      </c>
      <c r="AO660" t="b">
        <v>1</v>
      </c>
      <c r="AP660" s="1" t="s">
        <v>174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>
        <v>0</v>
      </c>
      <c r="BB660" s="1" t="s">
        <v>178</v>
      </c>
      <c r="BC660">
        <v>0</v>
      </c>
      <c r="BD660">
        <v>0</v>
      </c>
      <c r="BE660">
        <v>0</v>
      </c>
      <c r="BF660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s="1" t="s">
        <v>174</v>
      </c>
      <c r="BN660" t="b">
        <v>0</v>
      </c>
      <c r="BO660" s="1" t="s">
        <v>179</v>
      </c>
      <c r="BP660">
        <v>100</v>
      </c>
      <c r="BQ660">
        <v>100</v>
      </c>
      <c r="BR660">
        <v>1024</v>
      </c>
      <c r="BS660">
        <v>1024</v>
      </c>
      <c r="BT660">
        <v>1024</v>
      </c>
      <c r="BU660">
        <v>1024</v>
      </c>
      <c r="BV660">
        <v>1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>
        <v>0</v>
      </c>
      <c r="CC660" t="b">
        <v>0</v>
      </c>
      <c r="CD660" t="b">
        <v>0</v>
      </c>
      <c r="CE660" t="b">
        <v>0</v>
      </c>
      <c r="CF660" t="b">
        <v>0</v>
      </c>
      <c r="CG660">
        <v>61</v>
      </c>
      <c r="CH660">
        <v>46.26</v>
      </c>
      <c r="CI660">
        <v>6378</v>
      </c>
      <c r="CJ660">
        <v>10462</v>
      </c>
      <c r="CK660">
        <v>46.24</v>
      </c>
      <c r="CL660" t="b">
        <v>1</v>
      </c>
      <c r="CM660" s="1" t="s">
        <v>174</v>
      </c>
      <c r="CN660" s="1" t="s">
        <v>174</v>
      </c>
      <c r="CO660" s="1" t="s">
        <v>174</v>
      </c>
      <c r="CP660" s="1" t="s">
        <v>174</v>
      </c>
      <c r="CQ660" s="1" t="s">
        <v>174</v>
      </c>
      <c r="CR660" s="1" t="s">
        <v>174</v>
      </c>
      <c r="CS660" s="1" t="s">
        <v>174</v>
      </c>
      <c r="CT660" t="b">
        <v>0</v>
      </c>
      <c r="CU660" t="b">
        <v>0</v>
      </c>
      <c r="CV660">
        <v>14.698</v>
      </c>
      <c r="CW660">
        <v>102</v>
      </c>
      <c r="CX660">
        <v>101.5</v>
      </c>
      <c r="CY660">
        <v>102</v>
      </c>
      <c r="CZ660">
        <v>1418</v>
      </c>
      <c r="DA660">
        <v>44</v>
      </c>
      <c r="DB660">
        <v>23</v>
      </c>
      <c r="DC660">
        <v>14</v>
      </c>
      <c r="DD660">
        <v>7</v>
      </c>
      <c r="DE660">
        <v>129476.3</v>
      </c>
      <c r="DF660">
        <v>17263.5</v>
      </c>
      <c r="DG660" s="1" t="s">
        <v>174</v>
      </c>
      <c r="DH660" s="1" t="s">
        <v>180</v>
      </c>
      <c r="DI660">
        <v>0</v>
      </c>
      <c r="DJ660">
        <v>30</v>
      </c>
      <c r="DK660" t="b">
        <v>0</v>
      </c>
      <c r="DL660">
        <v>10</v>
      </c>
      <c r="DM660" t="b">
        <v>1</v>
      </c>
      <c r="DN660" s="1" t="s">
        <v>174</v>
      </c>
      <c r="DO660" s="1" t="s">
        <v>181</v>
      </c>
      <c r="DP660">
        <v>46.975525599999997</v>
      </c>
      <c r="DQ660">
        <v>7.1803426200000002</v>
      </c>
      <c r="DR660">
        <v>714.1</v>
      </c>
      <c r="DS660">
        <v>1221.5999999999999</v>
      </c>
      <c r="DT660">
        <v>262.5</v>
      </c>
      <c r="DU660" t="b">
        <v>1</v>
      </c>
      <c r="DV660">
        <v>1</v>
      </c>
      <c r="DW660">
        <v>1</v>
      </c>
      <c r="DX660" t="b">
        <v>0</v>
      </c>
      <c r="DY660" t="b">
        <v>0</v>
      </c>
      <c r="DZ660" t="b">
        <v>0</v>
      </c>
      <c r="EA660" t="b">
        <v>0</v>
      </c>
      <c r="EB660">
        <v>0</v>
      </c>
      <c r="EC660" t="b">
        <v>0</v>
      </c>
      <c r="ED660" t="b">
        <v>0</v>
      </c>
      <c r="EE660" t="b">
        <v>0</v>
      </c>
      <c r="EF660" s="1" t="s">
        <v>193</v>
      </c>
      <c r="EG660">
        <v>262.5</v>
      </c>
      <c r="EH660" s="1" t="s">
        <v>174</v>
      </c>
      <c r="EI660">
        <v>23</v>
      </c>
      <c r="EJ660" s="1" t="s">
        <v>182</v>
      </c>
      <c r="EK660">
        <v>21</v>
      </c>
      <c r="EL660" s="1" t="s">
        <v>183</v>
      </c>
      <c r="EM660" s="3">
        <v>36895</v>
      </c>
      <c r="EN660" s="1" t="s">
        <v>184</v>
      </c>
      <c r="EO660" s="1" t="s">
        <v>185</v>
      </c>
      <c r="EP660" s="1" t="s">
        <v>174</v>
      </c>
      <c r="EQ660" s="1" t="s">
        <v>186</v>
      </c>
      <c r="ER660" s="1" t="s">
        <v>187</v>
      </c>
      <c r="ES660">
        <v>127.6</v>
      </c>
      <c r="ET660">
        <v>1.8</v>
      </c>
      <c r="EU660">
        <v>229.7</v>
      </c>
      <c r="EV660">
        <v>36.6</v>
      </c>
      <c r="EW660">
        <v>9</v>
      </c>
      <c r="EX660">
        <v>0</v>
      </c>
      <c r="EY660">
        <v>0</v>
      </c>
      <c r="EZ660" s="1" t="s">
        <v>184</v>
      </c>
      <c r="FA660" s="1" t="s">
        <v>185</v>
      </c>
      <c r="FB660" s="1" t="s">
        <v>174</v>
      </c>
      <c r="FC660" s="1" t="s">
        <v>186</v>
      </c>
      <c r="FD660" s="1" t="s">
        <v>187</v>
      </c>
      <c r="FE660" s="1" t="s">
        <v>188</v>
      </c>
      <c r="FF660" s="1" t="s">
        <v>183</v>
      </c>
      <c r="FG660" s="3">
        <v>36895</v>
      </c>
      <c r="FH660">
        <v>46.975425999999999</v>
      </c>
      <c r="FI660">
        <v>7.18038767</v>
      </c>
      <c r="FJ660">
        <v>484.2</v>
      </c>
      <c r="FK660" s="1" t="s">
        <v>174</v>
      </c>
      <c r="FL660" s="1" t="s">
        <v>174</v>
      </c>
      <c r="FM660" s="1" t="s">
        <v>174</v>
      </c>
    </row>
    <row r="661" spans="1:169" x14ac:dyDescent="0.25">
      <c r="A661" s="1" t="s">
        <v>169</v>
      </c>
      <c r="B661" s="2">
        <v>44841.360978009259</v>
      </c>
      <c r="C661" s="1" t="s">
        <v>854</v>
      </c>
      <c r="D661">
        <v>65.900000000000006</v>
      </c>
      <c r="E661">
        <v>46.977244259999999</v>
      </c>
      <c r="F661">
        <v>7.1789765799999996</v>
      </c>
      <c r="G661">
        <v>230</v>
      </c>
      <c r="H661">
        <v>230.3</v>
      </c>
      <c r="I661">
        <v>38.1</v>
      </c>
      <c r="J661">
        <v>1659</v>
      </c>
      <c r="K661">
        <v>5.8</v>
      </c>
      <c r="L661">
        <v>37.4</v>
      </c>
      <c r="M661">
        <v>-5.6</v>
      </c>
      <c r="N661">
        <v>27.1</v>
      </c>
      <c r="O661">
        <v>2.5</v>
      </c>
      <c r="P661">
        <v>17.7</v>
      </c>
      <c r="Q661">
        <v>0</v>
      </c>
      <c r="R661">
        <v>0</v>
      </c>
      <c r="S661">
        <v>-20.6</v>
      </c>
      <c r="T661">
        <v>-0.7</v>
      </c>
      <c r="U661">
        <v>127.5</v>
      </c>
      <c r="V661">
        <v>127.5</v>
      </c>
      <c r="W661" s="1" t="s">
        <v>344</v>
      </c>
      <c r="X661" s="1" t="s">
        <v>172</v>
      </c>
      <c r="Y661" s="1" t="s">
        <v>345</v>
      </c>
      <c r="Z661">
        <v>18</v>
      </c>
      <c r="AA661">
        <v>10</v>
      </c>
      <c r="AB661" t="b">
        <v>1</v>
      </c>
      <c r="AC661" s="1" t="s">
        <v>174</v>
      </c>
      <c r="AD661" s="1" t="s">
        <v>175</v>
      </c>
      <c r="AE661" t="b">
        <v>0</v>
      </c>
      <c r="AF661" t="b">
        <v>0</v>
      </c>
      <c r="AG661" s="1" t="s">
        <v>174</v>
      </c>
      <c r="AH661" s="1" t="s">
        <v>176</v>
      </c>
      <c r="AI661" s="1" t="s">
        <v>177</v>
      </c>
      <c r="AJ661" t="b">
        <v>0</v>
      </c>
      <c r="AK661" t="b">
        <v>1</v>
      </c>
      <c r="AL661" t="b">
        <v>0</v>
      </c>
      <c r="AM661" s="1" t="s">
        <v>174</v>
      </c>
      <c r="AN661" s="1" t="s">
        <v>174</v>
      </c>
      <c r="AO661" t="b">
        <v>1</v>
      </c>
      <c r="AP661" s="1" t="s">
        <v>174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>
        <v>0</v>
      </c>
      <c r="BB661" s="1" t="s">
        <v>178</v>
      </c>
      <c r="BC661">
        <v>0</v>
      </c>
      <c r="BD661">
        <v>0</v>
      </c>
      <c r="BE661">
        <v>0</v>
      </c>
      <c r="BF661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s="1" t="s">
        <v>174</v>
      </c>
      <c r="BN661" t="b">
        <v>0</v>
      </c>
      <c r="BO661" s="1" t="s">
        <v>179</v>
      </c>
      <c r="BP661">
        <v>100</v>
      </c>
      <c r="BQ661">
        <v>100</v>
      </c>
      <c r="BR661">
        <v>1024</v>
      </c>
      <c r="BS661">
        <v>1024</v>
      </c>
      <c r="BT661">
        <v>1024</v>
      </c>
      <c r="BU661">
        <v>1024</v>
      </c>
      <c r="BV661">
        <v>1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>
        <v>0</v>
      </c>
      <c r="CC661" t="b">
        <v>0</v>
      </c>
      <c r="CD661" t="b">
        <v>0</v>
      </c>
      <c r="CE661" t="b">
        <v>0</v>
      </c>
      <c r="CF661" t="b">
        <v>0</v>
      </c>
      <c r="CG661">
        <v>60</v>
      </c>
      <c r="CH661">
        <v>46.188000000000002</v>
      </c>
      <c r="CI661">
        <v>6327</v>
      </c>
      <c r="CJ661">
        <v>10462</v>
      </c>
      <c r="CK661">
        <v>46.24</v>
      </c>
      <c r="CL661" t="b">
        <v>1</v>
      </c>
      <c r="CM661" s="1" t="s">
        <v>174</v>
      </c>
      <c r="CN661" s="1" t="s">
        <v>174</v>
      </c>
      <c r="CO661" s="1" t="s">
        <v>174</v>
      </c>
      <c r="CP661" s="1" t="s">
        <v>174</v>
      </c>
      <c r="CQ661" s="1" t="s">
        <v>174</v>
      </c>
      <c r="CR661" s="1" t="s">
        <v>174</v>
      </c>
      <c r="CS661" s="1" t="s">
        <v>174</v>
      </c>
      <c r="CT661" t="b">
        <v>0</v>
      </c>
      <c r="CU661" t="b">
        <v>0</v>
      </c>
      <c r="CV661">
        <v>15.843999999999999</v>
      </c>
      <c r="CW661">
        <v>102</v>
      </c>
      <c r="CX661">
        <v>101.5</v>
      </c>
      <c r="CY661">
        <v>102</v>
      </c>
      <c r="CZ661">
        <v>1418</v>
      </c>
      <c r="DA661">
        <v>44</v>
      </c>
      <c r="DB661">
        <v>23</v>
      </c>
      <c r="DC661">
        <v>14</v>
      </c>
      <c r="DD661">
        <v>7</v>
      </c>
      <c r="DE661">
        <v>129476.3</v>
      </c>
      <c r="DF661">
        <v>17263.5</v>
      </c>
      <c r="DG661" s="1" t="s">
        <v>174</v>
      </c>
      <c r="DH661" s="1" t="s">
        <v>180</v>
      </c>
      <c r="DI661">
        <v>0</v>
      </c>
      <c r="DJ661">
        <v>30</v>
      </c>
      <c r="DK661" t="b">
        <v>0</v>
      </c>
      <c r="DL661">
        <v>10</v>
      </c>
      <c r="DM661" t="b">
        <v>1</v>
      </c>
      <c r="DN661" s="1" t="s">
        <v>174</v>
      </c>
      <c r="DO661" s="1" t="s">
        <v>181</v>
      </c>
      <c r="DP661">
        <v>46.975525599999997</v>
      </c>
      <c r="DQ661">
        <v>7.1803426200000002</v>
      </c>
      <c r="DR661">
        <v>713.2</v>
      </c>
      <c r="DS661">
        <v>1221.5999999999999</v>
      </c>
      <c r="DT661">
        <v>262.5</v>
      </c>
      <c r="DU661" t="b">
        <v>1</v>
      </c>
      <c r="DV661">
        <v>1</v>
      </c>
      <c r="DW661">
        <v>1</v>
      </c>
      <c r="DX661" t="b">
        <v>0</v>
      </c>
      <c r="DY661" t="b">
        <v>0</v>
      </c>
      <c r="DZ661" t="b">
        <v>0</v>
      </c>
      <c r="EA661" t="b">
        <v>0</v>
      </c>
      <c r="EB661">
        <v>0</v>
      </c>
      <c r="EC661" t="b">
        <v>0</v>
      </c>
      <c r="ED661" t="b">
        <v>0</v>
      </c>
      <c r="EE661" t="b">
        <v>0</v>
      </c>
      <c r="EF661" s="1" t="s">
        <v>193</v>
      </c>
      <c r="EG661">
        <v>262.5</v>
      </c>
      <c r="EH661" s="1" t="s">
        <v>174</v>
      </c>
      <c r="EI661">
        <v>23</v>
      </c>
      <c r="EJ661" s="1" t="s">
        <v>182</v>
      </c>
      <c r="EK661">
        <v>21</v>
      </c>
      <c r="EL661" s="1" t="s">
        <v>183</v>
      </c>
      <c r="EM661" s="3">
        <v>36895</v>
      </c>
      <c r="EN661" s="1" t="s">
        <v>184</v>
      </c>
      <c r="EO661" s="1" t="s">
        <v>185</v>
      </c>
      <c r="EP661" s="1" t="s">
        <v>174</v>
      </c>
      <c r="EQ661" s="1" t="s">
        <v>186</v>
      </c>
      <c r="ER661" s="1" t="s">
        <v>187</v>
      </c>
      <c r="ES661">
        <v>127.6</v>
      </c>
      <c r="ET661">
        <v>1.8</v>
      </c>
      <c r="EU661">
        <v>229.7</v>
      </c>
      <c r="EV661">
        <v>36.6</v>
      </c>
      <c r="EW661">
        <v>9</v>
      </c>
      <c r="EX661">
        <v>0</v>
      </c>
      <c r="EY661">
        <v>0</v>
      </c>
      <c r="EZ661" s="1" t="s">
        <v>184</v>
      </c>
      <c r="FA661" s="1" t="s">
        <v>185</v>
      </c>
      <c r="FB661" s="1" t="s">
        <v>174</v>
      </c>
      <c r="FC661" s="1" t="s">
        <v>186</v>
      </c>
      <c r="FD661" s="1" t="s">
        <v>187</v>
      </c>
      <c r="FE661" s="1" t="s">
        <v>188</v>
      </c>
      <c r="FF661" s="1" t="s">
        <v>183</v>
      </c>
      <c r="FG661" s="3">
        <v>36895</v>
      </c>
      <c r="FH661">
        <v>46.975425999999999</v>
      </c>
      <c r="FI661">
        <v>7.18038767</v>
      </c>
      <c r="FJ661">
        <v>484.2</v>
      </c>
      <c r="FK661" s="1" t="s">
        <v>174</v>
      </c>
      <c r="FL661" s="1" t="s">
        <v>174</v>
      </c>
      <c r="FM661" s="1" t="s">
        <v>174</v>
      </c>
    </row>
    <row r="662" spans="1:169" x14ac:dyDescent="0.25">
      <c r="A662" s="1" t="s">
        <v>169</v>
      </c>
      <c r="B662" s="2">
        <v>44841.360978240744</v>
      </c>
      <c r="C662" s="1" t="s">
        <v>855</v>
      </c>
      <c r="D662">
        <v>66</v>
      </c>
      <c r="E662">
        <v>46.977241810000002</v>
      </c>
      <c r="F662">
        <v>7.17897842</v>
      </c>
      <c r="G662">
        <v>230</v>
      </c>
      <c r="H662">
        <v>230.3</v>
      </c>
      <c r="I662">
        <v>38.1</v>
      </c>
      <c r="J662">
        <v>1659</v>
      </c>
      <c r="K662">
        <v>6.4</v>
      </c>
      <c r="L662">
        <v>37.4</v>
      </c>
      <c r="M662">
        <v>-6</v>
      </c>
      <c r="N662">
        <v>27.1</v>
      </c>
      <c r="O662">
        <v>3.1</v>
      </c>
      <c r="P662">
        <v>17.7</v>
      </c>
      <c r="Q662">
        <v>0</v>
      </c>
      <c r="R662">
        <v>0</v>
      </c>
      <c r="S662">
        <v>-21.6</v>
      </c>
      <c r="T662">
        <v>-1.1000000000000001</v>
      </c>
      <c r="U662">
        <v>127.7</v>
      </c>
      <c r="V662">
        <v>127.7</v>
      </c>
      <c r="W662" s="1" t="s">
        <v>344</v>
      </c>
      <c r="X662" s="1" t="s">
        <v>172</v>
      </c>
      <c r="Y662" s="1" t="s">
        <v>345</v>
      </c>
      <c r="Z662">
        <v>18</v>
      </c>
      <c r="AA662">
        <v>10</v>
      </c>
      <c r="AB662" t="b">
        <v>1</v>
      </c>
      <c r="AC662" s="1" t="s">
        <v>174</v>
      </c>
      <c r="AD662" s="1" t="s">
        <v>175</v>
      </c>
      <c r="AE662" t="b">
        <v>0</v>
      </c>
      <c r="AF662" t="b">
        <v>0</v>
      </c>
      <c r="AG662" s="1" t="s">
        <v>174</v>
      </c>
      <c r="AH662" s="1" t="s">
        <v>176</v>
      </c>
      <c r="AI662" s="1" t="s">
        <v>177</v>
      </c>
      <c r="AJ662" t="b">
        <v>0</v>
      </c>
      <c r="AK662" t="b">
        <v>1</v>
      </c>
      <c r="AL662" t="b">
        <v>0</v>
      </c>
      <c r="AM662" s="1" t="s">
        <v>174</v>
      </c>
      <c r="AN662" s="1" t="s">
        <v>174</v>
      </c>
      <c r="AO662" t="b">
        <v>1</v>
      </c>
      <c r="AP662" s="1" t="s">
        <v>174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>
        <v>0</v>
      </c>
      <c r="BB662" s="1" t="s">
        <v>178</v>
      </c>
      <c r="BC662">
        <v>0</v>
      </c>
      <c r="BD662">
        <v>0</v>
      </c>
      <c r="BE662">
        <v>0</v>
      </c>
      <c r="BF662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s="1" t="s">
        <v>174</v>
      </c>
      <c r="BN662" t="b">
        <v>0</v>
      </c>
      <c r="BO662" s="1" t="s">
        <v>179</v>
      </c>
      <c r="BP662">
        <v>100</v>
      </c>
      <c r="BQ662">
        <v>100</v>
      </c>
      <c r="BR662">
        <v>1024</v>
      </c>
      <c r="BS662">
        <v>1024</v>
      </c>
      <c r="BT662">
        <v>1024</v>
      </c>
      <c r="BU662">
        <v>1024</v>
      </c>
      <c r="BV662">
        <v>1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>
        <v>0</v>
      </c>
      <c r="CC662" t="b">
        <v>0</v>
      </c>
      <c r="CD662" t="b">
        <v>0</v>
      </c>
      <c r="CE662" t="b">
        <v>0</v>
      </c>
      <c r="CF662" t="b">
        <v>0</v>
      </c>
      <c r="CG662">
        <v>60</v>
      </c>
      <c r="CH662">
        <v>46.188000000000002</v>
      </c>
      <c r="CI662">
        <v>6327</v>
      </c>
      <c r="CJ662">
        <v>10462</v>
      </c>
      <c r="CK662">
        <v>46.24</v>
      </c>
      <c r="CL662" t="b">
        <v>1</v>
      </c>
      <c r="CM662" s="1" t="s">
        <v>174</v>
      </c>
      <c r="CN662" s="1" t="s">
        <v>174</v>
      </c>
      <c r="CO662" s="1" t="s">
        <v>174</v>
      </c>
      <c r="CP662" s="1" t="s">
        <v>174</v>
      </c>
      <c r="CQ662" s="1" t="s">
        <v>174</v>
      </c>
      <c r="CR662" s="1" t="s">
        <v>174</v>
      </c>
      <c r="CS662" s="1" t="s">
        <v>174</v>
      </c>
      <c r="CT662" t="b">
        <v>0</v>
      </c>
      <c r="CU662" t="b">
        <v>0</v>
      </c>
      <c r="CV662">
        <v>15.843999999999999</v>
      </c>
      <c r="CW662">
        <v>102</v>
      </c>
      <c r="CX662">
        <v>101.5</v>
      </c>
      <c r="CY662">
        <v>102</v>
      </c>
      <c r="CZ662">
        <v>1418</v>
      </c>
      <c r="DA662">
        <v>44</v>
      </c>
      <c r="DB662">
        <v>23</v>
      </c>
      <c r="DC662">
        <v>14</v>
      </c>
      <c r="DD662">
        <v>7</v>
      </c>
      <c r="DE662">
        <v>129476.3</v>
      </c>
      <c r="DF662">
        <v>17263.5</v>
      </c>
      <c r="DG662" s="1" t="s">
        <v>174</v>
      </c>
      <c r="DH662" s="1" t="s">
        <v>180</v>
      </c>
      <c r="DI662">
        <v>0</v>
      </c>
      <c r="DJ662">
        <v>30</v>
      </c>
      <c r="DK662" t="b">
        <v>0</v>
      </c>
      <c r="DL662">
        <v>10</v>
      </c>
      <c r="DM662" t="b">
        <v>1</v>
      </c>
      <c r="DN662" s="1" t="s">
        <v>174</v>
      </c>
      <c r="DO662" s="1" t="s">
        <v>181</v>
      </c>
      <c r="DP662">
        <v>46.975525599999997</v>
      </c>
      <c r="DQ662">
        <v>7.1803426200000002</v>
      </c>
      <c r="DR662">
        <v>712.2</v>
      </c>
      <c r="DS662">
        <v>1221.5999999999999</v>
      </c>
      <c r="DT662">
        <v>262.5</v>
      </c>
      <c r="DU662" t="b">
        <v>1</v>
      </c>
      <c r="DV662">
        <v>1</v>
      </c>
      <c r="DW662">
        <v>1</v>
      </c>
      <c r="DX662" t="b">
        <v>0</v>
      </c>
      <c r="DY662" t="b">
        <v>0</v>
      </c>
      <c r="DZ662" t="b">
        <v>0</v>
      </c>
      <c r="EA662" t="b">
        <v>0</v>
      </c>
      <c r="EB662">
        <v>0</v>
      </c>
      <c r="EC662" t="b">
        <v>0</v>
      </c>
      <c r="ED662" t="b">
        <v>0</v>
      </c>
      <c r="EE662" t="b">
        <v>0</v>
      </c>
      <c r="EF662" s="1" t="s">
        <v>193</v>
      </c>
      <c r="EG662">
        <v>262.5</v>
      </c>
      <c r="EH662" s="1" t="s">
        <v>174</v>
      </c>
      <c r="EI662">
        <v>23</v>
      </c>
      <c r="EJ662" s="1" t="s">
        <v>182</v>
      </c>
      <c r="EK662">
        <v>21</v>
      </c>
      <c r="EL662" s="1" t="s">
        <v>183</v>
      </c>
      <c r="EM662" s="3">
        <v>36895</v>
      </c>
      <c r="EN662" s="1" t="s">
        <v>184</v>
      </c>
      <c r="EO662" s="1" t="s">
        <v>185</v>
      </c>
      <c r="EP662" s="1" t="s">
        <v>174</v>
      </c>
      <c r="EQ662" s="1" t="s">
        <v>186</v>
      </c>
      <c r="ER662" s="1" t="s">
        <v>187</v>
      </c>
      <c r="ES662">
        <v>127.6</v>
      </c>
      <c r="ET662">
        <v>1.8</v>
      </c>
      <c r="EU662">
        <v>229.7</v>
      </c>
      <c r="EV662">
        <v>36.6</v>
      </c>
      <c r="EW662">
        <v>9</v>
      </c>
      <c r="EX662">
        <v>0</v>
      </c>
      <c r="EY662">
        <v>0</v>
      </c>
      <c r="EZ662" s="1" t="s">
        <v>184</v>
      </c>
      <c r="FA662" s="1" t="s">
        <v>185</v>
      </c>
      <c r="FB662" s="1" t="s">
        <v>174</v>
      </c>
      <c r="FC662" s="1" t="s">
        <v>186</v>
      </c>
      <c r="FD662" s="1" t="s">
        <v>187</v>
      </c>
      <c r="FE662" s="1" t="s">
        <v>188</v>
      </c>
      <c r="FF662" s="1" t="s">
        <v>183</v>
      </c>
      <c r="FG662" s="3">
        <v>36895</v>
      </c>
      <c r="FH662">
        <v>46.975425999999999</v>
      </c>
      <c r="FI662">
        <v>7.18038767</v>
      </c>
      <c r="FJ662">
        <v>484.2</v>
      </c>
      <c r="FK662" s="1" t="s">
        <v>174</v>
      </c>
      <c r="FL662" s="1" t="s">
        <v>174</v>
      </c>
      <c r="FM662" s="1" t="s">
        <v>174</v>
      </c>
    </row>
    <row r="663" spans="1:169" x14ac:dyDescent="0.25">
      <c r="A663" s="1" t="s">
        <v>169</v>
      </c>
      <c r="B663" s="2">
        <v>44841.360980439815</v>
      </c>
      <c r="C663" s="1" t="s">
        <v>856</v>
      </c>
      <c r="D663">
        <v>66.099999999999994</v>
      </c>
      <c r="E663">
        <v>46.977239339999997</v>
      </c>
      <c r="F663">
        <v>7.1789805500000003</v>
      </c>
      <c r="G663">
        <v>230</v>
      </c>
      <c r="H663">
        <v>230.3</v>
      </c>
      <c r="I663">
        <v>38.1</v>
      </c>
      <c r="J663">
        <v>1659</v>
      </c>
      <c r="K663">
        <v>7</v>
      </c>
      <c r="L663">
        <v>37.4</v>
      </c>
      <c r="M663">
        <v>-6.3</v>
      </c>
      <c r="N663">
        <v>27.1</v>
      </c>
      <c r="O663">
        <v>3.8</v>
      </c>
      <c r="P663">
        <v>17.7</v>
      </c>
      <c r="Q663">
        <v>0</v>
      </c>
      <c r="R663">
        <v>0</v>
      </c>
      <c r="S663">
        <v>-22.1</v>
      </c>
      <c r="T663">
        <v>-1.3</v>
      </c>
      <c r="U663">
        <v>127.7</v>
      </c>
      <c r="V663">
        <v>127.7</v>
      </c>
      <c r="W663" s="1" t="s">
        <v>344</v>
      </c>
      <c r="X663" s="1" t="s">
        <v>172</v>
      </c>
      <c r="Y663" s="1" t="s">
        <v>345</v>
      </c>
      <c r="Z663">
        <v>18</v>
      </c>
      <c r="AA663">
        <v>10</v>
      </c>
      <c r="AB663" t="b">
        <v>1</v>
      </c>
      <c r="AC663" s="1" t="s">
        <v>174</v>
      </c>
      <c r="AD663" s="1" t="s">
        <v>175</v>
      </c>
      <c r="AE663" t="b">
        <v>0</v>
      </c>
      <c r="AF663" t="b">
        <v>0</v>
      </c>
      <c r="AG663" s="1" t="s">
        <v>174</v>
      </c>
      <c r="AH663" s="1" t="s">
        <v>176</v>
      </c>
      <c r="AI663" s="1" t="s">
        <v>177</v>
      </c>
      <c r="AJ663" t="b">
        <v>0</v>
      </c>
      <c r="AK663" t="b">
        <v>1</v>
      </c>
      <c r="AL663" t="b">
        <v>0</v>
      </c>
      <c r="AM663" s="1" t="s">
        <v>174</v>
      </c>
      <c r="AN663" s="1" t="s">
        <v>174</v>
      </c>
      <c r="AO663" t="b">
        <v>1</v>
      </c>
      <c r="AP663" s="1" t="s">
        <v>174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>
        <v>0</v>
      </c>
      <c r="BB663" s="1" t="s">
        <v>178</v>
      </c>
      <c r="BC663">
        <v>0</v>
      </c>
      <c r="BD663">
        <v>0</v>
      </c>
      <c r="BE663">
        <v>0</v>
      </c>
      <c r="BF663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s="1" t="s">
        <v>174</v>
      </c>
      <c r="BN663" t="b">
        <v>0</v>
      </c>
      <c r="BO663" s="1" t="s">
        <v>179</v>
      </c>
      <c r="BP663">
        <v>100</v>
      </c>
      <c r="BQ663">
        <v>100</v>
      </c>
      <c r="BR663">
        <v>1024</v>
      </c>
      <c r="BS663">
        <v>1024</v>
      </c>
      <c r="BT663">
        <v>1024</v>
      </c>
      <c r="BU663">
        <v>1024</v>
      </c>
      <c r="BV663">
        <v>1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>
        <v>0</v>
      </c>
      <c r="CC663" t="b">
        <v>0</v>
      </c>
      <c r="CD663" t="b">
        <v>0</v>
      </c>
      <c r="CE663" t="b">
        <v>0</v>
      </c>
      <c r="CF663" t="b">
        <v>0</v>
      </c>
      <c r="CG663">
        <v>60</v>
      </c>
      <c r="CH663">
        <v>46.188000000000002</v>
      </c>
      <c r="CI663">
        <v>6327</v>
      </c>
      <c r="CJ663">
        <v>10462</v>
      </c>
      <c r="CK663">
        <v>46.24</v>
      </c>
      <c r="CL663" t="b">
        <v>1</v>
      </c>
      <c r="CM663" s="1" t="s">
        <v>174</v>
      </c>
      <c r="CN663" s="1" t="s">
        <v>174</v>
      </c>
      <c r="CO663" s="1" t="s">
        <v>174</v>
      </c>
      <c r="CP663" s="1" t="s">
        <v>174</v>
      </c>
      <c r="CQ663" s="1" t="s">
        <v>174</v>
      </c>
      <c r="CR663" s="1" t="s">
        <v>174</v>
      </c>
      <c r="CS663" s="1" t="s">
        <v>174</v>
      </c>
      <c r="CT663" t="b">
        <v>0</v>
      </c>
      <c r="CU663" t="b">
        <v>0</v>
      </c>
      <c r="CV663">
        <v>15.843999999999999</v>
      </c>
      <c r="CW663">
        <v>102</v>
      </c>
      <c r="CX663">
        <v>101.5</v>
      </c>
      <c r="CY663">
        <v>102</v>
      </c>
      <c r="CZ663">
        <v>1418</v>
      </c>
      <c r="DA663">
        <v>44</v>
      </c>
      <c r="DB663">
        <v>23</v>
      </c>
      <c r="DC663">
        <v>14</v>
      </c>
      <c r="DD663">
        <v>7</v>
      </c>
      <c r="DE663">
        <v>129476.3</v>
      </c>
      <c r="DF663">
        <v>17263.5</v>
      </c>
      <c r="DG663" s="1" t="s">
        <v>174</v>
      </c>
      <c r="DH663" s="1" t="s">
        <v>180</v>
      </c>
      <c r="DI663">
        <v>0</v>
      </c>
      <c r="DJ663">
        <v>30</v>
      </c>
      <c r="DK663" t="b">
        <v>0</v>
      </c>
      <c r="DL663">
        <v>10</v>
      </c>
      <c r="DM663" t="b">
        <v>1</v>
      </c>
      <c r="DN663" s="1" t="s">
        <v>174</v>
      </c>
      <c r="DO663" s="1" t="s">
        <v>181</v>
      </c>
      <c r="DP663">
        <v>46.975525599999997</v>
      </c>
      <c r="DQ663">
        <v>7.1803426200000002</v>
      </c>
      <c r="DR663">
        <v>711.2</v>
      </c>
      <c r="DS663">
        <v>1221.5999999999999</v>
      </c>
      <c r="DT663">
        <v>262.5</v>
      </c>
      <c r="DU663" t="b">
        <v>1</v>
      </c>
      <c r="DV663">
        <v>1</v>
      </c>
      <c r="DW663">
        <v>1</v>
      </c>
      <c r="DX663" t="b">
        <v>0</v>
      </c>
      <c r="DY663" t="b">
        <v>0</v>
      </c>
      <c r="DZ663" t="b">
        <v>0</v>
      </c>
      <c r="EA663" t="b">
        <v>0</v>
      </c>
      <c r="EB663">
        <v>0</v>
      </c>
      <c r="EC663" t="b">
        <v>0</v>
      </c>
      <c r="ED663" t="b">
        <v>0</v>
      </c>
      <c r="EE663" t="b">
        <v>0</v>
      </c>
      <c r="EF663" s="1" t="s">
        <v>193</v>
      </c>
      <c r="EG663">
        <v>262.5</v>
      </c>
      <c r="EH663" s="1" t="s">
        <v>174</v>
      </c>
      <c r="EI663">
        <v>23</v>
      </c>
      <c r="EJ663" s="1" t="s">
        <v>182</v>
      </c>
      <c r="EK663">
        <v>21</v>
      </c>
      <c r="EL663" s="1" t="s">
        <v>183</v>
      </c>
      <c r="EM663" s="3">
        <v>36895</v>
      </c>
      <c r="EN663" s="1" t="s">
        <v>184</v>
      </c>
      <c r="EO663" s="1" t="s">
        <v>185</v>
      </c>
      <c r="EP663" s="1" t="s">
        <v>174</v>
      </c>
      <c r="EQ663" s="1" t="s">
        <v>186</v>
      </c>
      <c r="ER663" s="1" t="s">
        <v>187</v>
      </c>
      <c r="ES663">
        <v>127.6</v>
      </c>
      <c r="ET663">
        <v>1.8</v>
      </c>
      <c r="EU663">
        <v>229.7</v>
      </c>
      <c r="EV663">
        <v>36.6</v>
      </c>
      <c r="EW663">
        <v>9</v>
      </c>
      <c r="EX663">
        <v>0</v>
      </c>
      <c r="EY663">
        <v>0</v>
      </c>
      <c r="EZ663" s="1" t="s">
        <v>184</v>
      </c>
      <c r="FA663" s="1" t="s">
        <v>185</v>
      </c>
      <c r="FB663" s="1" t="s">
        <v>174</v>
      </c>
      <c r="FC663" s="1" t="s">
        <v>186</v>
      </c>
      <c r="FD663" s="1" t="s">
        <v>187</v>
      </c>
      <c r="FE663" s="1" t="s">
        <v>188</v>
      </c>
      <c r="FF663" s="1" t="s">
        <v>183</v>
      </c>
      <c r="FG663" s="3">
        <v>36895</v>
      </c>
      <c r="FH663">
        <v>46.975425999999999</v>
      </c>
      <c r="FI663">
        <v>7.18038767</v>
      </c>
      <c r="FJ663">
        <v>484.2</v>
      </c>
      <c r="FK663" s="1" t="s">
        <v>174</v>
      </c>
      <c r="FL663" s="1" t="s">
        <v>174</v>
      </c>
      <c r="FM663" s="1" t="s">
        <v>174</v>
      </c>
    </row>
    <row r="664" spans="1:169" x14ac:dyDescent="0.25">
      <c r="A664" s="1" t="s">
        <v>169</v>
      </c>
      <c r="B664" s="2">
        <v>44841.360980671299</v>
      </c>
      <c r="C664" s="1" t="s">
        <v>857</v>
      </c>
      <c r="D664">
        <v>66.2</v>
      </c>
      <c r="E664">
        <v>46.977236580000003</v>
      </c>
      <c r="F664">
        <v>7.1789832100000002</v>
      </c>
      <c r="G664">
        <v>230</v>
      </c>
      <c r="H664">
        <v>230.3</v>
      </c>
      <c r="I664">
        <v>38.1</v>
      </c>
      <c r="J664">
        <v>1659</v>
      </c>
      <c r="K664">
        <v>7.7</v>
      </c>
      <c r="L664">
        <v>37.4</v>
      </c>
      <c r="M664">
        <v>-6.7</v>
      </c>
      <c r="N664">
        <v>27.1</v>
      </c>
      <c r="O664">
        <v>4.5</v>
      </c>
      <c r="P664">
        <v>17.7</v>
      </c>
      <c r="Q664">
        <v>0</v>
      </c>
      <c r="R664">
        <v>0</v>
      </c>
      <c r="S664">
        <v>-22.7</v>
      </c>
      <c r="T664">
        <v>-1.3</v>
      </c>
      <c r="U664">
        <v>127.7</v>
      </c>
      <c r="V664">
        <v>127.7</v>
      </c>
      <c r="W664" s="1" t="s">
        <v>344</v>
      </c>
      <c r="X664" s="1" t="s">
        <v>172</v>
      </c>
      <c r="Y664" s="1" t="s">
        <v>345</v>
      </c>
      <c r="Z664">
        <v>18</v>
      </c>
      <c r="AA664">
        <v>10</v>
      </c>
      <c r="AB664" t="b">
        <v>1</v>
      </c>
      <c r="AC664" s="1" t="s">
        <v>174</v>
      </c>
      <c r="AD664" s="1" t="s">
        <v>175</v>
      </c>
      <c r="AE664" t="b">
        <v>0</v>
      </c>
      <c r="AF664" t="b">
        <v>0</v>
      </c>
      <c r="AG664" s="1" t="s">
        <v>174</v>
      </c>
      <c r="AH664" s="1" t="s">
        <v>176</v>
      </c>
      <c r="AI664" s="1" t="s">
        <v>177</v>
      </c>
      <c r="AJ664" t="b">
        <v>0</v>
      </c>
      <c r="AK664" t="b">
        <v>1</v>
      </c>
      <c r="AL664" t="b">
        <v>0</v>
      </c>
      <c r="AM664" s="1" t="s">
        <v>174</v>
      </c>
      <c r="AN664" s="1" t="s">
        <v>174</v>
      </c>
      <c r="AO664" t="b">
        <v>1</v>
      </c>
      <c r="AP664" s="1" t="s">
        <v>174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>
        <v>0</v>
      </c>
      <c r="BB664" s="1" t="s">
        <v>178</v>
      </c>
      <c r="BC664">
        <v>0</v>
      </c>
      <c r="BD664">
        <v>0</v>
      </c>
      <c r="BE664">
        <v>0</v>
      </c>
      <c r="BF664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s="1" t="s">
        <v>174</v>
      </c>
      <c r="BN664" t="b">
        <v>0</v>
      </c>
      <c r="BO664" s="1" t="s">
        <v>179</v>
      </c>
      <c r="BP664">
        <v>100</v>
      </c>
      <c r="BQ664">
        <v>100</v>
      </c>
      <c r="BR664">
        <v>1024</v>
      </c>
      <c r="BS664">
        <v>1024</v>
      </c>
      <c r="BT664">
        <v>1024</v>
      </c>
      <c r="BU664">
        <v>1024</v>
      </c>
      <c r="BV664">
        <v>1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>
        <v>0</v>
      </c>
      <c r="CC664" t="b">
        <v>0</v>
      </c>
      <c r="CD664" t="b">
        <v>0</v>
      </c>
      <c r="CE664" t="b">
        <v>0</v>
      </c>
      <c r="CF664" t="b">
        <v>0</v>
      </c>
      <c r="CG664">
        <v>60</v>
      </c>
      <c r="CH664">
        <v>46.188000000000002</v>
      </c>
      <c r="CI664">
        <v>6327</v>
      </c>
      <c r="CJ664">
        <v>10462</v>
      </c>
      <c r="CK664">
        <v>46.228000000000002</v>
      </c>
      <c r="CL664" t="b">
        <v>1</v>
      </c>
      <c r="CM664" s="1" t="s">
        <v>174</v>
      </c>
      <c r="CN664" s="1" t="s">
        <v>174</v>
      </c>
      <c r="CO664" s="1" t="s">
        <v>174</v>
      </c>
      <c r="CP664" s="1" t="s">
        <v>174</v>
      </c>
      <c r="CQ664" s="1" t="s">
        <v>174</v>
      </c>
      <c r="CR664" s="1" t="s">
        <v>174</v>
      </c>
      <c r="CS664" s="1" t="s">
        <v>174</v>
      </c>
      <c r="CT664" t="b">
        <v>0</v>
      </c>
      <c r="CU664" t="b">
        <v>0</v>
      </c>
      <c r="CV664">
        <v>15.843999999999999</v>
      </c>
      <c r="CW664">
        <v>102</v>
      </c>
      <c r="CX664">
        <v>101.5</v>
      </c>
      <c r="CY664">
        <v>102</v>
      </c>
      <c r="CZ664">
        <v>1409</v>
      </c>
      <c r="DA664">
        <v>44</v>
      </c>
      <c r="DB664">
        <v>23</v>
      </c>
      <c r="DC664">
        <v>14</v>
      </c>
      <c r="DD664">
        <v>7</v>
      </c>
      <c r="DE664">
        <v>126584.9</v>
      </c>
      <c r="DF664">
        <v>16877.990000000002</v>
      </c>
      <c r="DG664" s="1" t="s">
        <v>174</v>
      </c>
      <c r="DH664" s="1" t="s">
        <v>180</v>
      </c>
      <c r="DI664">
        <v>0</v>
      </c>
      <c r="DJ664">
        <v>30</v>
      </c>
      <c r="DK664" t="b">
        <v>0</v>
      </c>
      <c r="DL664">
        <v>10</v>
      </c>
      <c r="DM664" t="b">
        <v>1</v>
      </c>
      <c r="DN664" s="1" t="s">
        <v>174</v>
      </c>
      <c r="DO664" s="1" t="s">
        <v>181</v>
      </c>
      <c r="DP664">
        <v>46.975525599999997</v>
      </c>
      <c r="DQ664">
        <v>7.1803426200000002</v>
      </c>
      <c r="DR664">
        <v>710</v>
      </c>
      <c r="DS664">
        <v>1221.5999999999999</v>
      </c>
      <c r="DT664">
        <v>262.5</v>
      </c>
      <c r="DU664" t="b">
        <v>1</v>
      </c>
      <c r="DV664">
        <v>1</v>
      </c>
      <c r="DW664">
        <v>1</v>
      </c>
      <c r="DX664" t="b">
        <v>0</v>
      </c>
      <c r="DY664" t="b">
        <v>0</v>
      </c>
      <c r="DZ664" t="b">
        <v>0</v>
      </c>
      <c r="EA664" t="b">
        <v>0</v>
      </c>
      <c r="EB664">
        <v>0</v>
      </c>
      <c r="EC664" t="b">
        <v>0</v>
      </c>
      <c r="ED664" t="b">
        <v>0</v>
      </c>
      <c r="EE664" t="b">
        <v>0</v>
      </c>
      <c r="EF664" s="1" t="s">
        <v>193</v>
      </c>
      <c r="EG664">
        <v>262.5</v>
      </c>
      <c r="EH664" s="1" t="s">
        <v>174</v>
      </c>
      <c r="EI664">
        <v>23</v>
      </c>
      <c r="EJ664" s="1" t="s">
        <v>182</v>
      </c>
      <c r="EK664">
        <v>21</v>
      </c>
      <c r="EL664" s="1" t="s">
        <v>183</v>
      </c>
      <c r="EM664" s="3">
        <v>36895</v>
      </c>
      <c r="EN664" s="1" t="s">
        <v>184</v>
      </c>
      <c r="EO664" s="1" t="s">
        <v>185</v>
      </c>
      <c r="EP664" s="1" t="s">
        <v>174</v>
      </c>
      <c r="EQ664" s="1" t="s">
        <v>186</v>
      </c>
      <c r="ER664" s="1" t="s">
        <v>187</v>
      </c>
      <c r="ES664">
        <v>127.6</v>
      </c>
      <c r="ET664">
        <v>1.8</v>
      </c>
      <c r="EU664">
        <v>229.7</v>
      </c>
      <c r="EV664">
        <v>36.6</v>
      </c>
      <c r="EW664">
        <v>9</v>
      </c>
      <c r="EX664">
        <v>0</v>
      </c>
      <c r="EY664">
        <v>0</v>
      </c>
      <c r="EZ664" s="1" t="s">
        <v>184</v>
      </c>
      <c r="FA664" s="1" t="s">
        <v>185</v>
      </c>
      <c r="FB664" s="1" t="s">
        <v>174</v>
      </c>
      <c r="FC664" s="1" t="s">
        <v>186</v>
      </c>
      <c r="FD664" s="1" t="s">
        <v>187</v>
      </c>
      <c r="FE664" s="1" t="s">
        <v>188</v>
      </c>
      <c r="FF664" s="1" t="s">
        <v>183</v>
      </c>
      <c r="FG664" s="3">
        <v>36895</v>
      </c>
      <c r="FH664">
        <v>46.975425999999999</v>
      </c>
      <c r="FI664">
        <v>7.18038767</v>
      </c>
      <c r="FJ664">
        <v>484.2</v>
      </c>
      <c r="FK664" s="1" t="s">
        <v>174</v>
      </c>
      <c r="FL664" s="1" t="s">
        <v>174</v>
      </c>
      <c r="FM664" s="1" t="s">
        <v>174</v>
      </c>
    </row>
    <row r="665" spans="1:169" x14ac:dyDescent="0.25">
      <c r="A665" s="1" t="s">
        <v>169</v>
      </c>
      <c r="B665" s="2">
        <v>44841.360981597223</v>
      </c>
      <c r="C665" s="1" t="s">
        <v>858</v>
      </c>
      <c r="D665">
        <v>66.3</v>
      </c>
      <c r="E665">
        <v>46.97723371</v>
      </c>
      <c r="F665">
        <v>7.17898616</v>
      </c>
      <c r="G665">
        <v>230</v>
      </c>
      <c r="H665">
        <v>230.3</v>
      </c>
      <c r="I665">
        <v>38.1</v>
      </c>
      <c r="J665">
        <v>1659</v>
      </c>
      <c r="K665">
        <v>9</v>
      </c>
      <c r="L665">
        <v>37.4</v>
      </c>
      <c r="M665">
        <v>-7.2</v>
      </c>
      <c r="N665">
        <v>27.1</v>
      </c>
      <c r="O665">
        <v>5.4</v>
      </c>
      <c r="P665">
        <v>17.7</v>
      </c>
      <c r="Q665">
        <v>0</v>
      </c>
      <c r="R665">
        <v>0</v>
      </c>
      <c r="S665">
        <v>-23</v>
      </c>
      <c r="T665">
        <v>-1.4</v>
      </c>
      <c r="U665">
        <v>127.7</v>
      </c>
      <c r="V665">
        <v>127.7</v>
      </c>
      <c r="W665" s="1" t="s">
        <v>344</v>
      </c>
      <c r="X665" s="1" t="s">
        <v>172</v>
      </c>
      <c r="Y665" s="1" t="s">
        <v>345</v>
      </c>
      <c r="Z665">
        <v>18</v>
      </c>
      <c r="AA665">
        <v>10</v>
      </c>
      <c r="AB665" t="b">
        <v>1</v>
      </c>
      <c r="AC665" s="1" t="s">
        <v>174</v>
      </c>
      <c r="AD665" s="1" t="s">
        <v>175</v>
      </c>
      <c r="AE665" t="b">
        <v>0</v>
      </c>
      <c r="AF665" t="b">
        <v>0</v>
      </c>
      <c r="AG665" s="1" t="s">
        <v>174</v>
      </c>
      <c r="AH665" s="1" t="s">
        <v>176</v>
      </c>
      <c r="AI665" s="1" t="s">
        <v>177</v>
      </c>
      <c r="AJ665" t="b">
        <v>0</v>
      </c>
      <c r="AK665" t="b">
        <v>1</v>
      </c>
      <c r="AL665" t="b">
        <v>0</v>
      </c>
      <c r="AM665" s="1" t="s">
        <v>174</v>
      </c>
      <c r="AN665" s="1" t="s">
        <v>174</v>
      </c>
      <c r="AO665" t="b">
        <v>1</v>
      </c>
      <c r="AP665" s="1" t="s">
        <v>174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>
        <v>0</v>
      </c>
      <c r="BB665" s="1" t="s">
        <v>178</v>
      </c>
      <c r="BC665">
        <v>0</v>
      </c>
      <c r="BD665">
        <v>0</v>
      </c>
      <c r="BE665">
        <v>0</v>
      </c>
      <c r="BF665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s="1" t="s">
        <v>174</v>
      </c>
      <c r="BN665" t="b">
        <v>0</v>
      </c>
      <c r="BO665" s="1" t="s">
        <v>179</v>
      </c>
      <c r="BP665">
        <v>100</v>
      </c>
      <c r="BQ665">
        <v>100</v>
      </c>
      <c r="BR665">
        <v>1024</v>
      </c>
      <c r="BS665">
        <v>1024</v>
      </c>
      <c r="BT665">
        <v>1024</v>
      </c>
      <c r="BU665">
        <v>1024</v>
      </c>
      <c r="BV665">
        <v>1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>
        <v>0</v>
      </c>
      <c r="CC665" t="b">
        <v>0</v>
      </c>
      <c r="CD665" t="b">
        <v>0</v>
      </c>
      <c r="CE665" t="b">
        <v>0</v>
      </c>
      <c r="CF665" t="b">
        <v>0</v>
      </c>
      <c r="CG665">
        <v>60</v>
      </c>
      <c r="CH665">
        <v>46.188000000000002</v>
      </c>
      <c r="CI665">
        <v>6327</v>
      </c>
      <c r="CJ665">
        <v>10462</v>
      </c>
      <c r="CK665">
        <v>46.228000000000002</v>
      </c>
      <c r="CL665" t="b">
        <v>1</v>
      </c>
      <c r="CM665" s="1" t="s">
        <v>174</v>
      </c>
      <c r="CN665" s="1" t="s">
        <v>174</v>
      </c>
      <c r="CO665" s="1" t="s">
        <v>174</v>
      </c>
      <c r="CP665" s="1" t="s">
        <v>174</v>
      </c>
      <c r="CQ665" s="1" t="s">
        <v>174</v>
      </c>
      <c r="CR665" s="1" t="s">
        <v>174</v>
      </c>
      <c r="CS665" s="1" t="s">
        <v>174</v>
      </c>
      <c r="CT665" t="b">
        <v>0</v>
      </c>
      <c r="CU665" t="b">
        <v>0</v>
      </c>
      <c r="CV665">
        <v>15.843999999999999</v>
      </c>
      <c r="CW665">
        <v>102</v>
      </c>
      <c r="CX665">
        <v>101.5</v>
      </c>
      <c r="CY665">
        <v>102</v>
      </c>
      <c r="CZ665">
        <v>1409</v>
      </c>
      <c r="DA665">
        <v>44</v>
      </c>
      <c r="DB665">
        <v>23</v>
      </c>
      <c r="DC665">
        <v>14</v>
      </c>
      <c r="DD665">
        <v>7</v>
      </c>
      <c r="DE665">
        <v>126584.9</v>
      </c>
      <c r="DF665">
        <v>16877.990000000002</v>
      </c>
      <c r="DG665" s="1" t="s">
        <v>174</v>
      </c>
      <c r="DH665" s="1" t="s">
        <v>180</v>
      </c>
      <c r="DI665">
        <v>0</v>
      </c>
      <c r="DJ665">
        <v>30</v>
      </c>
      <c r="DK665" t="b">
        <v>0</v>
      </c>
      <c r="DL665">
        <v>10</v>
      </c>
      <c r="DM665" t="b">
        <v>1</v>
      </c>
      <c r="DN665" s="1" t="s">
        <v>174</v>
      </c>
      <c r="DO665" s="1" t="s">
        <v>181</v>
      </c>
      <c r="DP665">
        <v>46.975525599999997</v>
      </c>
      <c r="DQ665">
        <v>7.1803426200000002</v>
      </c>
      <c r="DR665">
        <v>708.7</v>
      </c>
      <c r="DS665">
        <v>1221.5999999999999</v>
      </c>
      <c r="DT665">
        <v>262.5</v>
      </c>
      <c r="DU665" t="b">
        <v>1</v>
      </c>
      <c r="DV665">
        <v>1</v>
      </c>
      <c r="DW665">
        <v>1</v>
      </c>
      <c r="DX665" t="b">
        <v>0</v>
      </c>
      <c r="DY665" t="b">
        <v>0</v>
      </c>
      <c r="DZ665" t="b">
        <v>0</v>
      </c>
      <c r="EA665" t="b">
        <v>0</v>
      </c>
      <c r="EB665">
        <v>0</v>
      </c>
      <c r="EC665" t="b">
        <v>0</v>
      </c>
      <c r="ED665" t="b">
        <v>0</v>
      </c>
      <c r="EE665" t="b">
        <v>0</v>
      </c>
      <c r="EF665" s="1" t="s">
        <v>193</v>
      </c>
      <c r="EG665">
        <v>262.5</v>
      </c>
      <c r="EH665" s="1" t="s">
        <v>174</v>
      </c>
      <c r="EI665">
        <v>23</v>
      </c>
      <c r="EJ665" s="1" t="s">
        <v>182</v>
      </c>
      <c r="EK665">
        <v>21</v>
      </c>
      <c r="EL665" s="1" t="s">
        <v>183</v>
      </c>
      <c r="EM665" s="3">
        <v>36895</v>
      </c>
      <c r="EN665" s="1" t="s">
        <v>184</v>
      </c>
      <c r="EO665" s="1" t="s">
        <v>185</v>
      </c>
      <c r="EP665" s="1" t="s">
        <v>174</v>
      </c>
      <c r="EQ665" s="1" t="s">
        <v>186</v>
      </c>
      <c r="ER665" s="1" t="s">
        <v>187</v>
      </c>
      <c r="ES665">
        <v>127.6</v>
      </c>
      <c r="ET665">
        <v>1.8</v>
      </c>
      <c r="EU665">
        <v>229.7</v>
      </c>
      <c r="EV665">
        <v>36.6</v>
      </c>
      <c r="EW665">
        <v>9</v>
      </c>
      <c r="EX665">
        <v>0</v>
      </c>
      <c r="EY665">
        <v>0</v>
      </c>
      <c r="EZ665" s="1" t="s">
        <v>184</v>
      </c>
      <c r="FA665" s="1" t="s">
        <v>185</v>
      </c>
      <c r="FB665" s="1" t="s">
        <v>174</v>
      </c>
      <c r="FC665" s="1" t="s">
        <v>186</v>
      </c>
      <c r="FD665" s="1" t="s">
        <v>187</v>
      </c>
      <c r="FE665" s="1" t="s">
        <v>188</v>
      </c>
      <c r="FF665" s="1" t="s">
        <v>183</v>
      </c>
      <c r="FG665" s="3">
        <v>36895</v>
      </c>
      <c r="FH665">
        <v>46.975425999999999</v>
      </c>
      <c r="FI665">
        <v>7.18038767</v>
      </c>
      <c r="FJ665">
        <v>484.2</v>
      </c>
      <c r="FK665" s="1" t="s">
        <v>174</v>
      </c>
      <c r="FL665" s="1" t="s">
        <v>174</v>
      </c>
      <c r="FM665" s="1" t="s">
        <v>174</v>
      </c>
    </row>
    <row r="666" spans="1:169" x14ac:dyDescent="0.25">
      <c r="A666" s="1" t="s">
        <v>169</v>
      </c>
      <c r="B666" s="2">
        <v>44841.36098287037</v>
      </c>
      <c r="C666" s="1" t="s">
        <v>859</v>
      </c>
      <c r="D666">
        <v>66.400000000000006</v>
      </c>
      <c r="E666">
        <v>46.977230640000002</v>
      </c>
      <c r="F666">
        <v>7.1789896500000001</v>
      </c>
      <c r="G666">
        <v>229.7</v>
      </c>
      <c r="H666">
        <v>230.3</v>
      </c>
      <c r="I666">
        <v>38.1</v>
      </c>
      <c r="J666">
        <v>1659</v>
      </c>
      <c r="K666">
        <v>9.3000000000000007</v>
      </c>
      <c r="L666">
        <v>37.4</v>
      </c>
      <c r="M666">
        <v>-7.4</v>
      </c>
      <c r="N666">
        <v>27.1</v>
      </c>
      <c r="O666">
        <v>6</v>
      </c>
      <c r="P666">
        <v>17.7</v>
      </c>
      <c r="Q666">
        <v>0</v>
      </c>
      <c r="R666">
        <v>0</v>
      </c>
      <c r="S666">
        <v>-23.2</v>
      </c>
      <c r="T666">
        <v>-1.3</v>
      </c>
      <c r="U666">
        <v>127.7</v>
      </c>
      <c r="V666">
        <v>127.7</v>
      </c>
      <c r="W666" s="1" t="s">
        <v>344</v>
      </c>
      <c r="X666" s="1" t="s">
        <v>172</v>
      </c>
      <c r="Y666" s="1" t="s">
        <v>345</v>
      </c>
      <c r="Z666">
        <v>18</v>
      </c>
      <c r="AA666">
        <v>10</v>
      </c>
      <c r="AB666" t="b">
        <v>1</v>
      </c>
      <c r="AC666" s="1" t="s">
        <v>174</v>
      </c>
      <c r="AD666" s="1" t="s">
        <v>175</v>
      </c>
      <c r="AE666" t="b">
        <v>0</v>
      </c>
      <c r="AF666" t="b">
        <v>0</v>
      </c>
      <c r="AG666" s="1" t="s">
        <v>174</v>
      </c>
      <c r="AH666" s="1" t="s">
        <v>176</v>
      </c>
      <c r="AI666" s="1" t="s">
        <v>177</v>
      </c>
      <c r="AJ666" t="b">
        <v>0</v>
      </c>
      <c r="AK666" t="b">
        <v>1</v>
      </c>
      <c r="AL666" t="b">
        <v>0</v>
      </c>
      <c r="AM666" s="1" t="s">
        <v>174</v>
      </c>
      <c r="AN666" s="1" t="s">
        <v>174</v>
      </c>
      <c r="AO666" t="b">
        <v>1</v>
      </c>
      <c r="AP666" s="1" t="s">
        <v>174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>
        <v>0</v>
      </c>
      <c r="BB666" s="1" t="s">
        <v>178</v>
      </c>
      <c r="BC666">
        <v>0</v>
      </c>
      <c r="BD666">
        <v>0</v>
      </c>
      <c r="BE666">
        <v>0</v>
      </c>
      <c r="BF666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s="1" t="s">
        <v>174</v>
      </c>
      <c r="BN666" t="b">
        <v>0</v>
      </c>
      <c r="BO666" s="1" t="s">
        <v>179</v>
      </c>
      <c r="BP666">
        <v>100</v>
      </c>
      <c r="BQ666">
        <v>100</v>
      </c>
      <c r="BR666">
        <v>1024</v>
      </c>
      <c r="BS666">
        <v>1024</v>
      </c>
      <c r="BT666">
        <v>1024</v>
      </c>
      <c r="BU666">
        <v>1024</v>
      </c>
      <c r="BV666">
        <v>1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>
        <v>0</v>
      </c>
      <c r="CC666" t="b">
        <v>0</v>
      </c>
      <c r="CD666" t="b">
        <v>0</v>
      </c>
      <c r="CE666" t="b">
        <v>0</v>
      </c>
      <c r="CF666" t="b">
        <v>0</v>
      </c>
      <c r="CG666">
        <v>60</v>
      </c>
      <c r="CH666">
        <v>46.188000000000002</v>
      </c>
      <c r="CI666">
        <v>6327</v>
      </c>
      <c r="CJ666">
        <v>10462</v>
      </c>
      <c r="CK666">
        <v>46.228000000000002</v>
      </c>
      <c r="CL666" t="b">
        <v>1</v>
      </c>
      <c r="CM666" s="1" t="s">
        <v>174</v>
      </c>
      <c r="CN666" s="1" t="s">
        <v>174</v>
      </c>
      <c r="CO666" s="1" t="s">
        <v>174</v>
      </c>
      <c r="CP666" s="1" t="s">
        <v>174</v>
      </c>
      <c r="CQ666" s="1" t="s">
        <v>174</v>
      </c>
      <c r="CR666" s="1" t="s">
        <v>174</v>
      </c>
      <c r="CS666" s="1" t="s">
        <v>174</v>
      </c>
      <c r="CT666" t="b">
        <v>0</v>
      </c>
      <c r="CU666" t="b">
        <v>0</v>
      </c>
      <c r="CV666">
        <v>15.843999999999999</v>
      </c>
      <c r="CW666">
        <v>102</v>
      </c>
      <c r="CX666">
        <v>101.5</v>
      </c>
      <c r="CY666">
        <v>102</v>
      </c>
      <c r="CZ666">
        <v>1409</v>
      </c>
      <c r="DA666">
        <v>44</v>
      </c>
      <c r="DB666">
        <v>23</v>
      </c>
      <c r="DC666">
        <v>14</v>
      </c>
      <c r="DD666">
        <v>7</v>
      </c>
      <c r="DE666">
        <v>126584.9</v>
      </c>
      <c r="DF666">
        <v>16877.990000000002</v>
      </c>
      <c r="DG666" s="1" t="s">
        <v>174</v>
      </c>
      <c r="DH666" s="1" t="s">
        <v>180</v>
      </c>
      <c r="DI666">
        <v>0</v>
      </c>
      <c r="DJ666">
        <v>30</v>
      </c>
      <c r="DK666" t="b">
        <v>0</v>
      </c>
      <c r="DL666">
        <v>10</v>
      </c>
      <c r="DM666" t="b">
        <v>1</v>
      </c>
      <c r="DN666" s="1" t="s">
        <v>174</v>
      </c>
      <c r="DO666" s="1" t="s">
        <v>181</v>
      </c>
      <c r="DP666">
        <v>46.975525599999997</v>
      </c>
      <c r="DQ666">
        <v>7.1803426200000002</v>
      </c>
      <c r="DR666">
        <v>707.3</v>
      </c>
      <c r="DS666">
        <v>1221.5999999999999</v>
      </c>
      <c r="DT666">
        <v>262.5</v>
      </c>
      <c r="DU666" t="b">
        <v>1</v>
      </c>
      <c r="DV666">
        <v>1</v>
      </c>
      <c r="DW666">
        <v>1</v>
      </c>
      <c r="DX666" t="b">
        <v>0</v>
      </c>
      <c r="DY666" t="b">
        <v>0</v>
      </c>
      <c r="DZ666" t="b">
        <v>0</v>
      </c>
      <c r="EA666" t="b">
        <v>0</v>
      </c>
      <c r="EB666">
        <v>0</v>
      </c>
      <c r="EC666" t="b">
        <v>0</v>
      </c>
      <c r="ED666" t="b">
        <v>0</v>
      </c>
      <c r="EE666" t="b">
        <v>0</v>
      </c>
      <c r="EF666" s="1" t="s">
        <v>193</v>
      </c>
      <c r="EG666">
        <v>262.5</v>
      </c>
      <c r="EH666" s="1" t="s">
        <v>174</v>
      </c>
      <c r="EI666">
        <v>23</v>
      </c>
      <c r="EJ666" s="1" t="s">
        <v>182</v>
      </c>
      <c r="EK666">
        <v>21</v>
      </c>
      <c r="EL666" s="1" t="s">
        <v>183</v>
      </c>
      <c r="EM666" s="3">
        <v>36895</v>
      </c>
      <c r="EN666" s="1" t="s">
        <v>184</v>
      </c>
      <c r="EO666" s="1" t="s">
        <v>185</v>
      </c>
      <c r="EP666" s="1" t="s">
        <v>174</v>
      </c>
      <c r="EQ666" s="1" t="s">
        <v>186</v>
      </c>
      <c r="ER666" s="1" t="s">
        <v>187</v>
      </c>
      <c r="ES666">
        <v>127.6</v>
      </c>
      <c r="ET666">
        <v>1.8</v>
      </c>
      <c r="EU666">
        <v>229.7</v>
      </c>
      <c r="EV666">
        <v>36.6</v>
      </c>
      <c r="EW666">
        <v>9</v>
      </c>
      <c r="EX666">
        <v>0</v>
      </c>
      <c r="EY666">
        <v>0</v>
      </c>
      <c r="EZ666" s="1" t="s">
        <v>184</v>
      </c>
      <c r="FA666" s="1" t="s">
        <v>185</v>
      </c>
      <c r="FB666" s="1" t="s">
        <v>174</v>
      </c>
      <c r="FC666" s="1" t="s">
        <v>186</v>
      </c>
      <c r="FD666" s="1" t="s">
        <v>187</v>
      </c>
      <c r="FE666" s="1" t="s">
        <v>188</v>
      </c>
      <c r="FF666" s="1" t="s">
        <v>183</v>
      </c>
      <c r="FG666" s="3">
        <v>36895</v>
      </c>
      <c r="FH666">
        <v>46.975425999999999</v>
      </c>
      <c r="FI666">
        <v>7.18038767</v>
      </c>
      <c r="FJ666">
        <v>484.2</v>
      </c>
      <c r="FK666" s="1" t="s">
        <v>174</v>
      </c>
      <c r="FL666" s="1" t="s">
        <v>174</v>
      </c>
      <c r="FM666" s="1" t="s">
        <v>174</v>
      </c>
    </row>
    <row r="667" spans="1:169" x14ac:dyDescent="0.25">
      <c r="A667" s="1" t="s">
        <v>169</v>
      </c>
      <c r="B667" s="2">
        <v>44841.360983101855</v>
      </c>
      <c r="C667" s="1" t="s">
        <v>860</v>
      </c>
      <c r="D667">
        <v>66.5</v>
      </c>
      <c r="E667">
        <v>46.977227569999997</v>
      </c>
      <c r="F667">
        <v>7.1789933599999998</v>
      </c>
      <c r="G667">
        <v>229.7</v>
      </c>
      <c r="H667">
        <v>230.3</v>
      </c>
      <c r="I667">
        <v>38.1</v>
      </c>
      <c r="J667">
        <v>1659</v>
      </c>
      <c r="K667">
        <v>9.6999999999999993</v>
      </c>
      <c r="L667">
        <v>37.4</v>
      </c>
      <c r="M667">
        <v>-7.8</v>
      </c>
      <c r="N667">
        <v>27.1</v>
      </c>
      <c r="O667">
        <v>6.7</v>
      </c>
      <c r="P667">
        <v>17.7</v>
      </c>
      <c r="Q667">
        <v>0</v>
      </c>
      <c r="R667">
        <v>0</v>
      </c>
      <c r="S667">
        <v>-23.3</v>
      </c>
      <c r="T667">
        <v>-1.1000000000000001</v>
      </c>
      <c r="U667">
        <v>127.9</v>
      </c>
      <c r="V667">
        <v>127.9</v>
      </c>
      <c r="W667" s="1" t="s">
        <v>344</v>
      </c>
      <c r="X667" s="1" t="s">
        <v>172</v>
      </c>
      <c r="Y667" s="1" t="s">
        <v>345</v>
      </c>
      <c r="Z667">
        <v>18</v>
      </c>
      <c r="AA667">
        <v>10</v>
      </c>
      <c r="AB667" t="b">
        <v>1</v>
      </c>
      <c r="AC667" s="1" t="s">
        <v>174</v>
      </c>
      <c r="AD667" s="1" t="s">
        <v>175</v>
      </c>
      <c r="AE667" t="b">
        <v>0</v>
      </c>
      <c r="AF667" t="b">
        <v>0</v>
      </c>
      <c r="AG667" s="1" t="s">
        <v>174</v>
      </c>
      <c r="AH667" s="1" t="s">
        <v>176</v>
      </c>
      <c r="AI667" s="1" t="s">
        <v>177</v>
      </c>
      <c r="AJ667" t="b">
        <v>0</v>
      </c>
      <c r="AK667" t="b">
        <v>1</v>
      </c>
      <c r="AL667" t="b">
        <v>0</v>
      </c>
      <c r="AM667" s="1" t="s">
        <v>174</v>
      </c>
      <c r="AN667" s="1" t="s">
        <v>174</v>
      </c>
      <c r="AO667" t="b">
        <v>1</v>
      </c>
      <c r="AP667" s="1" t="s">
        <v>174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>
        <v>0</v>
      </c>
      <c r="BB667" s="1" t="s">
        <v>178</v>
      </c>
      <c r="BC667">
        <v>0</v>
      </c>
      <c r="BD667">
        <v>0</v>
      </c>
      <c r="BE667">
        <v>0</v>
      </c>
      <c r="BF667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s="1" t="s">
        <v>174</v>
      </c>
      <c r="BN667" t="b">
        <v>0</v>
      </c>
      <c r="BO667" s="1" t="s">
        <v>179</v>
      </c>
      <c r="BP667">
        <v>100</v>
      </c>
      <c r="BQ667">
        <v>100</v>
      </c>
      <c r="BR667">
        <v>1024</v>
      </c>
      <c r="BS667">
        <v>1024</v>
      </c>
      <c r="BT667">
        <v>1024</v>
      </c>
      <c r="BU667">
        <v>1024</v>
      </c>
      <c r="BV667">
        <v>1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>
        <v>0</v>
      </c>
      <c r="CC667" t="b">
        <v>0</v>
      </c>
      <c r="CD667" t="b">
        <v>0</v>
      </c>
      <c r="CE667" t="b">
        <v>0</v>
      </c>
      <c r="CF667" t="b">
        <v>0</v>
      </c>
      <c r="CG667">
        <v>60</v>
      </c>
      <c r="CH667">
        <v>46.188000000000002</v>
      </c>
      <c r="CI667">
        <v>6327</v>
      </c>
      <c r="CJ667">
        <v>10462</v>
      </c>
      <c r="CK667">
        <v>46.228000000000002</v>
      </c>
      <c r="CL667" t="b">
        <v>1</v>
      </c>
      <c r="CM667" s="1" t="s">
        <v>174</v>
      </c>
      <c r="CN667" s="1" t="s">
        <v>174</v>
      </c>
      <c r="CO667" s="1" t="s">
        <v>174</v>
      </c>
      <c r="CP667" s="1" t="s">
        <v>174</v>
      </c>
      <c r="CQ667" s="1" t="s">
        <v>174</v>
      </c>
      <c r="CR667" s="1" t="s">
        <v>174</v>
      </c>
      <c r="CS667" s="1" t="s">
        <v>174</v>
      </c>
      <c r="CT667" t="b">
        <v>0</v>
      </c>
      <c r="CU667" t="b">
        <v>0</v>
      </c>
      <c r="CV667">
        <v>15.843999999999999</v>
      </c>
      <c r="CW667">
        <v>102</v>
      </c>
      <c r="CX667">
        <v>101.5</v>
      </c>
      <c r="CY667">
        <v>102</v>
      </c>
      <c r="CZ667">
        <v>1409</v>
      </c>
      <c r="DA667">
        <v>44</v>
      </c>
      <c r="DB667">
        <v>23</v>
      </c>
      <c r="DC667">
        <v>14</v>
      </c>
      <c r="DD667">
        <v>7</v>
      </c>
      <c r="DE667">
        <v>126584.9</v>
      </c>
      <c r="DF667">
        <v>16877.990000000002</v>
      </c>
      <c r="DG667" s="1" t="s">
        <v>174</v>
      </c>
      <c r="DH667" s="1" t="s">
        <v>180</v>
      </c>
      <c r="DI667">
        <v>0</v>
      </c>
      <c r="DJ667">
        <v>30</v>
      </c>
      <c r="DK667" t="b">
        <v>0</v>
      </c>
      <c r="DL667">
        <v>10</v>
      </c>
      <c r="DM667" t="b">
        <v>1</v>
      </c>
      <c r="DN667" s="1" t="s">
        <v>174</v>
      </c>
      <c r="DO667" s="1" t="s">
        <v>181</v>
      </c>
      <c r="DP667">
        <v>46.975525599999997</v>
      </c>
      <c r="DQ667">
        <v>7.1803426200000002</v>
      </c>
      <c r="DR667">
        <v>705.9</v>
      </c>
      <c r="DS667">
        <v>1221.5999999999999</v>
      </c>
      <c r="DT667">
        <v>262.5</v>
      </c>
      <c r="DU667" t="b">
        <v>1</v>
      </c>
      <c r="DV667">
        <v>1</v>
      </c>
      <c r="DW667">
        <v>1</v>
      </c>
      <c r="DX667" t="b">
        <v>0</v>
      </c>
      <c r="DY667" t="b">
        <v>0</v>
      </c>
      <c r="DZ667" t="b">
        <v>0</v>
      </c>
      <c r="EA667" t="b">
        <v>0</v>
      </c>
      <c r="EB667">
        <v>0</v>
      </c>
      <c r="EC667" t="b">
        <v>0</v>
      </c>
      <c r="ED667" t="b">
        <v>0</v>
      </c>
      <c r="EE667" t="b">
        <v>0</v>
      </c>
      <c r="EF667" s="1" t="s">
        <v>193</v>
      </c>
      <c r="EG667">
        <v>262.5</v>
      </c>
      <c r="EH667" s="1" t="s">
        <v>174</v>
      </c>
      <c r="EI667">
        <v>23</v>
      </c>
      <c r="EJ667" s="1" t="s">
        <v>182</v>
      </c>
      <c r="EK667">
        <v>21</v>
      </c>
      <c r="EL667" s="1" t="s">
        <v>183</v>
      </c>
      <c r="EM667" s="3">
        <v>36895</v>
      </c>
      <c r="EN667" s="1" t="s">
        <v>184</v>
      </c>
      <c r="EO667" s="1" t="s">
        <v>185</v>
      </c>
      <c r="EP667" s="1" t="s">
        <v>174</v>
      </c>
      <c r="EQ667" s="1" t="s">
        <v>186</v>
      </c>
      <c r="ER667" s="1" t="s">
        <v>187</v>
      </c>
      <c r="ES667">
        <v>127.6</v>
      </c>
      <c r="ET667">
        <v>1.8</v>
      </c>
      <c r="EU667">
        <v>229.7</v>
      </c>
      <c r="EV667">
        <v>36.6</v>
      </c>
      <c r="EW667">
        <v>9</v>
      </c>
      <c r="EX667">
        <v>0</v>
      </c>
      <c r="EY667">
        <v>0</v>
      </c>
      <c r="EZ667" s="1" t="s">
        <v>184</v>
      </c>
      <c r="FA667" s="1" t="s">
        <v>185</v>
      </c>
      <c r="FB667" s="1" t="s">
        <v>174</v>
      </c>
      <c r="FC667" s="1" t="s">
        <v>186</v>
      </c>
      <c r="FD667" s="1" t="s">
        <v>187</v>
      </c>
      <c r="FE667" s="1" t="s">
        <v>188</v>
      </c>
      <c r="FF667" s="1" t="s">
        <v>183</v>
      </c>
      <c r="FG667" s="3">
        <v>36895</v>
      </c>
      <c r="FH667">
        <v>46.975425999999999</v>
      </c>
      <c r="FI667">
        <v>7.18038767</v>
      </c>
      <c r="FJ667">
        <v>484.2</v>
      </c>
      <c r="FK667" s="1" t="s">
        <v>174</v>
      </c>
      <c r="FL667" s="1" t="s">
        <v>174</v>
      </c>
      <c r="FM667" s="1" t="s">
        <v>174</v>
      </c>
    </row>
    <row r="668" spans="1:169" x14ac:dyDescent="0.25">
      <c r="A668" s="1" t="s">
        <v>169</v>
      </c>
      <c r="B668" s="2">
        <v>44841.360985300926</v>
      </c>
      <c r="C668" s="1" t="s">
        <v>861</v>
      </c>
      <c r="D668">
        <v>66.599999999999994</v>
      </c>
      <c r="E668">
        <v>46.977224020000001</v>
      </c>
      <c r="F668">
        <v>7.1789976900000001</v>
      </c>
      <c r="G668">
        <v>229.7</v>
      </c>
      <c r="H668">
        <v>230.3</v>
      </c>
      <c r="I668">
        <v>38.1</v>
      </c>
      <c r="J668">
        <v>1659</v>
      </c>
      <c r="K668">
        <v>11.6</v>
      </c>
      <c r="L668">
        <v>37.4</v>
      </c>
      <c r="M668">
        <v>-8.3000000000000007</v>
      </c>
      <c r="N668">
        <v>27.1</v>
      </c>
      <c r="O668">
        <v>7.4</v>
      </c>
      <c r="P668">
        <v>17.7</v>
      </c>
      <c r="Q668">
        <v>0</v>
      </c>
      <c r="R668">
        <v>0</v>
      </c>
      <c r="S668">
        <v>-23.4</v>
      </c>
      <c r="T668">
        <v>-1</v>
      </c>
      <c r="U668">
        <v>128</v>
      </c>
      <c r="V668">
        <v>128</v>
      </c>
      <c r="W668" s="1" t="s">
        <v>344</v>
      </c>
      <c r="X668" s="1" t="s">
        <v>172</v>
      </c>
      <c r="Y668" s="1" t="s">
        <v>345</v>
      </c>
      <c r="Z668">
        <v>18</v>
      </c>
      <c r="AA668">
        <v>10</v>
      </c>
      <c r="AB668" t="b">
        <v>1</v>
      </c>
      <c r="AC668" s="1" t="s">
        <v>174</v>
      </c>
      <c r="AD668" s="1" t="s">
        <v>175</v>
      </c>
      <c r="AE668" t="b">
        <v>0</v>
      </c>
      <c r="AF668" t="b">
        <v>0</v>
      </c>
      <c r="AG668" s="1" t="s">
        <v>174</v>
      </c>
      <c r="AH668" s="1" t="s">
        <v>176</v>
      </c>
      <c r="AI668" s="1" t="s">
        <v>177</v>
      </c>
      <c r="AJ668" t="b">
        <v>0</v>
      </c>
      <c r="AK668" t="b">
        <v>1</v>
      </c>
      <c r="AL668" t="b">
        <v>0</v>
      </c>
      <c r="AM668" s="1" t="s">
        <v>174</v>
      </c>
      <c r="AN668" s="1" t="s">
        <v>174</v>
      </c>
      <c r="AO668" t="b">
        <v>1</v>
      </c>
      <c r="AP668" s="1" t="s">
        <v>174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>
        <v>0</v>
      </c>
      <c r="BB668" s="1" t="s">
        <v>178</v>
      </c>
      <c r="BC668">
        <v>0</v>
      </c>
      <c r="BD668">
        <v>0</v>
      </c>
      <c r="BE668">
        <v>0</v>
      </c>
      <c r="BF668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s="1" t="s">
        <v>174</v>
      </c>
      <c r="BN668" t="b">
        <v>0</v>
      </c>
      <c r="BO668" s="1" t="s">
        <v>179</v>
      </c>
      <c r="BP668">
        <v>100</v>
      </c>
      <c r="BQ668">
        <v>100</v>
      </c>
      <c r="BR668">
        <v>1024</v>
      </c>
      <c r="BS668">
        <v>1024</v>
      </c>
      <c r="BT668">
        <v>1024</v>
      </c>
      <c r="BU668">
        <v>1024</v>
      </c>
      <c r="BV668">
        <v>1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>
        <v>0</v>
      </c>
      <c r="CC668" t="b">
        <v>0</v>
      </c>
      <c r="CD668" t="b">
        <v>0</v>
      </c>
      <c r="CE668" t="b">
        <v>0</v>
      </c>
      <c r="CF668" t="b">
        <v>0</v>
      </c>
      <c r="CG668">
        <v>60</v>
      </c>
      <c r="CH668">
        <v>46.188000000000002</v>
      </c>
      <c r="CI668">
        <v>6327</v>
      </c>
      <c r="CJ668">
        <v>10462</v>
      </c>
      <c r="CK668">
        <v>46.228000000000002</v>
      </c>
      <c r="CL668" t="b">
        <v>1</v>
      </c>
      <c r="CM668" s="1" t="s">
        <v>174</v>
      </c>
      <c r="CN668" s="1" t="s">
        <v>174</v>
      </c>
      <c r="CO668" s="1" t="s">
        <v>174</v>
      </c>
      <c r="CP668" s="1" t="s">
        <v>174</v>
      </c>
      <c r="CQ668" s="1" t="s">
        <v>174</v>
      </c>
      <c r="CR668" s="1" t="s">
        <v>174</v>
      </c>
      <c r="CS668" s="1" t="s">
        <v>174</v>
      </c>
      <c r="CT668" t="b">
        <v>0</v>
      </c>
      <c r="CU668" t="b">
        <v>0</v>
      </c>
      <c r="CV668">
        <v>15.843999999999999</v>
      </c>
      <c r="CW668">
        <v>102</v>
      </c>
      <c r="CX668">
        <v>101.5</v>
      </c>
      <c r="CY668">
        <v>102</v>
      </c>
      <c r="CZ668">
        <v>1409</v>
      </c>
      <c r="DA668">
        <v>44</v>
      </c>
      <c r="DB668">
        <v>23</v>
      </c>
      <c r="DC668">
        <v>14</v>
      </c>
      <c r="DD668">
        <v>7</v>
      </c>
      <c r="DE668">
        <v>126584.9</v>
      </c>
      <c r="DF668">
        <v>16877.990000000002</v>
      </c>
      <c r="DG668" s="1" t="s">
        <v>174</v>
      </c>
      <c r="DH668" s="1" t="s">
        <v>180</v>
      </c>
      <c r="DI668">
        <v>0</v>
      </c>
      <c r="DJ668">
        <v>30</v>
      </c>
      <c r="DK668" t="b">
        <v>0</v>
      </c>
      <c r="DL668">
        <v>10</v>
      </c>
      <c r="DM668" t="b">
        <v>1</v>
      </c>
      <c r="DN668" s="1" t="s">
        <v>174</v>
      </c>
      <c r="DO668" s="1" t="s">
        <v>181</v>
      </c>
      <c r="DP668">
        <v>46.975525599999997</v>
      </c>
      <c r="DQ668">
        <v>7.1803426200000002</v>
      </c>
      <c r="DR668">
        <v>704.2</v>
      </c>
      <c r="DS668">
        <v>1221.5999999999999</v>
      </c>
      <c r="DT668">
        <v>262.5</v>
      </c>
      <c r="DU668" t="b">
        <v>1</v>
      </c>
      <c r="DV668">
        <v>1</v>
      </c>
      <c r="DW668">
        <v>1</v>
      </c>
      <c r="DX668" t="b">
        <v>0</v>
      </c>
      <c r="DY668" t="b">
        <v>0</v>
      </c>
      <c r="DZ668" t="b">
        <v>0</v>
      </c>
      <c r="EA668" t="b">
        <v>0</v>
      </c>
      <c r="EB668">
        <v>0</v>
      </c>
      <c r="EC668" t="b">
        <v>0</v>
      </c>
      <c r="ED668" t="b">
        <v>0</v>
      </c>
      <c r="EE668" t="b">
        <v>0</v>
      </c>
      <c r="EF668" s="1" t="s">
        <v>193</v>
      </c>
      <c r="EG668">
        <v>262.5</v>
      </c>
      <c r="EH668" s="1" t="s">
        <v>174</v>
      </c>
      <c r="EI668">
        <v>23</v>
      </c>
      <c r="EJ668" s="1" t="s">
        <v>182</v>
      </c>
      <c r="EK668">
        <v>21</v>
      </c>
      <c r="EL668" s="1" t="s">
        <v>183</v>
      </c>
      <c r="EM668" s="3">
        <v>36895</v>
      </c>
      <c r="EN668" s="1" t="s">
        <v>184</v>
      </c>
      <c r="EO668" s="1" t="s">
        <v>185</v>
      </c>
      <c r="EP668" s="1" t="s">
        <v>174</v>
      </c>
      <c r="EQ668" s="1" t="s">
        <v>186</v>
      </c>
      <c r="ER668" s="1" t="s">
        <v>187</v>
      </c>
      <c r="ES668">
        <v>127.6</v>
      </c>
      <c r="ET668">
        <v>1.8</v>
      </c>
      <c r="EU668">
        <v>229.7</v>
      </c>
      <c r="EV668">
        <v>36.6</v>
      </c>
      <c r="EW668">
        <v>9</v>
      </c>
      <c r="EX668">
        <v>0</v>
      </c>
      <c r="EY668">
        <v>0</v>
      </c>
      <c r="EZ668" s="1" t="s">
        <v>184</v>
      </c>
      <c r="FA668" s="1" t="s">
        <v>185</v>
      </c>
      <c r="FB668" s="1" t="s">
        <v>174</v>
      </c>
      <c r="FC668" s="1" t="s">
        <v>186</v>
      </c>
      <c r="FD668" s="1" t="s">
        <v>187</v>
      </c>
      <c r="FE668" s="1" t="s">
        <v>188</v>
      </c>
      <c r="FF668" s="1" t="s">
        <v>183</v>
      </c>
      <c r="FG668" s="3">
        <v>36895</v>
      </c>
      <c r="FH668">
        <v>46.975425999999999</v>
      </c>
      <c r="FI668">
        <v>7.18038767</v>
      </c>
      <c r="FJ668">
        <v>484.2</v>
      </c>
      <c r="FK668" s="1" t="s">
        <v>174</v>
      </c>
      <c r="FL668" s="1" t="s">
        <v>174</v>
      </c>
      <c r="FM668" s="1" t="s">
        <v>174</v>
      </c>
    </row>
    <row r="669" spans="1:169" x14ac:dyDescent="0.25">
      <c r="A669" s="1" t="s">
        <v>169</v>
      </c>
      <c r="B669" s="2">
        <v>44841.360986458334</v>
      </c>
      <c r="C669" s="1" t="s">
        <v>862</v>
      </c>
      <c r="D669">
        <v>66.7</v>
      </c>
      <c r="E669">
        <v>46.977220619999997</v>
      </c>
      <c r="F669">
        <v>7.1790021499999996</v>
      </c>
      <c r="G669">
        <v>229.7</v>
      </c>
      <c r="H669">
        <v>230.3</v>
      </c>
      <c r="I669">
        <v>38.1</v>
      </c>
      <c r="J669">
        <v>1659</v>
      </c>
      <c r="K669">
        <v>11.4</v>
      </c>
      <c r="L669">
        <v>37.4</v>
      </c>
      <c r="M669">
        <v>-8.6999999999999993</v>
      </c>
      <c r="N669">
        <v>27.1</v>
      </c>
      <c r="O669">
        <v>8.1</v>
      </c>
      <c r="P669">
        <v>17.7</v>
      </c>
      <c r="Q669">
        <v>0</v>
      </c>
      <c r="R669">
        <v>0</v>
      </c>
      <c r="S669">
        <v>-23.5</v>
      </c>
      <c r="T669">
        <v>-1.1000000000000001</v>
      </c>
      <c r="U669">
        <v>128.1</v>
      </c>
      <c r="V669">
        <v>128.1</v>
      </c>
      <c r="W669" s="1" t="s">
        <v>344</v>
      </c>
      <c r="X669" s="1" t="s">
        <v>172</v>
      </c>
      <c r="Y669" s="1" t="s">
        <v>345</v>
      </c>
      <c r="Z669">
        <v>18</v>
      </c>
      <c r="AA669">
        <v>10</v>
      </c>
      <c r="AB669" t="b">
        <v>1</v>
      </c>
      <c r="AC669" s="1" t="s">
        <v>174</v>
      </c>
      <c r="AD669" s="1" t="s">
        <v>175</v>
      </c>
      <c r="AE669" t="b">
        <v>0</v>
      </c>
      <c r="AF669" t="b">
        <v>0</v>
      </c>
      <c r="AG669" s="1" t="s">
        <v>174</v>
      </c>
      <c r="AH669" s="1" t="s">
        <v>176</v>
      </c>
      <c r="AI669" s="1" t="s">
        <v>177</v>
      </c>
      <c r="AJ669" t="b">
        <v>0</v>
      </c>
      <c r="AK669" t="b">
        <v>1</v>
      </c>
      <c r="AL669" t="b">
        <v>0</v>
      </c>
      <c r="AM669" s="1" t="s">
        <v>174</v>
      </c>
      <c r="AN669" s="1" t="s">
        <v>174</v>
      </c>
      <c r="AO669" t="b">
        <v>1</v>
      </c>
      <c r="AP669" s="1" t="s">
        <v>174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>
        <v>0</v>
      </c>
      <c r="BB669" s="1" t="s">
        <v>178</v>
      </c>
      <c r="BC669">
        <v>0</v>
      </c>
      <c r="BD669">
        <v>0</v>
      </c>
      <c r="BE669">
        <v>0</v>
      </c>
      <c r="BF669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s="1" t="s">
        <v>174</v>
      </c>
      <c r="BN669" t="b">
        <v>0</v>
      </c>
      <c r="BO669" s="1" t="s">
        <v>179</v>
      </c>
      <c r="BP669">
        <v>100</v>
      </c>
      <c r="BQ669">
        <v>100</v>
      </c>
      <c r="BR669">
        <v>1024</v>
      </c>
      <c r="BS669">
        <v>1024</v>
      </c>
      <c r="BT669">
        <v>1024</v>
      </c>
      <c r="BU669">
        <v>1024</v>
      </c>
      <c r="BV669">
        <v>1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>
        <v>0</v>
      </c>
      <c r="CC669" t="b">
        <v>0</v>
      </c>
      <c r="CD669" t="b">
        <v>0</v>
      </c>
      <c r="CE669" t="b">
        <v>0</v>
      </c>
      <c r="CF669" t="b">
        <v>0</v>
      </c>
      <c r="CG669">
        <v>60</v>
      </c>
      <c r="CH669">
        <v>46.188000000000002</v>
      </c>
      <c r="CI669">
        <v>6327</v>
      </c>
      <c r="CJ669">
        <v>10462</v>
      </c>
      <c r="CK669">
        <v>46.228000000000002</v>
      </c>
      <c r="CL669" t="b">
        <v>1</v>
      </c>
      <c r="CM669" s="1" t="s">
        <v>174</v>
      </c>
      <c r="CN669" s="1" t="s">
        <v>174</v>
      </c>
      <c r="CO669" s="1" t="s">
        <v>174</v>
      </c>
      <c r="CP669" s="1" t="s">
        <v>174</v>
      </c>
      <c r="CQ669" s="1" t="s">
        <v>174</v>
      </c>
      <c r="CR669" s="1" t="s">
        <v>174</v>
      </c>
      <c r="CS669" s="1" t="s">
        <v>174</v>
      </c>
      <c r="CT669" t="b">
        <v>0</v>
      </c>
      <c r="CU669" t="b">
        <v>0</v>
      </c>
      <c r="CV669">
        <v>15.843999999999999</v>
      </c>
      <c r="CW669">
        <v>102</v>
      </c>
      <c r="CX669">
        <v>101.5</v>
      </c>
      <c r="CY669">
        <v>102</v>
      </c>
      <c r="CZ669">
        <v>1409</v>
      </c>
      <c r="DA669">
        <v>44</v>
      </c>
      <c r="DB669">
        <v>23</v>
      </c>
      <c r="DC669">
        <v>14</v>
      </c>
      <c r="DD669">
        <v>7</v>
      </c>
      <c r="DE669">
        <v>126584.9</v>
      </c>
      <c r="DF669">
        <v>16877.990000000002</v>
      </c>
      <c r="DG669" s="1" t="s">
        <v>174</v>
      </c>
      <c r="DH669" s="1" t="s">
        <v>180</v>
      </c>
      <c r="DI669">
        <v>0</v>
      </c>
      <c r="DJ669">
        <v>30</v>
      </c>
      <c r="DK669" t="b">
        <v>0</v>
      </c>
      <c r="DL669">
        <v>10</v>
      </c>
      <c r="DM669" t="b">
        <v>1</v>
      </c>
      <c r="DN669" s="1" t="s">
        <v>174</v>
      </c>
      <c r="DO669" s="1" t="s">
        <v>181</v>
      </c>
      <c r="DP669">
        <v>46.975525599999997</v>
      </c>
      <c r="DQ669">
        <v>7.1803426200000002</v>
      </c>
      <c r="DR669">
        <v>702.6</v>
      </c>
      <c r="DS669">
        <v>1221.5999999999999</v>
      </c>
      <c r="DT669">
        <v>262.5</v>
      </c>
      <c r="DU669" t="b">
        <v>1</v>
      </c>
      <c r="DV669">
        <v>1</v>
      </c>
      <c r="DW669">
        <v>1</v>
      </c>
      <c r="DX669" t="b">
        <v>0</v>
      </c>
      <c r="DY669" t="b">
        <v>0</v>
      </c>
      <c r="DZ669" t="b">
        <v>0</v>
      </c>
      <c r="EA669" t="b">
        <v>0</v>
      </c>
      <c r="EB669">
        <v>0</v>
      </c>
      <c r="EC669" t="b">
        <v>0</v>
      </c>
      <c r="ED669" t="b">
        <v>0</v>
      </c>
      <c r="EE669" t="b">
        <v>0</v>
      </c>
      <c r="EF669" s="1" t="s">
        <v>193</v>
      </c>
      <c r="EG669">
        <v>262.5</v>
      </c>
      <c r="EH669" s="1" t="s">
        <v>174</v>
      </c>
      <c r="EI669">
        <v>23</v>
      </c>
      <c r="EJ669" s="1" t="s">
        <v>182</v>
      </c>
      <c r="EK669">
        <v>21</v>
      </c>
      <c r="EL669" s="1" t="s">
        <v>183</v>
      </c>
      <c r="EM669" s="3">
        <v>36895</v>
      </c>
      <c r="EN669" s="1" t="s">
        <v>184</v>
      </c>
      <c r="EO669" s="1" t="s">
        <v>185</v>
      </c>
      <c r="EP669" s="1" t="s">
        <v>174</v>
      </c>
      <c r="EQ669" s="1" t="s">
        <v>186</v>
      </c>
      <c r="ER669" s="1" t="s">
        <v>187</v>
      </c>
      <c r="ES669">
        <v>127.6</v>
      </c>
      <c r="ET669">
        <v>1.8</v>
      </c>
      <c r="EU669">
        <v>229.7</v>
      </c>
      <c r="EV669">
        <v>36.6</v>
      </c>
      <c r="EW669">
        <v>9</v>
      </c>
      <c r="EX669">
        <v>0</v>
      </c>
      <c r="EY669">
        <v>0</v>
      </c>
      <c r="EZ669" s="1" t="s">
        <v>184</v>
      </c>
      <c r="FA669" s="1" t="s">
        <v>185</v>
      </c>
      <c r="FB669" s="1" t="s">
        <v>174</v>
      </c>
      <c r="FC669" s="1" t="s">
        <v>186</v>
      </c>
      <c r="FD669" s="1" t="s">
        <v>187</v>
      </c>
      <c r="FE669" s="1" t="s">
        <v>188</v>
      </c>
      <c r="FF669" s="1" t="s">
        <v>183</v>
      </c>
      <c r="FG669" s="3">
        <v>36895</v>
      </c>
      <c r="FH669">
        <v>46.975425999999999</v>
      </c>
      <c r="FI669">
        <v>7.18038767</v>
      </c>
      <c r="FJ669">
        <v>484.2</v>
      </c>
      <c r="FK669" s="1" t="s">
        <v>174</v>
      </c>
      <c r="FL669" s="1" t="s">
        <v>174</v>
      </c>
      <c r="FM669" s="1" t="s">
        <v>174</v>
      </c>
    </row>
    <row r="670" spans="1:169" x14ac:dyDescent="0.25">
      <c r="A670" s="1" t="s">
        <v>169</v>
      </c>
      <c r="B670" s="2">
        <v>44841.360987615742</v>
      </c>
      <c r="C670" s="1" t="s">
        <v>863</v>
      </c>
      <c r="D670">
        <v>66.8</v>
      </c>
      <c r="E670">
        <v>46.977216849999998</v>
      </c>
      <c r="F670">
        <v>7.1790072499999997</v>
      </c>
      <c r="G670">
        <v>229.7</v>
      </c>
      <c r="H670">
        <v>230.3</v>
      </c>
      <c r="I670">
        <v>38.1</v>
      </c>
      <c r="J670">
        <v>1659</v>
      </c>
      <c r="K670">
        <v>12.7</v>
      </c>
      <c r="L670">
        <v>37.4</v>
      </c>
      <c r="M670">
        <v>-9.1999999999999993</v>
      </c>
      <c r="N670">
        <v>27.1</v>
      </c>
      <c r="O670">
        <v>8.6999999999999993</v>
      </c>
      <c r="P670">
        <v>17.7</v>
      </c>
      <c r="Q670">
        <v>0</v>
      </c>
      <c r="R670">
        <v>0</v>
      </c>
      <c r="S670">
        <v>-23.6</v>
      </c>
      <c r="T670">
        <v>-1.1000000000000001</v>
      </c>
      <c r="U670">
        <v>128</v>
      </c>
      <c r="V670">
        <v>128</v>
      </c>
      <c r="W670" s="1" t="s">
        <v>344</v>
      </c>
      <c r="X670" s="1" t="s">
        <v>172</v>
      </c>
      <c r="Y670" s="1" t="s">
        <v>345</v>
      </c>
      <c r="Z670">
        <v>18</v>
      </c>
      <c r="AA670">
        <v>10</v>
      </c>
      <c r="AB670" t="b">
        <v>1</v>
      </c>
      <c r="AC670" s="1" t="s">
        <v>174</v>
      </c>
      <c r="AD670" s="1" t="s">
        <v>175</v>
      </c>
      <c r="AE670" t="b">
        <v>0</v>
      </c>
      <c r="AF670" t="b">
        <v>0</v>
      </c>
      <c r="AG670" s="1" t="s">
        <v>174</v>
      </c>
      <c r="AH670" s="1" t="s">
        <v>176</v>
      </c>
      <c r="AI670" s="1" t="s">
        <v>177</v>
      </c>
      <c r="AJ670" t="b">
        <v>0</v>
      </c>
      <c r="AK670" t="b">
        <v>1</v>
      </c>
      <c r="AL670" t="b">
        <v>0</v>
      </c>
      <c r="AM670" s="1" t="s">
        <v>174</v>
      </c>
      <c r="AN670" s="1" t="s">
        <v>174</v>
      </c>
      <c r="AO670" t="b">
        <v>1</v>
      </c>
      <c r="AP670" s="1" t="s">
        <v>174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>
        <v>0</v>
      </c>
      <c r="BB670" s="1" t="s">
        <v>178</v>
      </c>
      <c r="BC670">
        <v>0</v>
      </c>
      <c r="BD670">
        <v>0</v>
      </c>
      <c r="BE670">
        <v>0</v>
      </c>
      <c r="BF670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s="1" t="s">
        <v>174</v>
      </c>
      <c r="BN670" t="b">
        <v>0</v>
      </c>
      <c r="BO670" s="1" t="s">
        <v>179</v>
      </c>
      <c r="BP670">
        <v>100</v>
      </c>
      <c r="BQ670">
        <v>100</v>
      </c>
      <c r="BR670">
        <v>1024</v>
      </c>
      <c r="BS670">
        <v>1024</v>
      </c>
      <c r="BT670">
        <v>1024</v>
      </c>
      <c r="BU670">
        <v>1024</v>
      </c>
      <c r="BV670">
        <v>1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>
        <v>0</v>
      </c>
      <c r="CC670" t="b">
        <v>0</v>
      </c>
      <c r="CD670" t="b">
        <v>0</v>
      </c>
      <c r="CE670" t="b">
        <v>0</v>
      </c>
      <c r="CF670" t="b">
        <v>0</v>
      </c>
      <c r="CG670">
        <v>60</v>
      </c>
      <c r="CH670">
        <v>46.188000000000002</v>
      </c>
      <c r="CI670">
        <v>6327</v>
      </c>
      <c r="CJ670">
        <v>10462</v>
      </c>
      <c r="CK670">
        <v>46.228000000000002</v>
      </c>
      <c r="CL670" t="b">
        <v>1</v>
      </c>
      <c r="CM670" s="1" t="s">
        <v>174</v>
      </c>
      <c r="CN670" s="1" t="s">
        <v>174</v>
      </c>
      <c r="CO670" s="1" t="s">
        <v>174</v>
      </c>
      <c r="CP670" s="1" t="s">
        <v>174</v>
      </c>
      <c r="CQ670" s="1" t="s">
        <v>174</v>
      </c>
      <c r="CR670" s="1" t="s">
        <v>174</v>
      </c>
      <c r="CS670" s="1" t="s">
        <v>174</v>
      </c>
      <c r="CT670" t="b">
        <v>0</v>
      </c>
      <c r="CU670" t="b">
        <v>0</v>
      </c>
      <c r="CV670">
        <v>15.843999999999999</v>
      </c>
      <c r="CW670">
        <v>102</v>
      </c>
      <c r="CX670">
        <v>101.5</v>
      </c>
      <c r="CY670">
        <v>102</v>
      </c>
      <c r="CZ670">
        <v>1409</v>
      </c>
      <c r="DA670">
        <v>44</v>
      </c>
      <c r="DB670">
        <v>23</v>
      </c>
      <c r="DC670">
        <v>14</v>
      </c>
      <c r="DD670">
        <v>7</v>
      </c>
      <c r="DE670">
        <v>126584.9</v>
      </c>
      <c r="DF670">
        <v>16877.990000000002</v>
      </c>
      <c r="DG670" s="1" t="s">
        <v>174</v>
      </c>
      <c r="DH670" s="1" t="s">
        <v>180</v>
      </c>
      <c r="DI670">
        <v>0</v>
      </c>
      <c r="DJ670">
        <v>30</v>
      </c>
      <c r="DK670" t="b">
        <v>0</v>
      </c>
      <c r="DL670">
        <v>10</v>
      </c>
      <c r="DM670" t="b">
        <v>1</v>
      </c>
      <c r="DN670" s="1" t="s">
        <v>174</v>
      </c>
      <c r="DO670" s="1" t="s">
        <v>181</v>
      </c>
      <c r="DP670">
        <v>46.975525599999997</v>
      </c>
      <c r="DQ670">
        <v>7.1803426200000002</v>
      </c>
      <c r="DR670">
        <v>700.8</v>
      </c>
      <c r="DS670">
        <v>1221.5999999999999</v>
      </c>
      <c r="DT670">
        <v>262.5</v>
      </c>
      <c r="DU670" t="b">
        <v>1</v>
      </c>
      <c r="DV670">
        <v>1</v>
      </c>
      <c r="DW670">
        <v>1</v>
      </c>
      <c r="DX670" t="b">
        <v>0</v>
      </c>
      <c r="DY670" t="b">
        <v>0</v>
      </c>
      <c r="DZ670" t="b">
        <v>0</v>
      </c>
      <c r="EA670" t="b">
        <v>0</v>
      </c>
      <c r="EB670">
        <v>0</v>
      </c>
      <c r="EC670" t="b">
        <v>0</v>
      </c>
      <c r="ED670" t="b">
        <v>0</v>
      </c>
      <c r="EE670" t="b">
        <v>0</v>
      </c>
      <c r="EF670" s="1" t="s">
        <v>193</v>
      </c>
      <c r="EG670">
        <v>262.5</v>
      </c>
      <c r="EH670" s="1" t="s">
        <v>174</v>
      </c>
      <c r="EI670">
        <v>23</v>
      </c>
      <c r="EJ670" s="1" t="s">
        <v>182</v>
      </c>
      <c r="EK670">
        <v>21</v>
      </c>
      <c r="EL670" s="1" t="s">
        <v>183</v>
      </c>
      <c r="EM670" s="3">
        <v>36895</v>
      </c>
      <c r="EN670" s="1" t="s">
        <v>184</v>
      </c>
      <c r="EO670" s="1" t="s">
        <v>185</v>
      </c>
      <c r="EP670" s="1" t="s">
        <v>174</v>
      </c>
      <c r="EQ670" s="1" t="s">
        <v>186</v>
      </c>
      <c r="ER670" s="1" t="s">
        <v>187</v>
      </c>
      <c r="ES670">
        <v>127.6</v>
      </c>
      <c r="ET670">
        <v>1.8</v>
      </c>
      <c r="EU670">
        <v>229.7</v>
      </c>
      <c r="EV670">
        <v>36.6</v>
      </c>
      <c r="EW670">
        <v>9</v>
      </c>
      <c r="EX670">
        <v>0</v>
      </c>
      <c r="EY670">
        <v>0</v>
      </c>
      <c r="EZ670" s="1" t="s">
        <v>184</v>
      </c>
      <c r="FA670" s="1" t="s">
        <v>185</v>
      </c>
      <c r="FB670" s="1" t="s">
        <v>174</v>
      </c>
      <c r="FC670" s="1" t="s">
        <v>186</v>
      </c>
      <c r="FD670" s="1" t="s">
        <v>187</v>
      </c>
      <c r="FE670" s="1" t="s">
        <v>188</v>
      </c>
      <c r="FF670" s="1" t="s">
        <v>183</v>
      </c>
      <c r="FG670" s="3">
        <v>36895</v>
      </c>
      <c r="FH670">
        <v>46.975425999999999</v>
      </c>
      <c r="FI670">
        <v>7.18038767</v>
      </c>
      <c r="FJ670">
        <v>484.2</v>
      </c>
      <c r="FK670" s="1" t="s">
        <v>174</v>
      </c>
      <c r="FL670" s="1" t="s">
        <v>174</v>
      </c>
      <c r="FM670" s="1" t="s">
        <v>174</v>
      </c>
    </row>
    <row r="671" spans="1:169" x14ac:dyDescent="0.25">
      <c r="A671" s="1" t="s">
        <v>169</v>
      </c>
      <c r="B671" s="2">
        <v>44841.360988773151</v>
      </c>
      <c r="C671" s="1" t="s">
        <v>864</v>
      </c>
      <c r="D671">
        <v>66.900000000000006</v>
      </c>
      <c r="E671">
        <v>46.977213130000003</v>
      </c>
      <c r="F671">
        <v>7.17901246</v>
      </c>
      <c r="G671">
        <v>229.7</v>
      </c>
      <c r="H671">
        <v>230.3</v>
      </c>
      <c r="I671">
        <v>38.1</v>
      </c>
      <c r="J671">
        <v>1659</v>
      </c>
      <c r="K671">
        <v>12.8</v>
      </c>
      <c r="L671">
        <v>37.4</v>
      </c>
      <c r="M671">
        <v>-9.4</v>
      </c>
      <c r="N671">
        <v>27.1</v>
      </c>
      <c r="O671">
        <v>9.4</v>
      </c>
      <c r="P671">
        <v>17.7</v>
      </c>
      <c r="Q671">
        <v>0</v>
      </c>
      <c r="R671">
        <v>0</v>
      </c>
      <c r="S671">
        <v>-23.7</v>
      </c>
      <c r="T671">
        <v>-1.2</v>
      </c>
      <c r="U671">
        <v>128</v>
      </c>
      <c r="V671">
        <v>128</v>
      </c>
      <c r="W671" s="1" t="s">
        <v>344</v>
      </c>
      <c r="X671" s="1" t="s">
        <v>172</v>
      </c>
      <c r="Y671" s="1" t="s">
        <v>345</v>
      </c>
      <c r="Z671">
        <v>18</v>
      </c>
      <c r="AA671">
        <v>10</v>
      </c>
      <c r="AB671" t="b">
        <v>1</v>
      </c>
      <c r="AC671" s="1" t="s">
        <v>174</v>
      </c>
      <c r="AD671" s="1" t="s">
        <v>175</v>
      </c>
      <c r="AE671" t="b">
        <v>0</v>
      </c>
      <c r="AF671" t="b">
        <v>0</v>
      </c>
      <c r="AG671" s="1" t="s">
        <v>174</v>
      </c>
      <c r="AH671" s="1" t="s">
        <v>176</v>
      </c>
      <c r="AI671" s="1" t="s">
        <v>177</v>
      </c>
      <c r="AJ671" t="b">
        <v>0</v>
      </c>
      <c r="AK671" t="b">
        <v>1</v>
      </c>
      <c r="AL671" t="b">
        <v>0</v>
      </c>
      <c r="AM671" s="1" t="s">
        <v>174</v>
      </c>
      <c r="AN671" s="1" t="s">
        <v>174</v>
      </c>
      <c r="AO671" t="b">
        <v>1</v>
      </c>
      <c r="AP671" s="1" t="s">
        <v>174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>
        <v>0</v>
      </c>
      <c r="BB671" s="1" t="s">
        <v>178</v>
      </c>
      <c r="BC671">
        <v>0</v>
      </c>
      <c r="BD671">
        <v>0</v>
      </c>
      <c r="BE671">
        <v>0</v>
      </c>
      <c r="BF671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s="1" t="s">
        <v>174</v>
      </c>
      <c r="BN671" t="b">
        <v>0</v>
      </c>
      <c r="BO671" s="1" t="s">
        <v>179</v>
      </c>
      <c r="BP671">
        <v>100</v>
      </c>
      <c r="BQ671">
        <v>100</v>
      </c>
      <c r="BR671">
        <v>1024</v>
      </c>
      <c r="BS671">
        <v>1024</v>
      </c>
      <c r="BT671">
        <v>1024</v>
      </c>
      <c r="BU671">
        <v>1024</v>
      </c>
      <c r="BV671">
        <v>1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>
        <v>0</v>
      </c>
      <c r="CC671" t="b">
        <v>0</v>
      </c>
      <c r="CD671" t="b">
        <v>0</v>
      </c>
      <c r="CE671" t="b">
        <v>0</v>
      </c>
      <c r="CF671" t="b">
        <v>0</v>
      </c>
      <c r="CG671">
        <v>60</v>
      </c>
      <c r="CH671">
        <v>46.176000000000002</v>
      </c>
      <c r="CI671">
        <v>6327</v>
      </c>
      <c r="CJ671">
        <v>10462</v>
      </c>
      <c r="CK671">
        <v>46.228000000000002</v>
      </c>
      <c r="CL671" t="b">
        <v>1</v>
      </c>
      <c r="CM671" s="1" t="s">
        <v>174</v>
      </c>
      <c r="CN671" s="1" t="s">
        <v>174</v>
      </c>
      <c r="CO671" s="1" t="s">
        <v>174</v>
      </c>
      <c r="CP671" s="1" t="s">
        <v>174</v>
      </c>
      <c r="CQ671" s="1" t="s">
        <v>174</v>
      </c>
      <c r="CR671" s="1" t="s">
        <v>174</v>
      </c>
      <c r="CS671" s="1" t="s">
        <v>174</v>
      </c>
      <c r="CT671" t="b">
        <v>0</v>
      </c>
      <c r="CU671" t="b">
        <v>0</v>
      </c>
      <c r="CV671">
        <v>15.89</v>
      </c>
      <c r="CW671">
        <v>102.2</v>
      </c>
      <c r="CX671">
        <v>101.5</v>
      </c>
      <c r="CY671">
        <v>102.2</v>
      </c>
      <c r="CZ671">
        <v>1409</v>
      </c>
      <c r="DA671">
        <v>44</v>
      </c>
      <c r="DB671">
        <v>23</v>
      </c>
      <c r="DC671">
        <v>14</v>
      </c>
      <c r="DD671">
        <v>7</v>
      </c>
      <c r="DE671">
        <v>126584.9</v>
      </c>
      <c r="DF671">
        <v>16877.990000000002</v>
      </c>
      <c r="DG671" s="1" t="s">
        <v>174</v>
      </c>
      <c r="DH671" s="1" t="s">
        <v>180</v>
      </c>
      <c r="DI671">
        <v>0</v>
      </c>
      <c r="DJ671">
        <v>30</v>
      </c>
      <c r="DK671" t="b">
        <v>0</v>
      </c>
      <c r="DL671">
        <v>10</v>
      </c>
      <c r="DM671" t="b">
        <v>1</v>
      </c>
      <c r="DN671" s="1" t="s">
        <v>174</v>
      </c>
      <c r="DO671" s="1" t="s">
        <v>181</v>
      </c>
      <c r="DP671">
        <v>46.975525599999997</v>
      </c>
      <c r="DQ671">
        <v>7.1803426200000002</v>
      </c>
      <c r="DR671">
        <v>699</v>
      </c>
      <c r="DS671">
        <v>1221.5999999999999</v>
      </c>
      <c r="DT671">
        <v>262.5</v>
      </c>
      <c r="DU671" t="b">
        <v>1</v>
      </c>
      <c r="DV671">
        <v>1</v>
      </c>
      <c r="DW671">
        <v>1</v>
      </c>
      <c r="DX671" t="b">
        <v>0</v>
      </c>
      <c r="DY671" t="b">
        <v>0</v>
      </c>
      <c r="DZ671" t="b">
        <v>0</v>
      </c>
      <c r="EA671" t="b">
        <v>0</v>
      </c>
      <c r="EB671">
        <v>0</v>
      </c>
      <c r="EC671" t="b">
        <v>0</v>
      </c>
      <c r="ED671" t="b">
        <v>0</v>
      </c>
      <c r="EE671" t="b">
        <v>0</v>
      </c>
      <c r="EF671" s="1" t="s">
        <v>193</v>
      </c>
      <c r="EG671">
        <v>262.5</v>
      </c>
      <c r="EH671" s="1" t="s">
        <v>174</v>
      </c>
      <c r="EI671">
        <v>23</v>
      </c>
      <c r="EJ671" s="1" t="s">
        <v>182</v>
      </c>
      <c r="EK671">
        <v>21</v>
      </c>
      <c r="EL671" s="1" t="s">
        <v>183</v>
      </c>
      <c r="EM671" s="3">
        <v>36895</v>
      </c>
      <c r="EN671" s="1" t="s">
        <v>184</v>
      </c>
      <c r="EO671" s="1" t="s">
        <v>185</v>
      </c>
      <c r="EP671" s="1" t="s">
        <v>174</v>
      </c>
      <c r="EQ671" s="1" t="s">
        <v>186</v>
      </c>
      <c r="ER671" s="1" t="s">
        <v>187</v>
      </c>
      <c r="ES671">
        <v>127.6</v>
      </c>
      <c r="ET671">
        <v>1.8</v>
      </c>
      <c r="EU671">
        <v>229.7</v>
      </c>
      <c r="EV671">
        <v>36.6</v>
      </c>
      <c r="EW671">
        <v>9</v>
      </c>
      <c r="EX671">
        <v>0</v>
      </c>
      <c r="EY671">
        <v>0</v>
      </c>
      <c r="EZ671" s="1" t="s">
        <v>184</v>
      </c>
      <c r="FA671" s="1" t="s">
        <v>185</v>
      </c>
      <c r="FB671" s="1" t="s">
        <v>174</v>
      </c>
      <c r="FC671" s="1" t="s">
        <v>186</v>
      </c>
      <c r="FD671" s="1" t="s">
        <v>187</v>
      </c>
      <c r="FE671" s="1" t="s">
        <v>188</v>
      </c>
      <c r="FF671" s="1" t="s">
        <v>183</v>
      </c>
      <c r="FG671" s="3">
        <v>36895</v>
      </c>
      <c r="FH671">
        <v>46.975425999999999</v>
      </c>
      <c r="FI671">
        <v>7.18038767</v>
      </c>
      <c r="FJ671">
        <v>484.2</v>
      </c>
      <c r="FK671" s="1" t="s">
        <v>174</v>
      </c>
      <c r="FL671" s="1" t="s">
        <v>174</v>
      </c>
      <c r="FM671" s="1" t="s">
        <v>174</v>
      </c>
    </row>
    <row r="672" spans="1:169" x14ac:dyDescent="0.25">
      <c r="A672" s="1" t="s">
        <v>169</v>
      </c>
      <c r="B672" s="2">
        <v>44841.360989004628</v>
      </c>
      <c r="C672" s="1" t="s">
        <v>865</v>
      </c>
      <c r="D672">
        <v>67</v>
      </c>
      <c r="E672">
        <v>46.977208879999999</v>
      </c>
      <c r="F672">
        <v>7.1790183499999998</v>
      </c>
      <c r="G672">
        <v>229.7</v>
      </c>
      <c r="H672">
        <v>230.3</v>
      </c>
      <c r="I672">
        <v>38.1</v>
      </c>
      <c r="J672">
        <v>1659</v>
      </c>
      <c r="K672">
        <v>13.6</v>
      </c>
      <c r="L672">
        <v>37.4</v>
      </c>
      <c r="M672">
        <v>-9.8000000000000007</v>
      </c>
      <c r="N672">
        <v>27.1</v>
      </c>
      <c r="O672">
        <v>9.8000000000000007</v>
      </c>
      <c r="P672">
        <v>17.7</v>
      </c>
      <c r="Q672">
        <v>0</v>
      </c>
      <c r="R672">
        <v>0</v>
      </c>
      <c r="S672">
        <v>-23.5</v>
      </c>
      <c r="T672">
        <v>-1.4</v>
      </c>
      <c r="U672">
        <v>127.9</v>
      </c>
      <c r="V672">
        <v>127.9</v>
      </c>
      <c r="W672" s="1" t="s">
        <v>344</v>
      </c>
      <c r="X672" s="1" t="s">
        <v>172</v>
      </c>
      <c r="Y672" s="1" t="s">
        <v>345</v>
      </c>
      <c r="Z672">
        <v>18</v>
      </c>
      <c r="AA672">
        <v>10</v>
      </c>
      <c r="AB672" t="b">
        <v>1</v>
      </c>
      <c r="AC672" s="1" t="s">
        <v>174</v>
      </c>
      <c r="AD672" s="1" t="s">
        <v>175</v>
      </c>
      <c r="AE672" t="b">
        <v>0</v>
      </c>
      <c r="AF672" t="b">
        <v>0</v>
      </c>
      <c r="AG672" s="1" t="s">
        <v>174</v>
      </c>
      <c r="AH672" s="1" t="s">
        <v>176</v>
      </c>
      <c r="AI672" s="1" t="s">
        <v>177</v>
      </c>
      <c r="AJ672" t="b">
        <v>0</v>
      </c>
      <c r="AK672" t="b">
        <v>1</v>
      </c>
      <c r="AL672" t="b">
        <v>0</v>
      </c>
      <c r="AM672" s="1" t="s">
        <v>174</v>
      </c>
      <c r="AN672" s="1" t="s">
        <v>174</v>
      </c>
      <c r="AO672" t="b">
        <v>1</v>
      </c>
      <c r="AP672" s="1" t="s">
        <v>174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>
        <v>0</v>
      </c>
      <c r="BB672" s="1" t="s">
        <v>178</v>
      </c>
      <c r="BC672">
        <v>0</v>
      </c>
      <c r="BD672">
        <v>0</v>
      </c>
      <c r="BE672">
        <v>0</v>
      </c>
      <c r="BF672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s="1" t="s">
        <v>174</v>
      </c>
      <c r="BN672" t="b">
        <v>0</v>
      </c>
      <c r="BO672" s="1" t="s">
        <v>179</v>
      </c>
      <c r="BP672">
        <v>100</v>
      </c>
      <c r="BQ672">
        <v>100</v>
      </c>
      <c r="BR672">
        <v>1024</v>
      </c>
      <c r="BS672">
        <v>1024</v>
      </c>
      <c r="BT672">
        <v>1024</v>
      </c>
      <c r="BU672">
        <v>1024</v>
      </c>
      <c r="BV672">
        <v>1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>
        <v>0</v>
      </c>
      <c r="CC672" t="b">
        <v>0</v>
      </c>
      <c r="CD672" t="b">
        <v>0</v>
      </c>
      <c r="CE672" t="b">
        <v>0</v>
      </c>
      <c r="CF672" t="b">
        <v>0</v>
      </c>
      <c r="CG672">
        <v>60</v>
      </c>
      <c r="CH672">
        <v>46.176000000000002</v>
      </c>
      <c r="CI672">
        <v>6327</v>
      </c>
      <c r="CJ672">
        <v>10462</v>
      </c>
      <c r="CK672">
        <v>46.228000000000002</v>
      </c>
      <c r="CL672" t="b">
        <v>1</v>
      </c>
      <c r="CM672" s="1" t="s">
        <v>174</v>
      </c>
      <c r="CN672" s="1" t="s">
        <v>174</v>
      </c>
      <c r="CO672" s="1" t="s">
        <v>174</v>
      </c>
      <c r="CP672" s="1" t="s">
        <v>174</v>
      </c>
      <c r="CQ672" s="1" t="s">
        <v>174</v>
      </c>
      <c r="CR672" s="1" t="s">
        <v>174</v>
      </c>
      <c r="CS672" s="1" t="s">
        <v>174</v>
      </c>
      <c r="CT672" t="b">
        <v>0</v>
      </c>
      <c r="CU672" t="b">
        <v>0</v>
      </c>
      <c r="CV672">
        <v>15.89</v>
      </c>
      <c r="CW672">
        <v>102.2</v>
      </c>
      <c r="CX672">
        <v>101.5</v>
      </c>
      <c r="CY672">
        <v>102.2</v>
      </c>
      <c r="CZ672">
        <v>1409</v>
      </c>
      <c r="DA672">
        <v>44</v>
      </c>
      <c r="DB672">
        <v>23</v>
      </c>
      <c r="DC672">
        <v>14</v>
      </c>
      <c r="DD672">
        <v>7</v>
      </c>
      <c r="DE672">
        <v>126584.9</v>
      </c>
      <c r="DF672">
        <v>16877.990000000002</v>
      </c>
      <c r="DG672" s="1" t="s">
        <v>174</v>
      </c>
      <c r="DH672" s="1" t="s">
        <v>180</v>
      </c>
      <c r="DI672">
        <v>0</v>
      </c>
      <c r="DJ672">
        <v>30</v>
      </c>
      <c r="DK672" t="b">
        <v>0</v>
      </c>
      <c r="DL672">
        <v>10</v>
      </c>
      <c r="DM672" t="b">
        <v>1</v>
      </c>
      <c r="DN672" s="1" t="s">
        <v>174</v>
      </c>
      <c r="DO672" s="1" t="s">
        <v>181</v>
      </c>
      <c r="DP672">
        <v>46.975525599999997</v>
      </c>
      <c r="DQ672">
        <v>7.1803426200000002</v>
      </c>
      <c r="DR672">
        <v>696.9</v>
      </c>
      <c r="DS672">
        <v>1221.5999999999999</v>
      </c>
      <c r="DT672">
        <v>262.5</v>
      </c>
      <c r="DU672" t="b">
        <v>1</v>
      </c>
      <c r="DV672">
        <v>1</v>
      </c>
      <c r="DW672">
        <v>1</v>
      </c>
      <c r="DX672" t="b">
        <v>0</v>
      </c>
      <c r="DY672" t="b">
        <v>0</v>
      </c>
      <c r="DZ672" t="b">
        <v>0</v>
      </c>
      <c r="EA672" t="b">
        <v>0</v>
      </c>
      <c r="EB672">
        <v>0</v>
      </c>
      <c r="EC672" t="b">
        <v>0</v>
      </c>
      <c r="ED672" t="b">
        <v>0</v>
      </c>
      <c r="EE672" t="b">
        <v>0</v>
      </c>
      <c r="EF672" s="1" t="s">
        <v>193</v>
      </c>
      <c r="EG672">
        <v>262.5</v>
      </c>
      <c r="EH672" s="1" t="s">
        <v>174</v>
      </c>
      <c r="EI672">
        <v>23</v>
      </c>
      <c r="EJ672" s="1" t="s">
        <v>182</v>
      </c>
      <c r="EK672">
        <v>21</v>
      </c>
      <c r="EL672" s="1" t="s">
        <v>183</v>
      </c>
      <c r="EM672" s="3">
        <v>36895</v>
      </c>
      <c r="EN672" s="1" t="s">
        <v>184</v>
      </c>
      <c r="EO672" s="1" t="s">
        <v>185</v>
      </c>
      <c r="EP672" s="1" t="s">
        <v>174</v>
      </c>
      <c r="EQ672" s="1" t="s">
        <v>186</v>
      </c>
      <c r="ER672" s="1" t="s">
        <v>187</v>
      </c>
      <c r="ES672">
        <v>127.6</v>
      </c>
      <c r="ET672">
        <v>1.8</v>
      </c>
      <c r="EU672">
        <v>229.7</v>
      </c>
      <c r="EV672">
        <v>36.6</v>
      </c>
      <c r="EW672">
        <v>9</v>
      </c>
      <c r="EX672">
        <v>0</v>
      </c>
      <c r="EY672">
        <v>0</v>
      </c>
      <c r="EZ672" s="1" t="s">
        <v>184</v>
      </c>
      <c r="FA672" s="1" t="s">
        <v>185</v>
      </c>
      <c r="FB672" s="1" t="s">
        <v>174</v>
      </c>
      <c r="FC672" s="1" t="s">
        <v>186</v>
      </c>
      <c r="FD672" s="1" t="s">
        <v>187</v>
      </c>
      <c r="FE672" s="1" t="s">
        <v>188</v>
      </c>
      <c r="FF672" s="1" t="s">
        <v>183</v>
      </c>
      <c r="FG672" s="3">
        <v>36895</v>
      </c>
      <c r="FH672">
        <v>46.975425999999999</v>
      </c>
      <c r="FI672">
        <v>7.18038767</v>
      </c>
      <c r="FJ672">
        <v>484.2</v>
      </c>
      <c r="FK672" s="1" t="s">
        <v>174</v>
      </c>
      <c r="FL672" s="1" t="s">
        <v>174</v>
      </c>
      <c r="FM672" s="1" t="s">
        <v>174</v>
      </c>
    </row>
    <row r="673" spans="1:169" x14ac:dyDescent="0.25">
      <c r="A673" s="1" t="s">
        <v>169</v>
      </c>
      <c r="B673" s="2">
        <v>44841.36099108796</v>
      </c>
      <c r="C673" s="1" t="s">
        <v>866</v>
      </c>
      <c r="D673">
        <v>67.099999999999994</v>
      </c>
      <c r="E673">
        <v>46.977204860000001</v>
      </c>
      <c r="F673">
        <v>7.1790242900000001</v>
      </c>
      <c r="G673">
        <v>229.7</v>
      </c>
      <c r="H673">
        <v>230.3</v>
      </c>
      <c r="I673">
        <v>38.1</v>
      </c>
      <c r="J673">
        <v>1659</v>
      </c>
      <c r="K673">
        <v>14.1</v>
      </c>
      <c r="L673">
        <v>37.4</v>
      </c>
      <c r="M673">
        <v>-10.3</v>
      </c>
      <c r="N673">
        <v>27.1</v>
      </c>
      <c r="O673">
        <v>10.5</v>
      </c>
      <c r="P673">
        <v>17.7</v>
      </c>
      <c r="Q673">
        <v>0</v>
      </c>
      <c r="R673">
        <v>0</v>
      </c>
      <c r="S673">
        <v>-23.4</v>
      </c>
      <c r="T673">
        <v>-1.4</v>
      </c>
      <c r="U673">
        <v>127.9</v>
      </c>
      <c r="V673">
        <v>127.9</v>
      </c>
      <c r="W673" s="1" t="s">
        <v>344</v>
      </c>
      <c r="X673" s="1" t="s">
        <v>172</v>
      </c>
      <c r="Y673" s="1" t="s">
        <v>345</v>
      </c>
      <c r="Z673">
        <v>18</v>
      </c>
      <c r="AA673">
        <v>10</v>
      </c>
      <c r="AB673" t="b">
        <v>1</v>
      </c>
      <c r="AC673" s="1" t="s">
        <v>174</v>
      </c>
      <c r="AD673" s="1" t="s">
        <v>175</v>
      </c>
      <c r="AE673" t="b">
        <v>0</v>
      </c>
      <c r="AF673" t="b">
        <v>0</v>
      </c>
      <c r="AG673" s="1" t="s">
        <v>174</v>
      </c>
      <c r="AH673" s="1" t="s">
        <v>176</v>
      </c>
      <c r="AI673" s="1" t="s">
        <v>177</v>
      </c>
      <c r="AJ673" t="b">
        <v>0</v>
      </c>
      <c r="AK673" t="b">
        <v>1</v>
      </c>
      <c r="AL673" t="b">
        <v>0</v>
      </c>
      <c r="AM673" s="1" t="s">
        <v>174</v>
      </c>
      <c r="AN673" s="1" t="s">
        <v>174</v>
      </c>
      <c r="AO673" t="b">
        <v>1</v>
      </c>
      <c r="AP673" s="1" t="s">
        <v>174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>
        <v>0</v>
      </c>
      <c r="BB673" s="1" t="s">
        <v>178</v>
      </c>
      <c r="BC673">
        <v>0</v>
      </c>
      <c r="BD673">
        <v>0</v>
      </c>
      <c r="BE673">
        <v>0</v>
      </c>
      <c r="BF673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s="1" t="s">
        <v>174</v>
      </c>
      <c r="BN673" t="b">
        <v>0</v>
      </c>
      <c r="BO673" s="1" t="s">
        <v>179</v>
      </c>
      <c r="BP673">
        <v>100</v>
      </c>
      <c r="BQ673">
        <v>100</v>
      </c>
      <c r="BR673">
        <v>1024</v>
      </c>
      <c r="BS673">
        <v>1024</v>
      </c>
      <c r="BT673">
        <v>1024</v>
      </c>
      <c r="BU673">
        <v>1024</v>
      </c>
      <c r="BV673">
        <v>1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>
        <v>0</v>
      </c>
      <c r="CC673" t="b">
        <v>0</v>
      </c>
      <c r="CD673" t="b">
        <v>0</v>
      </c>
      <c r="CE673" t="b">
        <v>0</v>
      </c>
      <c r="CF673" t="b">
        <v>0</v>
      </c>
      <c r="CG673">
        <v>60</v>
      </c>
      <c r="CH673">
        <v>46.176000000000002</v>
      </c>
      <c r="CI673">
        <v>6327</v>
      </c>
      <c r="CJ673">
        <v>10462</v>
      </c>
      <c r="CK673">
        <v>46.228000000000002</v>
      </c>
      <c r="CL673" t="b">
        <v>1</v>
      </c>
      <c r="CM673" s="1" t="s">
        <v>174</v>
      </c>
      <c r="CN673" s="1" t="s">
        <v>174</v>
      </c>
      <c r="CO673" s="1" t="s">
        <v>174</v>
      </c>
      <c r="CP673" s="1" t="s">
        <v>174</v>
      </c>
      <c r="CQ673" s="1" t="s">
        <v>174</v>
      </c>
      <c r="CR673" s="1" t="s">
        <v>174</v>
      </c>
      <c r="CS673" s="1" t="s">
        <v>174</v>
      </c>
      <c r="CT673" t="b">
        <v>0</v>
      </c>
      <c r="CU673" t="b">
        <v>0</v>
      </c>
      <c r="CV673">
        <v>15.89</v>
      </c>
      <c r="CW673">
        <v>102.2</v>
      </c>
      <c r="CX673">
        <v>101.5</v>
      </c>
      <c r="CY673">
        <v>102.2</v>
      </c>
      <c r="CZ673">
        <v>1409</v>
      </c>
      <c r="DA673">
        <v>44</v>
      </c>
      <c r="DB673">
        <v>23</v>
      </c>
      <c r="DC673">
        <v>14</v>
      </c>
      <c r="DD673">
        <v>7</v>
      </c>
      <c r="DE673">
        <v>126584.9</v>
      </c>
      <c r="DF673">
        <v>16877.990000000002</v>
      </c>
      <c r="DG673" s="1" t="s">
        <v>174</v>
      </c>
      <c r="DH673" s="1" t="s">
        <v>180</v>
      </c>
      <c r="DI673">
        <v>0</v>
      </c>
      <c r="DJ673">
        <v>30</v>
      </c>
      <c r="DK673" t="b">
        <v>0</v>
      </c>
      <c r="DL673">
        <v>10</v>
      </c>
      <c r="DM673" t="b">
        <v>1</v>
      </c>
      <c r="DN673" s="1" t="s">
        <v>174</v>
      </c>
      <c r="DO673" s="1" t="s">
        <v>181</v>
      </c>
      <c r="DP673">
        <v>46.975525599999997</v>
      </c>
      <c r="DQ673">
        <v>7.1803426200000002</v>
      </c>
      <c r="DR673">
        <v>694.9</v>
      </c>
      <c r="DS673">
        <v>1221.5999999999999</v>
      </c>
      <c r="DT673">
        <v>262.5</v>
      </c>
      <c r="DU673" t="b">
        <v>1</v>
      </c>
      <c r="DV673">
        <v>1</v>
      </c>
      <c r="DW673">
        <v>1</v>
      </c>
      <c r="DX673" t="b">
        <v>0</v>
      </c>
      <c r="DY673" t="b">
        <v>0</v>
      </c>
      <c r="DZ673" t="b">
        <v>0</v>
      </c>
      <c r="EA673" t="b">
        <v>0</v>
      </c>
      <c r="EB673">
        <v>0</v>
      </c>
      <c r="EC673" t="b">
        <v>0</v>
      </c>
      <c r="ED673" t="b">
        <v>0</v>
      </c>
      <c r="EE673" t="b">
        <v>0</v>
      </c>
      <c r="EF673" s="1" t="s">
        <v>193</v>
      </c>
      <c r="EG673">
        <v>262.5</v>
      </c>
      <c r="EH673" s="1" t="s">
        <v>174</v>
      </c>
      <c r="EI673">
        <v>23</v>
      </c>
      <c r="EJ673" s="1" t="s">
        <v>182</v>
      </c>
      <c r="EK673">
        <v>21</v>
      </c>
      <c r="EL673" s="1" t="s">
        <v>183</v>
      </c>
      <c r="EM673" s="3">
        <v>36895</v>
      </c>
      <c r="EN673" s="1" t="s">
        <v>184</v>
      </c>
      <c r="EO673" s="1" t="s">
        <v>185</v>
      </c>
      <c r="EP673" s="1" t="s">
        <v>174</v>
      </c>
      <c r="EQ673" s="1" t="s">
        <v>186</v>
      </c>
      <c r="ER673" s="1" t="s">
        <v>187</v>
      </c>
      <c r="ES673">
        <v>127.6</v>
      </c>
      <c r="ET673">
        <v>1.8</v>
      </c>
      <c r="EU673">
        <v>229.7</v>
      </c>
      <c r="EV673">
        <v>36.6</v>
      </c>
      <c r="EW673">
        <v>9</v>
      </c>
      <c r="EX673">
        <v>0</v>
      </c>
      <c r="EY673">
        <v>0</v>
      </c>
      <c r="EZ673" s="1" t="s">
        <v>184</v>
      </c>
      <c r="FA673" s="1" t="s">
        <v>185</v>
      </c>
      <c r="FB673" s="1" t="s">
        <v>174</v>
      </c>
      <c r="FC673" s="1" t="s">
        <v>186</v>
      </c>
      <c r="FD673" s="1" t="s">
        <v>187</v>
      </c>
      <c r="FE673" s="1" t="s">
        <v>188</v>
      </c>
      <c r="FF673" s="1" t="s">
        <v>183</v>
      </c>
      <c r="FG673" s="3">
        <v>36895</v>
      </c>
      <c r="FH673">
        <v>46.975425999999999</v>
      </c>
      <c r="FI673">
        <v>7.18038767</v>
      </c>
      <c r="FJ673">
        <v>484.2</v>
      </c>
      <c r="FK673" s="1" t="s">
        <v>174</v>
      </c>
      <c r="FL673" s="1" t="s">
        <v>174</v>
      </c>
      <c r="FM673" s="1" t="s">
        <v>174</v>
      </c>
    </row>
    <row r="674" spans="1:169" x14ac:dyDescent="0.25">
      <c r="A674" s="1" t="s">
        <v>169</v>
      </c>
      <c r="B674" s="2">
        <v>44841.360992361107</v>
      </c>
      <c r="C674" s="1" t="s">
        <v>867</v>
      </c>
      <c r="D674">
        <v>67.2</v>
      </c>
      <c r="E674">
        <v>46.977200490000001</v>
      </c>
      <c r="F674">
        <v>7.1790309399999996</v>
      </c>
      <c r="G674">
        <v>229.7</v>
      </c>
      <c r="H674">
        <v>230.3</v>
      </c>
      <c r="I674">
        <v>38.1</v>
      </c>
      <c r="J674">
        <v>1659</v>
      </c>
      <c r="K674">
        <v>14.9</v>
      </c>
      <c r="L674">
        <v>37.4</v>
      </c>
      <c r="M674">
        <v>-10.5</v>
      </c>
      <c r="N674">
        <v>27.1</v>
      </c>
      <c r="O674">
        <v>11.2</v>
      </c>
      <c r="P674">
        <v>17.7</v>
      </c>
      <c r="Q674">
        <v>0</v>
      </c>
      <c r="R674">
        <v>0</v>
      </c>
      <c r="S674">
        <v>-23.5</v>
      </c>
      <c r="T674">
        <v>-1.2</v>
      </c>
      <c r="U674">
        <v>127.8</v>
      </c>
      <c r="V674">
        <v>127.8</v>
      </c>
      <c r="W674" s="1" t="s">
        <v>344</v>
      </c>
      <c r="X674" s="1" t="s">
        <v>172</v>
      </c>
      <c r="Y674" s="1" t="s">
        <v>345</v>
      </c>
      <c r="Z674">
        <v>18</v>
      </c>
      <c r="AA674">
        <v>10</v>
      </c>
      <c r="AB674" t="b">
        <v>1</v>
      </c>
      <c r="AC674" s="1" t="s">
        <v>174</v>
      </c>
      <c r="AD674" s="1" t="s">
        <v>175</v>
      </c>
      <c r="AE674" t="b">
        <v>0</v>
      </c>
      <c r="AF674" t="b">
        <v>0</v>
      </c>
      <c r="AG674" s="1" t="s">
        <v>174</v>
      </c>
      <c r="AH674" s="1" t="s">
        <v>176</v>
      </c>
      <c r="AI674" s="1" t="s">
        <v>177</v>
      </c>
      <c r="AJ674" t="b">
        <v>0</v>
      </c>
      <c r="AK674" t="b">
        <v>1</v>
      </c>
      <c r="AL674" t="b">
        <v>0</v>
      </c>
      <c r="AM674" s="1" t="s">
        <v>174</v>
      </c>
      <c r="AN674" s="1" t="s">
        <v>174</v>
      </c>
      <c r="AO674" t="b">
        <v>1</v>
      </c>
      <c r="AP674" s="1" t="s">
        <v>174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>
        <v>0</v>
      </c>
      <c r="BB674" s="1" t="s">
        <v>178</v>
      </c>
      <c r="BC674">
        <v>0</v>
      </c>
      <c r="BD674">
        <v>0</v>
      </c>
      <c r="BE674">
        <v>0</v>
      </c>
      <c r="BF674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s="1" t="s">
        <v>174</v>
      </c>
      <c r="BN674" t="b">
        <v>0</v>
      </c>
      <c r="BO674" s="1" t="s">
        <v>179</v>
      </c>
      <c r="BP674">
        <v>100</v>
      </c>
      <c r="BQ674">
        <v>100</v>
      </c>
      <c r="BR674">
        <v>1024</v>
      </c>
      <c r="BS674">
        <v>1024</v>
      </c>
      <c r="BT674">
        <v>1024</v>
      </c>
      <c r="BU674">
        <v>1024</v>
      </c>
      <c r="BV674">
        <v>1</v>
      </c>
      <c r="BW674" t="b">
        <v>0</v>
      </c>
      <c r="BX674" t="b">
        <v>0</v>
      </c>
      <c r="BY674" t="b">
        <v>0</v>
      </c>
      <c r="BZ674" t="b">
        <v>0</v>
      </c>
      <c r="CA674" t="b">
        <v>0</v>
      </c>
      <c r="CB674">
        <v>0</v>
      </c>
      <c r="CC674" t="b">
        <v>0</v>
      </c>
      <c r="CD674" t="b">
        <v>0</v>
      </c>
      <c r="CE674" t="b">
        <v>0</v>
      </c>
      <c r="CF674" t="b">
        <v>0</v>
      </c>
      <c r="CG674">
        <v>60</v>
      </c>
      <c r="CH674">
        <v>46.176000000000002</v>
      </c>
      <c r="CI674">
        <v>6327</v>
      </c>
      <c r="CJ674">
        <v>10462</v>
      </c>
      <c r="CK674">
        <v>46.173000000000002</v>
      </c>
      <c r="CL674" t="b">
        <v>1</v>
      </c>
      <c r="CM674" s="1" t="s">
        <v>174</v>
      </c>
      <c r="CN674" s="1" t="s">
        <v>174</v>
      </c>
      <c r="CO674" s="1" t="s">
        <v>174</v>
      </c>
      <c r="CP674" s="1" t="s">
        <v>174</v>
      </c>
      <c r="CQ674" s="1" t="s">
        <v>174</v>
      </c>
      <c r="CR674" s="1" t="s">
        <v>174</v>
      </c>
      <c r="CS674" s="1" t="s">
        <v>174</v>
      </c>
      <c r="CT674" t="b">
        <v>0</v>
      </c>
      <c r="CU674" t="b">
        <v>0</v>
      </c>
      <c r="CV674">
        <v>15.89</v>
      </c>
      <c r="CW674">
        <v>102.2</v>
      </c>
      <c r="CX674">
        <v>101.5</v>
      </c>
      <c r="CY674">
        <v>102.2</v>
      </c>
      <c r="CZ674">
        <v>1402</v>
      </c>
      <c r="DA674">
        <v>44</v>
      </c>
      <c r="DB674">
        <v>23</v>
      </c>
      <c r="DC674">
        <v>14</v>
      </c>
      <c r="DD674">
        <v>7</v>
      </c>
      <c r="DE674">
        <v>123941.8</v>
      </c>
      <c r="DF674">
        <v>16525.580000000002</v>
      </c>
      <c r="DG674" s="1" t="s">
        <v>174</v>
      </c>
      <c r="DH674" s="1" t="s">
        <v>180</v>
      </c>
      <c r="DI674">
        <v>0</v>
      </c>
      <c r="DJ674">
        <v>30</v>
      </c>
      <c r="DK674" t="b">
        <v>0</v>
      </c>
      <c r="DL674">
        <v>10</v>
      </c>
      <c r="DM674" t="b">
        <v>1</v>
      </c>
      <c r="DN674" s="1" t="s">
        <v>174</v>
      </c>
      <c r="DO674" s="1" t="s">
        <v>181</v>
      </c>
      <c r="DP674">
        <v>46.975525599999997</v>
      </c>
      <c r="DQ674">
        <v>7.1803426200000002</v>
      </c>
      <c r="DR674">
        <v>692.7</v>
      </c>
      <c r="DS674">
        <v>1221.5999999999999</v>
      </c>
      <c r="DT674">
        <v>262.5</v>
      </c>
      <c r="DU674" t="b">
        <v>1</v>
      </c>
      <c r="DV674">
        <v>1</v>
      </c>
      <c r="DW674">
        <v>1</v>
      </c>
      <c r="DX674" t="b">
        <v>0</v>
      </c>
      <c r="DY674" t="b">
        <v>0</v>
      </c>
      <c r="DZ674" t="b">
        <v>0</v>
      </c>
      <c r="EA674" t="b">
        <v>0</v>
      </c>
      <c r="EB674">
        <v>0</v>
      </c>
      <c r="EC674" t="b">
        <v>0</v>
      </c>
      <c r="ED674" t="b">
        <v>0</v>
      </c>
      <c r="EE674" t="b">
        <v>0</v>
      </c>
      <c r="EF674" s="1" t="s">
        <v>193</v>
      </c>
      <c r="EG674">
        <v>262.5</v>
      </c>
      <c r="EH674" s="1" t="s">
        <v>174</v>
      </c>
      <c r="EI674">
        <v>23</v>
      </c>
      <c r="EJ674" s="1" t="s">
        <v>182</v>
      </c>
      <c r="EK674">
        <v>21</v>
      </c>
      <c r="EL674" s="1" t="s">
        <v>183</v>
      </c>
      <c r="EM674" s="3">
        <v>36895</v>
      </c>
      <c r="EN674" s="1" t="s">
        <v>184</v>
      </c>
      <c r="EO674" s="1" t="s">
        <v>185</v>
      </c>
      <c r="EP674" s="1" t="s">
        <v>174</v>
      </c>
      <c r="EQ674" s="1" t="s">
        <v>186</v>
      </c>
      <c r="ER674" s="1" t="s">
        <v>187</v>
      </c>
      <c r="ES674">
        <v>127.6</v>
      </c>
      <c r="ET674">
        <v>1.8</v>
      </c>
      <c r="EU674">
        <v>229.7</v>
      </c>
      <c r="EV674">
        <v>36.6</v>
      </c>
      <c r="EW674">
        <v>9</v>
      </c>
      <c r="EX674">
        <v>0</v>
      </c>
      <c r="EY674">
        <v>0</v>
      </c>
      <c r="EZ674" s="1" t="s">
        <v>184</v>
      </c>
      <c r="FA674" s="1" t="s">
        <v>185</v>
      </c>
      <c r="FB674" s="1" t="s">
        <v>174</v>
      </c>
      <c r="FC674" s="1" t="s">
        <v>186</v>
      </c>
      <c r="FD674" s="1" t="s">
        <v>187</v>
      </c>
      <c r="FE674" s="1" t="s">
        <v>188</v>
      </c>
      <c r="FF674" s="1" t="s">
        <v>183</v>
      </c>
      <c r="FG674" s="3">
        <v>36895</v>
      </c>
      <c r="FH674">
        <v>46.975425999999999</v>
      </c>
      <c r="FI674">
        <v>7.18038767</v>
      </c>
      <c r="FJ674">
        <v>484.2</v>
      </c>
      <c r="FK674" s="1" t="s">
        <v>174</v>
      </c>
      <c r="FL674" s="1" t="s">
        <v>174</v>
      </c>
      <c r="FM674" s="1" t="s">
        <v>174</v>
      </c>
    </row>
    <row r="675" spans="1:169" x14ac:dyDescent="0.25">
      <c r="A675" s="1" t="s">
        <v>169</v>
      </c>
      <c r="B675" s="2">
        <v>44841.360993518516</v>
      </c>
      <c r="C675" s="1" t="s">
        <v>868</v>
      </c>
      <c r="D675">
        <v>67.3</v>
      </c>
      <c r="E675">
        <v>46.977196110000001</v>
      </c>
      <c r="F675">
        <v>7.1790376399999998</v>
      </c>
      <c r="G675">
        <v>229.7</v>
      </c>
      <c r="H675">
        <v>230.3</v>
      </c>
      <c r="I675">
        <v>38.1</v>
      </c>
      <c r="J675">
        <v>1659</v>
      </c>
      <c r="K675">
        <v>15.7</v>
      </c>
      <c r="L675">
        <v>37.4</v>
      </c>
      <c r="M675">
        <v>-11</v>
      </c>
      <c r="N675">
        <v>27.1</v>
      </c>
      <c r="O675">
        <v>11.9</v>
      </c>
      <c r="P675">
        <v>17.7</v>
      </c>
      <c r="Q675">
        <v>0</v>
      </c>
      <c r="R675">
        <v>0</v>
      </c>
      <c r="S675">
        <v>-23.7</v>
      </c>
      <c r="T675">
        <v>-0.9</v>
      </c>
      <c r="U675">
        <v>127.8</v>
      </c>
      <c r="V675">
        <v>127.8</v>
      </c>
      <c r="W675" s="1" t="s">
        <v>344</v>
      </c>
      <c r="X675" s="1" t="s">
        <v>172</v>
      </c>
      <c r="Y675" s="1" t="s">
        <v>345</v>
      </c>
      <c r="Z675">
        <v>18</v>
      </c>
      <c r="AA675">
        <v>10</v>
      </c>
      <c r="AB675" t="b">
        <v>1</v>
      </c>
      <c r="AC675" s="1" t="s">
        <v>174</v>
      </c>
      <c r="AD675" s="1" t="s">
        <v>175</v>
      </c>
      <c r="AE675" t="b">
        <v>0</v>
      </c>
      <c r="AF675" t="b">
        <v>0</v>
      </c>
      <c r="AG675" s="1" t="s">
        <v>174</v>
      </c>
      <c r="AH675" s="1" t="s">
        <v>176</v>
      </c>
      <c r="AI675" s="1" t="s">
        <v>177</v>
      </c>
      <c r="AJ675" t="b">
        <v>0</v>
      </c>
      <c r="AK675" t="b">
        <v>1</v>
      </c>
      <c r="AL675" t="b">
        <v>0</v>
      </c>
      <c r="AM675" s="1" t="s">
        <v>174</v>
      </c>
      <c r="AN675" s="1" t="s">
        <v>174</v>
      </c>
      <c r="AO675" t="b">
        <v>1</v>
      </c>
      <c r="AP675" s="1" t="s">
        <v>174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>
        <v>0</v>
      </c>
      <c r="BB675" s="1" t="s">
        <v>178</v>
      </c>
      <c r="BC675">
        <v>0</v>
      </c>
      <c r="BD675">
        <v>0</v>
      </c>
      <c r="BE675">
        <v>0</v>
      </c>
      <c r="BF675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s="1" t="s">
        <v>174</v>
      </c>
      <c r="BN675" t="b">
        <v>0</v>
      </c>
      <c r="BO675" s="1" t="s">
        <v>179</v>
      </c>
      <c r="BP675">
        <v>100</v>
      </c>
      <c r="BQ675">
        <v>100</v>
      </c>
      <c r="BR675">
        <v>1024</v>
      </c>
      <c r="BS675">
        <v>1024</v>
      </c>
      <c r="BT675">
        <v>1024</v>
      </c>
      <c r="BU675">
        <v>1024</v>
      </c>
      <c r="BV675">
        <v>1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>
        <v>0</v>
      </c>
      <c r="CC675" t="b">
        <v>0</v>
      </c>
      <c r="CD675" t="b">
        <v>0</v>
      </c>
      <c r="CE675" t="b">
        <v>0</v>
      </c>
      <c r="CF675" t="b">
        <v>0</v>
      </c>
      <c r="CG675">
        <v>60</v>
      </c>
      <c r="CH675">
        <v>46.176000000000002</v>
      </c>
      <c r="CI675">
        <v>6327</v>
      </c>
      <c r="CJ675">
        <v>10462</v>
      </c>
      <c r="CK675">
        <v>46.173000000000002</v>
      </c>
      <c r="CL675" t="b">
        <v>1</v>
      </c>
      <c r="CM675" s="1" t="s">
        <v>174</v>
      </c>
      <c r="CN675" s="1" t="s">
        <v>174</v>
      </c>
      <c r="CO675" s="1" t="s">
        <v>174</v>
      </c>
      <c r="CP675" s="1" t="s">
        <v>174</v>
      </c>
      <c r="CQ675" s="1" t="s">
        <v>174</v>
      </c>
      <c r="CR675" s="1" t="s">
        <v>174</v>
      </c>
      <c r="CS675" s="1" t="s">
        <v>174</v>
      </c>
      <c r="CT675" t="b">
        <v>0</v>
      </c>
      <c r="CU675" t="b">
        <v>0</v>
      </c>
      <c r="CV675">
        <v>15.89</v>
      </c>
      <c r="CW675">
        <v>102.2</v>
      </c>
      <c r="CX675">
        <v>101.5</v>
      </c>
      <c r="CY675">
        <v>102.2</v>
      </c>
      <c r="CZ675">
        <v>1402</v>
      </c>
      <c r="DA675">
        <v>44</v>
      </c>
      <c r="DB675">
        <v>23</v>
      </c>
      <c r="DC675">
        <v>14</v>
      </c>
      <c r="DD675">
        <v>7</v>
      </c>
      <c r="DE675">
        <v>123941.8</v>
      </c>
      <c r="DF675">
        <v>16525.580000000002</v>
      </c>
      <c r="DG675" s="1" t="s">
        <v>174</v>
      </c>
      <c r="DH675" s="1" t="s">
        <v>180</v>
      </c>
      <c r="DI675">
        <v>0</v>
      </c>
      <c r="DJ675">
        <v>30</v>
      </c>
      <c r="DK675" t="b">
        <v>0</v>
      </c>
      <c r="DL675">
        <v>10</v>
      </c>
      <c r="DM675" t="b">
        <v>1</v>
      </c>
      <c r="DN675" s="1" t="s">
        <v>174</v>
      </c>
      <c r="DO675" s="1" t="s">
        <v>181</v>
      </c>
      <c r="DP675">
        <v>46.975525599999997</v>
      </c>
      <c r="DQ675">
        <v>7.1803426200000002</v>
      </c>
      <c r="DR675">
        <v>690.6</v>
      </c>
      <c r="DS675">
        <v>1221.5999999999999</v>
      </c>
      <c r="DT675">
        <v>262.5</v>
      </c>
      <c r="DU675" t="b">
        <v>1</v>
      </c>
      <c r="DV675">
        <v>1</v>
      </c>
      <c r="DW675">
        <v>1</v>
      </c>
      <c r="DX675" t="b">
        <v>0</v>
      </c>
      <c r="DY675" t="b">
        <v>0</v>
      </c>
      <c r="DZ675" t="b">
        <v>0</v>
      </c>
      <c r="EA675" t="b">
        <v>0</v>
      </c>
      <c r="EB675">
        <v>0</v>
      </c>
      <c r="EC675" t="b">
        <v>0</v>
      </c>
      <c r="ED675" t="b">
        <v>0</v>
      </c>
      <c r="EE675" t="b">
        <v>0</v>
      </c>
      <c r="EF675" s="1" t="s">
        <v>193</v>
      </c>
      <c r="EG675">
        <v>262.5</v>
      </c>
      <c r="EH675" s="1" t="s">
        <v>174</v>
      </c>
      <c r="EI675">
        <v>23</v>
      </c>
      <c r="EJ675" s="1" t="s">
        <v>182</v>
      </c>
      <c r="EK675">
        <v>21</v>
      </c>
      <c r="EL675" s="1" t="s">
        <v>183</v>
      </c>
      <c r="EM675" s="3">
        <v>36895</v>
      </c>
      <c r="EN675" s="1" t="s">
        <v>184</v>
      </c>
      <c r="EO675" s="1" t="s">
        <v>185</v>
      </c>
      <c r="EP675" s="1" t="s">
        <v>174</v>
      </c>
      <c r="EQ675" s="1" t="s">
        <v>186</v>
      </c>
      <c r="ER675" s="1" t="s">
        <v>187</v>
      </c>
      <c r="ES675">
        <v>127.6</v>
      </c>
      <c r="ET675">
        <v>1.8</v>
      </c>
      <c r="EU675">
        <v>229.7</v>
      </c>
      <c r="EV675">
        <v>36.6</v>
      </c>
      <c r="EW675">
        <v>9</v>
      </c>
      <c r="EX675">
        <v>0</v>
      </c>
      <c r="EY675">
        <v>0</v>
      </c>
      <c r="EZ675" s="1" t="s">
        <v>184</v>
      </c>
      <c r="FA675" s="1" t="s">
        <v>185</v>
      </c>
      <c r="FB675" s="1" t="s">
        <v>174</v>
      </c>
      <c r="FC675" s="1" t="s">
        <v>186</v>
      </c>
      <c r="FD675" s="1" t="s">
        <v>187</v>
      </c>
      <c r="FE675" s="1" t="s">
        <v>188</v>
      </c>
      <c r="FF675" s="1" t="s">
        <v>183</v>
      </c>
      <c r="FG675" s="3">
        <v>36895</v>
      </c>
      <c r="FH675">
        <v>46.975425999999999</v>
      </c>
      <c r="FI675">
        <v>7.18038767</v>
      </c>
      <c r="FJ675">
        <v>484.2</v>
      </c>
      <c r="FK675" s="1" t="s">
        <v>174</v>
      </c>
      <c r="FL675" s="1" t="s">
        <v>174</v>
      </c>
      <c r="FM675" s="1" t="s">
        <v>174</v>
      </c>
    </row>
    <row r="676" spans="1:169" x14ac:dyDescent="0.25">
      <c r="A676" s="1" t="s">
        <v>169</v>
      </c>
      <c r="B676" s="2">
        <v>44841.360994675924</v>
      </c>
      <c r="C676" s="1" t="s">
        <v>869</v>
      </c>
      <c r="D676">
        <v>67.400000000000006</v>
      </c>
      <c r="E676">
        <v>46.977191439999999</v>
      </c>
      <c r="F676">
        <v>7.1790449900000004</v>
      </c>
      <c r="G676">
        <v>229.7</v>
      </c>
      <c r="H676">
        <v>230.3</v>
      </c>
      <c r="I676">
        <v>38.1</v>
      </c>
      <c r="J676">
        <v>1659</v>
      </c>
      <c r="K676">
        <v>16.399999999999999</v>
      </c>
      <c r="L676">
        <v>37.4</v>
      </c>
      <c r="M676">
        <v>-11.2</v>
      </c>
      <c r="N676">
        <v>27.1</v>
      </c>
      <c r="O676">
        <v>12.3</v>
      </c>
      <c r="P676">
        <v>17.7</v>
      </c>
      <c r="Q676">
        <v>0</v>
      </c>
      <c r="R676">
        <v>0</v>
      </c>
      <c r="S676">
        <v>-23.9</v>
      </c>
      <c r="T676">
        <v>-0.7</v>
      </c>
      <c r="U676">
        <v>127.7</v>
      </c>
      <c r="V676">
        <v>127.7</v>
      </c>
      <c r="W676" s="1" t="s">
        <v>344</v>
      </c>
      <c r="X676" s="1" t="s">
        <v>172</v>
      </c>
      <c r="Y676" s="1" t="s">
        <v>345</v>
      </c>
      <c r="Z676">
        <v>18</v>
      </c>
      <c r="AA676">
        <v>10</v>
      </c>
      <c r="AB676" t="b">
        <v>1</v>
      </c>
      <c r="AC676" s="1" t="s">
        <v>174</v>
      </c>
      <c r="AD676" s="1" t="s">
        <v>175</v>
      </c>
      <c r="AE676" t="b">
        <v>0</v>
      </c>
      <c r="AF676" t="b">
        <v>0</v>
      </c>
      <c r="AG676" s="1" t="s">
        <v>174</v>
      </c>
      <c r="AH676" s="1" t="s">
        <v>176</v>
      </c>
      <c r="AI676" s="1" t="s">
        <v>177</v>
      </c>
      <c r="AJ676" t="b">
        <v>0</v>
      </c>
      <c r="AK676" t="b">
        <v>1</v>
      </c>
      <c r="AL676" t="b">
        <v>0</v>
      </c>
      <c r="AM676" s="1" t="s">
        <v>174</v>
      </c>
      <c r="AN676" s="1" t="s">
        <v>174</v>
      </c>
      <c r="AO676" t="b">
        <v>1</v>
      </c>
      <c r="AP676" s="1" t="s">
        <v>174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>
        <v>0</v>
      </c>
      <c r="BB676" s="1" t="s">
        <v>178</v>
      </c>
      <c r="BC676">
        <v>0</v>
      </c>
      <c r="BD676">
        <v>0</v>
      </c>
      <c r="BE676">
        <v>0</v>
      </c>
      <c r="BF676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s="1" t="s">
        <v>174</v>
      </c>
      <c r="BN676" t="b">
        <v>0</v>
      </c>
      <c r="BO676" s="1" t="s">
        <v>179</v>
      </c>
      <c r="BP676">
        <v>100</v>
      </c>
      <c r="BQ676">
        <v>100</v>
      </c>
      <c r="BR676">
        <v>1024</v>
      </c>
      <c r="BS676">
        <v>1024</v>
      </c>
      <c r="BT676">
        <v>1024</v>
      </c>
      <c r="BU676">
        <v>1024</v>
      </c>
      <c r="BV676">
        <v>1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>
        <v>0</v>
      </c>
      <c r="CC676" t="b">
        <v>0</v>
      </c>
      <c r="CD676" t="b">
        <v>0</v>
      </c>
      <c r="CE676" t="b">
        <v>0</v>
      </c>
      <c r="CF676" t="b">
        <v>0</v>
      </c>
      <c r="CG676">
        <v>60</v>
      </c>
      <c r="CH676">
        <v>46.176000000000002</v>
      </c>
      <c r="CI676">
        <v>6327</v>
      </c>
      <c r="CJ676">
        <v>10462</v>
      </c>
      <c r="CK676">
        <v>46.173000000000002</v>
      </c>
      <c r="CL676" t="b">
        <v>1</v>
      </c>
      <c r="CM676" s="1" t="s">
        <v>174</v>
      </c>
      <c r="CN676" s="1" t="s">
        <v>174</v>
      </c>
      <c r="CO676" s="1" t="s">
        <v>174</v>
      </c>
      <c r="CP676" s="1" t="s">
        <v>174</v>
      </c>
      <c r="CQ676" s="1" t="s">
        <v>174</v>
      </c>
      <c r="CR676" s="1" t="s">
        <v>174</v>
      </c>
      <c r="CS676" s="1" t="s">
        <v>174</v>
      </c>
      <c r="CT676" t="b">
        <v>0</v>
      </c>
      <c r="CU676" t="b">
        <v>0</v>
      </c>
      <c r="CV676">
        <v>15.89</v>
      </c>
      <c r="CW676">
        <v>102.2</v>
      </c>
      <c r="CX676">
        <v>101.5</v>
      </c>
      <c r="CY676">
        <v>102.2</v>
      </c>
      <c r="CZ676">
        <v>1402</v>
      </c>
      <c r="DA676">
        <v>44</v>
      </c>
      <c r="DB676">
        <v>23</v>
      </c>
      <c r="DC676">
        <v>14</v>
      </c>
      <c r="DD676">
        <v>7</v>
      </c>
      <c r="DE676">
        <v>123941.8</v>
      </c>
      <c r="DF676">
        <v>16525.580000000002</v>
      </c>
      <c r="DG676" s="1" t="s">
        <v>174</v>
      </c>
      <c r="DH676" s="1" t="s">
        <v>180</v>
      </c>
      <c r="DI676">
        <v>0</v>
      </c>
      <c r="DJ676">
        <v>30</v>
      </c>
      <c r="DK676" t="b">
        <v>0</v>
      </c>
      <c r="DL676">
        <v>10</v>
      </c>
      <c r="DM676" t="b">
        <v>1</v>
      </c>
      <c r="DN676" s="1" t="s">
        <v>174</v>
      </c>
      <c r="DO676" s="1" t="s">
        <v>181</v>
      </c>
      <c r="DP676">
        <v>46.975525599999997</v>
      </c>
      <c r="DQ676">
        <v>7.1803426200000002</v>
      </c>
      <c r="DR676">
        <v>688.2</v>
      </c>
      <c r="DS676">
        <v>1221.5999999999999</v>
      </c>
      <c r="DT676">
        <v>262.5</v>
      </c>
      <c r="DU676" t="b">
        <v>1</v>
      </c>
      <c r="DV676">
        <v>1</v>
      </c>
      <c r="DW676">
        <v>1</v>
      </c>
      <c r="DX676" t="b">
        <v>0</v>
      </c>
      <c r="DY676" t="b">
        <v>0</v>
      </c>
      <c r="DZ676" t="b">
        <v>0</v>
      </c>
      <c r="EA676" t="b">
        <v>0</v>
      </c>
      <c r="EB676">
        <v>0</v>
      </c>
      <c r="EC676" t="b">
        <v>0</v>
      </c>
      <c r="ED676" t="b">
        <v>0</v>
      </c>
      <c r="EE676" t="b">
        <v>0</v>
      </c>
      <c r="EF676" s="1" t="s">
        <v>193</v>
      </c>
      <c r="EG676">
        <v>262.5</v>
      </c>
      <c r="EH676" s="1" t="s">
        <v>174</v>
      </c>
      <c r="EI676">
        <v>23</v>
      </c>
      <c r="EJ676" s="1" t="s">
        <v>182</v>
      </c>
      <c r="EK676">
        <v>21</v>
      </c>
      <c r="EL676" s="1" t="s">
        <v>183</v>
      </c>
      <c r="EM676" s="3">
        <v>36895</v>
      </c>
      <c r="EN676" s="1" t="s">
        <v>184</v>
      </c>
      <c r="EO676" s="1" t="s">
        <v>185</v>
      </c>
      <c r="EP676" s="1" t="s">
        <v>174</v>
      </c>
      <c r="EQ676" s="1" t="s">
        <v>186</v>
      </c>
      <c r="ER676" s="1" t="s">
        <v>187</v>
      </c>
      <c r="ES676">
        <v>127.6</v>
      </c>
      <c r="ET676">
        <v>1.8</v>
      </c>
      <c r="EU676">
        <v>229.7</v>
      </c>
      <c r="EV676">
        <v>36.6</v>
      </c>
      <c r="EW676">
        <v>9</v>
      </c>
      <c r="EX676">
        <v>0</v>
      </c>
      <c r="EY676">
        <v>0</v>
      </c>
      <c r="EZ676" s="1" t="s">
        <v>184</v>
      </c>
      <c r="FA676" s="1" t="s">
        <v>185</v>
      </c>
      <c r="FB676" s="1" t="s">
        <v>174</v>
      </c>
      <c r="FC676" s="1" t="s">
        <v>186</v>
      </c>
      <c r="FD676" s="1" t="s">
        <v>187</v>
      </c>
      <c r="FE676" s="1" t="s">
        <v>188</v>
      </c>
      <c r="FF676" s="1" t="s">
        <v>183</v>
      </c>
      <c r="FG676" s="3">
        <v>36895</v>
      </c>
      <c r="FH676">
        <v>46.975425999999999</v>
      </c>
      <c r="FI676">
        <v>7.18038767</v>
      </c>
      <c r="FJ676">
        <v>484.2</v>
      </c>
      <c r="FK676" s="1" t="s">
        <v>174</v>
      </c>
      <c r="FL676" s="1" t="s">
        <v>174</v>
      </c>
      <c r="FM676" s="1" t="s">
        <v>174</v>
      </c>
    </row>
    <row r="677" spans="1:169" x14ac:dyDescent="0.25">
      <c r="A677" s="1" t="s">
        <v>169</v>
      </c>
      <c r="B677" s="2">
        <v>44841.360994907409</v>
      </c>
      <c r="C677" s="1" t="s">
        <v>870</v>
      </c>
      <c r="D677">
        <v>67.5</v>
      </c>
      <c r="E677">
        <v>46.977186879999998</v>
      </c>
      <c r="F677">
        <v>7.1790523000000004</v>
      </c>
      <c r="G677">
        <v>229.7</v>
      </c>
      <c r="H677">
        <v>230.3</v>
      </c>
      <c r="I677">
        <v>38.1</v>
      </c>
      <c r="J677">
        <v>1659</v>
      </c>
      <c r="K677">
        <v>16.899999999999999</v>
      </c>
      <c r="L677">
        <v>37.4</v>
      </c>
      <c r="M677">
        <v>-11.6</v>
      </c>
      <c r="N677">
        <v>27.1</v>
      </c>
      <c r="O677">
        <v>13</v>
      </c>
      <c r="P677">
        <v>17.7</v>
      </c>
      <c r="Q677">
        <v>0</v>
      </c>
      <c r="R677">
        <v>0</v>
      </c>
      <c r="S677">
        <v>-23.9</v>
      </c>
      <c r="T677">
        <v>-0.5</v>
      </c>
      <c r="U677">
        <v>127.6</v>
      </c>
      <c r="V677">
        <v>127.6</v>
      </c>
      <c r="W677" s="1" t="s">
        <v>344</v>
      </c>
      <c r="X677" s="1" t="s">
        <v>172</v>
      </c>
      <c r="Y677" s="1" t="s">
        <v>345</v>
      </c>
      <c r="Z677">
        <v>18</v>
      </c>
      <c r="AA677">
        <v>10</v>
      </c>
      <c r="AB677" t="b">
        <v>1</v>
      </c>
      <c r="AC677" s="1" t="s">
        <v>174</v>
      </c>
      <c r="AD677" s="1" t="s">
        <v>175</v>
      </c>
      <c r="AE677" t="b">
        <v>0</v>
      </c>
      <c r="AF677" t="b">
        <v>0</v>
      </c>
      <c r="AG677" s="1" t="s">
        <v>174</v>
      </c>
      <c r="AH677" s="1" t="s">
        <v>176</v>
      </c>
      <c r="AI677" s="1" t="s">
        <v>177</v>
      </c>
      <c r="AJ677" t="b">
        <v>0</v>
      </c>
      <c r="AK677" t="b">
        <v>1</v>
      </c>
      <c r="AL677" t="b">
        <v>0</v>
      </c>
      <c r="AM677" s="1" t="s">
        <v>174</v>
      </c>
      <c r="AN677" s="1" t="s">
        <v>174</v>
      </c>
      <c r="AO677" t="b">
        <v>1</v>
      </c>
      <c r="AP677" s="1" t="s">
        <v>174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>
        <v>0</v>
      </c>
      <c r="BB677" s="1" t="s">
        <v>178</v>
      </c>
      <c r="BC677">
        <v>0</v>
      </c>
      <c r="BD677">
        <v>0</v>
      </c>
      <c r="BE677">
        <v>0</v>
      </c>
      <c r="BF677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s="1" t="s">
        <v>174</v>
      </c>
      <c r="BN677" t="b">
        <v>0</v>
      </c>
      <c r="BO677" s="1" t="s">
        <v>179</v>
      </c>
      <c r="BP677">
        <v>100</v>
      </c>
      <c r="BQ677">
        <v>100</v>
      </c>
      <c r="BR677">
        <v>1024</v>
      </c>
      <c r="BS677">
        <v>1024</v>
      </c>
      <c r="BT677">
        <v>1024</v>
      </c>
      <c r="BU677">
        <v>1024</v>
      </c>
      <c r="BV677">
        <v>1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>
        <v>0</v>
      </c>
      <c r="CC677" t="b">
        <v>0</v>
      </c>
      <c r="CD677" t="b">
        <v>0</v>
      </c>
      <c r="CE677" t="b">
        <v>0</v>
      </c>
      <c r="CF677" t="b">
        <v>0</v>
      </c>
      <c r="CG677">
        <v>60</v>
      </c>
      <c r="CH677">
        <v>46.176000000000002</v>
      </c>
      <c r="CI677">
        <v>6327</v>
      </c>
      <c r="CJ677">
        <v>10462</v>
      </c>
      <c r="CK677">
        <v>46.173000000000002</v>
      </c>
      <c r="CL677" t="b">
        <v>1</v>
      </c>
      <c r="CM677" s="1" t="s">
        <v>174</v>
      </c>
      <c r="CN677" s="1" t="s">
        <v>174</v>
      </c>
      <c r="CO677" s="1" t="s">
        <v>174</v>
      </c>
      <c r="CP677" s="1" t="s">
        <v>174</v>
      </c>
      <c r="CQ677" s="1" t="s">
        <v>174</v>
      </c>
      <c r="CR677" s="1" t="s">
        <v>174</v>
      </c>
      <c r="CS677" s="1" t="s">
        <v>174</v>
      </c>
      <c r="CT677" t="b">
        <v>0</v>
      </c>
      <c r="CU677" t="b">
        <v>0</v>
      </c>
      <c r="CV677">
        <v>15.89</v>
      </c>
      <c r="CW677">
        <v>102.2</v>
      </c>
      <c r="CX677">
        <v>101.5</v>
      </c>
      <c r="CY677">
        <v>102.2</v>
      </c>
      <c r="CZ677">
        <v>1402</v>
      </c>
      <c r="DA677">
        <v>44</v>
      </c>
      <c r="DB677">
        <v>23</v>
      </c>
      <c r="DC677">
        <v>14</v>
      </c>
      <c r="DD677">
        <v>7</v>
      </c>
      <c r="DE677">
        <v>123941.8</v>
      </c>
      <c r="DF677">
        <v>16525.580000000002</v>
      </c>
      <c r="DG677" s="1" t="s">
        <v>174</v>
      </c>
      <c r="DH677" s="1" t="s">
        <v>180</v>
      </c>
      <c r="DI677">
        <v>0</v>
      </c>
      <c r="DJ677">
        <v>30</v>
      </c>
      <c r="DK677" t="b">
        <v>0</v>
      </c>
      <c r="DL677">
        <v>10</v>
      </c>
      <c r="DM677" t="b">
        <v>1</v>
      </c>
      <c r="DN677" s="1" t="s">
        <v>174</v>
      </c>
      <c r="DO677" s="1" t="s">
        <v>181</v>
      </c>
      <c r="DP677">
        <v>46.975525599999997</v>
      </c>
      <c r="DQ677">
        <v>7.1803426200000002</v>
      </c>
      <c r="DR677">
        <v>685.9</v>
      </c>
      <c r="DS677">
        <v>1221.5999999999999</v>
      </c>
      <c r="DT677">
        <v>262.5</v>
      </c>
      <c r="DU677" t="b">
        <v>1</v>
      </c>
      <c r="DV677">
        <v>1</v>
      </c>
      <c r="DW677">
        <v>1</v>
      </c>
      <c r="DX677" t="b">
        <v>0</v>
      </c>
      <c r="DY677" t="b">
        <v>0</v>
      </c>
      <c r="DZ677" t="b">
        <v>0</v>
      </c>
      <c r="EA677" t="b">
        <v>0</v>
      </c>
      <c r="EB677">
        <v>0</v>
      </c>
      <c r="EC677" t="b">
        <v>0</v>
      </c>
      <c r="ED677" t="b">
        <v>0</v>
      </c>
      <c r="EE677" t="b">
        <v>0</v>
      </c>
      <c r="EF677" s="1" t="s">
        <v>193</v>
      </c>
      <c r="EG677">
        <v>262.5</v>
      </c>
      <c r="EH677" s="1" t="s">
        <v>174</v>
      </c>
      <c r="EI677">
        <v>23</v>
      </c>
      <c r="EJ677" s="1" t="s">
        <v>182</v>
      </c>
      <c r="EK677">
        <v>21</v>
      </c>
      <c r="EL677" s="1" t="s">
        <v>183</v>
      </c>
      <c r="EM677" s="3">
        <v>36895</v>
      </c>
      <c r="EN677" s="1" t="s">
        <v>184</v>
      </c>
      <c r="EO677" s="1" t="s">
        <v>185</v>
      </c>
      <c r="EP677" s="1" t="s">
        <v>174</v>
      </c>
      <c r="EQ677" s="1" t="s">
        <v>186</v>
      </c>
      <c r="ER677" s="1" t="s">
        <v>187</v>
      </c>
      <c r="ES677">
        <v>127.6</v>
      </c>
      <c r="ET677">
        <v>1.8</v>
      </c>
      <c r="EU677">
        <v>229.7</v>
      </c>
      <c r="EV677">
        <v>36.6</v>
      </c>
      <c r="EW677">
        <v>9</v>
      </c>
      <c r="EX677">
        <v>0</v>
      </c>
      <c r="EY677">
        <v>0</v>
      </c>
      <c r="EZ677" s="1" t="s">
        <v>184</v>
      </c>
      <c r="FA677" s="1" t="s">
        <v>185</v>
      </c>
      <c r="FB677" s="1" t="s">
        <v>174</v>
      </c>
      <c r="FC677" s="1" t="s">
        <v>186</v>
      </c>
      <c r="FD677" s="1" t="s">
        <v>187</v>
      </c>
      <c r="FE677" s="1" t="s">
        <v>188</v>
      </c>
      <c r="FF677" s="1" t="s">
        <v>183</v>
      </c>
      <c r="FG677" s="3">
        <v>36895</v>
      </c>
      <c r="FH677">
        <v>46.975425999999999</v>
      </c>
      <c r="FI677">
        <v>7.18038767</v>
      </c>
      <c r="FJ677">
        <v>484.2</v>
      </c>
      <c r="FK677" s="1" t="s">
        <v>174</v>
      </c>
      <c r="FL677" s="1" t="s">
        <v>174</v>
      </c>
      <c r="FM677" s="1" t="s">
        <v>174</v>
      </c>
    </row>
    <row r="678" spans="1:169" x14ac:dyDescent="0.25">
      <c r="A678" s="1" t="s">
        <v>169</v>
      </c>
      <c r="B678" s="2">
        <v>44841.36099710648</v>
      </c>
      <c r="C678" s="1" t="s">
        <v>871</v>
      </c>
      <c r="D678">
        <v>67.599999999999994</v>
      </c>
      <c r="E678">
        <v>46.977181940000001</v>
      </c>
      <c r="F678">
        <v>7.1790603500000003</v>
      </c>
      <c r="G678">
        <v>229.7</v>
      </c>
      <c r="H678">
        <v>230.3</v>
      </c>
      <c r="I678">
        <v>38.1</v>
      </c>
      <c r="J678">
        <v>1659</v>
      </c>
      <c r="K678">
        <v>18.3</v>
      </c>
      <c r="L678">
        <v>37.4</v>
      </c>
      <c r="M678">
        <v>-11.9</v>
      </c>
      <c r="N678">
        <v>27.1</v>
      </c>
      <c r="O678">
        <v>13.4</v>
      </c>
      <c r="P678">
        <v>17.7</v>
      </c>
      <c r="Q678">
        <v>0</v>
      </c>
      <c r="R678">
        <v>0</v>
      </c>
      <c r="S678">
        <v>-24</v>
      </c>
      <c r="T678">
        <v>-0.4</v>
      </c>
      <c r="U678">
        <v>127.5</v>
      </c>
      <c r="V678">
        <v>127.5</v>
      </c>
      <c r="W678" s="1" t="s">
        <v>344</v>
      </c>
      <c r="X678" s="1" t="s">
        <v>172</v>
      </c>
      <c r="Y678" s="1" t="s">
        <v>345</v>
      </c>
      <c r="Z678">
        <v>18</v>
      </c>
      <c r="AA678">
        <v>10</v>
      </c>
      <c r="AB678" t="b">
        <v>1</v>
      </c>
      <c r="AC678" s="1" t="s">
        <v>174</v>
      </c>
      <c r="AD678" s="1" t="s">
        <v>175</v>
      </c>
      <c r="AE678" t="b">
        <v>0</v>
      </c>
      <c r="AF678" t="b">
        <v>0</v>
      </c>
      <c r="AG678" s="1" t="s">
        <v>174</v>
      </c>
      <c r="AH678" s="1" t="s">
        <v>176</v>
      </c>
      <c r="AI678" s="1" t="s">
        <v>177</v>
      </c>
      <c r="AJ678" t="b">
        <v>0</v>
      </c>
      <c r="AK678" t="b">
        <v>1</v>
      </c>
      <c r="AL678" t="b">
        <v>0</v>
      </c>
      <c r="AM678" s="1" t="s">
        <v>174</v>
      </c>
      <c r="AN678" s="1" t="s">
        <v>174</v>
      </c>
      <c r="AO678" t="b">
        <v>1</v>
      </c>
      <c r="AP678" s="1" t="s">
        <v>174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>
        <v>0</v>
      </c>
      <c r="BB678" s="1" t="s">
        <v>178</v>
      </c>
      <c r="BC678">
        <v>0</v>
      </c>
      <c r="BD678">
        <v>0</v>
      </c>
      <c r="BE678">
        <v>0</v>
      </c>
      <c r="BF678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s="1" t="s">
        <v>174</v>
      </c>
      <c r="BN678" t="b">
        <v>0</v>
      </c>
      <c r="BO678" s="1" t="s">
        <v>179</v>
      </c>
      <c r="BP678">
        <v>100</v>
      </c>
      <c r="BQ678">
        <v>100</v>
      </c>
      <c r="BR678">
        <v>1024</v>
      </c>
      <c r="BS678">
        <v>1024</v>
      </c>
      <c r="BT678">
        <v>1024</v>
      </c>
      <c r="BU678">
        <v>1024</v>
      </c>
      <c r="BV678">
        <v>1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>
        <v>0</v>
      </c>
      <c r="CC678" t="b">
        <v>0</v>
      </c>
      <c r="CD678" t="b">
        <v>0</v>
      </c>
      <c r="CE678" t="b">
        <v>0</v>
      </c>
      <c r="CF678" t="b">
        <v>0</v>
      </c>
      <c r="CG678">
        <v>60</v>
      </c>
      <c r="CH678">
        <v>46.176000000000002</v>
      </c>
      <c r="CI678">
        <v>6327</v>
      </c>
      <c r="CJ678">
        <v>10462</v>
      </c>
      <c r="CK678">
        <v>46.173000000000002</v>
      </c>
      <c r="CL678" t="b">
        <v>1</v>
      </c>
      <c r="CM678" s="1" t="s">
        <v>174</v>
      </c>
      <c r="CN678" s="1" t="s">
        <v>174</v>
      </c>
      <c r="CO678" s="1" t="s">
        <v>174</v>
      </c>
      <c r="CP678" s="1" t="s">
        <v>174</v>
      </c>
      <c r="CQ678" s="1" t="s">
        <v>174</v>
      </c>
      <c r="CR678" s="1" t="s">
        <v>174</v>
      </c>
      <c r="CS678" s="1" t="s">
        <v>174</v>
      </c>
      <c r="CT678" t="b">
        <v>0</v>
      </c>
      <c r="CU678" t="b">
        <v>0</v>
      </c>
      <c r="CV678">
        <v>15.89</v>
      </c>
      <c r="CW678">
        <v>102.2</v>
      </c>
      <c r="CX678">
        <v>101.5</v>
      </c>
      <c r="CY678">
        <v>102.2</v>
      </c>
      <c r="CZ678">
        <v>1402</v>
      </c>
      <c r="DA678">
        <v>44</v>
      </c>
      <c r="DB678">
        <v>23</v>
      </c>
      <c r="DC678">
        <v>14</v>
      </c>
      <c r="DD678">
        <v>7</v>
      </c>
      <c r="DE678">
        <v>123941.8</v>
      </c>
      <c r="DF678">
        <v>16525.580000000002</v>
      </c>
      <c r="DG678" s="1" t="s">
        <v>174</v>
      </c>
      <c r="DH678" s="1" t="s">
        <v>180</v>
      </c>
      <c r="DI678">
        <v>0</v>
      </c>
      <c r="DJ678">
        <v>30</v>
      </c>
      <c r="DK678" t="b">
        <v>0</v>
      </c>
      <c r="DL678">
        <v>10</v>
      </c>
      <c r="DM678" t="b">
        <v>1</v>
      </c>
      <c r="DN678" s="1" t="s">
        <v>174</v>
      </c>
      <c r="DO678" s="1" t="s">
        <v>181</v>
      </c>
      <c r="DP678">
        <v>46.975525599999997</v>
      </c>
      <c r="DQ678">
        <v>7.1803426200000002</v>
      </c>
      <c r="DR678">
        <v>683.3</v>
      </c>
      <c r="DS678">
        <v>1221.5999999999999</v>
      </c>
      <c r="DT678">
        <v>262.5</v>
      </c>
      <c r="DU678" t="b">
        <v>1</v>
      </c>
      <c r="DV678">
        <v>1</v>
      </c>
      <c r="DW678">
        <v>1</v>
      </c>
      <c r="DX678" t="b">
        <v>0</v>
      </c>
      <c r="DY678" t="b">
        <v>0</v>
      </c>
      <c r="DZ678" t="b">
        <v>0</v>
      </c>
      <c r="EA678" t="b">
        <v>0</v>
      </c>
      <c r="EB678">
        <v>0</v>
      </c>
      <c r="EC678" t="b">
        <v>0</v>
      </c>
      <c r="ED678" t="b">
        <v>0</v>
      </c>
      <c r="EE678" t="b">
        <v>0</v>
      </c>
      <c r="EF678" s="1" t="s">
        <v>193</v>
      </c>
      <c r="EG678">
        <v>262.5</v>
      </c>
      <c r="EH678" s="1" t="s">
        <v>174</v>
      </c>
      <c r="EI678">
        <v>23</v>
      </c>
      <c r="EJ678" s="1" t="s">
        <v>182</v>
      </c>
      <c r="EK678">
        <v>21</v>
      </c>
      <c r="EL678" s="1" t="s">
        <v>183</v>
      </c>
      <c r="EM678" s="3">
        <v>36895</v>
      </c>
      <c r="EN678" s="1" t="s">
        <v>184</v>
      </c>
      <c r="EO678" s="1" t="s">
        <v>185</v>
      </c>
      <c r="EP678" s="1" t="s">
        <v>174</v>
      </c>
      <c r="EQ678" s="1" t="s">
        <v>186</v>
      </c>
      <c r="ER678" s="1" t="s">
        <v>187</v>
      </c>
      <c r="ES678">
        <v>127.6</v>
      </c>
      <c r="ET678">
        <v>1.8</v>
      </c>
      <c r="EU678">
        <v>229.7</v>
      </c>
      <c r="EV678">
        <v>36.6</v>
      </c>
      <c r="EW678">
        <v>9</v>
      </c>
      <c r="EX678">
        <v>0</v>
      </c>
      <c r="EY678">
        <v>0</v>
      </c>
      <c r="EZ678" s="1" t="s">
        <v>184</v>
      </c>
      <c r="FA678" s="1" t="s">
        <v>185</v>
      </c>
      <c r="FB678" s="1" t="s">
        <v>174</v>
      </c>
      <c r="FC678" s="1" t="s">
        <v>186</v>
      </c>
      <c r="FD678" s="1" t="s">
        <v>187</v>
      </c>
      <c r="FE678" s="1" t="s">
        <v>188</v>
      </c>
      <c r="FF678" s="1" t="s">
        <v>183</v>
      </c>
      <c r="FG678" s="3">
        <v>36895</v>
      </c>
      <c r="FH678">
        <v>46.975425999999999</v>
      </c>
      <c r="FI678">
        <v>7.18038767</v>
      </c>
      <c r="FJ678">
        <v>484.2</v>
      </c>
      <c r="FK678" s="1" t="s">
        <v>174</v>
      </c>
      <c r="FL678" s="1" t="s">
        <v>174</v>
      </c>
      <c r="FM678" s="1" t="s">
        <v>174</v>
      </c>
    </row>
    <row r="679" spans="1:169" x14ac:dyDescent="0.25">
      <c r="A679" s="1" t="s">
        <v>169</v>
      </c>
      <c r="B679" s="2">
        <v>44841.360998263888</v>
      </c>
      <c r="C679" s="1" t="s">
        <v>872</v>
      </c>
      <c r="D679">
        <v>67.7</v>
      </c>
      <c r="E679">
        <v>46.977176970000002</v>
      </c>
      <c r="F679">
        <v>7.1790683299999998</v>
      </c>
      <c r="G679">
        <v>229.7</v>
      </c>
      <c r="H679">
        <v>230.3</v>
      </c>
      <c r="I679">
        <v>38.1</v>
      </c>
      <c r="J679">
        <v>1659</v>
      </c>
      <c r="K679">
        <v>18.3</v>
      </c>
      <c r="L679">
        <v>37.4</v>
      </c>
      <c r="M679">
        <v>-12.3</v>
      </c>
      <c r="N679">
        <v>27.1</v>
      </c>
      <c r="O679">
        <v>14.1</v>
      </c>
      <c r="P679">
        <v>17.7</v>
      </c>
      <c r="Q679">
        <v>0</v>
      </c>
      <c r="R679">
        <v>0</v>
      </c>
      <c r="S679">
        <v>-24.1</v>
      </c>
      <c r="T679">
        <v>-0.4</v>
      </c>
      <c r="U679">
        <v>127.5</v>
      </c>
      <c r="V679">
        <v>127.5</v>
      </c>
      <c r="W679" s="1" t="s">
        <v>344</v>
      </c>
      <c r="X679" s="1" t="s">
        <v>172</v>
      </c>
      <c r="Y679" s="1" t="s">
        <v>345</v>
      </c>
      <c r="Z679">
        <v>18</v>
      </c>
      <c r="AA679">
        <v>10</v>
      </c>
      <c r="AB679" t="b">
        <v>1</v>
      </c>
      <c r="AC679" s="1" t="s">
        <v>174</v>
      </c>
      <c r="AD679" s="1" t="s">
        <v>175</v>
      </c>
      <c r="AE679" t="b">
        <v>0</v>
      </c>
      <c r="AF679" t="b">
        <v>0</v>
      </c>
      <c r="AG679" s="1" t="s">
        <v>174</v>
      </c>
      <c r="AH679" s="1" t="s">
        <v>176</v>
      </c>
      <c r="AI679" s="1" t="s">
        <v>177</v>
      </c>
      <c r="AJ679" t="b">
        <v>0</v>
      </c>
      <c r="AK679" t="b">
        <v>1</v>
      </c>
      <c r="AL679" t="b">
        <v>0</v>
      </c>
      <c r="AM679" s="1" t="s">
        <v>174</v>
      </c>
      <c r="AN679" s="1" t="s">
        <v>174</v>
      </c>
      <c r="AO679" t="b">
        <v>1</v>
      </c>
      <c r="AP679" s="1" t="s">
        <v>174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>
        <v>0</v>
      </c>
      <c r="BB679" s="1" t="s">
        <v>178</v>
      </c>
      <c r="BC679">
        <v>0</v>
      </c>
      <c r="BD679">
        <v>0</v>
      </c>
      <c r="BE679">
        <v>0</v>
      </c>
      <c r="BF679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s="1" t="s">
        <v>174</v>
      </c>
      <c r="BN679" t="b">
        <v>0</v>
      </c>
      <c r="BO679" s="1" t="s">
        <v>179</v>
      </c>
      <c r="BP679">
        <v>100</v>
      </c>
      <c r="BQ679">
        <v>100</v>
      </c>
      <c r="BR679">
        <v>1024</v>
      </c>
      <c r="BS679">
        <v>1024</v>
      </c>
      <c r="BT679">
        <v>1024</v>
      </c>
      <c r="BU679">
        <v>1024</v>
      </c>
      <c r="BV679">
        <v>1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>
        <v>0</v>
      </c>
      <c r="CC679" t="b">
        <v>0</v>
      </c>
      <c r="CD679" t="b">
        <v>0</v>
      </c>
      <c r="CE679" t="b">
        <v>0</v>
      </c>
      <c r="CF679" t="b">
        <v>0</v>
      </c>
      <c r="CG679">
        <v>60</v>
      </c>
      <c r="CH679">
        <v>46.176000000000002</v>
      </c>
      <c r="CI679">
        <v>6327</v>
      </c>
      <c r="CJ679">
        <v>10462</v>
      </c>
      <c r="CK679">
        <v>46.173000000000002</v>
      </c>
      <c r="CL679" t="b">
        <v>1</v>
      </c>
      <c r="CM679" s="1" t="s">
        <v>174</v>
      </c>
      <c r="CN679" s="1" t="s">
        <v>174</v>
      </c>
      <c r="CO679" s="1" t="s">
        <v>174</v>
      </c>
      <c r="CP679" s="1" t="s">
        <v>174</v>
      </c>
      <c r="CQ679" s="1" t="s">
        <v>174</v>
      </c>
      <c r="CR679" s="1" t="s">
        <v>174</v>
      </c>
      <c r="CS679" s="1" t="s">
        <v>174</v>
      </c>
      <c r="CT679" t="b">
        <v>0</v>
      </c>
      <c r="CU679" t="b">
        <v>0</v>
      </c>
      <c r="CV679">
        <v>15.89</v>
      </c>
      <c r="CW679">
        <v>102.2</v>
      </c>
      <c r="CX679">
        <v>101.5</v>
      </c>
      <c r="CY679">
        <v>102.2</v>
      </c>
      <c r="CZ679">
        <v>1402</v>
      </c>
      <c r="DA679">
        <v>44</v>
      </c>
      <c r="DB679">
        <v>23</v>
      </c>
      <c r="DC679">
        <v>14</v>
      </c>
      <c r="DD679">
        <v>7</v>
      </c>
      <c r="DE679">
        <v>123941.8</v>
      </c>
      <c r="DF679">
        <v>16525.580000000002</v>
      </c>
      <c r="DG679" s="1" t="s">
        <v>174</v>
      </c>
      <c r="DH679" s="1" t="s">
        <v>180</v>
      </c>
      <c r="DI679">
        <v>0</v>
      </c>
      <c r="DJ679">
        <v>30</v>
      </c>
      <c r="DK679" t="b">
        <v>0</v>
      </c>
      <c r="DL679">
        <v>10</v>
      </c>
      <c r="DM679" t="b">
        <v>1</v>
      </c>
      <c r="DN679" s="1" t="s">
        <v>174</v>
      </c>
      <c r="DO679" s="1" t="s">
        <v>181</v>
      </c>
      <c r="DP679">
        <v>46.975525599999997</v>
      </c>
      <c r="DQ679">
        <v>7.1803426200000002</v>
      </c>
      <c r="DR679">
        <v>680.8</v>
      </c>
      <c r="DS679">
        <v>1221.5999999999999</v>
      </c>
      <c r="DT679">
        <v>262.5</v>
      </c>
      <c r="DU679" t="b">
        <v>1</v>
      </c>
      <c r="DV679">
        <v>1</v>
      </c>
      <c r="DW679">
        <v>1</v>
      </c>
      <c r="DX679" t="b">
        <v>0</v>
      </c>
      <c r="DY679" t="b">
        <v>0</v>
      </c>
      <c r="DZ679" t="b">
        <v>0</v>
      </c>
      <c r="EA679" t="b">
        <v>0</v>
      </c>
      <c r="EB679">
        <v>0</v>
      </c>
      <c r="EC679" t="b">
        <v>0</v>
      </c>
      <c r="ED679" t="b">
        <v>0</v>
      </c>
      <c r="EE679" t="b">
        <v>0</v>
      </c>
      <c r="EF679" s="1" t="s">
        <v>193</v>
      </c>
      <c r="EG679">
        <v>262.5</v>
      </c>
      <c r="EH679" s="1" t="s">
        <v>174</v>
      </c>
      <c r="EI679">
        <v>23</v>
      </c>
      <c r="EJ679" s="1" t="s">
        <v>182</v>
      </c>
      <c r="EK679">
        <v>21</v>
      </c>
      <c r="EL679" s="1" t="s">
        <v>183</v>
      </c>
      <c r="EM679" s="3">
        <v>36895</v>
      </c>
      <c r="EN679" s="1" t="s">
        <v>184</v>
      </c>
      <c r="EO679" s="1" t="s">
        <v>185</v>
      </c>
      <c r="EP679" s="1" t="s">
        <v>174</v>
      </c>
      <c r="EQ679" s="1" t="s">
        <v>186</v>
      </c>
      <c r="ER679" s="1" t="s">
        <v>187</v>
      </c>
      <c r="ES679">
        <v>127.6</v>
      </c>
      <c r="ET679">
        <v>1.8</v>
      </c>
      <c r="EU679">
        <v>229.7</v>
      </c>
      <c r="EV679">
        <v>36.6</v>
      </c>
      <c r="EW679">
        <v>9</v>
      </c>
      <c r="EX679">
        <v>0</v>
      </c>
      <c r="EY679">
        <v>0</v>
      </c>
      <c r="EZ679" s="1" t="s">
        <v>184</v>
      </c>
      <c r="FA679" s="1" t="s">
        <v>185</v>
      </c>
      <c r="FB679" s="1" t="s">
        <v>174</v>
      </c>
      <c r="FC679" s="1" t="s">
        <v>186</v>
      </c>
      <c r="FD679" s="1" t="s">
        <v>187</v>
      </c>
      <c r="FE679" s="1" t="s">
        <v>188</v>
      </c>
      <c r="FF679" s="1" t="s">
        <v>183</v>
      </c>
      <c r="FG679" s="3">
        <v>36895</v>
      </c>
      <c r="FH679">
        <v>46.975425999999999</v>
      </c>
      <c r="FI679">
        <v>7.18038767</v>
      </c>
      <c r="FJ679">
        <v>484.2</v>
      </c>
      <c r="FK679" s="1" t="s">
        <v>174</v>
      </c>
      <c r="FL679" s="1" t="s">
        <v>174</v>
      </c>
      <c r="FM679" s="1" t="s">
        <v>174</v>
      </c>
    </row>
    <row r="680" spans="1:169" x14ac:dyDescent="0.25">
      <c r="A680" s="1" t="s">
        <v>169</v>
      </c>
      <c r="B680" s="2">
        <v>44841.360999421297</v>
      </c>
      <c r="C680" s="1" t="s">
        <v>873</v>
      </c>
      <c r="D680">
        <v>67.8</v>
      </c>
      <c r="E680">
        <v>46.977171749999997</v>
      </c>
      <c r="F680">
        <v>7.1790770699999999</v>
      </c>
      <c r="G680">
        <v>229.7</v>
      </c>
      <c r="H680">
        <v>230.3</v>
      </c>
      <c r="I680">
        <v>38.1</v>
      </c>
      <c r="J680">
        <v>1659</v>
      </c>
      <c r="K680">
        <v>19.7</v>
      </c>
      <c r="L680">
        <v>37.4</v>
      </c>
      <c r="M680">
        <v>-12.5</v>
      </c>
      <c r="N680">
        <v>27.1</v>
      </c>
      <c r="O680">
        <v>14.5</v>
      </c>
      <c r="P680">
        <v>17.7</v>
      </c>
      <c r="Q680">
        <v>0</v>
      </c>
      <c r="R680">
        <v>0</v>
      </c>
      <c r="S680">
        <v>-24.2</v>
      </c>
      <c r="T680">
        <v>-0.2</v>
      </c>
      <c r="U680">
        <v>127.4</v>
      </c>
      <c r="V680">
        <v>127.4</v>
      </c>
      <c r="W680" s="1" t="s">
        <v>344</v>
      </c>
      <c r="X680" s="1" t="s">
        <v>172</v>
      </c>
      <c r="Y680" s="1" t="s">
        <v>345</v>
      </c>
      <c r="Z680">
        <v>18</v>
      </c>
      <c r="AA680">
        <v>10</v>
      </c>
      <c r="AB680" t="b">
        <v>1</v>
      </c>
      <c r="AC680" s="1" t="s">
        <v>174</v>
      </c>
      <c r="AD680" s="1" t="s">
        <v>175</v>
      </c>
      <c r="AE680" t="b">
        <v>0</v>
      </c>
      <c r="AF680" t="b">
        <v>0</v>
      </c>
      <c r="AG680" s="1" t="s">
        <v>174</v>
      </c>
      <c r="AH680" s="1" t="s">
        <v>176</v>
      </c>
      <c r="AI680" s="1" t="s">
        <v>177</v>
      </c>
      <c r="AJ680" t="b">
        <v>0</v>
      </c>
      <c r="AK680" t="b">
        <v>1</v>
      </c>
      <c r="AL680" t="b">
        <v>0</v>
      </c>
      <c r="AM680" s="1" t="s">
        <v>174</v>
      </c>
      <c r="AN680" s="1" t="s">
        <v>174</v>
      </c>
      <c r="AO680" t="b">
        <v>1</v>
      </c>
      <c r="AP680" s="1" t="s">
        <v>174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>
        <v>0</v>
      </c>
      <c r="BB680" s="1" t="s">
        <v>178</v>
      </c>
      <c r="BC680">
        <v>0</v>
      </c>
      <c r="BD680">
        <v>0</v>
      </c>
      <c r="BE680">
        <v>0</v>
      </c>
      <c r="BF680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s="1" t="s">
        <v>174</v>
      </c>
      <c r="BN680" t="b">
        <v>0</v>
      </c>
      <c r="BO680" s="1" t="s">
        <v>179</v>
      </c>
      <c r="BP680">
        <v>100</v>
      </c>
      <c r="BQ680">
        <v>100</v>
      </c>
      <c r="BR680">
        <v>1024</v>
      </c>
      <c r="BS680">
        <v>1024</v>
      </c>
      <c r="BT680">
        <v>1024</v>
      </c>
      <c r="BU680">
        <v>1024</v>
      </c>
      <c r="BV680">
        <v>1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>
        <v>0</v>
      </c>
      <c r="CC680" t="b">
        <v>0</v>
      </c>
      <c r="CD680" t="b">
        <v>0</v>
      </c>
      <c r="CE680" t="b">
        <v>0</v>
      </c>
      <c r="CF680" t="b">
        <v>0</v>
      </c>
      <c r="CG680">
        <v>60</v>
      </c>
      <c r="CH680">
        <v>46.176000000000002</v>
      </c>
      <c r="CI680">
        <v>6327</v>
      </c>
      <c r="CJ680">
        <v>10462</v>
      </c>
      <c r="CK680">
        <v>46.173000000000002</v>
      </c>
      <c r="CL680" t="b">
        <v>1</v>
      </c>
      <c r="CM680" s="1" t="s">
        <v>174</v>
      </c>
      <c r="CN680" s="1" t="s">
        <v>174</v>
      </c>
      <c r="CO680" s="1" t="s">
        <v>174</v>
      </c>
      <c r="CP680" s="1" t="s">
        <v>174</v>
      </c>
      <c r="CQ680" s="1" t="s">
        <v>174</v>
      </c>
      <c r="CR680" s="1" t="s">
        <v>174</v>
      </c>
      <c r="CS680" s="1" t="s">
        <v>174</v>
      </c>
      <c r="CT680" t="b">
        <v>0</v>
      </c>
      <c r="CU680" t="b">
        <v>0</v>
      </c>
      <c r="CV680">
        <v>15.89</v>
      </c>
      <c r="CW680">
        <v>102.2</v>
      </c>
      <c r="CX680">
        <v>101.5</v>
      </c>
      <c r="CY680">
        <v>102.2</v>
      </c>
      <c r="CZ680">
        <v>1402</v>
      </c>
      <c r="DA680">
        <v>44</v>
      </c>
      <c r="DB680">
        <v>23</v>
      </c>
      <c r="DC680">
        <v>14</v>
      </c>
      <c r="DD680">
        <v>7</v>
      </c>
      <c r="DE680">
        <v>123941.8</v>
      </c>
      <c r="DF680">
        <v>16525.580000000002</v>
      </c>
      <c r="DG680" s="1" t="s">
        <v>174</v>
      </c>
      <c r="DH680" s="1" t="s">
        <v>180</v>
      </c>
      <c r="DI680">
        <v>0</v>
      </c>
      <c r="DJ680">
        <v>30</v>
      </c>
      <c r="DK680" t="b">
        <v>0</v>
      </c>
      <c r="DL680">
        <v>10</v>
      </c>
      <c r="DM680" t="b">
        <v>1</v>
      </c>
      <c r="DN680" s="1" t="s">
        <v>174</v>
      </c>
      <c r="DO680" s="1" t="s">
        <v>181</v>
      </c>
      <c r="DP680">
        <v>46.975525599999997</v>
      </c>
      <c r="DQ680">
        <v>7.1803426200000002</v>
      </c>
      <c r="DR680">
        <v>678.1</v>
      </c>
      <c r="DS680">
        <v>1221.5999999999999</v>
      </c>
      <c r="DT680">
        <v>262.5</v>
      </c>
      <c r="DU680" t="b">
        <v>1</v>
      </c>
      <c r="DV680">
        <v>1</v>
      </c>
      <c r="DW680">
        <v>1</v>
      </c>
      <c r="DX680" t="b">
        <v>0</v>
      </c>
      <c r="DY680" t="b">
        <v>0</v>
      </c>
      <c r="DZ680" t="b">
        <v>0</v>
      </c>
      <c r="EA680" t="b">
        <v>0</v>
      </c>
      <c r="EB680">
        <v>0</v>
      </c>
      <c r="EC680" t="b">
        <v>0</v>
      </c>
      <c r="ED680" t="b">
        <v>0</v>
      </c>
      <c r="EE680" t="b">
        <v>0</v>
      </c>
      <c r="EF680" s="1" t="s">
        <v>193</v>
      </c>
      <c r="EG680">
        <v>262.5</v>
      </c>
      <c r="EH680" s="1" t="s">
        <v>174</v>
      </c>
      <c r="EI680">
        <v>23</v>
      </c>
      <c r="EJ680" s="1" t="s">
        <v>182</v>
      </c>
      <c r="EK680">
        <v>21</v>
      </c>
      <c r="EL680" s="1" t="s">
        <v>183</v>
      </c>
      <c r="EM680" s="3">
        <v>36895</v>
      </c>
      <c r="EN680" s="1" t="s">
        <v>184</v>
      </c>
      <c r="EO680" s="1" t="s">
        <v>185</v>
      </c>
      <c r="EP680" s="1" t="s">
        <v>174</v>
      </c>
      <c r="EQ680" s="1" t="s">
        <v>186</v>
      </c>
      <c r="ER680" s="1" t="s">
        <v>187</v>
      </c>
      <c r="ES680">
        <v>127.6</v>
      </c>
      <c r="ET680">
        <v>1.8</v>
      </c>
      <c r="EU680">
        <v>229.7</v>
      </c>
      <c r="EV680">
        <v>36.6</v>
      </c>
      <c r="EW680">
        <v>9</v>
      </c>
      <c r="EX680">
        <v>0</v>
      </c>
      <c r="EY680">
        <v>0</v>
      </c>
      <c r="EZ680" s="1" t="s">
        <v>184</v>
      </c>
      <c r="FA680" s="1" t="s">
        <v>185</v>
      </c>
      <c r="FB680" s="1" t="s">
        <v>174</v>
      </c>
      <c r="FC680" s="1" t="s">
        <v>186</v>
      </c>
      <c r="FD680" s="1" t="s">
        <v>187</v>
      </c>
      <c r="FE680" s="1" t="s">
        <v>188</v>
      </c>
      <c r="FF680" s="1" t="s">
        <v>183</v>
      </c>
      <c r="FG680" s="3">
        <v>36895</v>
      </c>
      <c r="FH680">
        <v>46.975425999999999</v>
      </c>
      <c r="FI680">
        <v>7.18038767</v>
      </c>
      <c r="FJ680">
        <v>484.2</v>
      </c>
      <c r="FK680" s="1" t="s">
        <v>174</v>
      </c>
      <c r="FL680" s="1" t="s">
        <v>174</v>
      </c>
      <c r="FM680" s="1" t="s">
        <v>174</v>
      </c>
    </row>
    <row r="681" spans="1:169" x14ac:dyDescent="0.25">
      <c r="A681" s="1" t="s">
        <v>169</v>
      </c>
      <c r="B681" s="2">
        <v>44841.361000694444</v>
      </c>
      <c r="C681" s="1" t="s">
        <v>874</v>
      </c>
      <c r="D681">
        <v>67.900000000000006</v>
      </c>
      <c r="E681">
        <v>46.977166670000003</v>
      </c>
      <c r="F681">
        <v>7.1790856999999999</v>
      </c>
      <c r="G681">
        <v>229.7</v>
      </c>
      <c r="H681">
        <v>230.3</v>
      </c>
      <c r="I681">
        <v>38.1</v>
      </c>
      <c r="J681">
        <v>1659</v>
      </c>
      <c r="K681">
        <v>19.5</v>
      </c>
      <c r="L681">
        <v>37.4</v>
      </c>
      <c r="M681">
        <v>-13</v>
      </c>
      <c r="N681">
        <v>27.1</v>
      </c>
      <c r="O681">
        <v>15.2</v>
      </c>
      <c r="P681">
        <v>17.7</v>
      </c>
      <c r="Q681">
        <v>0</v>
      </c>
      <c r="R681">
        <v>0</v>
      </c>
      <c r="S681">
        <v>-24.3</v>
      </c>
      <c r="T681">
        <v>-0.1</v>
      </c>
      <c r="U681">
        <v>127.3</v>
      </c>
      <c r="V681">
        <v>127.3</v>
      </c>
      <c r="W681" s="1" t="s">
        <v>344</v>
      </c>
      <c r="X681" s="1" t="s">
        <v>172</v>
      </c>
      <c r="Y681" s="1" t="s">
        <v>345</v>
      </c>
      <c r="Z681">
        <v>18</v>
      </c>
      <c r="AA681">
        <v>10</v>
      </c>
      <c r="AB681" t="b">
        <v>1</v>
      </c>
      <c r="AC681" s="1" t="s">
        <v>174</v>
      </c>
      <c r="AD681" s="1" t="s">
        <v>175</v>
      </c>
      <c r="AE681" t="b">
        <v>0</v>
      </c>
      <c r="AF681" t="b">
        <v>0</v>
      </c>
      <c r="AG681" s="1" t="s">
        <v>174</v>
      </c>
      <c r="AH681" s="1" t="s">
        <v>176</v>
      </c>
      <c r="AI681" s="1" t="s">
        <v>177</v>
      </c>
      <c r="AJ681" t="b">
        <v>0</v>
      </c>
      <c r="AK681" t="b">
        <v>1</v>
      </c>
      <c r="AL681" t="b">
        <v>0</v>
      </c>
      <c r="AM681" s="1" t="s">
        <v>174</v>
      </c>
      <c r="AN681" s="1" t="s">
        <v>174</v>
      </c>
      <c r="AO681" t="b">
        <v>1</v>
      </c>
      <c r="AP681" s="1" t="s">
        <v>174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>
        <v>0</v>
      </c>
      <c r="BB681" s="1" t="s">
        <v>178</v>
      </c>
      <c r="BC681">
        <v>0</v>
      </c>
      <c r="BD681">
        <v>0</v>
      </c>
      <c r="BE681">
        <v>0</v>
      </c>
      <c r="BF681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s="1" t="s">
        <v>174</v>
      </c>
      <c r="BN681" t="b">
        <v>0</v>
      </c>
      <c r="BO681" s="1" t="s">
        <v>179</v>
      </c>
      <c r="BP681">
        <v>100</v>
      </c>
      <c r="BQ681">
        <v>100</v>
      </c>
      <c r="BR681">
        <v>1024</v>
      </c>
      <c r="BS681">
        <v>1024</v>
      </c>
      <c r="BT681">
        <v>1024</v>
      </c>
      <c r="BU681">
        <v>1024</v>
      </c>
      <c r="BV681">
        <v>1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>
        <v>0</v>
      </c>
      <c r="CC681" t="b">
        <v>0</v>
      </c>
      <c r="CD681" t="b">
        <v>0</v>
      </c>
      <c r="CE681" t="b">
        <v>0</v>
      </c>
      <c r="CF681" t="b">
        <v>0</v>
      </c>
      <c r="CG681">
        <v>60</v>
      </c>
      <c r="CH681">
        <v>46.152000000000001</v>
      </c>
      <c r="CI681">
        <v>6327</v>
      </c>
      <c r="CJ681">
        <v>10462</v>
      </c>
      <c r="CK681">
        <v>46.173000000000002</v>
      </c>
      <c r="CL681" t="b">
        <v>1</v>
      </c>
      <c r="CM681" s="1" t="s">
        <v>174</v>
      </c>
      <c r="CN681" s="1" t="s">
        <v>174</v>
      </c>
      <c r="CO681" s="1" t="s">
        <v>174</v>
      </c>
      <c r="CP681" s="1" t="s">
        <v>174</v>
      </c>
      <c r="CQ681" s="1" t="s">
        <v>174</v>
      </c>
      <c r="CR681" s="1" t="s">
        <v>174</v>
      </c>
      <c r="CS681" s="1" t="s">
        <v>174</v>
      </c>
      <c r="CT681" t="b">
        <v>0</v>
      </c>
      <c r="CU681" t="b">
        <v>0</v>
      </c>
      <c r="CV681">
        <v>16.260000000000002</v>
      </c>
      <c r="CW681">
        <v>102.2</v>
      </c>
      <c r="CX681">
        <v>101.5</v>
      </c>
      <c r="CY681">
        <v>102.2</v>
      </c>
      <c r="CZ681">
        <v>1402</v>
      </c>
      <c r="DA681">
        <v>44</v>
      </c>
      <c r="DB681">
        <v>23</v>
      </c>
      <c r="DC681">
        <v>14</v>
      </c>
      <c r="DD681">
        <v>7</v>
      </c>
      <c r="DE681">
        <v>123941.8</v>
      </c>
      <c r="DF681">
        <v>16525.580000000002</v>
      </c>
      <c r="DG681" s="1" t="s">
        <v>174</v>
      </c>
      <c r="DH681" s="1" t="s">
        <v>180</v>
      </c>
      <c r="DI681">
        <v>0</v>
      </c>
      <c r="DJ681">
        <v>30</v>
      </c>
      <c r="DK681" t="b">
        <v>0</v>
      </c>
      <c r="DL681">
        <v>10</v>
      </c>
      <c r="DM681" t="b">
        <v>1</v>
      </c>
      <c r="DN681" s="1" t="s">
        <v>174</v>
      </c>
      <c r="DO681" s="1" t="s">
        <v>181</v>
      </c>
      <c r="DP681">
        <v>46.975525599999997</v>
      </c>
      <c r="DQ681">
        <v>7.1803426200000002</v>
      </c>
      <c r="DR681">
        <v>675.5</v>
      </c>
      <c r="DS681">
        <v>1221.5999999999999</v>
      </c>
      <c r="DT681">
        <v>262.5</v>
      </c>
      <c r="DU681" t="b">
        <v>1</v>
      </c>
      <c r="DV681">
        <v>1</v>
      </c>
      <c r="DW681">
        <v>1</v>
      </c>
      <c r="DX681" t="b">
        <v>0</v>
      </c>
      <c r="DY681" t="b">
        <v>0</v>
      </c>
      <c r="DZ681" t="b">
        <v>0</v>
      </c>
      <c r="EA681" t="b">
        <v>0</v>
      </c>
      <c r="EB681">
        <v>0</v>
      </c>
      <c r="EC681" t="b">
        <v>0</v>
      </c>
      <c r="ED681" t="b">
        <v>0</v>
      </c>
      <c r="EE681" t="b">
        <v>0</v>
      </c>
      <c r="EF681" s="1" t="s">
        <v>193</v>
      </c>
      <c r="EG681">
        <v>262.5</v>
      </c>
      <c r="EH681" s="1" t="s">
        <v>174</v>
      </c>
      <c r="EI681">
        <v>23</v>
      </c>
      <c r="EJ681" s="1" t="s">
        <v>182</v>
      </c>
      <c r="EK681">
        <v>21</v>
      </c>
      <c r="EL681" s="1" t="s">
        <v>183</v>
      </c>
      <c r="EM681" s="3">
        <v>36895</v>
      </c>
      <c r="EN681" s="1" t="s">
        <v>184</v>
      </c>
      <c r="EO681" s="1" t="s">
        <v>185</v>
      </c>
      <c r="EP681" s="1" t="s">
        <v>174</v>
      </c>
      <c r="EQ681" s="1" t="s">
        <v>186</v>
      </c>
      <c r="ER681" s="1" t="s">
        <v>187</v>
      </c>
      <c r="ES681">
        <v>127.6</v>
      </c>
      <c r="ET681">
        <v>1.8</v>
      </c>
      <c r="EU681">
        <v>229.7</v>
      </c>
      <c r="EV681">
        <v>36.6</v>
      </c>
      <c r="EW681">
        <v>9</v>
      </c>
      <c r="EX681">
        <v>0</v>
      </c>
      <c r="EY681">
        <v>0</v>
      </c>
      <c r="EZ681" s="1" t="s">
        <v>184</v>
      </c>
      <c r="FA681" s="1" t="s">
        <v>185</v>
      </c>
      <c r="FB681" s="1" t="s">
        <v>174</v>
      </c>
      <c r="FC681" s="1" t="s">
        <v>186</v>
      </c>
      <c r="FD681" s="1" t="s">
        <v>187</v>
      </c>
      <c r="FE681" s="1" t="s">
        <v>188</v>
      </c>
      <c r="FF681" s="1" t="s">
        <v>183</v>
      </c>
      <c r="FG681" s="3">
        <v>36895</v>
      </c>
      <c r="FH681">
        <v>46.975425999999999</v>
      </c>
      <c r="FI681">
        <v>7.18038767</v>
      </c>
      <c r="FJ681">
        <v>484.2</v>
      </c>
      <c r="FK681" s="1" t="s">
        <v>174</v>
      </c>
      <c r="FL681" s="1" t="s">
        <v>174</v>
      </c>
      <c r="FM681" s="1" t="s">
        <v>174</v>
      </c>
    </row>
    <row r="682" spans="1:169" x14ac:dyDescent="0.25">
      <c r="A682" s="1" t="s">
        <v>169</v>
      </c>
      <c r="B682" s="2">
        <v>44841.361000925928</v>
      </c>
      <c r="C682" s="1" t="s">
        <v>875</v>
      </c>
      <c r="D682">
        <v>68</v>
      </c>
      <c r="E682">
        <v>46.97716106</v>
      </c>
      <c r="F682">
        <v>7.1790951300000003</v>
      </c>
      <c r="G682">
        <v>229.7</v>
      </c>
      <c r="H682">
        <v>230.3</v>
      </c>
      <c r="I682">
        <v>38.1</v>
      </c>
      <c r="J682">
        <v>1659</v>
      </c>
      <c r="K682">
        <v>20.3</v>
      </c>
      <c r="L682">
        <v>37.4</v>
      </c>
      <c r="M682">
        <v>-13.2</v>
      </c>
      <c r="N682">
        <v>27.1</v>
      </c>
      <c r="O682">
        <v>15.7</v>
      </c>
      <c r="P682">
        <v>17.7</v>
      </c>
      <c r="Q682">
        <v>0</v>
      </c>
      <c r="R682">
        <v>0</v>
      </c>
      <c r="S682">
        <v>-24.4</v>
      </c>
      <c r="T682">
        <v>-0.2</v>
      </c>
      <c r="U682">
        <v>127.3</v>
      </c>
      <c r="V682">
        <v>127.3</v>
      </c>
      <c r="W682" s="1" t="s">
        <v>344</v>
      </c>
      <c r="X682" s="1" t="s">
        <v>172</v>
      </c>
      <c r="Y682" s="1" t="s">
        <v>345</v>
      </c>
      <c r="Z682">
        <v>18</v>
      </c>
      <c r="AA682">
        <v>10</v>
      </c>
      <c r="AB682" t="b">
        <v>1</v>
      </c>
      <c r="AC682" s="1" t="s">
        <v>174</v>
      </c>
      <c r="AD682" s="1" t="s">
        <v>175</v>
      </c>
      <c r="AE682" t="b">
        <v>0</v>
      </c>
      <c r="AF682" t="b">
        <v>0</v>
      </c>
      <c r="AG682" s="1" t="s">
        <v>174</v>
      </c>
      <c r="AH682" s="1" t="s">
        <v>176</v>
      </c>
      <c r="AI682" s="1" t="s">
        <v>177</v>
      </c>
      <c r="AJ682" t="b">
        <v>0</v>
      </c>
      <c r="AK682" t="b">
        <v>1</v>
      </c>
      <c r="AL682" t="b">
        <v>0</v>
      </c>
      <c r="AM682" s="1" t="s">
        <v>174</v>
      </c>
      <c r="AN682" s="1" t="s">
        <v>174</v>
      </c>
      <c r="AO682" t="b">
        <v>1</v>
      </c>
      <c r="AP682" s="1" t="s">
        <v>174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>
        <v>0</v>
      </c>
      <c r="BB682" s="1" t="s">
        <v>178</v>
      </c>
      <c r="BC682">
        <v>0</v>
      </c>
      <c r="BD682">
        <v>0</v>
      </c>
      <c r="BE682">
        <v>0</v>
      </c>
      <c r="BF682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s="1" t="s">
        <v>174</v>
      </c>
      <c r="BN682" t="b">
        <v>0</v>
      </c>
      <c r="BO682" s="1" t="s">
        <v>179</v>
      </c>
      <c r="BP682">
        <v>100</v>
      </c>
      <c r="BQ682">
        <v>100</v>
      </c>
      <c r="BR682">
        <v>1024</v>
      </c>
      <c r="BS682">
        <v>1024</v>
      </c>
      <c r="BT682">
        <v>1024</v>
      </c>
      <c r="BU682">
        <v>1024</v>
      </c>
      <c r="BV682">
        <v>1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>
        <v>0</v>
      </c>
      <c r="CC682" t="b">
        <v>0</v>
      </c>
      <c r="CD682" t="b">
        <v>0</v>
      </c>
      <c r="CE682" t="b">
        <v>0</v>
      </c>
      <c r="CF682" t="b">
        <v>0</v>
      </c>
      <c r="CG682">
        <v>60</v>
      </c>
      <c r="CH682">
        <v>46.152000000000001</v>
      </c>
      <c r="CI682">
        <v>6327</v>
      </c>
      <c r="CJ682">
        <v>10462</v>
      </c>
      <c r="CK682">
        <v>46.173000000000002</v>
      </c>
      <c r="CL682" t="b">
        <v>1</v>
      </c>
      <c r="CM682" s="1" t="s">
        <v>174</v>
      </c>
      <c r="CN682" s="1" t="s">
        <v>174</v>
      </c>
      <c r="CO682" s="1" t="s">
        <v>174</v>
      </c>
      <c r="CP682" s="1" t="s">
        <v>174</v>
      </c>
      <c r="CQ682" s="1" t="s">
        <v>174</v>
      </c>
      <c r="CR682" s="1" t="s">
        <v>174</v>
      </c>
      <c r="CS682" s="1" t="s">
        <v>174</v>
      </c>
      <c r="CT682" t="b">
        <v>0</v>
      </c>
      <c r="CU682" t="b">
        <v>0</v>
      </c>
      <c r="CV682">
        <v>16.260000000000002</v>
      </c>
      <c r="CW682">
        <v>102.2</v>
      </c>
      <c r="CX682">
        <v>101.5</v>
      </c>
      <c r="CY682">
        <v>102.2</v>
      </c>
      <c r="CZ682">
        <v>1402</v>
      </c>
      <c r="DA682">
        <v>44</v>
      </c>
      <c r="DB682">
        <v>23</v>
      </c>
      <c r="DC682">
        <v>14</v>
      </c>
      <c r="DD682">
        <v>7</v>
      </c>
      <c r="DE682">
        <v>123941.8</v>
      </c>
      <c r="DF682">
        <v>16525.580000000002</v>
      </c>
      <c r="DG682" s="1" t="s">
        <v>174</v>
      </c>
      <c r="DH682" s="1" t="s">
        <v>180</v>
      </c>
      <c r="DI682">
        <v>0</v>
      </c>
      <c r="DJ682">
        <v>30</v>
      </c>
      <c r="DK682" t="b">
        <v>0</v>
      </c>
      <c r="DL682">
        <v>10</v>
      </c>
      <c r="DM682" t="b">
        <v>1</v>
      </c>
      <c r="DN682" s="1" t="s">
        <v>174</v>
      </c>
      <c r="DO682" s="1" t="s">
        <v>181</v>
      </c>
      <c r="DP682">
        <v>46.975525599999997</v>
      </c>
      <c r="DQ682">
        <v>7.1803426200000002</v>
      </c>
      <c r="DR682">
        <v>672.6</v>
      </c>
      <c r="DS682">
        <v>1221.5999999999999</v>
      </c>
      <c r="DT682">
        <v>262.5</v>
      </c>
      <c r="DU682" t="b">
        <v>1</v>
      </c>
      <c r="DV682">
        <v>1</v>
      </c>
      <c r="DW682">
        <v>1</v>
      </c>
      <c r="DX682" t="b">
        <v>0</v>
      </c>
      <c r="DY682" t="b">
        <v>0</v>
      </c>
      <c r="DZ682" t="b">
        <v>0</v>
      </c>
      <c r="EA682" t="b">
        <v>0</v>
      </c>
      <c r="EB682">
        <v>0</v>
      </c>
      <c r="EC682" t="b">
        <v>0</v>
      </c>
      <c r="ED682" t="b">
        <v>0</v>
      </c>
      <c r="EE682" t="b">
        <v>0</v>
      </c>
      <c r="EF682" s="1" t="s">
        <v>193</v>
      </c>
      <c r="EG682">
        <v>262.5</v>
      </c>
      <c r="EH682" s="1" t="s">
        <v>174</v>
      </c>
      <c r="EI682">
        <v>23</v>
      </c>
      <c r="EJ682" s="1" t="s">
        <v>182</v>
      </c>
      <c r="EK682">
        <v>21</v>
      </c>
      <c r="EL682" s="1" t="s">
        <v>183</v>
      </c>
      <c r="EM682" s="3">
        <v>36895</v>
      </c>
      <c r="EN682" s="1" t="s">
        <v>184</v>
      </c>
      <c r="EO682" s="1" t="s">
        <v>185</v>
      </c>
      <c r="EP682" s="1" t="s">
        <v>174</v>
      </c>
      <c r="EQ682" s="1" t="s">
        <v>186</v>
      </c>
      <c r="ER682" s="1" t="s">
        <v>187</v>
      </c>
      <c r="ES682">
        <v>127.6</v>
      </c>
      <c r="ET682">
        <v>1.8</v>
      </c>
      <c r="EU682">
        <v>229.7</v>
      </c>
      <c r="EV682">
        <v>36.6</v>
      </c>
      <c r="EW682">
        <v>9</v>
      </c>
      <c r="EX682">
        <v>0</v>
      </c>
      <c r="EY682">
        <v>0</v>
      </c>
      <c r="EZ682" s="1" t="s">
        <v>184</v>
      </c>
      <c r="FA682" s="1" t="s">
        <v>185</v>
      </c>
      <c r="FB682" s="1" t="s">
        <v>174</v>
      </c>
      <c r="FC682" s="1" t="s">
        <v>186</v>
      </c>
      <c r="FD682" s="1" t="s">
        <v>187</v>
      </c>
      <c r="FE682" s="1" t="s">
        <v>188</v>
      </c>
      <c r="FF682" s="1" t="s">
        <v>183</v>
      </c>
      <c r="FG682" s="3">
        <v>36895</v>
      </c>
      <c r="FH682">
        <v>46.975425999999999</v>
      </c>
      <c r="FI682">
        <v>7.18038767</v>
      </c>
      <c r="FJ682">
        <v>484.2</v>
      </c>
      <c r="FK682" s="1" t="s">
        <v>174</v>
      </c>
      <c r="FL682" s="1" t="s">
        <v>174</v>
      </c>
      <c r="FM682" s="1" t="s">
        <v>174</v>
      </c>
    </row>
    <row r="683" spans="1:169" x14ac:dyDescent="0.25">
      <c r="A683" s="1" t="s">
        <v>169</v>
      </c>
      <c r="B683" s="2">
        <v>44841.36100300926</v>
      </c>
      <c r="C683" s="1" t="s">
        <v>876</v>
      </c>
      <c r="D683">
        <v>68.099999999999994</v>
      </c>
      <c r="E683">
        <v>46.977155699999997</v>
      </c>
      <c r="F683">
        <v>7.1791043700000001</v>
      </c>
      <c r="G683">
        <v>229.7</v>
      </c>
      <c r="H683">
        <v>230.3</v>
      </c>
      <c r="I683">
        <v>38.1</v>
      </c>
      <c r="J683">
        <v>1659</v>
      </c>
      <c r="K683">
        <v>20.6</v>
      </c>
      <c r="L683">
        <v>37.4</v>
      </c>
      <c r="M683">
        <v>-13.7</v>
      </c>
      <c r="N683">
        <v>27.1</v>
      </c>
      <c r="O683">
        <v>16.3</v>
      </c>
      <c r="P683">
        <v>17.7</v>
      </c>
      <c r="Q683">
        <v>0</v>
      </c>
      <c r="R683">
        <v>0</v>
      </c>
      <c r="S683">
        <v>-24.2</v>
      </c>
      <c r="T683">
        <v>-0.3</v>
      </c>
      <c r="U683">
        <v>127.4</v>
      </c>
      <c r="V683">
        <v>127.4</v>
      </c>
      <c r="W683" s="1" t="s">
        <v>344</v>
      </c>
      <c r="X683" s="1" t="s">
        <v>172</v>
      </c>
      <c r="Y683" s="1" t="s">
        <v>345</v>
      </c>
      <c r="Z683">
        <v>18</v>
      </c>
      <c r="AA683">
        <v>10</v>
      </c>
      <c r="AB683" t="b">
        <v>1</v>
      </c>
      <c r="AC683" s="1" t="s">
        <v>174</v>
      </c>
      <c r="AD683" s="1" t="s">
        <v>175</v>
      </c>
      <c r="AE683" t="b">
        <v>0</v>
      </c>
      <c r="AF683" t="b">
        <v>0</v>
      </c>
      <c r="AG683" s="1" t="s">
        <v>174</v>
      </c>
      <c r="AH683" s="1" t="s">
        <v>176</v>
      </c>
      <c r="AI683" s="1" t="s">
        <v>177</v>
      </c>
      <c r="AJ683" t="b">
        <v>0</v>
      </c>
      <c r="AK683" t="b">
        <v>1</v>
      </c>
      <c r="AL683" t="b">
        <v>0</v>
      </c>
      <c r="AM683" s="1" t="s">
        <v>174</v>
      </c>
      <c r="AN683" s="1" t="s">
        <v>174</v>
      </c>
      <c r="AO683" t="b">
        <v>1</v>
      </c>
      <c r="AP683" s="1" t="s">
        <v>174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>
        <v>0</v>
      </c>
      <c r="BB683" s="1" t="s">
        <v>178</v>
      </c>
      <c r="BC683">
        <v>0</v>
      </c>
      <c r="BD683">
        <v>0</v>
      </c>
      <c r="BE683">
        <v>0</v>
      </c>
      <c r="BF683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s="1" t="s">
        <v>174</v>
      </c>
      <c r="BN683" t="b">
        <v>0</v>
      </c>
      <c r="BO683" s="1" t="s">
        <v>179</v>
      </c>
      <c r="BP683">
        <v>100</v>
      </c>
      <c r="BQ683">
        <v>100</v>
      </c>
      <c r="BR683">
        <v>1024</v>
      </c>
      <c r="BS683">
        <v>1024</v>
      </c>
      <c r="BT683">
        <v>1024</v>
      </c>
      <c r="BU683">
        <v>1024</v>
      </c>
      <c r="BV683">
        <v>1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>
        <v>0</v>
      </c>
      <c r="CC683" t="b">
        <v>0</v>
      </c>
      <c r="CD683" t="b">
        <v>0</v>
      </c>
      <c r="CE683" t="b">
        <v>0</v>
      </c>
      <c r="CF683" t="b">
        <v>0</v>
      </c>
      <c r="CG683">
        <v>60</v>
      </c>
      <c r="CH683">
        <v>46.152000000000001</v>
      </c>
      <c r="CI683">
        <v>6327</v>
      </c>
      <c r="CJ683">
        <v>10462</v>
      </c>
      <c r="CK683">
        <v>46.173000000000002</v>
      </c>
      <c r="CL683" t="b">
        <v>1</v>
      </c>
      <c r="CM683" s="1" t="s">
        <v>174</v>
      </c>
      <c r="CN683" s="1" t="s">
        <v>174</v>
      </c>
      <c r="CO683" s="1" t="s">
        <v>174</v>
      </c>
      <c r="CP683" s="1" t="s">
        <v>174</v>
      </c>
      <c r="CQ683" s="1" t="s">
        <v>174</v>
      </c>
      <c r="CR683" s="1" t="s">
        <v>174</v>
      </c>
      <c r="CS683" s="1" t="s">
        <v>174</v>
      </c>
      <c r="CT683" t="b">
        <v>0</v>
      </c>
      <c r="CU683" t="b">
        <v>0</v>
      </c>
      <c r="CV683">
        <v>16.260000000000002</v>
      </c>
      <c r="CW683">
        <v>102.2</v>
      </c>
      <c r="CX683">
        <v>101.5</v>
      </c>
      <c r="CY683">
        <v>102.2</v>
      </c>
      <c r="CZ683">
        <v>1402</v>
      </c>
      <c r="DA683">
        <v>44</v>
      </c>
      <c r="DB683">
        <v>23</v>
      </c>
      <c r="DC683">
        <v>14</v>
      </c>
      <c r="DD683">
        <v>7</v>
      </c>
      <c r="DE683">
        <v>123941.8</v>
      </c>
      <c r="DF683">
        <v>16525.580000000002</v>
      </c>
      <c r="DG683" s="1" t="s">
        <v>174</v>
      </c>
      <c r="DH683" s="1" t="s">
        <v>180</v>
      </c>
      <c r="DI683">
        <v>0</v>
      </c>
      <c r="DJ683">
        <v>30</v>
      </c>
      <c r="DK683" t="b">
        <v>0</v>
      </c>
      <c r="DL683">
        <v>10</v>
      </c>
      <c r="DM683" t="b">
        <v>1</v>
      </c>
      <c r="DN683" s="1" t="s">
        <v>174</v>
      </c>
      <c r="DO683" s="1" t="s">
        <v>181</v>
      </c>
      <c r="DP683">
        <v>46.975525599999997</v>
      </c>
      <c r="DQ683">
        <v>7.1803426200000002</v>
      </c>
      <c r="DR683">
        <v>669.8</v>
      </c>
      <c r="DS683">
        <v>1221.5999999999999</v>
      </c>
      <c r="DT683">
        <v>262.5</v>
      </c>
      <c r="DU683" t="b">
        <v>1</v>
      </c>
      <c r="DV683">
        <v>1</v>
      </c>
      <c r="DW683">
        <v>1</v>
      </c>
      <c r="DX683" t="b">
        <v>0</v>
      </c>
      <c r="DY683" t="b">
        <v>0</v>
      </c>
      <c r="DZ683" t="b">
        <v>0</v>
      </c>
      <c r="EA683" t="b">
        <v>0</v>
      </c>
      <c r="EB683">
        <v>0</v>
      </c>
      <c r="EC683" t="b">
        <v>0</v>
      </c>
      <c r="ED683" t="b">
        <v>0</v>
      </c>
      <c r="EE683" t="b">
        <v>0</v>
      </c>
      <c r="EF683" s="1" t="s">
        <v>193</v>
      </c>
      <c r="EG683">
        <v>262.5</v>
      </c>
      <c r="EH683" s="1" t="s">
        <v>174</v>
      </c>
      <c r="EI683">
        <v>23</v>
      </c>
      <c r="EJ683" s="1" t="s">
        <v>182</v>
      </c>
      <c r="EK683">
        <v>21</v>
      </c>
      <c r="EL683" s="1" t="s">
        <v>183</v>
      </c>
      <c r="EM683" s="3">
        <v>36895</v>
      </c>
      <c r="EN683" s="1" t="s">
        <v>184</v>
      </c>
      <c r="EO683" s="1" t="s">
        <v>185</v>
      </c>
      <c r="EP683" s="1" t="s">
        <v>174</v>
      </c>
      <c r="EQ683" s="1" t="s">
        <v>186</v>
      </c>
      <c r="ER683" s="1" t="s">
        <v>187</v>
      </c>
      <c r="ES683">
        <v>127.6</v>
      </c>
      <c r="ET683">
        <v>1.8</v>
      </c>
      <c r="EU683">
        <v>229.7</v>
      </c>
      <c r="EV683">
        <v>36.6</v>
      </c>
      <c r="EW683">
        <v>9</v>
      </c>
      <c r="EX683">
        <v>0</v>
      </c>
      <c r="EY683">
        <v>0</v>
      </c>
      <c r="EZ683" s="1" t="s">
        <v>184</v>
      </c>
      <c r="FA683" s="1" t="s">
        <v>185</v>
      </c>
      <c r="FB683" s="1" t="s">
        <v>174</v>
      </c>
      <c r="FC683" s="1" t="s">
        <v>186</v>
      </c>
      <c r="FD683" s="1" t="s">
        <v>187</v>
      </c>
      <c r="FE683" s="1" t="s">
        <v>188</v>
      </c>
      <c r="FF683" s="1" t="s">
        <v>183</v>
      </c>
      <c r="FG683" s="3">
        <v>36895</v>
      </c>
      <c r="FH683">
        <v>46.975425999999999</v>
      </c>
      <c r="FI683">
        <v>7.18038767</v>
      </c>
      <c r="FJ683">
        <v>484.2</v>
      </c>
      <c r="FK683" s="1" t="s">
        <v>174</v>
      </c>
      <c r="FL683" s="1" t="s">
        <v>174</v>
      </c>
      <c r="FM683" s="1" t="s">
        <v>174</v>
      </c>
    </row>
    <row r="684" spans="1:169" x14ac:dyDescent="0.25">
      <c r="A684" s="1" t="s">
        <v>169</v>
      </c>
      <c r="B684" s="2">
        <v>44841.361003240738</v>
      </c>
      <c r="C684" s="1" t="s">
        <v>877</v>
      </c>
      <c r="D684">
        <v>68.2</v>
      </c>
      <c r="E684">
        <v>46.977149920000002</v>
      </c>
      <c r="F684">
        <v>7.1791144400000002</v>
      </c>
      <c r="G684">
        <v>229.7</v>
      </c>
      <c r="H684">
        <v>230.3</v>
      </c>
      <c r="I684">
        <v>38.1</v>
      </c>
      <c r="J684">
        <v>1659</v>
      </c>
      <c r="K684">
        <v>21.5</v>
      </c>
      <c r="L684">
        <v>37.4</v>
      </c>
      <c r="M684">
        <v>-13.9</v>
      </c>
      <c r="N684">
        <v>27.1</v>
      </c>
      <c r="O684">
        <v>16.8</v>
      </c>
      <c r="P684">
        <v>17.7</v>
      </c>
      <c r="Q684">
        <v>0</v>
      </c>
      <c r="R684">
        <v>0</v>
      </c>
      <c r="S684">
        <v>-24.3</v>
      </c>
      <c r="T684">
        <v>-0.2</v>
      </c>
      <c r="U684">
        <v>127.5</v>
      </c>
      <c r="V684">
        <v>127.5</v>
      </c>
      <c r="W684" s="1" t="s">
        <v>344</v>
      </c>
      <c r="X684" s="1" t="s">
        <v>172</v>
      </c>
      <c r="Y684" s="1" t="s">
        <v>345</v>
      </c>
      <c r="Z684">
        <v>18</v>
      </c>
      <c r="AA684">
        <v>10</v>
      </c>
      <c r="AB684" t="b">
        <v>1</v>
      </c>
      <c r="AC684" s="1" t="s">
        <v>174</v>
      </c>
      <c r="AD684" s="1" t="s">
        <v>175</v>
      </c>
      <c r="AE684" t="b">
        <v>0</v>
      </c>
      <c r="AF684" t="b">
        <v>0</v>
      </c>
      <c r="AG684" s="1" t="s">
        <v>174</v>
      </c>
      <c r="AH684" s="1" t="s">
        <v>176</v>
      </c>
      <c r="AI684" s="1" t="s">
        <v>177</v>
      </c>
      <c r="AJ684" t="b">
        <v>0</v>
      </c>
      <c r="AK684" t="b">
        <v>1</v>
      </c>
      <c r="AL684" t="b">
        <v>0</v>
      </c>
      <c r="AM684" s="1" t="s">
        <v>174</v>
      </c>
      <c r="AN684" s="1" t="s">
        <v>174</v>
      </c>
      <c r="AO684" t="b">
        <v>1</v>
      </c>
      <c r="AP684" s="1" t="s">
        <v>174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>
        <v>0</v>
      </c>
      <c r="BB684" s="1" t="s">
        <v>178</v>
      </c>
      <c r="BC684">
        <v>0</v>
      </c>
      <c r="BD684">
        <v>0</v>
      </c>
      <c r="BE684">
        <v>0</v>
      </c>
      <c r="BF684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s="1" t="s">
        <v>174</v>
      </c>
      <c r="BN684" t="b">
        <v>0</v>
      </c>
      <c r="BO684" s="1" t="s">
        <v>179</v>
      </c>
      <c r="BP684">
        <v>100</v>
      </c>
      <c r="BQ684">
        <v>100</v>
      </c>
      <c r="BR684">
        <v>1024</v>
      </c>
      <c r="BS684">
        <v>1024</v>
      </c>
      <c r="BT684">
        <v>1024</v>
      </c>
      <c r="BU684">
        <v>1024</v>
      </c>
      <c r="BV684">
        <v>1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>
        <v>0</v>
      </c>
      <c r="CC684" t="b">
        <v>0</v>
      </c>
      <c r="CD684" t="b">
        <v>0</v>
      </c>
      <c r="CE684" t="b">
        <v>0</v>
      </c>
      <c r="CF684" t="b">
        <v>0</v>
      </c>
      <c r="CG684">
        <v>60</v>
      </c>
      <c r="CH684">
        <v>46.152000000000001</v>
      </c>
      <c r="CI684">
        <v>6327</v>
      </c>
      <c r="CJ684">
        <v>10462</v>
      </c>
      <c r="CK684">
        <v>46.134999999999998</v>
      </c>
      <c r="CL684" t="b">
        <v>1</v>
      </c>
      <c r="CM684" s="1" t="s">
        <v>174</v>
      </c>
      <c r="CN684" s="1" t="s">
        <v>174</v>
      </c>
      <c r="CO684" s="1" t="s">
        <v>174</v>
      </c>
      <c r="CP684" s="1" t="s">
        <v>174</v>
      </c>
      <c r="CQ684" s="1" t="s">
        <v>174</v>
      </c>
      <c r="CR684" s="1" t="s">
        <v>174</v>
      </c>
      <c r="CS684" s="1" t="s">
        <v>174</v>
      </c>
      <c r="CT684" t="b">
        <v>0</v>
      </c>
      <c r="CU684" t="b">
        <v>0</v>
      </c>
      <c r="CV684">
        <v>16.260000000000002</v>
      </c>
      <c r="CW684">
        <v>102.2</v>
      </c>
      <c r="CX684">
        <v>101.5</v>
      </c>
      <c r="CY684">
        <v>102.2</v>
      </c>
      <c r="CZ684">
        <v>1400</v>
      </c>
      <c r="DA684">
        <v>43</v>
      </c>
      <c r="DB684">
        <v>23</v>
      </c>
      <c r="DC684">
        <v>14</v>
      </c>
      <c r="DD684">
        <v>7</v>
      </c>
      <c r="DE684">
        <v>121912.6</v>
      </c>
      <c r="DF684">
        <v>16255.01</v>
      </c>
      <c r="DG684" s="1" t="s">
        <v>174</v>
      </c>
      <c r="DH684" s="1" t="s">
        <v>180</v>
      </c>
      <c r="DI684">
        <v>0</v>
      </c>
      <c r="DJ684">
        <v>30</v>
      </c>
      <c r="DK684" t="b">
        <v>0</v>
      </c>
      <c r="DL684">
        <v>10</v>
      </c>
      <c r="DM684" t="b">
        <v>1</v>
      </c>
      <c r="DN684" s="1" t="s">
        <v>174</v>
      </c>
      <c r="DO684" s="1" t="s">
        <v>181</v>
      </c>
      <c r="DP684">
        <v>46.975525599999997</v>
      </c>
      <c r="DQ684">
        <v>7.1803426200000002</v>
      </c>
      <c r="DR684">
        <v>666.8</v>
      </c>
      <c r="DS684">
        <v>1221.5999999999999</v>
      </c>
      <c r="DT684">
        <v>262.5</v>
      </c>
      <c r="DU684" t="b">
        <v>1</v>
      </c>
      <c r="DV684">
        <v>1</v>
      </c>
      <c r="DW684">
        <v>1</v>
      </c>
      <c r="DX684" t="b">
        <v>0</v>
      </c>
      <c r="DY684" t="b">
        <v>0</v>
      </c>
      <c r="DZ684" t="b">
        <v>0</v>
      </c>
      <c r="EA684" t="b">
        <v>0</v>
      </c>
      <c r="EB684">
        <v>0</v>
      </c>
      <c r="EC684" t="b">
        <v>0</v>
      </c>
      <c r="ED684" t="b">
        <v>0</v>
      </c>
      <c r="EE684" t="b">
        <v>0</v>
      </c>
      <c r="EF684" s="1" t="s">
        <v>193</v>
      </c>
      <c r="EG684">
        <v>262.5</v>
      </c>
      <c r="EH684" s="1" t="s">
        <v>174</v>
      </c>
      <c r="EI684">
        <v>23</v>
      </c>
      <c r="EJ684" s="1" t="s">
        <v>182</v>
      </c>
      <c r="EK684">
        <v>21</v>
      </c>
      <c r="EL684" s="1" t="s">
        <v>183</v>
      </c>
      <c r="EM684" s="3">
        <v>36895</v>
      </c>
      <c r="EN684" s="1" t="s">
        <v>184</v>
      </c>
      <c r="EO684" s="1" t="s">
        <v>185</v>
      </c>
      <c r="EP684" s="1" t="s">
        <v>174</v>
      </c>
      <c r="EQ684" s="1" t="s">
        <v>186</v>
      </c>
      <c r="ER684" s="1" t="s">
        <v>187</v>
      </c>
      <c r="ES684">
        <v>127.6</v>
      </c>
      <c r="ET684">
        <v>1.8</v>
      </c>
      <c r="EU684">
        <v>229.7</v>
      </c>
      <c r="EV684">
        <v>36.6</v>
      </c>
      <c r="EW684">
        <v>9</v>
      </c>
      <c r="EX684">
        <v>0</v>
      </c>
      <c r="EY684">
        <v>0</v>
      </c>
      <c r="EZ684" s="1" t="s">
        <v>184</v>
      </c>
      <c r="FA684" s="1" t="s">
        <v>185</v>
      </c>
      <c r="FB684" s="1" t="s">
        <v>174</v>
      </c>
      <c r="FC684" s="1" t="s">
        <v>186</v>
      </c>
      <c r="FD684" s="1" t="s">
        <v>187</v>
      </c>
      <c r="FE684" s="1" t="s">
        <v>188</v>
      </c>
      <c r="FF684" s="1" t="s">
        <v>183</v>
      </c>
      <c r="FG684" s="3">
        <v>36895</v>
      </c>
      <c r="FH684">
        <v>46.975425999999999</v>
      </c>
      <c r="FI684">
        <v>7.18038767</v>
      </c>
      <c r="FJ684">
        <v>484.2</v>
      </c>
      <c r="FK684" s="1" t="s">
        <v>174</v>
      </c>
      <c r="FL684" s="1" t="s">
        <v>174</v>
      </c>
      <c r="FM684" s="1" t="s">
        <v>174</v>
      </c>
    </row>
    <row r="685" spans="1:169" x14ac:dyDescent="0.25">
      <c r="A685" s="1" t="s">
        <v>169</v>
      </c>
      <c r="B685" s="2">
        <v>44841.361005439816</v>
      </c>
      <c r="C685" s="1" t="s">
        <v>878</v>
      </c>
      <c r="D685">
        <v>68.3</v>
      </c>
      <c r="E685">
        <v>46.977144299999999</v>
      </c>
      <c r="F685">
        <v>7.1791242999999998</v>
      </c>
      <c r="G685">
        <v>229.7</v>
      </c>
      <c r="H685">
        <v>230.3</v>
      </c>
      <c r="I685">
        <v>38.1</v>
      </c>
      <c r="J685">
        <v>1659</v>
      </c>
      <c r="K685">
        <v>21.9</v>
      </c>
      <c r="L685">
        <v>37.4</v>
      </c>
      <c r="M685">
        <v>-14.3</v>
      </c>
      <c r="N685">
        <v>27.1</v>
      </c>
      <c r="O685">
        <v>17.2</v>
      </c>
      <c r="P685">
        <v>17.7</v>
      </c>
      <c r="Q685">
        <v>0</v>
      </c>
      <c r="R685">
        <v>0</v>
      </c>
      <c r="S685">
        <v>-24.4</v>
      </c>
      <c r="T685">
        <v>-0.1</v>
      </c>
      <c r="U685">
        <v>127.5</v>
      </c>
      <c r="V685">
        <v>127.5</v>
      </c>
      <c r="W685" s="1" t="s">
        <v>344</v>
      </c>
      <c r="X685" s="1" t="s">
        <v>172</v>
      </c>
      <c r="Y685" s="1" t="s">
        <v>345</v>
      </c>
      <c r="Z685">
        <v>18</v>
      </c>
      <c r="AA685">
        <v>10</v>
      </c>
      <c r="AB685" t="b">
        <v>1</v>
      </c>
      <c r="AC685" s="1" t="s">
        <v>174</v>
      </c>
      <c r="AD685" s="1" t="s">
        <v>175</v>
      </c>
      <c r="AE685" t="b">
        <v>0</v>
      </c>
      <c r="AF685" t="b">
        <v>0</v>
      </c>
      <c r="AG685" s="1" t="s">
        <v>174</v>
      </c>
      <c r="AH685" s="1" t="s">
        <v>176</v>
      </c>
      <c r="AI685" s="1" t="s">
        <v>177</v>
      </c>
      <c r="AJ685" t="b">
        <v>0</v>
      </c>
      <c r="AK685" t="b">
        <v>1</v>
      </c>
      <c r="AL685" t="b">
        <v>0</v>
      </c>
      <c r="AM685" s="1" t="s">
        <v>174</v>
      </c>
      <c r="AN685" s="1" t="s">
        <v>174</v>
      </c>
      <c r="AO685" t="b">
        <v>1</v>
      </c>
      <c r="AP685" s="1" t="s">
        <v>174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>
        <v>0</v>
      </c>
      <c r="BB685" s="1" t="s">
        <v>178</v>
      </c>
      <c r="BC685">
        <v>0</v>
      </c>
      <c r="BD685">
        <v>0</v>
      </c>
      <c r="BE685">
        <v>0</v>
      </c>
      <c r="BF685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s="1" t="s">
        <v>174</v>
      </c>
      <c r="BN685" t="b">
        <v>0</v>
      </c>
      <c r="BO685" s="1" t="s">
        <v>179</v>
      </c>
      <c r="BP685">
        <v>100</v>
      </c>
      <c r="BQ685">
        <v>100</v>
      </c>
      <c r="BR685">
        <v>1024</v>
      </c>
      <c r="BS685">
        <v>1024</v>
      </c>
      <c r="BT685">
        <v>1024</v>
      </c>
      <c r="BU685">
        <v>1024</v>
      </c>
      <c r="BV685">
        <v>1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>
        <v>0</v>
      </c>
      <c r="CC685" t="b">
        <v>0</v>
      </c>
      <c r="CD685" t="b">
        <v>0</v>
      </c>
      <c r="CE685" t="b">
        <v>0</v>
      </c>
      <c r="CF685" t="b">
        <v>0</v>
      </c>
      <c r="CG685">
        <v>60</v>
      </c>
      <c r="CH685">
        <v>46.152000000000001</v>
      </c>
      <c r="CI685">
        <v>6327</v>
      </c>
      <c r="CJ685">
        <v>10462</v>
      </c>
      <c r="CK685">
        <v>46.134999999999998</v>
      </c>
      <c r="CL685" t="b">
        <v>1</v>
      </c>
      <c r="CM685" s="1" t="s">
        <v>174</v>
      </c>
      <c r="CN685" s="1" t="s">
        <v>174</v>
      </c>
      <c r="CO685" s="1" t="s">
        <v>174</v>
      </c>
      <c r="CP685" s="1" t="s">
        <v>174</v>
      </c>
      <c r="CQ685" s="1" t="s">
        <v>174</v>
      </c>
      <c r="CR685" s="1" t="s">
        <v>174</v>
      </c>
      <c r="CS685" s="1" t="s">
        <v>174</v>
      </c>
      <c r="CT685" t="b">
        <v>0</v>
      </c>
      <c r="CU685" t="b">
        <v>0</v>
      </c>
      <c r="CV685">
        <v>16.260000000000002</v>
      </c>
      <c r="CW685">
        <v>102.2</v>
      </c>
      <c r="CX685">
        <v>101.5</v>
      </c>
      <c r="CY685">
        <v>102.2</v>
      </c>
      <c r="CZ685">
        <v>1400</v>
      </c>
      <c r="DA685">
        <v>43</v>
      </c>
      <c r="DB685">
        <v>23</v>
      </c>
      <c r="DC685">
        <v>14</v>
      </c>
      <c r="DD685">
        <v>7</v>
      </c>
      <c r="DE685">
        <v>121912.6</v>
      </c>
      <c r="DF685">
        <v>16255.01</v>
      </c>
      <c r="DG685" s="1" t="s">
        <v>174</v>
      </c>
      <c r="DH685" s="1" t="s">
        <v>180</v>
      </c>
      <c r="DI685">
        <v>0</v>
      </c>
      <c r="DJ685">
        <v>30</v>
      </c>
      <c r="DK685" t="b">
        <v>0</v>
      </c>
      <c r="DL685">
        <v>10</v>
      </c>
      <c r="DM685" t="b">
        <v>1</v>
      </c>
      <c r="DN685" s="1" t="s">
        <v>174</v>
      </c>
      <c r="DO685" s="1" t="s">
        <v>181</v>
      </c>
      <c r="DP685">
        <v>46.975525599999997</v>
      </c>
      <c r="DQ685">
        <v>7.1803426200000002</v>
      </c>
      <c r="DR685">
        <v>663.8</v>
      </c>
      <c r="DS685">
        <v>1221.5999999999999</v>
      </c>
      <c r="DT685">
        <v>262.5</v>
      </c>
      <c r="DU685" t="b">
        <v>1</v>
      </c>
      <c r="DV685">
        <v>1</v>
      </c>
      <c r="DW685">
        <v>1</v>
      </c>
      <c r="DX685" t="b">
        <v>0</v>
      </c>
      <c r="DY685" t="b">
        <v>0</v>
      </c>
      <c r="DZ685" t="b">
        <v>0</v>
      </c>
      <c r="EA685" t="b">
        <v>0</v>
      </c>
      <c r="EB685">
        <v>0</v>
      </c>
      <c r="EC685" t="b">
        <v>0</v>
      </c>
      <c r="ED685" t="b">
        <v>0</v>
      </c>
      <c r="EE685" t="b">
        <v>0</v>
      </c>
      <c r="EF685" s="1" t="s">
        <v>193</v>
      </c>
      <c r="EG685">
        <v>262.5</v>
      </c>
      <c r="EH685" s="1" t="s">
        <v>174</v>
      </c>
      <c r="EI685">
        <v>23</v>
      </c>
      <c r="EJ685" s="1" t="s">
        <v>182</v>
      </c>
      <c r="EK685">
        <v>21</v>
      </c>
      <c r="EL685" s="1" t="s">
        <v>183</v>
      </c>
      <c r="EM685" s="3">
        <v>36895</v>
      </c>
      <c r="EN685" s="1" t="s">
        <v>184</v>
      </c>
      <c r="EO685" s="1" t="s">
        <v>185</v>
      </c>
      <c r="EP685" s="1" t="s">
        <v>174</v>
      </c>
      <c r="EQ685" s="1" t="s">
        <v>186</v>
      </c>
      <c r="ER685" s="1" t="s">
        <v>187</v>
      </c>
      <c r="ES685">
        <v>127.6</v>
      </c>
      <c r="ET685">
        <v>1.8</v>
      </c>
      <c r="EU685">
        <v>229.7</v>
      </c>
      <c r="EV685">
        <v>36.6</v>
      </c>
      <c r="EW685">
        <v>9</v>
      </c>
      <c r="EX685">
        <v>0</v>
      </c>
      <c r="EY685">
        <v>0</v>
      </c>
      <c r="EZ685" s="1" t="s">
        <v>184</v>
      </c>
      <c r="FA685" s="1" t="s">
        <v>185</v>
      </c>
      <c r="FB685" s="1" t="s">
        <v>174</v>
      </c>
      <c r="FC685" s="1" t="s">
        <v>186</v>
      </c>
      <c r="FD685" s="1" t="s">
        <v>187</v>
      </c>
      <c r="FE685" s="1" t="s">
        <v>188</v>
      </c>
      <c r="FF685" s="1" t="s">
        <v>183</v>
      </c>
      <c r="FG685" s="3">
        <v>36895</v>
      </c>
      <c r="FH685">
        <v>46.975425999999999</v>
      </c>
      <c r="FI685">
        <v>7.18038767</v>
      </c>
      <c r="FJ685">
        <v>484.2</v>
      </c>
      <c r="FK685" s="1" t="s">
        <v>174</v>
      </c>
      <c r="FL685" s="1" t="s">
        <v>174</v>
      </c>
      <c r="FM685" s="1" t="s">
        <v>174</v>
      </c>
    </row>
    <row r="686" spans="1:169" x14ac:dyDescent="0.25">
      <c r="A686" s="1" t="s">
        <v>169</v>
      </c>
      <c r="B686" s="2">
        <v>44841.361006597224</v>
      </c>
      <c r="C686" s="1" t="s">
        <v>879</v>
      </c>
      <c r="D686">
        <v>68.400000000000006</v>
      </c>
      <c r="E686">
        <v>46.977138160000003</v>
      </c>
      <c r="F686">
        <v>7.1791350300000003</v>
      </c>
      <c r="G686">
        <v>229.3</v>
      </c>
      <c r="H686">
        <v>230.3</v>
      </c>
      <c r="I686">
        <v>38.1</v>
      </c>
      <c r="J686">
        <v>1658</v>
      </c>
      <c r="K686">
        <v>22.8</v>
      </c>
      <c r="L686">
        <v>37.4</v>
      </c>
      <c r="M686">
        <v>-14.5</v>
      </c>
      <c r="N686">
        <v>27.1</v>
      </c>
      <c r="O686">
        <v>17.899999999999999</v>
      </c>
      <c r="P686">
        <v>17.899999999999999</v>
      </c>
      <c r="Q686">
        <v>0</v>
      </c>
      <c r="R686">
        <v>0</v>
      </c>
      <c r="S686">
        <v>-24.3</v>
      </c>
      <c r="T686">
        <v>-0.2</v>
      </c>
      <c r="U686">
        <v>127.6</v>
      </c>
      <c r="V686">
        <v>127.6</v>
      </c>
      <c r="W686" s="1" t="s">
        <v>344</v>
      </c>
      <c r="X686" s="1" t="s">
        <v>172</v>
      </c>
      <c r="Y686" s="1" t="s">
        <v>345</v>
      </c>
      <c r="Z686">
        <v>18</v>
      </c>
      <c r="AA686">
        <v>10</v>
      </c>
      <c r="AB686" t="b">
        <v>1</v>
      </c>
      <c r="AC686" s="1" t="s">
        <v>174</v>
      </c>
      <c r="AD686" s="1" t="s">
        <v>175</v>
      </c>
      <c r="AE686" t="b">
        <v>0</v>
      </c>
      <c r="AF686" t="b">
        <v>0</v>
      </c>
      <c r="AG686" s="1" t="s">
        <v>174</v>
      </c>
      <c r="AH686" s="1" t="s">
        <v>176</v>
      </c>
      <c r="AI686" s="1" t="s">
        <v>177</v>
      </c>
      <c r="AJ686" t="b">
        <v>0</v>
      </c>
      <c r="AK686" t="b">
        <v>1</v>
      </c>
      <c r="AL686" t="b">
        <v>0</v>
      </c>
      <c r="AM686" s="1" t="s">
        <v>174</v>
      </c>
      <c r="AN686" s="1" t="s">
        <v>174</v>
      </c>
      <c r="AO686" t="b">
        <v>1</v>
      </c>
      <c r="AP686" s="1" t="s">
        <v>174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>
        <v>0</v>
      </c>
      <c r="BB686" s="1" t="s">
        <v>178</v>
      </c>
      <c r="BC686">
        <v>0</v>
      </c>
      <c r="BD686">
        <v>0</v>
      </c>
      <c r="BE686">
        <v>0</v>
      </c>
      <c r="BF686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s="1" t="s">
        <v>174</v>
      </c>
      <c r="BN686" t="b">
        <v>0</v>
      </c>
      <c r="BO686" s="1" t="s">
        <v>179</v>
      </c>
      <c r="BP686">
        <v>100</v>
      </c>
      <c r="BQ686">
        <v>100</v>
      </c>
      <c r="BR686">
        <v>1024</v>
      </c>
      <c r="BS686">
        <v>1024</v>
      </c>
      <c r="BT686">
        <v>1024</v>
      </c>
      <c r="BU686">
        <v>1024</v>
      </c>
      <c r="BV686">
        <v>1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>
        <v>0</v>
      </c>
      <c r="CC686" t="b">
        <v>0</v>
      </c>
      <c r="CD686" t="b">
        <v>0</v>
      </c>
      <c r="CE686" t="b">
        <v>0</v>
      </c>
      <c r="CF686" t="b">
        <v>0</v>
      </c>
      <c r="CG686">
        <v>60</v>
      </c>
      <c r="CH686">
        <v>46.152000000000001</v>
      </c>
      <c r="CI686">
        <v>6327</v>
      </c>
      <c r="CJ686">
        <v>10462</v>
      </c>
      <c r="CK686">
        <v>46.134999999999998</v>
      </c>
      <c r="CL686" t="b">
        <v>1</v>
      </c>
      <c r="CM686" s="1" t="s">
        <v>174</v>
      </c>
      <c r="CN686" s="1" t="s">
        <v>174</v>
      </c>
      <c r="CO686" s="1" t="s">
        <v>174</v>
      </c>
      <c r="CP686" s="1" t="s">
        <v>174</v>
      </c>
      <c r="CQ686" s="1" t="s">
        <v>174</v>
      </c>
      <c r="CR686" s="1" t="s">
        <v>174</v>
      </c>
      <c r="CS686" s="1" t="s">
        <v>174</v>
      </c>
      <c r="CT686" t="b">
        <v>0</v>
      </c>
      <c r="CU686" t="b">
        <v>0</v>
      </c>
      <c r="CV686">
        <v>16.260000000000002</v>
      </c>
      <c r="CW686">
        <v>102.2</v>
      </c>
      <c r="CX686">
        <v>101.5</v>
      </c>
      <c r="CY686">
        <v>102.2</v>
      </c>
      <c r="CZ686">
        <v>1400</v>
      </c>
      <c r="DA686">
        <v>43</v>
      </c>
      <c r="DB686">
        <v>23</v>
      </c>
      <c r="DC686">
        <v>14</v>
      </c>
      <c r="DD686">
        <v>7</v>
      </c>
      <c r="DE686">
        <v>121912.6</v>
      </c>
      <c r="DF686">
        <v>16255.01</v>
      </c>
      <c r="DG686" s="1" t="s">
        <v>174</v>
      </c>
      <c r="DH686" s="1" t="s">
        <v>180</v>
      </c>
      <c r="DI686">
        <v>0</v>
      </c>
      <c r="DJ686">
        <v>30</v>
      </c>
      <c r="DK686" t="b">
        <v>0</v>
      </c>
      <c r="DL686">
        <v>10</v>
      </c>
      <c r="DM686" t="b">
        <v>1</v>
      </c>
      <c r="DN686" s="1" t="s">
        <v>174</v>
      </c>
      <c r="DO686" s="1" t="s">
        <v>181</v>
      </c>
      <c r="DP686">
        <v>46.975525599999997</v>
      </c>
      <c r="DQ686">
        <v>7.1803426200000002</v>
      </c>
      <c r="DR686">
        <v>660.6</v>
      </c>
      <c r="DS686">
        <v>1221.5999999999999</v>
      </c>
      <c r="DT686">
        <v>262.5</v>
      </c>
      <c r="DU686" t="b">
        <v>1</v>
      </c>
      <c r="DV686">
        <v>1</v>
      </c>
      <c r="DW686">
        <v>1</v>
      </c>
      <c r="DX686" t="b">
        <v>0</v>
      </c>
      <c r="DY686" t="b">
        <v>0</v>
      </c>
      <c r="DZ686" t="b">
        <v>0</v>
      </c>
      <c r="EA686" t="b">
        <v>0</v>
      </c>
      <c r="EB686">
        <v>0</v>
      </c>
      <c r="EC686" t="b">
        <v>0</v>
      </c>
      <c r="ED686" t="b">
        <v>0</v>
      </c>
      <c r="EE686" t="b">
        <v>0</v>
      </c>
      <c r="EF686" s="1" t="s">
        <v>193</v>
      </c>
      <c r="EG686">
        <v>262.5</v>
      </c>
      <c r="EH686" s="1" t="s">
        <v>174</v>
      </c>
      <c r="EI686">
        <v>23</v>
      </c>
      <c r="EJ686" s="1" t="s">
        <v>182</v>
      </c>
      <c r="EK686">
        <v>21</v>
      </c>
      <c r="EL686" s="1" t="s">
        <v>183</v>
      </c>
      <c r="EM686" s="3">
        <v>36895</v>
      </c>
      <c r="EN686" s="1" t="s">
        <v>184</v>
      </c>
      <c r="EO686" s="1" t="s">
        <v>185</v>
      </c>
      <c r="EP686" s="1" t="s">
        <v>174</v>
      </c>
      <c r="EQ686" s="1" t="s">
        <v>186</v>
      </c>
      <c r="ER686" s="1" t="s">
        <v>187</v>
      </c>
      <c r="ES686">
        <v>127.6</v>
      </c>
      <c r="ET686">
        <v>1.8</v>
      </c>
      <c r="EU686">
        <v>229.7</v>
      </c>
      <c r="EV686">
        <v>36.6</v>
      </c>
      <c r="EW686">
        <v>9</v>
      </c>
      <c r="EX686">
        <v>0</v>
      </c>
      <c r="EY686">
        <v>0</v>
      </c>
      <c r="EZ686" s="1" t="s">
        <v>184</v>
      </c>
      <c r="FA686" s="1" t="s">
        <v>185</v>
      </c>
      <c r="FB686" s="1" t="s">
        <v>174</v>
      </c>
      <c r="FC686" s="1" t="s">
        <v>186</v>
      </c>
      <c r="FD686" s="1" t="s">
        <v>187</v>
      </c>
      <c r="FE686" s="1" t="s">
        <v>188</v>
      </c>
      <c r="FF686" s="1" t="s">
        <v>183</v>
      </c>
      <c r="FG686" s="3">
        <v>36895</v>
      </c>
      <c r="FH686">
        <v>46.975425999999999</v>
      </c>
      <c r="FI686">
        <v>7.18038767</v>
      </c>
      <c r="FJ686">
        <v>484.2</v>
      </c>
      <c r="FK686" s="1" t="s">
        <v>174</v>
      </c>
      <c r="FL686" s="1" t="s">
        <v>174</v>
      </c>
      <c r="FM686" s="1" t="s">
        <v>174</v>
      </c>
    </row>
    <row r="687" spans="1:169" x14ac:dyDescent="0.25">
      <c r="A687" s="1" t="s">
        <v>169</v>
      </c>
      <c r="B687" s="2">
        <v>44841.361006828702</v>
      </c>
      <c r="C687" s="1" t="s">
        <v>880</v>
      </c>
      <c r="D687">
        <v>68.5</v>
      </c>
      <c r="E687">
        <v>46.977132300000001</v>
      </c>
      <c r="F687">
        <v>7.1791454799999999</v>
      </c>
      <c r="G687">
        <v>229.3</v>
      </c>
      <c r="H687">
        <v>230.3</v>
      </c>
      <c r="I687">
        <v>38.1</v>
      </c>
      <c r="J687">
        <v>1658</v>
      </c>
      <c r="K687">
        <v>23.4</v>
      </c>
      <c r="L687">
        <v>37.4</v>
      </c>
      <c r="M687">
        <v>-15</v>
      </c>
      <c r="N687">
        <v>27.1</v>
      </c>
      <c r="O687">
        <v>18.3</v>
      </c>
      <c r="P687">
        <v>18.3</v>
      </c>
      <c r="Q687">
        <v>0</v>
      </c>
      <c r="R687">
        <v>0</v>
      </c>
      <c r="S687">
        <v>-24.2</v>
      </c>
      <c r="T687">
        <v>-0.2</v>
      </c>
      <c r="U687">
        <v>127.6</v>
      </c>
      <c r="V687">
        <v>127.6</v>
      </c>
      <c r="W687" s="1" t="s">
        <v>344</v>
      </c>
      <c r="X687" s="1" t="s">
        <v>172</v>
      </c>
      <c r="Y687" s="1" t="s">
        <v>345</v>
      </c>
      <c r="Z687">
        <v>18</v>
      </c>
      <c r="AA687">
        <v>10</v>
      </c>
      <c r="AB687" t="b">
        <v>1</v>
      </c>
      <c r="AC687" s="1" t="s">
        <v>174</v>
      </c>
      <c r="AD687" s="1" t="s">
        <v>175</v>
      </c>
      <c r="AE687" t="b">
        <v>0</v>
      </c>
      <c r="AF687" t="b">
        <v>0</v>
      </c>
      <c r="AG687" s="1" t="s">
        <v>174</v>
      </c>
      <c r="AH687" s="1" t="s">
        <v>176</v>
      </c>
      <c r="AI687" s="1" t="s">
        <v>177</v>
      </c>
      <c r="AJ687" t="b">
        <v>0</v>
      </c>
      <c r="AK687" t="b">
        <v>1</v>
      </c>
      <c r="AL687" t="b">
        <v>0</v>
      </c>
      <c r="AM687" s="1" t="s">
        <v>174</v>
      </c>
      <c r="AN687" s="1" t="s">
        <v>174</v>
      </c>
      <c r="AO687" t="b">
        <v>1</v>
      </c>
      <c r="AP687" s="1" t="s">
        <v>174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>
        <v>0</v>
      </c>
      <c r="BB687" s="1" t="s">
        <v>178</v>
      </c>
      <c r="BC687">
        <v>0</v>
      </c>
      <c r="BD687">
        <v>0</v>
      </c>
      <c r="BE687">
        <v>0</v>
      </c>
      <c r="BF687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s="1" t="s">
        <v>174</v>
      </c>
      <c r="BN687" t="b">
        <v>0</v>
      </c>
      <c r="BO687" s="1" t="s">
        <v>179</v>
      </c>
      <c r="BP687">
        <v>100</v>
      </c>
      <c r="BQ687">
        <v>100</v>
      </c>
      <c r="BR687">
        <v>1024</v>
      </c>
      <c r="BS687">
        <v>1024</v>
      </c>
      <c r="BT687">
        <v>1024</v>
      </c>
      <c r="BU687">
        <v>1024</v>
      </c>
      <c r="BV687">
        <v>1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>
        <v>0</v>
      </c>
      <c r="CC687" t="b">
        <v>0</v>
      </c>
      <c r="CD687" t="b">
        <v>0</v>
      </c>
      <c r="CE687" t="b">
        <v>0</v>
      </c>
      <c r="CF687" t="b">
        <v>0</v>
      </c>
      <c r="CG687">
        <v>60</v>
      </c>
      <c r="CH687">
        <v>46.152000000000001</v>
      </c>
      <c r="CI687">
        <v>6327</v>
      </c>
      <c r="CJ687">
        <v>10462</v>
      </c>
      <c r="CK687">
        <v>46.134999999999998</v>
      </c>
      <c r="CL687" t="b">
        <v>1</v>
      </c>
      <c r="CM687" s="1" t="s">
        <v>174</v>
      </c>
      <c r="CN687" s="1" t="s">
        <v>174</v>
      </c>
      <c r="CO687" s="1" t="s">
        <v>174</v>
      </c>
      <c r="CP687" s="1" t="s">
        <v>174</v>
      </c>
      <c r="CQ687" s="1" t="s">
        <v>174</v>
      </c>
      <c r="CR687" s="1" t="s">
        <v>174</v>
      </c>
      <c r="CS687" s="1" t="s">
        <v>174</v>
      </c>
      <c r="CT687" t="b">
        <v>0</v>
      </c>
      <c r="CU687" t="b">
        <v>0</v>
      </c>
      <c r="CV687">
        <v>16.260000000000002</v>
      </c>
      <c r="CW687">
        <v>102.2</v>
      </c>
      <c r="CX687">
        <v>101.5</v>
      </c>
      <c r="CY687">
        <v>102.2</v>
      </c>
      <c r="CZ687">
        <v>1400</v>
      </c>
      <c r="DA687">
        <v>43</v>
      </c>
      <c r="DB687">
        <v>23</v>
      </c>
      <c r="DC687">
        <v>14</v>
      </c>
      <c r="DD687">
        <v>7</v>
      </c>
      <c r="DE687">
        <v>121912.6</v>
      </c>
      <c r="DF687">
        <v>16255.01</v>
      </c>
      <c r="DG687" s="1" t="s">
        <v>174</v>
      </c>
      <c r="DH687" s="1" t="s">
        <v>180</v>
      </c>
      <c r="DI687">
        <v>0</v>
      </c>
      <c r="DJ687">
        <v>30</v>
      </c>
      <c r="DK687" t="b">
        <v>0</v>
      </c>
      <c r="DL687">
        <v>10</v>
      </c>
      <c r="DM687" t="b">
        <v>1</v>
      </c>
      <c r="DN687" s="1" t="s">
        <v>174</v>
      </c>
      <c r="DO687" s="1" t="s">
        <v>181</v>
      </c>
      <c r="DP687">
        <v>46.975525599999997</v>
      </c>
      <c r="DQ687">
        <v>7.1803426200000002</v>
      </c>
      <c r="DR687">
        <v>657.5</v>
      </c>
      <c r="DS687">
        <v>1221.5999999999999</v>
      </c>
      <c r="DT687">
        <v>262.5</v>
      </c>
      <c r="DU687" t="b">
        <v>1</v>
      </c>
      <c r="DV687">
        <v>1</v>
      </c>
      <c r="DW687">
        <v>1</v>
      </c>
      <c r="DX687" t="b">
        <v>0</v>
      </c>
      <c r="DY687" t="b">
        <v>0</v>
      </c>
      <c r="DZ687" t="b">
        <v>0</v>
      </c>
      <c r="EA687" t="b">
        <v>0</v>
      </c>
      <c r="EB687">
        <v>0</v>
      </c>
      <c r="EC687" t="b">
        <v>0</v>
      </c>
      <c r="ED687" t="b">
        <v>0</v>
      </c>
      <c r="EE687" t="b">
        <v>0</v>
      </c>
      <c r="EF687" s="1" t="s">
        <v>193</v>
      </c>
      <c r="EG687">
        <v>262.5</v>
      </c>
      <c r="EH687" s="1" t="s">
        <v>174</v>
      </c>
      <c r="EI687">
        <v>23</v>
      </c>
      <c r="EJ687" s="1" t="s">
        <v>182</v>
      </c>
      <c r="EK687">
        <v>21</v>
      </c>
      <c r="EL687" s="1" t="s">
        <v>183</v>
      </c>
      <c r="EM687" s="3">
        <v>36895</v>
      </c>
      <c r="EN687" s="1" t="s">
        <v>184</v>
      </c>
      <c r="EO687" s="1" t="s">
        <v>185</v>
      </c>
      <c r="EP687" s="1" t="s">
        <v>174</v>
      </c>
      <c r="EQ687" s="1" t="s">
        <v>186</v>
      </c>
      <c r="ER687" s="1" t="s">
        <v>187</v>
      </c>
      <c r="ES687">
        <v>127.6</v>
      </c>
      <c r="ET687">
        <v>1.8</v>
      </c>
      <c r="EU687">
        <v>229.7</v>
      </c>
      <c r="EV687">
        <v>36.6</v>
      </c>
      <c r="EW687">
        <v>9</v>
      </c>
      <c r="EX687">
        <v>0</v>
      </c>
      <c r="EY687">
        <v>0</v>
      </c>
      <c r="EZ687" s="1" t="s">
        <v>184</v>
      </c>
      <c r="FA687" s="1" t="s">
        <v>185</v>
      </c>
      <c r="FB687" s="1" t="s">
        <v>174</v>
      </c>
      <c r="FC687" s="1" t="s">
        <v>186</v>
      </c>
      <c r="FD687" s="1" t="s">
        <v>187</v>
      </c>
      <c r="FE687" s="1" t="s">
        <v>188</v>
      </c>
      <c r="FF687" s="1" t="s">
        <v>183</v>
      </c>
      <c r="FG687" s="3">
        <v>36895</v>
      </c>
      <c r="FH687">
        <v>46.975425999999999</v>
      </c>
      <c r="FI687">
        <v>7.18038767</v>
      </c>
      <c r="FJ687">
        <v>484.2</v>
      </c>
      <c r="FK687" s="1" t="s">
        <v>174</v>
      </c>
      <c r="FL687" s="1" t="s">
        <v>174</v>
      </c>
      <c r="FM687" s="1" t="s">
        <v>174</v>
      </c>
    </row>
    <row r="688" spans="1:169" x14ac:dyDescent="0.25">
      <c r="A688" s="1" t="s">
        <v>169</v>
      </c>
      <c r="B688" s="2">
        <v>44841.36100902778</v>
      </c>
      <c r="C688" s="1" t="s">
        <v>881</v>
      </c>
      <c r="D688">
        <v>68.599999999999994</v>
      </c>
      <c r="E688">
        <v>46.977125989999998</v>
      </c>
      <c r="F688">
        <v>7.1791567599999997</v>
      </c>
      <c r="G688">
        <v>229.3</v>
      </c>
      <c r="H688">
        <v>230.3</v>
      </c>
      <c r="I688">
        <v>38.1</v>
      </c>
      <c r="J688">
        <v>1658</v>
      </c>
      <c r="K688">
        <v>24.8</v>
      </c>
      <c r="L688">
        <v>37.4</v>
      </c>
      <c r="M688">
        <v>-15.2</v>
      </c>
      <c r="N688">
        <v>27.1</v>
      </c>
      <c r="O688">
        <v>18.8</v>
      </c>
      <c r="P688">
        <v>18.8</v>
      </c>
      <c r="Q688">
        <v>0</v>
      </c>
      <c r="R688">
        <v>0</v>
      </c>
      <c r="S688">
        <v>-24.2</v>
      </c>
      <c r="T688">
        <v>-0.2</v>
      </c>
      <c r="U688">
        <v>127.7</v>
      </c>
      <c r="V688">
        <v>127.7</v>
      </c>
      <c r="W688" s="1" t="s">
        <v>344</v>
      </c>
      <c r="X688" s="1" t="s">
        <v>172</v>
      </c>
      <c r="Y688" s="1" t="s">
        <v>345</v>
      </c>
      <c r="Z688">
        <v>18</v>
      </c>
      <c r="AA688">
        <v>10</v>
      </c>
      <c r="AB688" t="b">
        <v>1</v>
      </c>
      <c r="AC688" s="1" t="s">
        <v>174</v>
      </c>
      <c r="AD688" s="1" t="s">
        <v>175</v>
      </c>
      <c r="AE688" t="b">
        <v>0</v>
      </c>
      <c r="AF688" t="b">
        <v>0</v>
      </c>
      <c r="AG688" s="1" t="s">
        <v>174</v>
      </c>
      <c r="AH688" s="1" t="s">
        <v>176</v>
      </c>
      <c r="AI688" s="1" t="s">
        <v>177</v>
      </c>
      <c r="AJ688" t="b">
        <v>0</v>
      </c>
      <c r="AK688" t="b">
        <v>1</v>
      </c>
      <c r="AL688" t="b">
        <v>0</v>
      </c>
      <c r="AM688" s="1" t="s">
        <v>174</v>
      </c>
      <c r="AN688" s="1" t="s">
        <v>174</v>
      </c>
      <c r="AO688" t="b">
        <v>1</v>
      </c>
      <c r="AP688" s="1" t="s">
        <v>174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>
        <v>0</v>
      </c>
      <c r="BB688" s="1" t="s">
        <v>178</v>
      </c>
      <c r="BC688">
        <v>0</v>
      </c>
      <c r="BD688">
        <v>0</v>
      </c>
      <c r="BE688">
        <v>0</v>
      </c>
      <c r="BF688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s="1" t="s">
        <v>174</v>
      </c>
      <c r="BN688" t="b">
        <v>0</v>
      </c>
      <c r="BO688" s="1" t="s">
        <v>179</v>
      </c>
      <c r="BP688">
        <v>100</v>
      </c>
      <c r="BQ688">
        <v>100</v>
      </c>
      <c r="BR688">
        <v>1024</v>
      </c>
      <c r="BS688">
        <v>1024</v>
      </c>
      <c r="BT688">
        <v>1024</v>
      </c>
      <c r="BU688">
        <v>1024</v>
      </c>
      <c r="BV688">
        <v>1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>
        <v>0</v>
      </c>
      <c r="CC688" t="b">
        <v>0</v>
      </c>
      <c r="CD688" t="b">
        <v>0</v>
      </c>
      <c r="CE688" t="b">
        <v>0</v>
      </c>
      <c r="CF688" t="b">
        <v>0</v>
      </c>
      <c r="CG688">
        <v>60</v>
      </c>
      <c r="CH688">
        <v>46.152000000000001</v>
      </c>
      <c r="CI688">
        <v>6327</v>
      </c>
      <c r="CJ688">
        <v>10462</v>
      </c>
      <c r="CK688">
        <v>46.134999999999998</v>
      </c>
      <c r="CL688" t="b">
        <v>1</v>
      </c>
      <c r="CM688" s="1" t="s">
        <v>174</v>
      </c>
      <c r="CN688" s="1" t="s">
        <v>174</v>
      </c>
      <c r="CO688" s="1" t="s">
        <v>174</v>
      </c>
      <c r="CP688" s="1" t="s">
        <v>174</v>
      </c>
      <c r="CQ688" s="1" t="s">
        <v>174</v>
      </c>
      <c r="CR688" s="1" t="s">
        <v>174</v>
      </c>
      <c r="CS688" s="1" t="s">
        <v>174</v>
      </c>
      <c r="CT688" t="b">
        <v>0</v>
      </c>
      <c r="CU688" t="b">
        <v>0</v>
      </c>
      <c r="CV688">
        <v>16.260000000000002</v>
      </c>
      <c r="CW688">
        <v>102.2</v>
      </c>
      <c r="CX688">
        <v>101.5</v>
      </c>
      <c r="CY688">
        <v>102.2</v>
      </c>
      <c r="CZ688">
        <v>1400</v>
      </c>
      <c r="DA688">
        <v>43</v>
      </c>
      <c r="DB688">
        <v>23</v>
      </c>
      <c r="DC688">
        <v>14</v>
      </c>
      <c r="DD688">
        <v>7</v>
      </c>
      <c r="DE688">
        <v>121912.6</v>
      </c>
      <c r="DF688">
        <v>16255.01</v>
      </c>
      <c r="DG688" s="1" t="s">
        <v>174</v>
      </c>
      <c r="DH688" s="1" t="s">
        <v>180</v>
      </c>
      <c r="DI688">
        <v>0</v>
      </c>
      <c r="DJ688">
        <v>30</v>
      </c>
      <c r="DK688" t="b">
        <v>0</v>
      </c>
      <c r="DL688">
        <v>10</v>
      </c>
      <c r="DM688" t="b">
        <v>1</v>
      </c>
      <c r="DN688" s="1" t="s">
        <v>174</v>
      </c>
      <c r="DO688" s="1" t="s">
        <v>181</v>
      </c>
      <c r="DP688">
        <v>46.975525599999997</v>
      </c>
      <c r="DQ688">
        <v>7.1803426200000002</v>
      </c>
      <c r="DR688">
        <v>654.20000000000005</v>
      </c>
      <c r="DS688">
        <v>1221.5999999999999</v>
      </c>
      <c r="DT688">
        <v>262.5</v>
      </c>
      <c r="DU688" t="b">
        <v>1</v>
      </c>
      <c r="DV688">
        <v>1</v>
      </c>
      <c r="DW688">
        <v>1</v>
      </c>
      <c r="DX688" t="b">
        <v>0</v>
      </c>
      <c r="DY688" t="b">
        <v>0</v>
      </c>
      <c r="DZ688" t="b">
        <v>0</v>
      </c>
      <c r="EA688" t="b">
        <v>0</v>
      </c>
      <c r="EB688">
        <v>0</v>
      </c>
      <c r="EC688" t="b">
        <v>0</v>
      </c>
      <c r="ED688" t="b">
        <v>0</v>
      </c>
      <c r="EE688" t="b">
        <v>0</v>
      </c>
      <c r="EF688" s="1" t="s">
        <v>193</v>
      </c>
      <c r="EG688">
        <v>262.5</v>
      </c>
      <c r="EH688" s="1" t="s">
        <v>174</v>
      </c>
      <c r="EI688">
        <v>23</v>
      </c>
      <c r="EJ688" s="1" t="s">
        <v>182</v>
      </c>
      <c r="EK688">
        <v>21</v>
      </c>
      <c r="EL688" s="1" t="s">
        <v>183</v>
      </c>
      <c r="EM688" s="3">
        <v>36895</v>
      </c>
      <c r="EN688" s="1" t="s">
        <v>184</v>
      </c>
      <c r="EO688" s="1" t="s">
        <v>185</v>
      </c>
      <c r="EP688" s="1" t="s">
        <v>174</v>
      </c>
      <c r="EQ688" s="1" t="s">
        <v>186</v>
      </c>
      <c r="ER688" s="1" t="s">
        <v>187</v>
      </c>
      <c r="ES688">
        <v>127.6</v>
      </c>
      <c r="ET688">
        <v>1.8</v>
      </c>
      <c r="EU688">
        <v>229.7</v>
      </c>
      <c r="EV688">
        <v>36.6</v>
      </c>
      <c r="EW688">
        <v>9</v>
      </c>
      <c r="EX688">
        <v>0</v>
      </c>
      <c r="EY688">
        <v>0</v>
      </c>
      <c r="EZ688" s="1" t="s">
        <v>184</v>
      </c>
      <c r="FA688" s="1" t="s">
        <v>185</v>
      </c>
      <c r="FB688" s="1" t="s">
        <v>174</v>
      </c>
      <c r="FC688" s="1" t="s">
        <v>186</v>
      </c>
      <c r="FD688" s="1" t="s">
        <v>187</v>
      </c>
      <c r="FE688" s="1" t="s">
        <v>188</v>
      </c>
      <c r="FF688" s="1" t="s">
        <v>183</v>
      </c>
      <c r="FG688" s="3">
        <v>36895</v>
      </c>
      <c r="FH688">
        <v>46.975425999999999</v>
      </c>
      <c r="FI688">
        <v>7.18038767</v>
      </c>
      <c r="FJ688">
        <v>484.2</v>
      </c>
      <c r="FK688" s="1" t="s">
        <v>174</v>
      </c>
      <c r="FL688" s="1" t="s">
        <v>174</v>
      </c>
      <c r="FM688" s="1" t="s">
        <v>174</v>
      </c>
    </row>
    <row r="689" spans="1:169" x14ac:dyDescent="0.25">
      <c r="A689" s="1" t="s">
        <v>169</v>
      </c>
      <c r="B689" s="2">
        <v>44841.361009259257</v>
      </c>
      <c r="C689" s="1" t="s">
        <v>882</v>
      </c>
      <c r="D689">
        <v>68.7</v>
      </c>
      <c r="E689">
        <v>46.977119819999999</v>
      </c>
      <c r="F689">
        <v>7.1791677900000002</v>
      </c>
      <c r="G689">
        <v>229.3</v>
      </c>
      <c r="H689">
        <v>230.3</v>
      </c>
      <c r="I689">
        <v>38.1</v>
      </c>
      <c r="J689">
        <v>1658</v>
      </c>
      <c r="K689">
        <v>24.5</v>
      </c>
      <c r="L689">
        <v>37.4</v>
      </c>
      <c r="M689">
        <v>-15.4</v>
      </c>
      <c r="N689">
        <v>27.1</v>
      </c>
      <c r="O689">
        <v>19.2</v>
      </c>
      <c r="P689">
        <v>19.2</v>
      </c>
      <c r="Q689">
        <v>0</v>
      </c>
      <c r="R689">
        <v>0</v>
      </c>
      <c r="S689">
        <v>-24.1</v>
      </c>
      <c r="T689">
        <v>-0.2</v>
      </c>
      <c r="U689">
        <v>127.7</v>
      </c>
      <c r="V689">
        <v>127.7</v>
      </c>
      <c r="W689" s="1" t="s">
        <v>344</v>
      </c>
      <c r="X689" s="1" t="s">
        <v>172</v>
      </c>
      <c r="Y689" s="1" t="s">
        <v>345</v>
      </c>
      <c r="Z689">
        <v>18</v>
      </c>
      <c r="AA689">
        <v>10</v>
      </c>
      <c r="AB689" t="b">
        <v>1</v>
      </c>
      <c r="AC689" s="1" t="s">
        <v>174</v>
      </c>
      <c r="AD689" s="1" t="s">
        <v>175</v>
      </c>
      <c r="AE689" t="b">
        <v>0</v>
      </c>
      <c r="AF689" t="b">
        <v>0</v>
      </c>
      <c r="AG689" s="1" t="s">
        <v>174</v>
      </c>
      <c r="AH689" s="1" t="s">
        <v>176</v>
      </c>
      <c r="AI689" s="1" t="s">
        <v>177</v>
      </c>
      <c r="AJ689" t="b">
        <v>0</v>
      </c>
      <c r="AK689" t="b">
        <v>1</v>
      </c>
      <c r="AL689" t="b">
        <v>0</v>
      </c>
      <c r="AM689" s="1" t="s">
        <v>174</v>
      </c>
      <c r="AN689" s="1" t="s">
        <v>174</v>
      </c>
      <c r="AO689" t="b">
        <v>1</v>
      </c>
      <c r="AP689" s="1" t="s">
        <v>174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>
        <v>0</v>
      </c>
      <c r="BB689" s="1" t="s">
        <v>178</v>
      </c>
      <c r="BC689">
        <v>0</v>
      </c>
      <c r="BD689">
        <v>0</v>
      </c>
      <c r="BE689">
        <v>0</v>
      </c>
      <c r="BF689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s="1" t="s">
        <v>174</v>
      </c>
      <c r="BN689" t="b">
        <v>0</v>
      </c>
      <c r="BO689" s="1" t="s">
        <v>179</v>
      </c>
      <c r="BP689">
        <v>100</v>
      </c>
      <c r="BQ689">
        <v>100</v>
      </c>
      <c r="BR689">
        <v>1024</v>
      </c>
      <c r="BS689">
        <v>1024</v>
      </c>
      <c r="BT689">
        <v>1024</v>
      </c>
      <c r="BU689">
        <v>1024</v>
      </c>
      <c r="BV689">
        <v>1</v>
      </c>
      <c r="BW689" t="b">
        <v>0</v>
      </c>
      <c r="BX689" t="b">
        <v>0</v>
      </c>
      <c r="BY689" t="b">
        <v>0</v>
      </c>
      <c r="BZ689" t="b">
        <v>0</v>
      </c>
      <c r="CA689" t="b">
        <v>0</v>
      </c>
      <c r="CB689">
        <v>0</v>
      </c>
      <c r="CC689" t="b">
        <v>0</v>
      </c>
      <c r="CD689" t="b">
        <v>0</v>
      </c>
      <c r="CE689" t="b">
        <v>0</v>
      </c>
      <c r="CF689" t="b">
        <v>0</v>
      </c>
      <c r="CG689">
        <v>60</v>
      </c>
      <c r="CH689">
        <v>46.152000000000001</v>
      </c>
      <c r="CI689">
        <v>6327</v>
      </c>
      <c r="CJ689">
        <v>10462</v>
      </c>
      <c r="CK689">
        <v>46.134999999999998</v>
      </c>
      <c r="CL689" t="b">
        <v>1</v>
      </c>
      <c r="CM689" s="1" t="s">
        <v>174</v>
      </c>
      <c r="CN689" s="1" t="s">
        <v>174</v>
      </c>
      <c r="CO689" s="1" t="s">
        <v>174</v>
      </c>
      <c r="CP689" s="1" t="s">
        <v>174</v>
      </c>
      <c r="CQ689" s="1" t="s">
        <v>174</v>
      </c>
      <c r="CR689" s="1" t="s">
        <v>174</v>
      </c>
      <c r="CS689" s="1" t="s">
        <v>174</v>
      </c>
      <c r="CT689" t="b">
        <v>0</v>
      </c>
      <c r="CU689" t="b">
        <v>0</v>
      </c>
      <c r="CV689">
        <v>16.260000000000002</v>
      </c>
      <c r="CW689">
        <v>102.2</v>
      </c>
      <c r="CX689">
        <v>101.5</v>
      </c>
      <c r="CY689">
        <v>102.2</v>
      </c>
      <c r="CZ689">
        <v>1400</v>
      </c>
      <c r="DA689">
        <v>43</v>
      </c>
      <c r="DB689">
        <v>23</v>
      </c>
      <c r="DC689">
        <v>14</v>
      </c>
      <c r="DD689">
        <v>7</v>
      </c>
      <c r="DE689">
        <v>121912.6</v>
      </c>
      <c r="DF689">
        <v>16255.01</v>
      </c>
      <c r="DG689" s="1" t="s">
        <v>174</v>
      </c>
      <c r="DH689" s="1" t="s">
        <v>180</v>
      </c>
      <c r="DI689">
        <v>0</v>
      </c>
      <c r="DJ689">
        <v>30</v>
      </c>
      <c r="DK689" t="b">
        <v>0</v>
      </c>
      <c r="DL689">
        <v>10</v>
      </c>
      <c r="DM689" t="b">
        <v>1</v>
      </c>
      <c r="DN689" s="1" t="s">
        <v>174</v>
      </c>
      <c r="DO689" s="1" t="s">
        <v>181</v>
      </c>
      <c r="DP689">
        <v>46.975525599999997</v>
      </c>
      <c r="DQ689">
        <v>7.1803426200000002</v>
      </c>
      <c r="DR689">
        <v>650.9</v>
      </c>
      <c r="DS689">
        <v>1221.5999999999999</v>
      </c>
      <c r="DT689">
        <v>262.5</v>
      </c>
      <c r="DU689" t="b">
        <v>1</v>
      </c>
      <c r="DV689">
        <v>1</v>
      </c>
      <c r="DW689">
        <v>1</v>
      </c>
      <c r="DX689" t="b">
        <v>0</v>
      </c>
      <c r="DY689" t="b">
        <v>0</v>
      </c>
      <c r="DZ689" t="b">
        <v>0</v>
      </c>
      <c r="EA689" t="b">
        <v>0</v>
      </c>
      <c r="EB689">
        <v>0</v>
      </c>
      <c r="EC689" t="b">
        <v>0</v>
      </c>
      <c r="ED689" t="b">
        <v>0</v>
      </c>
      <c r="EE689" t="b">
        <v>0</v>
      </c>
      <c r="EF689" s="1" t="s">
        <v>193</v>
      </c>
      <c r="EG689">
        <v>262.5</v>
      </c>
      <c r="EH689" s="1" t="s">
        <v>174</v>
      </c>
      <c r="EI689">
        <v>23</v>
      </c>
      <c r="EJ689" s="1" t="s">
        <v>182</v>
      </c>
      <c r="EK689">
        <v>21</v>
      </c>
      <c r="EL689" s="1" t="s">
        <v>183</v>
      </c>
      <c r="EM689" s="3">
        <v>36895</v>
      </c>
      <c r="EN689" s="1" t="s">
        <v>184</v>
      </c>
      <c r="EO689" s="1" t="s">
        <v>185</v>
      </c>
      <c r="EP689" s="1" t="s">
        <v>174</v>
      </c>
      <c r="EQ689" s="1" t="s">
        <v>186</v>
      </c>
      <c r="ER689" s="1" t="s">
        <v>187</v>
      </c>
      <c r="ES689">
        <v>127.6</v>
      </c>
      <c r="ET689">
        <v>1.8</v>
      </c>
      <c r="EU689">
        <v>229.7</v>
      </c>
      <c r="EV689">
        <v>36.6</v>
      </c>
      <c r="EW689">
        <v>9</v>
      </c>
      <c r="EX689">
        <v>0</v>
      </c>
      <c r="EY689">
        <v>0</v>
      </c>
      <c r="EZ689" s="1" t="s">
        <v>184</v>
      </c>
      <c r="FA689" s="1" t="s">
        <v>185</v>
      </c>
      <c r="FB689" s="1" t="s">
        <v>174</v>
      </c>
      <c r="FC689" s="1" t="s">
        <v>186</v>
      </c>
      <c r="FD689" s="1" t="s">
        <v>187</v>
      </c>
      <c r="FE689" s="1" t="s">
        <v>188</v>
      </c>
      <c r="FF689" s="1" t="s">
        <v>183</v>
      </c>
      <c r="FG689" s="3">
        <v>36895</v>
      </c>
      <c r="FH689">
        <v>46.975425999999999</v>
      </c>
      <c r="FI689">
        <v>7.18038767</v>
      </c>
      <c r="FJ689">
        <v>484.2</v>
      </c>
      <c r="FK689" s="1" t="s">
        <v>174</v>
      </c>
      <c r="FL689" s="1" t="s">
        <v>174</v>
      </c>
      <c r="FM689" s="1" t="s">
        <v>174</v>
      </c>
    </row>
    <row r="690" spans="1:169" x14ac:dyDescent="0.25">
      <c r="A690" s="1" t="s">
        <v>169</v>
      </c>
      <c r="B690" s="2">
        <v>44841.361011342589</v>
      </c>
      <c r="C690" s="1" t="s">
        <v>883</v>
      </c>
      <c r="D690">
        <v>68.8</v>
      </c>
      <c r="E690">
        <v>46.977113260000003</v>
      </c>
      <c r="F690">
        <v>7.17917965</v>
      </c>
      <c r="G690">
        <v>229.3</v>
      </c>
      <c r="H690">
        <v>230.3</v>
      </c>
      <c r="I690">
        <v>38.1</v>
      </c>
      <c r="J690">
        <v>1658</v>
      </c>
      <c r="K690">
        <v>26</v>
      </c>
      <c r="L690">
        <v>37.4</v>
      </c>
      <c r="M690">
        <v>-15.9</v>
      </c>
      <c r="N690">
        <v>27.1</v>
      </c>
      <c r="O690">
        <v>19.7</v>
      </c>
      <c r="P690">
        <v>19.7</v>
      </c>
      <c r="Q690">
        <v>0</v>
      </c>
      <c r="R690">
        <v>0</v>
      </c>
      <c r="S690">
        <v>-24.1</v>
      </c>
      <c r="T690">
        <v>-0.2</v>
      </c>
      <c r="U690">
        <v>127.7</v>
      </c>
      <c r="V690">
        <v>127.7</v>
      </c>
      <c r="W690" s="1" t="s">
        <v>344</v>
      </c>
      <c r="X690" s="1" t="s">
        <v>172</v>
      </c>
      <c r="Y690" s="1" t="s">
        <v>345</v>
      </c>
      <c r="Z690">
        <v>18</v>
      </c>
      <c r="AA690">
        <v>10</v>
      </c>
      <c r="AB690" t="b">
        <v>1</v>
      </c>
      <c r="AC690" s="1" t="s">
        <v>174</v>
      </c>
      <c r="AD690" s="1" t="s">
        <v>175</v>
      </c>
      <c r="AE690" t="b">
        <v>0</v>
      </c>
      <c r="AF690" t="b">
        <v>0</v>
      </c>
      <c r="AG690" s="1" t="s">
        <v>174</v>
      </c>
      <c r="AH690" s="1" t="s">
        <v>176</v>
      </c>
      <c r="AI690" s="1" t="s">
        <v>177</v>
      </c>
      <c r="AJ690" t="b">
        <v>0</v>
      </c>
      <c r="AK690" t="b">
        <v>1</v>
      </c>
      <c r="AL690" t="b">
        <v>0</v>
      </c>
      <c r="AM690" s="1" t="s">
        <v>174</v>
      </c>
      <c r="AN690" s="1" t="s">
        <v>174</v>
      </c>
      <c r="AO690" t="b">
        <v>1</v>
      </c>
      <c r="AP690" s="1" t="s">
        <v>174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>
        <v>0</v>
      </c>
      <c r="BB690" s="1" t="s">
        <v>178</v>
      </c>
      <c r="BC690">
        <v>0</v>
      </c>
      <c r="BD690">
        <v>0</v>
      </c>
      <c r="BE690">
        <v>0</v>
      </c>
      <c r="BF690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s="1" t="s">
        <v>174</v>
      </c>
      <c r="BN690" t="b">
        <v>0</v>
      </c>
      <c r="BO690" s="1" t="s">
        <v>179</v>
      </c>
      <c r="BP690">
        <v>100</v>
      </c>
      <c r="BQ690">
        <v>100</v>
      </c>
      <c r="BR690">
        <v>1024</v>
      </c>
      <c r="BS690">
        <v>1024</v>
      </c>
      <c r="BT690">
        <v>1024</v>
      </c>
      <c r="BU690">
        <v>1024</v>
      </c>
      <c r="BV690">
        <v>1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>
        <v>0</v>
      </c>
      <c r="CC690" t="b">
        <v>0</v>
      </c>
      <c r="CD690" t="b">
        <v>0</v>
      </c>
      <c r="CE690" t="b">
        <v>0</v>
      </c>
      <c r="CF690" t="b">
        <v>0</v>
      </c>
      <c r="CG690">
        <v>60</v>
      </c>
      <c r="CH690">
        <v>46.152000000000001</v>
      </c>
      <c r="CI690">
        <v>6327</v>
      </c>
      <c r="CJ690">
        <v>10462</v>
      </c>
      <c r="CK690">
        <v>46.134999999999998</v>
      </c>
      <c r="CL690" t="b">
        <v>1</v>
      </c>
      <c r="CM690" s="1" t="s">
        <v>174</v>
      </c>
      <c r="CN690" s="1" t="s">
        <v>174</v>
      </c>
      <c r="CO690" s="1" t="s">
        <v>174</v>
      </c>
      <c r="CP690" s="1" t="s">
        <v>174</v>
      </c>
      <c r="CQ690" s="1" t="s">
        <v>174</v>
      </c>
      <c r="CR690" s="1" t="s">
        <v>174</v>
      </c>
      <c r="CS690" s="1" t="s">
        <v>174</v>
      </c>
      <c r="CT690" t="b">
        <v>0</v>
      </c>
      <c r="CU690" t="b">
        <v>0</v>
      </c>
      <c r="CV690">
        <v>16.260000000000002</v>
      </c>
      <c r="CW690">
        <v>102.2</v>
      </c>
      <c r="CX690">
        <v>101.5</v>
      </c>
      <c r="CY690">
        <v>102.2</v>
      </c>
      <c r="CZ690">
        <v>1400</v>
      </c>
      <c r="DA690">
        <v>43</v>
      </c>
      <c r="DB690">
        <v>23</v>
      </c>
      <c r="DC690">
        <v>14</v>
      </c>
      <c r="DD690">
        <v>7</v>
      </c>
      <c r="DE690">
        <v>121912.6</v>
      </c>
      <c r="DF690">
        <v>16255.01</v>
      </c>
      <c r="DG690" s="1" t="s">
        <v>174</v>
      </c>
      <c r="DH690" s="1" t="s">
        <v>180</v>
      </c>
      <c r="DI690">
        <v>0</v>
      </c>
      <c r="DJ690">
        <v>30</v>
      </c>
      <c r="DK690" t="b">
        <v>0</v>
      </c>
      <c r="DL690">
        <v>10</v>
      </c>
      <c r="DM690" t="b">
        <v>1</v>
      </c>
      <c r="DN690" s="1" t="s">
        <v>174</v>
      </c>
      <c r="DO690" s="1" t="s">
        <v>181</v>
      </c>
      <c r="DP690">
        <v>46.975525599999997</v>
      </c>
      <c r="DQ690">
        <v>7.1803426200000002</v>
      </c>
      <c r="DR690">
        <v>647.5</v>
      </c>
      <c r="DS690">
        <v>1221.5999999999999</v>
      </c>
      <c r="DT690">
        <v>262.5</v>
      </c>
      <c r="DU690" t="b">
        <v>1</v>
      </c>
      <c r="DV690">
        <v>1</v>
      </c>
      <c r="DW690">
        <v>1</v>
      </c>
      <c r="DX690" t="b">
        <v>0</v>
      </c>
      <c r="DY690" t="b">
        <v>0</v>
      </c>
      <c r="DZ690" t="b">
        <v>0</v>
      </c>
      <c r="EA690" t="b">
        <v>0</v>
      </c>
      <c r="EB690">
        <v>0</v>
      </c>
      <c r="EC690" t="b">
        <v>0</v>
      </c>
      <c r="ED690" t="b">
        <v>0</v>
      </c>
      <c r="EE690" t="b">
        <v>0</v>
      </c>
      <c r="EF690" s="1" t="s">
        <v>193</v>
      </c>
      <c r="EG690">
        <v>262.5</v>
      </c>
      <c r="EH690" s="1" t="s">
        <v>174</v>
      </c>
      <c r="EI690">
        <v>23</v>
      </c>
      <c r="EJ690" s="1" t="s">
        <v>182</v>
      </c>
      <c r="EK690">
        <v>21</v>
      </c>
      <c r="EL690" s="1" t="s">
        <v>183</v>
      </c>
      <c r="EM690" s="3">
        <v>36895</v>
      </c>
      <c r="EN690" s="1" t="s">
        <v>184</v>
      </c>
      <c r="EO690" s="1" t="s">
        <v>185</v>
      </c>
      <c r="EP690" s="1" t="s">
        <v>174</v>
      </c>
      <c r="EQ690" s="1" t="s">
        <v>186</v>
      </c>
      <c r="ER690" s="1" t="s">
        <v>187</v>
      </c>
      <c r="ES690">
        <v>127.6</v>
      </c>
      <c r="ET690">
        <v>1.8</v>
      </c>
      <c r="EU690">
        <v>229.7</v>
      </c>
      <c r="EV690">
        <v>36.6</v>
      </c>
      <c r="EW690">
        <v>9</v>
      </c>
      <c r="EX690">
        <v>0</v>
      </c>
      <c r="EY690">
        <v>0</v>
      </c>
      <c r="EZ690" s="1" t="s">
        <v>184</v>
      </c>
      <c r="FA690" s="1" t="s">
        <v>185</v>
      </c>
      <c r="FB690" s="1" t="s">
        <v>174</v>
      </c>
      <c r="FC690" s="1" t="s">
        <v>186</v>
      </c>
      <c r="FD690" s="1" t="s">
        <v>187</v>
      </c>
      <c r="FE690" s="1" t="s">
        <v>188</v>
      </c>
      <c r="FF690" s="1" t="s">
        <v>183</v>
      </c>
      <c r="FG690" s="3">
        <v>36895</v>
      </c>
      <c r="FH690">
        <v>46.975425999999999</v>
      </c>
      <c r="FI690">
        <v>7.18038767</v>
      </c>
      <c r="FJ690">
        <v>484.2</v>
      </c>
      <c r="FK690" s="1" t="s">
        <v>174</v>
      </c>
      <c r="FL690" s="1" t="s">
        <v>174</v>
      </c>
      <c r="FM690" s="1" t="s">
        <v>174</v>
      </c>
    </row>
    <row r="691" spans="1:169" x14ac:dyDescent="0.25">
      <c r="A691" s="1" t="s">
        <v>169</v>
      </c>
      <c r="B691" s="2">
        <v>44841.361012499998</v>
      </c>
      <c r="C691" s="1" t="s">
        <v>884</v>
      </c>
      <c r="D691">
        <v>68.900000000000006</v>
      </c>
      <c r="E691">
        <v>46.977106910000003</v>
      </c>
      <c r="F691">
        <v>7.1791911700000002</v>
      </c>
      <c r="G691">
        <v>229.3</v>
      </c>
      <c r="H691">
        <v>230.3</v>
      </c>
      <c r="I691">
        <v>38.1</v>
      </c>
      <c r="J691">
        <v>1658</v>
      </c>
      <c r="K691">
        <v>25.5</v>
      </c>
      <c r="L691">
        <v>37.4</v>
      </c>
      <c r="M691">
        <v>-16.100000000000001</v>
      </c>
      <c r="N691">
        <v>27.1</v>
      </c>
      <c r="O691">
        <v>20.100000000000001</v>
      </c>
      <c r="P691">
        <v>20.100000000000001</v>
      </c>
      <c r="Q691">
        <v>0</v>
      </c>
      <c r="R691">
        <v>0</v>
      </c>
      <c r="S691">
        <v>-24.2</v>
      </c>
      <c r="T691">
        <v>-0.2</v>
      </c>
      <c r="U691">
        <v>127.7</v>
      </c>
      <c r="V691">
        <v>127.7</v>
      </c>
      <c r="W691" s="1" t="s">
        <v>344</v>
      </c>
      <c r="X691" s="1" t="s">
        <v>172</v>
      </c>
      <c r="Y691" s="1" t="s">
        <v>345</v>
      </c>
      <c r="Z691">
        <v>18</v>
      </c>
      <c r="AA691">
        <v>10</v>
      </c>
      <c r="AB691" t="b">
        <v>1</v>
      </c>
      <c r="AC691" s="1" t="s">
        <v>174</v>
      </c>
      <c r="AD691" s="1" t="s">
        <v>175</v>
      </c>
      <c r="AE691" t="b">
        <v>0</v>
      </c>
      <c r="AF691" t="b">
        <v>0</v>
      </c>
      <c r="AG691" s="1" t="s">
        <v>174</v>
      </c>
      <c r="AH691" s="1" t="s">
        <v>176</v>
      </c>
      <c r="AI691" s="1" t="s">
        <v>177</v>
      </c>
      <c r="AJ691" t="b">
        <v>0</v>
      </c>
      <c r="AK691" t="b">
        <v>1</v>
      </c>
      <c r="AL691" t="b">
        <v>0</v>
      </c>
      <c r="AM691" s="1" t="s">
        <v>174</v>
      </c>
      <c r="AN691" s="1" t="s">
        <v>174</v>
      </c>
      <c r="AO691" t="b">
        <v>1</v>
      </c>
      <c r="AP691" s="1" t="s">
        <v>174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>
        <v>0</v>
      </c>
      <c r="BB691" s="1" t="s">
        <v>178</v>
      </c>
      <c r="BC691">
        <v>0</v>
      </c>
      <c r="BD691">
        <v>0</v>
      </c>
      <c r="BE691">
        <v>0</v>
      </c>
      <c r="BF691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s="1" t="s">
        <v>174</v>
      </c>
      <c r="BN691" t="b">
        <v>0</v>
      </c>
      <c r="BO691" s="1" t="s">
        <v>179</v>
      </c>
      <c r="BP691">
        <v>100</v>
      </c>
      <c r="BQ691">
        <v>100</v>
      </c>
      <c r="BR691">
        <v>1024</v>
      </c>
      <c r="BS691">
        <v>1024</v>
      </c>
      <c r="BT691">
        <v>1024</v>
      </c>
      <c r="BU691">
        <v>1024</v>
      </c>
      <c r="BV691">
        <v>1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>
        <v>0</v>
      </c>
      <c r="CC691" t="b">
        <v>0</v>
      </c>
      <c r="CD691" t="b">
        <v>0</v>
      </c>
      <c r="CE691" t="b">
        <v>0</v>
      </c>
      <c r="CF691" t="b">
        <v>0</v>
      </c>
      <c r="CG691">
        <v>60</v>
      </c>
      <c r="CH691">
        <v>46.116</v>
      </c>
      <c r="CI691">
        <v>6274</v>
      </c>
      <c r="CJ691">
        <v>10462</v>
      </c>
      <c r="CK691">
        <v>46.134999999999998</v>
      </c>
      <c r="CL691" t="b">
        <v>1</v>
      </c>
      <c r="CM691" s="1" t="s">
        <v>174</v>
      </c>
      <c r="CN691" s="1" t="s">
        <v>174</v>
      </c>
      <c r="CO691" s="1" t="s">
        <v>174</v>
      </c>
      <c r="CP691" s="1" t="s">
        <v>174</v>
      </c>
      <c r="CQ691" s="1" t="s">
        <v>174</v>
      </c>
      <c r="CR691" s="1" t="s">
        <v>174</v>
      </c>
      <c r="CS691" s="1" t="s">
        <v>174</v>
      </c>
      <c r="CT691" t="b">
        <v>0</v>
      </c>
      <c r="CU691" t="b">
        <v>0</v>
      </c>
      <c r="CV691">
        <v>16.616</v>
      </c>
      <c r="CW691">
        <v>102.2</v>
      </c>
      <c r="CX691">
        <v>101.5</v>
      </c>
      <c r="CY691">
        <v>102.2</v>
      </c>
      <c r="CZ691">
        <v>1400</v>
      </c>
      <c r="DA691">
        <v>43</v>
      </c>
      <c r="DB691">
        <v>23</v>
      </c>
      <c r="DC691">
        <v>14</v>
      </c>
      <c r="DD691">
        <v>7</v>
      </c>
      <c r="DE691">
        <v>121912.6</v>
      </c>
      <c r="DF691">
        <v>16255.01</v>
      </c>
      <c r="DG691" s="1" t="s">
        <v>174</v>
      </c>
      <c r="DH691" s="1" t="s">
        <v>180</v>
      </c>
      <c r="DI691">
        <v>0</v>
      </c>
      <c r="DJ691">
        <v>30</v>
      </c>
      <c r="DK691" t="b">
        <v>0</v>
      </c>
      <c r="DL691">
        <v>10</v>
      </c>
      <c r="DM691" t="b">
        <v>1</v>
      </c>
      <c r="DN691" s="1" t="s">
        <v>174</v>
      </c>
      <c r="DO691" s="1" t="s">
        <v>181</v>
      </c>
      <c r="DP691">
        <v>46.975525599999997</v>
      </c>
      <c r="DQ691">
        <v>7.1803426200000002</v>
      </c>
      <c r="DR691">
        <v>644.1</v>
      </c>
      <c r="DS691">
        <v>1221.5999999999999</v>
      </c>
      <c r="DT691">
        <v>262.5</v>
      </c>
      <c r="DU691" t="b">
        <v>1</v>
      </c>
      <c r="DV691">
        <v>1</v>
      </c>
      <c r="DW691">
        <v>1</v>
      </c>
      <c r="DX691" t="b">
        <v>0</v>
      </c>
      <c r="DY691" t="b">
        <v>0</v>
      </c>
      <c r="DZ691" t="b">
        <v>0</v>
      </c>
      <c r="EA691" t="b">
        <v>0</v>
      </c>
      <c r="EB691">
        <v>0</v>
      </c>
      <c r="EC691" t="b">
        <v>0</v>
      </c>
      <c r="ED691" t="b">
        <v>0</v>
      </c>
      <c r="EE691" t="b">
        <v>0</v>
      </c>
      <c r="EF691" s="1" t="s">
        <v>193</v>
      </c>
      <c r="EG691">
        <v>262.5</v>
      </c>
      <c r="EH691" s="1" t="s">
        <v>174</v>
      </c>
      <c r="EI691">
        <v>23</v>
      </c>
      <c r="EJ691" s="1" t="s">
        <v>182</v>
      </c>
      <c r="EK691">
        <v>21</v>
      </c>
      <c r="EL691" s="1" t="s">
        <v>183</v>
      </c>
      <c r="EM691" s="3">
        <v>36895</v>
      </c>
      <c r="EN691" s="1" t="s">
        <v>184</v>
      </c>
      <c r="EO691" s="1" t="s">
        <v>185</v>
      </c>
      <c r="EP691" s="1" t="s">
        <v>174</v>
      </c>
      <c r="EQ691" s="1" t="s">
        <v>186</v>
      </c>
      <c r="ER691" s="1" t="s">
        <v>187</v>
      </c>
      <c r="ES691">
        <v>127.6</v>
      </c>
      <c r="ET691">
        <v>1.8</v>
      </c>
      <c r="EU691">
        <v>229.7</v>
      </c>
      <c r="EV691">
        <v>36.6</v>
      </c>
      <c r="EW691">
        <v>9</v>
      </c>
      <c r="EX691">
        <v>0</v>
      </c>
      <c r="EY691">
        <v>0</v>
      </c>
      <c r="EZ691" s="1" t="s">
        <v>184</v>
      </c>
      <c r="FA691" s="1" t="s">
        <v>185</v>
      </c>
      <c r="FB691" s="1" t="s">
        <v>174</v>
      </c>
      <c r="FC691" s="1" t="s">
        <v>186</v>
      </c>
      <c r="FD691" s="1" t="s">
        <v>187</v>
      </c>
      <c r="FE691" s="1" t="s">
        <v>188</v>
      </c>
      <c r="FF691" s="1" t="s">
        <v>183</v>
      </c>
      <c r="FG691" s="3">
        <v>36895</v>
      </c>
      <c r="FH691">
        <v>46.975425999999999</v>
      </c>
      <c r="FI691">
        <v>7.18038767</v>
      </c>
      <c r="FJ691">
        <v>484.2</v>
      </c>
      <c r="FK691" s="1" t="s">
        <v>174</v>
      </c>
      <c r="FL691" s="1" t="s">
        <v>174</v>
      </c>
      <c r="FM691" s="1" t="s">
        <v>174</v>
      </c>
    </row>
    <row r="692" spans="1:169" x14ac:dyDescent="0.25">
      <c r="A692" s="1" t="s">
        <v>169</v>
      </c>
      <c r="B692" s="2">
        <v>44841.361012731482</v>
      </c>
      <c r="C692" s="1" t="s">
        <v>885</v>
      </c>
      <c r="D692">
        <v>69</v>
      </c>
      <c r="E692">
        <v>46.977100100000001</v>
      </c>
      <c r="F692">
        <v>7.1792035600000004</v>
      </c>
      <c r="G692">
        <v>229.3</v>
      </c>
      <c r="H692">
        <v>230.3</v>
      </c>
      <c r="I692">
        <v>38.1</v>
      </c>
      <c r="J692">
        <v>1658</v>
      </c>
      <c r="K692">
        <v>26.1</v>
      </c>
      <c r="L692">
        <v>37.4</v>
      </c>
      <c r="M692">
        <v>-16.3</v>
      </c>
      <c r="N692">
        <v>27.1</v>
      </c>
      <c r="O692">
        <v>20.6</v>
      </c>
      <c r="P692">
        <v>20.6</v>
      </c>
      <c r="Q692">
        <v>0</v>
      </c>
      <c r="R692">
        <v>0</v>
      </c>
      <c r="S692">
        <v>-24.2</v>
      </c>
      <c r="T692">
        <v>-0.2</v>
      </c>
      <c r="U692">
        <v>127.7</v>
      </c>
      <c r="V692">
        <v>127.7</v>
      </c>
      <c r="W692" s="1" t="s">
        <v>344</v>
      </c>
      <c r="X692" s="1" t="s">
        <v>172</v>
      </c>
      <c r="Y692" s="1" t="s">
        <v>345</v>
      </c>
      <c r="Z692">
        <v>18</v>
      </c>
      <c r="AA692">
        <v>10</v>
      </c>
      <c r="AB692" t="b">
        <v>1</v>
      </c>
      <c r="AC692" s="1" t="s">
        <v>174</v>
      </c>
      <c r="AD692" s="1" t="s">
        <v>175</v>
      </c>
      <c r="AE692" t="b">
        <v>0</v>
      </c>
      <c r="AF692" t="b">
        <v>0</v>
      </c>
      <c r="AG692" s="1" t="s">
        <v>174</v>
      </c>
      <c r="AH692" s="1" t="s">
        <v>176</v>
      </c>
      <c r="AI692" s="1" t="s">
        <v>177</v>
      </c>
      <c r="AJ692" t="b">
        <v>0</v>
      </c>
      <c r="AK692" t="b">
        <v>1</v>
      </c>
      <c r="AL692" t="b">
        <v>0</v>
      </c>
      <c r="AM692" s="1" t="s">
        <v>174</v>
      </c>
      <c r="AN692" s="1" t="s">
        <v>174</v>
      </c>
      <c r="AO692" t="b">
        <v>1</v>
      </c>
      <c r="AP692" s="1" t="s">
        <v>174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>
        <v>0</v>
      </c>
      <c r="BB692" s="1" t="s">
        <v>178</v>
      </c>
      <c r="BC692">
        <v>0</v>
      </c>
      <c r="BD692">
        <v>0</v>
      </c>
      <c r="BE692">
        <v>0</v>
      </c>
      <c r="BF692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s="1" t="s">
        <v>174</v>
      </c>
      <c r="BN692" t="b">
        <v>0</v>
      </c>
      <c r="BO692" s="1" t="s">
        <v>179</v>
      </c>
      <c r="BP692">
        <v>100</v>
      </c>
      <c r="BQ692">
        <v>100</v>
      </c>
      <c r="BR692">
        <v>1024</v>
      </c>
      <c r="BS692">
        <v>1024</v>
      </c>
      <c r="BT692">
        <v>1024</v>
      </c>
      <c r="BU692">
        <v>1024</v>
      </c>
      <c r="BV692">
        <v>1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>
        <v>0</v>
      </c>
      <c r="CC692" t="b">
        <v>0</v>
      </c>
      <c r="CD692" t="b">
        <v>0</v>
      </c>
      <c r="CE692" t="b">
        <v>0</v>
      </c>
      <c r="CF692" t="b">
        <v>0</v>
      </c>
      <c r="CG692">
        <v>60</v>
      </c>
      <c r="CH692">
        <v>46.116</v>
      </c>
      <c r="CI692">
        <v>6274</v>
      </c>
      <c r="CJ692">
        <v>10462</v>
      </c>
      <c r="CK692">
        <v>46.134999999999998</v>
      </c>
      <c r="CL692" t="b">
        <v>1</v>
      </c>
      <c r="CM692" s="1" t="s">
        <v>174</v>
      </c>
      <c r="CN692" s="1" t="s">
        <v>174</v>
      </c>
      <c r="CO692" s="1" t="s">
        <v>174</v>
      </c>
      <c r="CP692" s="1" t="s">
        <v>174</v>
      </c>
      <c r="CQ692" s="1" t="s">
        <v>174</v>
      </c>
      <c r="CR692" s="1" t="s">
        <v>174</v>
      </c>
      <c r="CS692" s="1" t="s">
        <v>174</v>
      </c>
      <c r="CT692" t="b">
        <v>0</v>
      </c>
      <c r="CU692" t="b">
        <v>0</v>
      </c>
      <c r="CV692">
        <v>16.616</v>
      </c>
      <c r="CW692">
        <v>102.2</v>
      </c>
      <c r="CX692">
        <v>101.5</v>
      </c>
      <c r="CY692">
        <v>102.2</v>
      </c>
      <c r="CZ692">
        <v>1400</v>
      </c>
      <c r="DA692">
        <v>43</v>
      </c>
      <c r="DB692">
        <v>23</v>
      </c>
      <c r="DC692">
        <v>14</v>
      </c>
      <c r="DD692">
        <v>7</v>
      </c>
      <c r="DE692">
        <v>121912.6</v>
      </c>
      <c r="DF692">
        <v>16255.01</v>
      </c>
      <c r="DG692" s="1" t="s">
        <v>174</v>
      </c>
      <c r="DH692" s="1" t="s">
        <v>180</v>
      </c>
      <c r="DI692">
        <v>0</v>
      </c>
      <c r="DJ692">
        <v>30</v>
      </c>
      <c r="DK692" t="b">
        <v>0</v>
      </c>
      <c r="DL692">
        <v>10</v>
      </c>
      <c r="DM692" t="b">
        <v>1</v>
      </c>
      <c r="DN692" s="1" t="s">
        <v>174</v>
      </c>
      <c r="DO692" s="1" t="s">
        <v>181</v>
      </c>
      <c r="DP692">
        <v>46.975525599999997</v>
      </c>
      <c r="DQ692">
        <v>7.1803426200000002</v>
      </c>
      <c r="DR692">
        <v>640.5</v>
      </c>
      <c r="DS692">
        <v>1221.5999999999999</v>
      </c>
      <c r="DT692">
        <v>262.5</v>
      </c>
      <c r="DU692" t="b">
        <v>1</v>
      </c>
      <c r="DV692">
        <v>1</v>
      </c>
      <c r="DW692">
        <v>1</v>
      </c>
      <c r="DX692" t="b">
        <v>0</v>
      </c>
      <c r="DY692" t="b">
        <v>0</v>
      </c>
      <c r="DZ692" t="b">
        <v>0</v>
      </c>
      <c r="EA692" t="b">
        <v>0</v>
      </c>
      <c r="EB692">
        <v>0</v>
      </c>
      <c r="EC692" t="b">
        <v>0</v>
      </c>
      <c r="ED692" t="b">
        <v>0</v>
      </c>
      <c r="EE692" t="b">
        <v>0</v>
      </c>
      <c r="EF692" s="1" t="s">
        <v>193</v>
      </c>
      <c r="EG692">
        <v>262.5</v>
      </c>
      <c r="EH692" s="1" t="s">
        <v>174</v>
      </c>
      <c r="EI692">
        <v>23</v>
      </c>
      <c r="EJ692" s="1" t="s">
        <v>182</v>
      </c>
      <c r="EK692">
        <v>21</v>
      </c>
      <c r="EL692" s="1" t="s">
        <v>183</v>
      </c>
      <c r="EM692" s="3">
        <v>36895</v>
      </c>
      <c r="EN692" s="1" t="s">
        <v>184</v>
      </c>
      <c r="EO692" s="1" t="s">
        <v>185</v>
      </c>
      <c r="EP692" s="1" t="s">
        <v>174</v>
      </c>
      <c r="EQ692" s="1" t="s">
        <v>186</v>
      </c>
      <c r="ER692" s="1" t="s">
        <v>187</v>
      </c>
      <c r="ES692">
        <v>127.6</v>
      </c>
      <c r="ET692">
        <v>1.8</v>
      </c>
      <c r="EU692">
        <v>229.7</v>
      </c>
      <c r="EV692">
        <v>36.6</v>
      </c>
      <c r="EW692">
        <v>9</v>
      </c>
      <c r="EX692">
        <v>0</v>
      </c>
      <c r="EY692">
        <v>0</v>
      </c>
      <c r="EZ692" s="1" t="s">
        <v>184</v>
      </c>
      <c r="FA692" s="1" t="s">
        <v>185</v>
      </c>
      <c r="FB692" s="1" t="s">
        <v>174</v>
      </c>
      <c r="FC692" s="1" t="s">
        <v>186</v>
      </c>
      <c r="FD692" s="1" t="s">
        <v>187</v>
      </c>
      <c r="FE692" s="1" t="s">
        <v>188</v>
      </c>
      <c r="FF692" s="1" t="s">
        <v>183</v>
      </c>
      <c r="FG692" s="3">
        <v>36895</v>
      </c>
      <c r="FH692">
        <v>46.975425999999999</v>
      </c>
      <c r="FI692">
        <v>7.18038767</v>
      </c>
      <c r="FJ692">
        <v>484.2</v>
      </c>
      <c r="FK692" s="1" t="s">
        <v>174</v>
      </c>
      <c r="FL692" s="1" t="s">
        <v>174</v>
      </c>
      <c r="FM692" s="1" t="s">
        <v>174</v>
      </c>
    </row>
    <row r="693" spans="1:169" x14ac:dyDescent="0.25">
      <c r="A693" s="1" t="s">
        <v>169</v>
      </c>
      <c r="B693" s="2">
        <v>44841.361014930553</v>
      </c>
      <c r="C693" s="1" t="s">
        <v>886</v>
      </c>
      <c r="D693">
        <v>69.099999999999994</v>
      </c>
      <c r="E693">
        <v>46.977093420000003</v>
      </c>
      <c r="F693">
        <v>7.1792156199999999</v>
      </c>
      <c r="G693">
        <v>229.3</v>
      </c>
      <c r="H693">
        <v>230.3</v>
      </c>
      <c r="I693">
        <v>38.1</v>
      </c>
      <c r="J693">
        <v>1658</v>
      </c>
      <c r="K693">
        <v>26.4</v>
      </c>
      <c r="L693">
        <v>37.4</v>
      </c>
      <c r="M693">
        <v>-16.8</v>
      </c>
      <c r="N693">
        <v>27.1</v>
      </c>
      <c r="O693">
        <v>21</v>
      </c>
      <c r="P693">
        <v>21</v>
      </c>
      <c r="Q693">
        <v>0</v>
      </c>
      <c r="R693">
        <v>0</v>
      </c>
      <c r="S693">
        <v>-24.3</v>
      </c>
      <c r="T693">
        <v>-0.3</v>
      </c>
      <c r="U693">
        <v>127.7</v>
      </c>
      <c r="V693">
        <v>127.7</v>
      </c>
      <c r="W693" s="1" t="s">
        <v>344</v>
      </c>
      <c r="X693" s="1" t="s">
        <v>172</v>
      </c>
      <c r="Y693" s="1" t="s">
        <v>345</v>
      </c>
      <c r="Z693">
        <v>18</v>
      </c>
      <c r="AA693">
        <v>10</v>
      </c>
      <c r="AB693" t="b">
        <v>1</v>
      </c>
      <c r="AC693" s="1" t="s">
        <v>174</v>
      </c>
      <c r="AD693" s="1" t="s">
        <v>175</v>
      </c>
      <c r="AE693" t="b">
        <v>0</v>
      </c>
      <c r="AF693" t="b">
        <v>0</v>
      </c>
      <c r="AG693" s="1" t="s">
        <v>174</v>
      </c>
      <c r="AH693" s="1" t="s">
        <v>176</v>
      </c>
      <c r="AI693" s="1" t="s">
        <v>177</v>
      </c>
      <c r="AJ693" t="b">
        <v>0</v>
      </c>
      <c r="AK693" t="b">
        <v>1</v>
      </c>
      <c r="AL693" t="b">
        <v>0</v>
      </c>
      <c r="AM693" s="1" t="s">
        <v>174</v>
      </c>
      <c r="AN693" s="1" t="s">
        <v>174</v>
      </c>
      <c r="AO693" t="b">
        <v>1</v>
      </c>
      <c r="AP693" s="1" t="s">
        <v>174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>
        <v>0</v>
      </c>
      <c r="BB693" s="1" t="s">
        <v>178</v>
      </c>
      <c r="BC693">
        <v>0</v>
      </c>
      <c r="BD693">
        <v>0</v>
      </c>
      <c r="BE693">
        <v>0</v>
      </c>
      <c r="BF693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s="1" t="s">
        <v>174</v>
      </c>
      <c r="BN693" t="b">
        <v>0</v>
      </c>
      <c r="BO693" s="1" t="s">
        <v>179</v>
      </c>
      <c r="BP693">
        <v>100</v>
      </c>
      <c r="BQ693">
        <v>100</v>
      </c>
      <c r="BR693">
        <v>1024</v>
      </c>
      <c r="BS693">
        <v>1024</v>
      </c>
      <c r="BT693">
        <v>1024</v>
      </c>
      <c r="BU693">
        <v>1024</v>
      </c>
      <c r="BV693">
        <v>1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>
        <v>0</v>
      </c>
      <c r="CC693" t="b">
        <v>0</v>
      </c>
      <c r="CD693" t="b">
        <v>0</v>
      </c>
      <c r="CE693" t="b">
        <v>0</v>
      </c>
      <c r="CF693" t="b">
        <v>0</v>
      </c>
      <c r="CG693">
        <v>60</v>
      </c>
      <c r="CH693">
        <v>46.116</v>
      </c>
      <c r="CI693">
        <v>6274</v>
      </c>
      <c r="CJ693">
        <v>10462</v>
      </c>
      <c r="CK693">
        <v>46.134999999999998</v>
      </c>
      <c r="CL693" t="b">
        <v>1</v>
      </c>
      <c r="CM693" s="1" t="s">
        <v>174</v>
      </c>
      <c r="CN693" s="1" t="s">
        <v>174</v>
      </c>
      <c r="CO693" s="1" t="s">
        <v>174</v>
      </c>
      <c r="CP693" s="1" t="s">
        <v>174</v>
      </c>
      <c r="CQ693" s="1" t="s">
        <v>174</v>
      </c>
      <c r="CR693" s="1" t="s">
        <v>174</v>
      </c>
      <c r="CS693" s="1" t="s">
        <v>174</v>
      </c>
      <c r="CT693" t="b">
        <v>0</v>
      </c>
      <c r="CU693" t="b">
        <v>0</v>
      </c>
      <c r="CV693">
        <v>16.616</v>
      </c>
      <c r="CW693">
        <v>102.2</v>
      </c>
      <c r="CX693">
        <v>101.5</v>
      </c>
      <c r="CY693">
        <v>102.2</v>
      </c>
      <c r="CZ693">
        <v>1400</v>
      </c>
      <c r="DA693">
        <v>43</v>
      </c>
      <c r="DB693">
        <v>23</v>
      </c>
      <c r="DC693">
        <v>14</v>
      </c>
      <c r="DD693">
        <v>7</v>
      </c>
      <c r="DE693">
        <v>121912.6</v>
      </c>
      <c r="DF693">
        <v>16255.01</v>
      </c>
      <c r="DG693" s="1" t="s">
        <v>174</v>
      </c>
      <c r="DH693" s="1" t="s">
        <v>180</v>
      </c>
      <c r="DI693">
        <v>0</v>
      </c>
      <c r="DJ693">
        <v>30</v>
      </c>
      <c r="DK693" t="b">
        <v>0</v>
      </c>
      <c r="DL693">
        <v>10</v>
      </c>
      <c r="DM693" t="b">
        <v>1</v>
      </c>
      <c r="DN693" s="1" t="s">
        <v>174</v>
      </c>
      <c r="DO693" s="1" t="s">
        <v>181</v>
      </c>
      <c r="DP693">
        <v>46.975525599999997</v>
      </c>
      <c r="DQ693">
        <v>7.1803426200000002</v>
      </c>
      <c r="DR693">
        <v>637</v>
      </c>
      <c r="DS693">
        <v>1221.5999999999999</v>
      </c>
      <c r="DT693">
        <v>262.5</v>
      </c>
      <c r="DU693" t="b">
        <v>1</v>
      </c>
      <c r="DV693">
        <v>1</v>
      </c>
      <c r="DW693">
        <v>1</v>
      </c>
      <c r="DX693" t="b">
        <v>0</v>
      </c>
      <c r="DY693" t="b">
        <v>0</v>
      </c>
      <c r="DZ693" t="b">
        <v>0</v>
      </c>
      <c r="EA693" t="b">
        <v>0</v>
      </c>
      <c r="EB693">
        <v>0</v>
      </c>
      <c r="EC693" t="b">
        <v>0</v>
      </c>
      <c r="ED693" t="b">
        <v>0</v>
      </c>
      <c r="EE693" t="b">
        <v>0</v>
      </c>
      <c r="EF693" s="1" t="s">
        <v>193</v>
      </c>
      <c r="EG693">
        <v>262.5</v>
      </c>
      <c r="EH693" s="1" t="s">
        <v>174</v>
      </c>
      <c r="EI693">
        <v>23</v>
      </c>
      <c r="EJ693" s="1" t="s">
        <v>182</v>
      </c>
      <c r="EK693">
        <v>21</v>
      </c>
      <c r="EL693" s="1" t="s">
        <v>183</v>
      </c>
      <c r="EM693" s="3">
        <v>36895</v>
      </c>
      <c r="EN693" s="1" t="s">
        <v>184</v>
      </c>
      <c r="EO693" s="1" t="s">
        <v>185</v>
      </c>
      <c r="EP693" s="1" t="s">
        <v>174</v>
      </c>
      <c r="EQ693" s="1" t="s">
        <v>186</v>
      </c>
      <c r="ER693" s="1" t="s">
        <v>187</v>
      </c>
      <c r="ES693">
        <v>127.6</v>
      </c>
      <c r="ET693">
        <v>1.8</v>
      </c>
      <c r="EU693">
        <v>229.7</v>
      </c>
      <c r="EV693">
        <v>36.6</v>
      </c>
      <c r="EW693">
        <v>9</v>
      </c>
      <c r="EX693">
        <v>0</v>
      </c>
      <c r="EY693">
        <v>0</v>
      </c>
      <c r="EZ693" s="1" t="s">
        <v>184</v>
      </c>
      <c r="FA693" s="1" t="s">
        <v>185</v>
      </c>
      <c r="FB693" s="1" t="s">
        <v>174</v>
      </c>
      <c r="FC693" s="1" t="s">
        <v>186</v>
      </c>
      <c r="FD693" s="1" t="s">
        <v>187</v>
      </c>
      <c r="FE693" s="1" t="s">
        <v>188</v>
      </c>
      <c r="FF693" s="1" t="s">
        <v>183</v>
      </c>
      <c r="FG693" s="3">
        <v>36895</v>
      </c>
      <c r="FH693">
        <v>46.975425999999999</v>
      </c>
      <c r="FI693">
        <v>7.18038767</v>
      </c>
      <c r="FJ693">
        <v>484.2</v>
      </c>
      <c r="FK693" s="1" t="s">
        <v>174</v>
      </c>
      <c r="FL693" s="1" t="s">
        <v>174</v>
      </c>
      <c r="FM693" s="1" t="s">
        <v>174</v>
      </c>
    </row>
    <row r="694" spans="1:169" x14ac:dyDescent="0.25">
      <c r="A694" s="1" t="s">
        <v>169</v>
      </c>
      <c r="B694" s="2">
        <v>44841.361015162038</v>
      </c>
      <c r="C694" s="1" t="s">
        <v>887</v>
      </c>
      <c r="D694">
        <v>69.2</v>
      </c>
      <c r="E694">
        <v>46.977086380000003</v>
      </c>
      <c r="F694">
        <v>7.1792285400000004</v>
      </c>
      <c r="G694">
        <v>229.3</v>
      </c>
      <c r="H694">
        <v>230.3</v>
      </c>
      <c r="I694">
        <v>38.1</v>
      </c>
      <c r="J694">
        <v>1658</v>
      </c>
      <c r="K694">
        <v>27.2</v>
      </c>
      <c r="L694">
        <v>37.4</v>
      </c>
      <c r="M694">
        <v>-17</v>
      </c>
      <c r="N694">
        <v>27.1</v>
      </c>
      <c r="O694">
        <v>21.5</v>
      </c>
      <c r="P694">
        <v>21.5</v>
      </c>
      <c r="Q694">
        <v>0</v>
      </c>
      <c r="R694">
        <v>0</v>
      </c>
      <c r="S694">
        <v>-24.3</v>
      </c>
      <c r="T694">
        <v>-0.4</v>
      </c>
      <c r="U694">
        <v>127.8</v>
      </c>
      <c r="V694">
        <v>127.8</v>
      </c>
      <c r="W694" s="1" t="s">
        <v>344</v>
      </c>
      <c r="X694" s="1" t="s">
        <v>172</v>
      </c>
      <c r="Y694" s="1" t="s">
        <v>345</v>
      </c>
      <c r="Z694">
        <v>18</v>
      </c>
      <c r="AA694">
        <v>10</v>
      </c>
      <c r="AB694" t="b">
        <v>1</v>
      </c>
      <c r="AC694" s="1" t="s">
        <v>174</v>
      </c>
      <c r="AD694" s="1" t="s">
        <v>175</v>
      </c>
      <c r="AE694" t="b">
        <v>0</v>
      </c>
      <c r="AF694" t="b">
        <v>0</v>
      </c>
      <c r="AG694" s="1" t="s">
        <v>174</v>
      </c>
      <c r="AH694" s="1" t="s">
        <v>176</v>
      </c>
      <c r="AI694" s="1" t="s">
        <v>177</v>
      </c>
      <c r="AJ694" t="b">
        <v>0</v>
      </c>
      <c r="AK694" t="b">
        <v>1</v>
      </c>
      <c r="AL694" t="b">
        <v>0</v>
      </c>
      <c r="AM694" s="1" t="s">
        <v>174</v>
      </c>
      <c r="AN694" s="1" t="s">
        <v>174</v>
      </c>
      <c r="AO694" t="b">
        <v>1</v>
      </c>
      <c r="AP694" s="1" t="s">
        <v>174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>
        <v>0</v>
      </c>
      <c r="BB694" s="1" t="s">
        <v>178</v>
      </c>
      <c r="BC694">
        <v>0</v>
      </c>
      <c r="BD694">
        <v>0</v>
      </c>
      <c r="BE694">
        <v>0</v>
      </c>
      <c r="BF694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s="1" t="s">
        <v>174</v>
      </c>
      <c r="BN694" t="b">
        <v>0</v>
      </c>
      <c r="BO694" s="1" t="s">
        <v>179</v>
      </c>
      <c r="BP694">
        <v>100</v>
      </c>
      <c r="BQ694">
        <v>100</v>
      </c>
      <c r="BR694">
        <v>1024</v>
      </c>
      <c r="BS694">
        <v>1024</v>
      </c>
      <c r="BT694">
        <v>1024</v>
      </c>
      <c r="BU694">
        <v>1024</v>
      </c>
      <c r="BV694">
        <v>1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>
        <v>0</v>
      </c>
      <c r="CC694" t="b">
        <v>0</v>
      </c>
      <c r="CD694" t="b">
        <v>0</v>
      </c>
      <c r="CE694" t="b">
        <v>0</v>
      </c>
      <c r="CF694" t="b">
        <v>0</v>
      </c>
      <c r="CG694">
        <v>60</v>
      </c>
      <c r="CH694">
        <v>46.116</v>
      </c>
      <c r="CI694">
        <v>6274</v>
      </c>
      <c r="CJ694">
        <v>10462</v>
      </c>
      <c r="CK694">
        <v>46.116999999999997</v>
      </c>
      <c r="CL694" t="b">
        <v>1</v>
      </c>
      <c r="CM694" s="1" t="s">
        <v>174</v>
      </c>
      <c r="CN694" s="1" t="s">
        <v>174</v>
      </c>
      <c r="CO694" s="1" t="s">
        <v>174</v>
      </c>
      <c r="CP694" s="1" t="s">
        <v>174</v>
      </c>
      <c r="CQ694" s="1" t="s">
        <v>174</v>
      </c>
      <c r="CR694" s="1" t="s">
        <v>174</v>
      </c>
      <c r="CS694" s="1" t="s">
        <v>174</v>
      </c>
      <c r="CT694" t="b">
        <v>0</v>
      </c>
      <c r="CU694" t="b">
        <v>0</v>
      </c>
      <c r="CV694">
        <v>16.616</v>
      </c>
      <c r="CW694">
        <v>102.2</v>
      </c>
      <c r="CX694">
        <v>101.5</v>
      </c>
      <c r="CY694">
        <v>102.2</v>
      </c>
      <c r="CZ694">
        <v>1400</v>
      </c>
      <c r="DA694">
        <v>42</v>
      </c>
      <c r="DB694">
        <v>23</v>
      </c>
      <c r="DC694">
        <v>14</v>
      </c>
      <c r="DD694">
        <v>7</v>
      </c>
      <c r="DE694">
        <v>120612</v>
      </c>
      <c r="DF694">
        <v>16081.6</v>
      </c>
      <c r="DG694" s="1" t="s">
        <v>174</v>
      </c>
      <c r="DH694" s="1" t="s">
        <v>180</v>
      </c>
      <c r="DI694">
        <v>0</v>
      </c>
      <c r="DJ694">
        <v>30</v>
      </c>
      <c r="DK694" t="b">
        <v>0</v>
      </c>
      <c r="DL694">
        <v>10</v>
      </c>
      <c r="DM694" t="b">
        <v>1</v>
      </c>
      <c r="DN694" s="1" t="s">
        <v>174</v>
      </c>
      <c r="DO694" s="1" t="s">
        <v>181</v>
      </c>
      <c r="DP694">
        <v>46.975525599999997</v>
      </c>
      <c r="DQ694">
        <v>7.1803426200000002</v>
      </c>
      <c r="DR694">
        <v>633.29999999999995</v>
      </c>
      <c r="DS694">
        <v>1221.5999999999999</v>
      </c>
      <c r="DT694">
        <v>262.5</v>
      </c>
      <c r="DU694" t="b">
        <v>1</v>
      </c>
      <c r="DV694">
        <v>1</v>
      </c>
      <c r="DW694">
        <v>1</v>
      </c>
      <c r="DX694" t="b">
        <v>0</v>
      </c>
      <c r="DY694" t="b">
        <v>0</v>
      </c>
      <c r="DZ694" t="b">
        <v>0</v>
      </c>
      <c r="EA694" t="b">
        <v>0</v>
      </c>
      <c r="EB694">
        <v>0</v>
      </c>
      <c r="EC694" t="b">
        <v>0</v>
      </c>
      <c r="ED694" t="b">
        <v>0</v>
      </c>
      <c r="EE694" t="b">
        <v>0</v>
      </c>
      <c r="EF694" s="1" t="s">
        <v>193</v>
      </c>
      <c r="EG694">
        <v>262.5</v>
      </c>
      <c r="EH694" s="1" t="s">
        <v>174</v>
      </c>
      <c r="EI694">
        <v>23</v>
      </c>
      <c r="EJ694" s="1" t="s">
        <v>182</v>
      </c>
      <c r="EK694">
        <v>21</v>
      </c>
      <c r="EL694" s="1" t="s">
        <v>183</v>
      </c>
      <c r="EM694" s="3">
        <v>36895</v>
      </c>
      <c r="EN694" s="1" t="s">
        <v>184</v>
      </c>
      <c r="EO694" s="1" t="s">
        <v>185</v>
      </c>
      <c r="EP694" s="1" t="s">
        <v>174</v>
      </c>
      <c r="EQ694" s="1" t="s">
        <v>186</v>
      </c>
      <c r="ER694" s="1" t="s">
        <v>187</v>
      </c>
      <c r="ES694">
        <v>127.6</v>
      </c>
      <c r="ET694">
        <v>1.8</v>
      </c>
      <c r="EU694">
        <v>229.7</v>
      </c>
      <c r="EV694">
        <v>36.6</v>
      </c>
      <c r="EW694">
        <v>9</v>
      </c>
      <c r="EX694">
        <v>0</v>
      </c>
      <c r="EY694">
        <v>0</v>
      </c>
      <c r="EZ694" s="1" t="s">
        <v>184</v>
      </c>
      <c r="FA694" s="1" t="s">
        <v>185</v>
      </c>
      <c r="FB694" s="1" t="s">
        <v>174</v>
      </c>
      <c r="FC694" s="1" t="s">
        <v>186</v>
      </c>
      <c r="FD694" s="1" t="s">
        <v>187</v>
      </c>
      <c r="FE694" s="1" t="s">
        <v>188</v>
      </c>
      <c r="FF694" s="1" t="s">
        <v>183</v>
      </c>
      <c r="FG694" s="3">
        <v>36895</v>
      </c>
      <c r="FH694">
        <v>46.975425999999999</v>
      </c>
      <c r="FI694">
        <v>7.18038767</v>
      </c>
      <c r="FJ694">
        <v>484.2</v>
      </c>
      <c r="FK694" s="1" t="s">
        <v>174</v>
      </c>
      <c r="FL694" s="1" t="s">
        <v>174</v>
      </c>
      <c r="FM694" s="1" t="s">
        <v>174</v>
      </c>
    </row>
    <row r="695" spans="1:169" x14ac:dyDescent="0.25">
      <c r="A695" s="1" t="s">
        <v>169</v>
      </c>
      <c r="B695" s="2">
        <v>44841.361017361109</v>
      </c>
      <c r="C695" s="1" t="s">
        <v>888</v>
      </c>
      <c r="D695">
        <v>69.3</v>
      </c>
      <c r="E695">
        <v>46.977079590000002</v>
      </c>
      <c r="F695">
        <v>7.1792410699999998</v>
      </c>
      <c r="G695">
        <v>229.3</v>
      </c>
      <c r="H695">
        <v>230.3</v>
      </c>
      <c r="I695">
        <v>38.1</v>
      </c>
      <c r="J695">
        <v>1658</v>
      </c>
      <c r="K695">
        <v>27.1</v>
      </c>
      <c r="L695">
        <v>37.4</v>
      </c>
      <c r="M695">
        <v>-17.2</v>
      </c>
      <c r="N695">
        <v>27.1</v>
      </c>
      <c r="O695">
        <v>21.9</v>
      </c>
      <c r="P695">
        <v>21.9</v>
      </c>
      <c r="Q695">
        <v>0</v>
      </c>
      <c r="R695">
        <v>0</v>
      </c>
      <c r="S695">
        <v>-23.4</v>
      </c>
      <c r="T695">
        <v>-0.4</v>
      </c>
      <c r="U695">
        <v>127.8</v>
      </c>
      <c r="V695">
        <v>127.8</v>
      </c>
      <c r="W695" s="1" t="s">
        <v>344</v>
      </c>
      <c r="X695" s="1" t="s">
        <v>172</v>
      </c>
      <c r="Y695" s="1" t="s">
        <v>345</v>
      </c>
      <c r="Z695">
        <v>18</v>
      </c>
      <c r="AA695">
        <v>10</v>
      </c>
      <c r="AB695" t="b">
        <v>1</v>
      </c>
      <c r="AC695" s="1" t="s">
        <v>174</v>
      </c>
      <c r="AD695" s="1" t="s">
        <v>175</v>
      </c>
      <c r="AE695" t="b">
        <v>0</v>
      </c>
      <c r="AF695" t="b">
        <v>0</v>
      </c>
      <c r="AG695" s="1" t="s">
        <v>174</v>
      </c>
      <c r="AH695" s="1" t="s">
        <v>176</v>
      </c>
      <c r="AI695" s="1" t="s">
        <v>177</v>
      </c>
      <c r="AJ695" t="b">
        <v>0</v>
      </c>
      <c r="AK695" t="b">
        <v>1</v>
      </c>
      <c r="AL695" t="b">
        <v>0</v>
      </c>
      <c r="AM695" s="1" t="s">
        <v>174</v>
      </c>
      <c r="AN695" s="1" t="s">
        <v>174</v>
      </c>
      <c r="AO695" t="b">
        <v>1</v>
      </c>
      <c r="AP695" s="1" t="s">
        <v>174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>
        <v>0</v>
      </c>
      <c r="BB695" s="1" t="s">
        <v>178</v>
      </c>
      <c r="BC695">
        <v>0</v>
      </c>
      <c r="BD695">
        <v>0</v>
      </c>
      <c r="BE695">
        <v>0</v>
      </c>
      <c r="BF695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s="1" t="s">
        <v>174</v>
      </c>
      <c r="BN695" t="b">
        <v>0</v>
      </c>
      <c r="BO695" s="1" t="s">
        <v>179</v>
      </c>
      <c r="BP695">
        <v>100</v>
      </c>
      <c r="BQ695">
        <v>100</v>
      </c>
      <c r="BR695">
        <v>1024</v>
      </c>
      <c r="BS695">
        <v>1024</v>
      </c>
      <c r="BT695">
        <v>1024</v>
      </c>
      <c r="BU695">
        <v>1024</v>
      </c>
      <c r="BV695">
        <v>1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>
        <v>0</v>
      </c>
      <c r="CC695" t="b">
        <v>0</v>
      </c>
      <c r="CD695" t="b">
        <v>0</v>
      </c>
      <c r="CE695" t="b">
        <v>0</v>
      </c>
      <c r="CF695" t="b">
        <v>0</v>
      </c>
      <c r="CG695">
        <v>60</v>
      </c>
      <c r="CH695">
        <v>46.116</v>
      </c>
      <c r="CI695">
        <v>6274</v>
      </c>
      <c r="CJ695">
        <v>10462</v>
      </c>
      <c r="CK695">
        <v>46.116999999999997</v>
      </c>
      <c r="CL695" t="b">
        <v>1</v>
      </c>
      <c r="CM695" s="1" t="s">
        <v>174</v>
      </c>
      <c r="CN695" s="1" t="s">
        <v>174</v>
      </c>
      <c r="CO695" s="1" t="s">
        <v>174</v>
      </c>
      <c r="CP695" s="1" t="s">
        <v>174</v>
      </c>
      <c r="CQ695" s="1" t="s">
        <v>174</v>
      </c>
      <c r="CR695" s="1" t="s">
        <v>174</v>
      </c>
      <c r="CS695" s="1" t="s">
        <v>174</v>
      </c>
      <c r="CT695" t="b">
        <v>0</v>
      </c>
      <c r="CU695" t="b">
        <v>0</v>
      </c>
      <c r="CV695">
        <v>16.616</v>
      </c>
      <c r="CW695">
        <v>102.2</v>
      </c>
      <c r="CX695">
        <v>101.5</v>
      </c>
      <c r="CY695">
        <v>102.2</v>
      </c>
      <c r="CZ695">
        <v>1400</v>
      </c>
      <c r="DA695">
        <v>42</v>
      </c>
      <c r="DB695">
        <v>23</v>
      </c>
      <c r="DC695">
        <v>14</v>
      </c>
      <c r="DD695">
        <v>7</v>
      </c>
      <c r="DE695">
        <v>120612</v>
      </c>
      <c r="DF695">
        <v>16081.6</v>
      </c>
      <c r="DG695" s="1" t="s">
        <v>174</v>
      </c>
      <c r="DH695" s="1" t="s">
        <v>180</v>
      </c>
      <c r="DI695">
        <v>0</v>
      </c>
      <c r="DJ695">
        <v>30</v>
      </c>
      <c r="DK695" t="b">
        <v>0</v>
      </c>
      <c r="DL695">
        <v>10</v>
      </c>
      <c r="DM695" t="b">
        <v>1</v>
      </c>
      <c r="DN695" s="1" t="s">
        <v>174</v>
      </c>
      <c r="DO695" s="1" t="s">
        <v>181</v>
      </c>
      <c r="DP695">
        <v>46.975525599999997</v>
      </c>
      <c r="DQ695">
        <v>7.1803426200000002</v>
      </c>
      <c r="DR695">
        <v>629.70000000000005</v>
      </c>
      <c r="DS695">
        <v>1221.5999999999999</v>
      </c>
      <c r="DT695">
        <v>262.5</v>
      </c>
      <c r="DU695" t="b">
        <v>1</v>
      </c>
      <c r="DV695">
        <v>1</v>
      </c>
      <c r="DW695">
        <v>1</v>
      </c>
      <c r="DX695" t="b">
        <v>0</v>
      </c>
      <c r="DY695" t="b">
        <v>0</v>
      </c>
      <c r="DZ695" t="b">
        <v>0</v>
      </c>
      <c r="EA695" t="b">
        <v>0</v>
      </c>
      <c r="EB695">
        <v>0</v>
      </c>
      <c r="EC695" t="b">
        <v>0</v>
      </c>
      <c r="ED695" t="b">
        <v>0</v>
      </c>
      <c r="EE695" t="b">
        <v>0</v>
      </c>
      <c r="EF695" s="1" t="s">
        <v>193</v>
      </c>
      <c r="EG695">
        <v>262.5</v>
      </c>
      <c r="EH695" s="1" t="s">
        <v>174</v>
      </c>
      <c r="EI695">
        <v>23</v>
      </c>
      <c r="EJ695" s="1" t="s">
        <v>182</v>
      </c>
      <c r="EK695">
        <v>21</v>
      </c>
      <c r="EL695" s="1" t="s">
        <v>183</v>
      </c>
      <c r="EM695" s="3">
        <v>36895</v>
      </c>
      <c r="EN695" s="1" t="s">
        <v>184</v>
      </c>
      <c r="EO695" s="1" t="s">
        <v>185</v>
      </c>
      <c r="EP695" s="1" t="s">
        <v>174</v>
      </c>
      <c r="EQ695" s="1" t="s">
        <v>186</v>
      </c>
      <c r="ER695" s="1" t="s">
        <v>187</v>
      </c>
      <c r="ES695">
        <v>127.6</v>
      </c>
      <c r="ET695">
        <v>1.8</v>
      </c>
      <c r="EU695">
        <v>229.7</v>
      </c>
      <c r="EV695">
        <v>36.6</v>
      </c>
      <c r="EW695">
        <v>9</v>
      </c>
      <c r="EX695">
        <v>0</v>
      </c>
      <c r="EY695">
        <v>0</v>
      </c>
      <c r="EZ695" s="1" t="s">
        <v>184</v>
      </c>
      <c r="FA695" s="1" t="s">
        <v>185</v>
      </c>
      <c r="FB695" s="1" t="s">
        <v>174</v>
      </c>
      <c r="FC695" s="1" t="s">
        <v>186</v>
      </c>
      <c r="FD695" s="1" t="s">
        <v>187</v>
      </c>
      <c r="FE695" s="1" t="s">
        <v>188</v>
      </c>
      <c r="FF695" s="1" t="s">
        <v>183</v>
      </c>
      <c r="FG695" s="3">
        <v>36895</v>
      </c>
      <c r="FH695">
        <v>46.975425999999999</v>
      </c>
      <c r="FI695">
        <v>7.18038767</v>
      </c>
      <c r="FJ695">
        <v>484.2</v>
      </c>
      <c r="FK695" s="1" t="s">
        <v>174</v>
      </c>
      <c r="FL695" s="1" t="s">
        <v>174</v>
      </c>
      <c r="FM695" s="1" t="s">
        <v>174</v>
      </c>
    </row>
    <row r="696" spans="1:169" x14ac:dyDescent="0.25">
      <c r="A696" s="1" t="s">
        <v>169</v>
      </c>
      <c r="B696" s="2">
        <v>44841.361017592593</v>
      </c>
      <c r="C696" s="1" t="s">
        <v>889</v>
      </c>
      <c r="D696">
        <v>69.400000000000006</v>
      </c>
      <c r="E696">
        <v>46.977072249999999</v>
      </c>
      <c r="F696">
        <v>7.1792545199999998</v>
      </c>
      <c r="G696">
        <v>229.3</v>
      </c>
      <c r="H696">
        <v>230.3</v>
      </c>
      <c r="I696">
        <v>38.1</v>
      </c>
      <c r="J696">
        <v>1658</v>
      </c>
      <c r="K696">
        <v>28.2</v>
      </c>
      <c r="L696">
        <v>37.4</v>
      </c>
      <c r="M696">
        <v>-17.5</v>
      </c>
      <c r="N696">
        <v>27.1</v>
      </c>
      <c r="O696">
        <v>22.4</v>
      </c>
      <c r="P696">
        <v>22.4</v>
      </c>
      <c r="Q696">
        <v>0</v>
      </c>
      <c r="R696">
        <v>0</v>
      </c>
      <c r="S696">
        <v>-22.4</v>
      </c>
      <c r="T696">
        <v>-0.3</v>
      </c>
      <c r="U696">
        <v>127.9</v>
      </c>
      <c r="V696">
        <v>127.9</v>
      </c>
      <c r="W696" s="1" t="s">
        <v>344</v>
      </c>
      <c r="X696" s="1" t="s">
        <v>172</v>
      </c>
      <c r="Y696" s="1" t="s">
        <v>345</v>
      </c>
      <c r="Z696">
        <v>18</v>
      </c>
      <c r="AA696">
        <v>10</v>
      </c>
      <c r="AB696" t="b">
        <v>1</v>
      </c>
      <c r="AC696" s="1" t="s">
        <v>174</v>
      </c>
      <c r="AD696" s="1" t="s">
        <v>175</v>
      </c>
      <c r="AE696" t="b">
        <v>0</v>
      </c>
      <c r="AF696" t="b">
        <v>0</v>
      </c>
      <c r="AG696" s="1" t="s">
        <v>174</v>
      </c>
      <c r="AH696" s="1" t="s">
        <v>176</v>
      </c>
      <c r="AI696" s="1" t="s">
        <v>177</v>
      </c>
      <c r="AJ696" t="b">
        <v>0</v>
      </c>
      <c r="AK696" t="b">
        <v>1</v>
      </c>
      <c r="AL696" t="b">
        <v>0</v>
      </c>
      <c r="AM696" s="1" t="s">
        <v>174</v>
      </c>
      <c r="AN696" s="1" t="s">
        <v>174</v>
      </c>
      <c r="AO696" t="b">
        <v>1</v>
      </c>
      <c r="AP696" s="1" t="s">
        <v>174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>
        <v>0</v>
      </c>
      <c r="BB696" s="1" t="s">
        <v>178</v>
      </c>
      <c r="BC696">
        <v>0</v>
      </c>
      <c r="BD696">
        <v>0</v>
      </c>
      <c r="BE696">
        <v>0</v>
      </c>
      <c r="BF696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s="1" t="s">
        <v>174</v>
      </c>
      <c r="BN696" t="b">
        <v>0</v>
      </c>
      <c r="BO696" s="1" t="s">
        <v>179</v>
      </c>
      <c r="BP696">
        <v>100</v>
      </c>
      <c r="BQ696">
        <v>100</v>
      </c>
      <c r="BR696">
        <v>1024</v>
      </c>
      <c r="BS696">
        <v>1024</v>
      </c>
      <c r="BT696">
        <v>1024</v>
      </c>
      <c r="BU696">
        <v>1024</v>
      </c>
      <c r="BV696">
        <v>1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>
        <v>0</v>
      </c>
      <c r="CC696" t="b">
        <v>0</v>
      </c>
      <c r="CD696" t="b">
        <v>0</v>
      </c>
      <c r="CE696" t="b">
        <v>0</v>
      </c>
      <c r="CF696" t="b">
        <v>0</v>
      </c>
      <c r="CG696">
        <v>60</v>
      </c>
      <c r="CH696">
        <v>46.116</v>
      </c>
      <c r="CI696">
        <v>6274</v>
      </c>
      <c r="CJ696">
        <v>10462</v>
      </c>
      <c r="CK696">
        <v>46.116999999999997</v>
      </c>
      <c r="CL696" t="b">
        <v>1</v>
      </c>
      <c r="CM696" s="1" t="s">
        <v>174</v>
      </c>
      <c r="CN696" s="1" t="s">
        <v>174</v>
      </c>
      <c r="CO696" s="1" t="s">
        <v>174</v>
      </c>
      <c r="CP696" s="1" t="s">
        <v>174</v>
      </c>
      <c r="CQ696" s="1" t="s">
        <v>174</v>
      </c>
      <c r="CR696" s="1" t="s">
        <v>174</v>
      </c>
      <c r="CS696" s="1" t="s">
        <v>174</v>
      </c>
      <c r="CT696" t="b">
        <v>0</v>
      </c>
      <c r="CU696" t="b">
        <v>0</v>
      </c>
      <c r="CV696">
        <v>16.616</v>
      </c>
      <c r="CW696">
        <v>102.2</v>
      </c>
      <c r="CX696">
        <v>101.5</v>
      </c>
      <c r="CY696">
        <v>102.2</v>
      </c>
      <c r="CZ696">
        <v>1400</v>
      </c>
      <c r="DA696">
        <v>42</v>
      </c>
      <c r="DB696">
        <v>23</v>
      </c>
      <c r="DC696">
        <v>14</v>
      </c>
      <c r="DD696">
        <v>7</v>
      </c>
      <c r="DE696">
        <v>120612</v>
      </c>
      <c r="DF696">
        <v>16081.6</v>
      </c>
      <c r="DG696" s="1" t="s">
        <v>174</v>
      </c>
      <c r="DH696" s="1" t="s">
        <v>180</v>
      </c>
      <c r="DI696">
        <v>0</v>
      </c>
      <c r="DJ696">
        <v>30</v>
      </c>
      <c r="DK696" t="b">
        <v>0</v>
      </c>
      <c r="DL696">
        <v>10</v>
      </c>
      <c r="DM696" t="b">
        <v>1</v>
      </c>
      <c r="DN696" s="1" t="s">
        <v>174</v>
      </c>
      <c r="DO696" s="1" t="s">
        <v>181</v>
      </c>
      <c r="DP696">
        <v>46.975525599999997</v>
      </c>
      <c r="DQ696">
        <v>7.1803426200000002</v>
      </c>
      <c r="DR696">
        <v>625.79999999999995</v>
      </c>
      <c r="DS696">
        <v>1221.5999999999999</v>
      </c>
      <c r="DT696">
        <v>262.5</v>
      </c>
      <c r="DU696" t="b">
        <v>1</v>
      </c>
      <c r="DV696">
        <v>1</v>
      </c>
      <c r="DW696">
        <v>1</v>
      </c>
      <c r="DX696" t="b">
        <v>0</v>
      </c>
      <c r="DY696" t="b">
        <v>0</v>
      </c>
      <c r="DZ696" t="b">
        <v>0</v>
      </c>
      <c r="EA696" t="b">
        <v>0</v>
      </c>
      <c r="EB696">
        <v>0</v>
      </c>
      <c r="EC696" t="b">
        <v>0</v>
      </c>
      <c r="ED696" t="b">
        <v>0</v>
      </c>
      <c r="EE696" t="b">
        <v>0</v>
      </c>
      <c r="EF696" s="1" t="s">
        <v>193</v>
      </c>
      <c r="EG696">
        <v>262.5</v>
      </c>
      <c r="EH696" s="1" t="s">
        <v>174</v>
      </c>
      <c r="EI696">
        <v>23</v>
      </c>
      <c r="EJ696" s="1" t="s">
        <v>182</v>
      </c>
      <c r="EK696">
        <v>21</v>
      </c>
      <c r="EL696" s="1" t="s">
        <v>183</v>
      </c>
      <c r="EM696" s="3">
        <v>36895</v>
      </c>
      <c r="EN696" s="1" t="s">
        <v>184</v>
      </c>
      <c r="EO696" s="1" t="s">
        <v>185</v>
      </c>
      <c r="EP696" s="1" t="s">
        <v>174</v>
      </c>
      <c r="EQ696" s="1" t="s">
        <v>186</v>
      </c>
      <c r="ER696" s="1" t="s">
        <v>187</v>
      </c>
      <c r="ES696">
        <v>127.6</v>
      </c>
      <c r="ET696">
        <v>1.8</v>
      </c>
      <c r="EU696">
        <v>229.7</v>
      </c>
      <c r="EV696">
        <v>36.6</v>
      </c>
      <c r="EW696">
        <v>9</v>
      </c>
      <c r="EX696">
        <v>0</v>
      </c>
      <c r="EY696">
        <v>0</v>
      </c>
      <c r="EZ696" s="1" t="s">
        <v>184</v>
      </c>
      <c r="FA696" s="1" t="s">
        <v>185</v>
      </c>
      <c r="FB696" s="1" t="s">
        <v>174</v>
      </c>
      <c r="FC696" s="1" t="s">
        <v>186</v>
      </c>
      <c r="FD696" s="1" t="s">
        <v>187</v>
      </c>
      <c r="FE696" s="1" t="s">
        <v>188</v>
      </c>
      <c r="FF696" s="1" t="s">
        <v>183</v>
      </c>
      <c r="FG696" s="3">
        <v>36895</v>
      </c>
      <c r="FH696">
        <v>46.975425999999999</v>
      </c>
      <c r="FI696">
        <v>7.18038767</v>
      </c>
      <c r="FJ696">
        <v>484.2</v>
      </c>
      <c r="FK696" s="1" t="s">
        <v>174</v>
      </c>
      <c r="FL696" s="1" t="s">
        <v>174</v>
      </c>
      <c r="FM696" s="1" t="s">
        <v>174</v>
      </c>
    </row>
    <row r="697" spans="1:169" x14ac:dyDescent="0.25">
      <c r="A697" s="1" t="s">
        <v>169</v>
      </c>
      <c r="B697" s="2">
        <v>44841.361018518517</v>
      </c>
      <c r="C697" s="1" t="s">
        <v>890</v>
      </c>
      <c r="D697">
        <v>69.5</v>
      </c>
      <c r="E697">
        <v>46.977065269999997</v>
      </c>
      <c r="F697">
        <v>7.17926748</v>
      </c>
      <c r="G697">
        <v>229.3</v>
      </c>
      <c r="H697">
        <v>230.3</v>
      </c>
      <c r="I697">
        <v>38.1</v>
      </c>
      <c r="J697">
        <v>1658</v>
      </c>
      <c r="K697">
        <v>28.6</v>
      </c>
      <c r="L697">
        <v>37.4</v>
      </c>
      <c r="M697">
        <v>-17.7</v>
      </c>
      <c r="N697">
        <v>27.1</v>
      </c>
      <c r="O697">
        <v>22.6</v>
      </c>
      <c r="P697">
        <v>22.6</v>
      </c>
      <c r="Q697">
        <v>0</v>
      </c>
      <c r="R697">
        <v>0</v>
      </c>
      <c r="S697">
        <v>-21.1</v>
      </c>
      <c r="T697">
        <v>-0.4</v>
      </c>
      <c r="U697">
        <v>127.9</v>
      </c>
      <c r="V697">
        <v>127.9</v>
      </c>
      <c r="W697" s="1" t="s">
        <v>344</v>
      </c>
      <c r="X697" s="1" t="s">
        <v>172</v>
      </c>
      <c r="Y697" s="1" t="s">
        <v>345</v>
      </c>
      <c r="Z697">
        <v>18</v>
      </c>
      <c r="AA697">
        <v>10</v>
      </c>
      <c r="AB697" t="b">
        <v>1</v>
      </c>
      <c r="AC697" s="1" t="s">
        <v>174</v>
      </c>
      <c r="AD697" s="1" t="s">
        <v>175</v>
      </c>
      <c r="AE697" t="b">
        <v>0</v>
      </c>
      <c r="AF697" t="b">
        <v>0</v>
      </c>
      <c r="AG697" s="1" t="s">
        <v>174</v>
      </c>
      <c r="AH697" s="1" t="s">
        <v>176</v>
      </c>
      <c r="AI697" s="1" t="s">
        <v>177</v>
      </c>
      <c r="AJ697" t="b">
        <v>0</v>
      </c>
      <c r="AK697" t="b">
        <v>1</v>
      </c>
      <c r="AL697" t="b">
        <v>0</v>
      </c>
      <c r="AM697" s="1" t="s">
        <v>174</v>
      </c>
      <c r="AN697" s="1" t="s">
        <v>174</v>
      </c>
      <c r="AO697" t="b">
        <v>1</v>
      </c>
      <c r="AP697" s="1" t="s">
        <v>174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>
        <v>0</v>
      </c>
      <c r="BB697" s="1" t="s">
        <v>178</v>
      </c>
      <c r="BC697">
        <v>0</v>
      </c>
      <c r="BD697">
        <v>0</v>
      </c>
      <c r="BE697">
        <v>0</v>
      </c>
      <c r="BF697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s="1" t="s">
        <v>174</v>
      </c>
      <c r="BN697" t="b">
        <v>0</v>
      </c>
      <c r="BO697" s="1" t="s">
        <v>179</v>
      </c>
      <c r="BP697">
        <v>100</v>
      </c>
      <c r="BQ697">
        <v>100</v>
      </c>
      <c r="BR697">
        <v>1024</v>
      </c>
      <c r="BS697">
        <v>1024</v>
      </c>
      <c r="BT697">
        <v>1024</v>
      </c>
      <c r="BU697">
        <v>1024</v>
      </c>
      <c r="BV697">
        <v>1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>
        <v>0</v>
      </c>
      <c r="CC697" t="b">
        <v>0</v>
      </c>
      <c r="CD697" t="b">
        <v>0</v>
      </c>
      <c r="CE697" t="b">
        <v>0</v>
      </c>
      <c r="CF697" t="b">
        <v>0</v>
      </c>
      <c r="CG697">
        <v>60</v>
      </c>
      <c r="CH697">
        <v>46.116</v>
      </c>
      <c r="CI697">
        <v>6274</v>
      </c>
      <c r="CJ697">
        <v>10462</v>
      </c>
      <c r="CK697">
        <v>46.116999999999997</v>
      </c>
      <c r="CL697" t="b">
        <v>1</v>
      </c>
      <c r="CM697" s="1" t="s">
        <v>174</v>
      </c>
      <c r="CN697" s="1" t="s">
        <v>174</v>
      </c>
      <c r="CO697" s="1" t="s">
        <v>174</v>
      </c>
      <c r="CP697" s="1" t="s">
        <v>174</v>
      </c>
      <c r="CQ697" s="1" t="s">
        <v>174</v>
      </c>
      <c r="CR697" s="1" t="s">
        <v>174</v>
      </c>
      <c r="CS697" s="1" t="s">
        <v>174</v>
      </c>
      <c r="CT697" t="b">
        <v>0</v>
      </c>
      <c r="CU697" t="b">
        <v>0</v>
      </c>
      <c r="CV697">
        <v>16.616</v>
      </c>
      <c r="CW697">
        <v>102.2</v>
      </c>
      <c r="CX697">
        <v>101.5</v>
      </c>
      <c r="CY697">
        <v>102.2</v>
      </c>
      <c r="CZ697">
        <v>1400</v>
      </c>
      <c r="DA697">
        <v>42</v>
      </c>
      <c r="DB697">
        <v>23</v>
      </c>
      <c r="DC697">
        <v>14</v>
      </c>
      <c r="DD697">
        <v>7</v>
      </c>
      <c r="DE697">
        <v>120612</v>
      </c>
      <c r="DF697">
        <v>16081.6</v>
      </c>
      <c r="DG697" s="1" t="s">
        <v>174</v>
      </c>
      <c r="DH697" s="1" t="s">
        <v>180</v>
      </c>
      <c r="DI697">
        <v>0</v>
      </c>
      <c r="DJ697">
        <v>30</v>
      </c>
      <c r="DK697" t="b">
        <v>0</v>
      </c>
      <c r="DL697">
        <v>10</v>
      </c>
      <c r="DM697" t="b">
        <v>1</v>
      </c>
      <c r="DN697" s="1" t="s">
        <v>174</v>
      </c>
      <c r="DO697" s="1" t="s">
        <v>181</v>
      </c>
      <c r="DP697">
        <v>46.975525599999997</v>
      </c>
      <c r="DQ697">
        <v>7.1803426200000002</v>
      </c>
      <c r="DR697">
        <v>622.20000000000005</v>
      </c>
      <c r="DS697">
        <v>1221.5999999999999</v>
      </c>
      <c r="DT697">
        <v>262.5</v>
      </c>
      <c r="DU697" t="b">
        <v>1</v>
      </c>
      <c r="DV697">
        <v>1</v>
      </c>
      <c r="DW697">
        <v>1</v>
      </c>
      <c r="DX697" t="b">
        <v>0</v>
      </c>
      <c r="DY697" t="b">
        <v>0</v>
      </c>
      <c r="DZ697" t="b">
        <v>0</v>
      </c>
      <c r="EA697" t="b">
        <v>0</v>
      </c>
      <c r="EB697">
        <v>0</v>
      </c>
      <c r="EC697" t="b">
        <v>0</v>
      </c>
      <c r="ED697" t="b">
        <v>0</v>
      </c>
      <c r="EE697" t="b">
        <v>0</v>
      </c>
      <c r="EF697" s="1" t="s">
        <v>193</v>
      </c>
      <c r="EG697">
        <v>262.5</v>
      </c>
      <c r="EH697" s="1" t="s">
        <v>174</v>
      </c>
      <c r="EI697">
        <v>23</v>
      </c>
      <c r="EJ697" s="1" t="s">
        <v>182</v>
      </c>
      <c r="EK697">
        <v>21</v>
      </c>
      <c r="EL697" s="1" t="s">
        <v>183</v>
      </c>
      <c r="EM697" s="3">
        <v>36895</v>
      </c>
      <c r="EN697" s="1" t="s">
        <v>184</v>
      </c>
      <c r="EO697" s="1" t="s">
        <v>185</v>
      </c>
      <c r="EP697" s="1" t="s">
        <v>174</v>
      </c>
      <c r="EQ697" s="1" t="s">
        <v>186</v>
      </c>
      <c r="ER697" s="1" t="s">
        <v>187</v>
      </c>
      <c r="ES697">
        <v>127.6</v>
      </c>
      <c r="ET697">
        <v>1.8</v>
      </c>
      <c r="EU697">
        <v>229.7</v>
      </c>
      <c r="EV697">
        <v>36.6</v>
      </c>
      <c r="EW697">
        <v>9</v>
      </c>
      <c r="EX697">
        <v>0</v>
      </c>
      <c r="EY697">
        <v>0</v>
      </c>
      <c r="EZ697" s="1" t="s">
        <v>184</v>
      </c>
      <c r="FA697" s="1" t="s">
        <v>185</v>
      </c>
      <c r="FB697" s="1" t="s">
        <v>174</v>
      </c>
      <c r="FC697" s="1" t="s">
        <v>186</v>
      </c>
      <c r="FD697" s="1" t="s">
        <v>187</v>
      </c>
      <c r="FE697" s="1" t="s">
        <v>188</v>
      </c>
      <c r="FF697" s="1" t="s">
        <v>183</v>
      </c>
      <c r="FG697" s="3">
        <v>36895</v>
      </c>
      <c r="FH697">
        <v>46.975425999999999</v>
      </c>
      <c r="FI697">
        <v>7.18038767</v>
      </c>
      <c r="FJ697">
        <v>484.2</v>
      </c>
      <c r="FK697" s="1" t="s">
        <v>174</v>
      </c>
      <c r="FL697" s="1" t="s">
        <v>174</v>
      </c>
      <c r="FM697" s="1" t="s">
        <v>174</v>
      </c>
    </row>
    <row r="698" spans="1:169" x14ac:dyDescent="0.25">
      <c r="A698" s="1" t="s">
        <v>169</v>
      </c>
      <c r="B698" s="2">
        <v>44841.361020949073</v>
      </c>
      <c r="C698" s="1" t="s">
        <v>891</v>
      </c>
      <c r="D698">
        <v>69.599999999999994</v>
      </c>
      <c r="E698">
        <v>46.977057850000001</v>
      </c>
      <c r="F698">
        <v>7.1792813100000004</v>
      </c>
      <c r="G698">
        <v>229.3</v>
      </c>
      <c r="H698">
        <v>230.3</v>
      </c>
      <c r="I698">
        <v>38.1</v>
      </c>
      <c r="J698">
        <v>1658</v>
      </c>
      <c r="K698">
        <v>29.9</v>
      </c>
      <c r="L698">
        <v>37.4</v>
      </c>
      <c r="M698">
        <v>-17.899999999999999</v>
      </c>
      <c r="N698">
        <v>27.1</v>
      </c>
      <c r="O698">
        <v>23</v>
      </c>
      <c r="P698">
        <v>23</v>
      </c>
      <c r="Q698">
        <v>0</v>
      </c>
      <c r="R698">
        <v>0</v>
      </c>
      <c r="S698">
        <v>-20</v>
      </c>
      <c r="T698">
        <v>-0.3</v>
      </c>
      <c r="U698">
        <v>127.9</v>
      </c>
      <c r="V698">
        <v>127.9</v>
      </c>
      <c r="W698" s="1" t="s">
        <v>344</v>
      </c>
      <c r="X698" s="1" t="s">
        <v>172</v>
      </c>
      <c r="Y698" s="1" t="s">
        <v>345</v>
      </c>
      <c r="Z698">
        <v>18</v>
      </c>
      <c r="AA698">
        <v>10</v>
      </c>
      <c r="AB698" t="b">
        <v>1</v>
      </c>
      <c r="AC698" s="1" t="s">
        <v>174</v>
      </c>
      <c r="AD698" s="1" t="s">
        <v>175</v>
      </c>
      <c r="AE698" t="b">
        <v>0</v>
      </c>
      <c r="AF698" t="b">
        <v>0</v>
      </c>
      <c r="AG698" s="1" t="s">
        <v>174</v>
      </c>
      <c r="AH698" s="1" t="s">
        <v>176</v>
      </c>
      <c r="AI698" s="1" t="s">
        <v>177</v>
      </c>
      <c r="AJ698" t="b">
        <v>0</v>
      </c>
      <c r="AK698" t="b">
        <v>1</v>
      </c>
      <c r="AL698" t="b">
        <v>0</v>
      </c>
      <c r="AM698" s="1" t="s">
        <v>174</v>
      </c>
      <c r="AN698" s="1" t="s">
        <v>174</v>
      </c>
      <c r="AO698" t="b">
        <v>1</v>
      </c>
      <c r="AP698" s="1" t="s">
        <v>174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>
        <v>0</v>
      </c>
      <c r="BB698" s="1" t="s">
        <v>178</v>
      </c>
      <c r="BC698">
        <v>0</v>
      </c>
      <c r="BD698">
        <v>0</v>
      </c>
      <c r="BE698">
        <v>0</v>
      </c>
      <c r="BF698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s="1" t="s">
        <v>174</v>
      </c>
      <c r="BN698" t="b">
        <v>0</v>
      </c>
      <c r="BO698" s="1" t="s">
        <v>179</v>
      </c>
      <c r="BP698">
        <v>100</v>
      </c>
      <c r="BQ698">
        <v>100</v>
      </c>
      <c r="BR698">
        <v>1024</v>
      </c>
      <c r="BS698">
        <v>1024</v>
      </c>
      <c r="BT698">
        <v>1024</v>
      </c>
      <c r="BU698">
        <v>1024</v>
      </c>
      <c r="BV698">
        <v>1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>
        <v>0</v>
      </c>
      <c r="CC698" t="b">
        <v>0</v>
      </c>
      <c r="CD698" t="b">
        <v>0</v>
      </c>
      <c r="CE698" t="b">
        <v>0</v>
      </c>
      <c r="CF698" t="b">
        <v>0</v>
      </c>
      <c r="CG698">
        <v>60</v>
      </c>
      <c r="CH698">
        <v>46.116</v>
      </c>
      <c r="CI698">
        <v>6274</v>
      </c>
      <c r="CJ698">
        <v>10462</v>
      </c>
      <c r="CK698">
        <v>46.116999999999997</v>
      </c>
      <c r="CL698" t="b">
        <v>1</v>
      </c>
      <c r="CM698" s="1" t="s">
        <v>174</v>
      </c>
      <c r="CN698" s="1" t="s">
        <v>174</v>
      </c>
      <c r="CO698" s="1" t="s">
        <v>174</v>
      </c>
      <c r="CP698" s="1" t="s">
        <v>174</v>
      </c>
      <c r="CQ698" s="1" t="s">
        <v>174</v>
      </c>
      <c r="CR698" s="1" t="s">
        <v>174</v>
      </c>
      <c r="CS698" s="1" t="s">
        <v>174</v>
      </c>
      <c r="CT698" t="b">
        <v>0</v>
      </c>
      <c r="CU698" t="b">
        <v>0</v>
      </c>
      <c r="CV698">
        <v>16.616</v>
      </c>
      <c r="CW698">
        <v>102.2</v>
      </c>
      <c r="CX698">
        <v>101.5</v>
      </c>
      <c r="CY698">
        <v>102.2</v>
      </c>
      <c r="CZ698">
        <v>1400</v>
      </c>
      <c r="DA698">
        <v>42</v>
      </c>
      <c r="DB698">
        <v>23</v>
      </c>
      <c r="DC698">
        <v>14</v>
      </c>
      <c r="DD698">
        <v>7</v>
      </c>
      <c r="DE698">
        <v>120612</v>
      </c>
      <c r="DF698">
        <v>16081.6</v>
      </c>
      <c r="DG698" s="1" t="s">
        <v>174</v>
      </c>
      <c r="DH698" s="1" t="s">
        <v>180</v>
      </c>
      <c r="DI698">
        <v>0</v>
      </c>
      <c r="DJ698">
        <v>30</v>
      </c>
      <c r="DK698" t="b">
        <v>0</v>
      </c>
      <c r="DL698">
        <v>10</v>
      </c>
      <c r="DM698" t="b">
        <v>1</v>
      </c>
      <c r="DN698" s="1" t="s">
        <v>174</v>
      </c>
      <c r="DO698" s="1" t="s">
        <v>181</v>
      </c>
      <c r="DP698">
        <v>46.975525599999997</v>
      </c>
      <c r="DQ698">
        <v>7.1803426200000002</v>
      </c>
      <c r="DR698">
        <v>618.20000000000005</v>
      </c>
      <c r="DS698">
        <v>1221.5999999999999</v>
      </c>
      <c r="DT698">
        <v>262.5</v>
      </c>
      <c r="DU698" t="b">
        <v>1</v>
      </c>
      <c r="DV698">
        <v>1</v>
      </c>
      <c r="DW698">
        <v>1</v>
      </c>
      <c r="DX698" t="b">
        <v>0</v>
      </c>
      <c r="DY698" t="b">
        <v>0</v>
      </c>
      <c r="DZ698" t="b">
        <v>0</v>
      </c>
      <c r="EA698" t="b">
        <v>0</v>
      </c>
      <c r="EB698">
        <v>0</v>
      </c>
      <c r="EC698" t="b">
        <v>0</v>
      </c>
      <c r="ED698" t="b">
        <v>0</v>
      </c>
      <c r="EE698" t="b">
        <v>0</v>
      </c>
      <c r="EF698" s="1" t="s">
        <v>193</v>
      </c>
      <c r="EG698">
        <v>262.5</v>
      </c>
      <c r="EH698" s="1" t="s">
        <v>174</v>
      </c>
      <c r="EI698">
        <v>23</v>
      </c>
      <c r="EJ698" s="1" t="s">
        <v>182</v>
      </c>
      <c r="EK698">
        <v>21</v>
      </c>
      <c r="EL698" s="1" t="s">
        <v>183</v>
      </c>
      <c r="EM698" s="3">
        <v>36895</v>
      </c>
      <c r="EN698" s="1" t="s">
        <v>184</v>
      </c>
      <c r="EO698" s="1" t="s">
        <v>185</v>
      </c>
      <c r="EP698" s="1" t="s">
        <v>174</v>
      </c>
      <c r="EQ698" s="1" t="s">
        <v>186</v>
      </c>
      <c r="ER698" s="1" t="s">
        <v>187</v>
      </c>
      <c r="ES698">
        <v>127.6</v>
      </c>
      <c r="ET698">
        <v>1.8</v>
      </c>
      <c r="EU698">
        <v>229.7</v>
      </c>
      <c r="EV698">
        <v>36.6</v>
      </c>
      <c r="EW698">
        <v>9</v>
      </c>
      <c r="EX698">
        <v>0</v>
      </c>
      <c r="EY698">
        <v>0</v>
      </c>
      <c r="EZ698" s="1" t="s">
        <v>184</v>
      </c>
      <c r="FA698" s="1" t="s">
        <v>185</v>
      </c>
      <c r="FB698" s="1" t="s">
        <v>174</v>
      </c>
      <c r="FC698" s="1" t="s">
        <v>186</v>
      </c>
      <c r="FD698" s="1" t="s">
        <v>187</v>
      </c>
      <c r="FE698" s="1" t="s">
        <v>188</v>
      </c>
      <c r="FF698" s="1" t="s">
        <v>183</v>
      </c>
      <c r="FG698" s="3">
        <v>36895</v>
      </c>
      <c r="FH698">
        <v>46.975425999999999</v>
      </c>
      <c r="FI698">
        <v>7.18038767</v>
      </c>
      <c r="FJ698">
        <v>484.2</v>
      </c>
      <c r="FK698" s="1" t="s">
        <v>174</v>
      </c>
      <c r="FL698" s="1" t="s">
        <v>174</v>
      </c>
      <c r="FM698" s="1" t="s">
        <v>174</v>
      </c>
    </row>
    <row r="699" spans="1:169" x14ac:dyDescent="0.25">
      <c r="A699" s="1" t="s">
        <v>169</v>
      </c>
      <c r="B699" s="2">
        <v>44841.361021180557</v>
      </c>
      <c r="C699" s="1" t="s">
        <v>892</v>
      </c>
      <c r="D699">
        <v>69.7</v>
      </c>
      <c r="E699">
        <v>46.977050740000003</v>
      </c>
      <c r="F699">
        <v>7.1792946000000004</v>
      </c>
      <c r="G699">
        <v>229.3</v>
      </c>
      <c r="H699">
        <v>230.3</v>
      </c>
      <c r="I699">
        <v>38.1</v>
      </c>
      <c r="J699">
        <v>1658</v>
      </c>
      <c r="K699">
        <v>29.3</v>
      </c>
      <c r="L699">
        <v>37.4</v>
      </c>
      <c r="M699">
        <v>-17.899999999999999</v>
      </c>
      <c r="N699">
        <v>27.1</v>
      </c>
      <c r="O699">
        <v>23.3</v>
      </c>
      <c r="P699">
        <v>23.3</v>
      </c>
      <c r="Q699">
        <v>0</v>
      </c>
      <c r="R699">
        <v>0</v>
      </c>
      <c r="S699">
        <v>-17.899999999999999</v>
      </c>
      <c r="T699">
        <v>-0.2</v>
      </c>
      <c r="U699">
        <v>128</v>
      </c>
      <c r="V699">
        <v>128</v>
      </c>
      <c r="W699" s="1" t="s">
        <v>344</v>
      </c>
      <c r="X699" s="1" t="s">
        <v>172</v>
      </c>
      <c r="Y699" s="1" t="s">
        <v>345</v>
      </c>
      <c r="Z699">
        <v>18</v>
      </c>
      <c r="AA699">
        <v>10</v>
      </c>
      <c r="AB699" t="b">
        <v>1</v>
      </c>
      <c r="AC699" s="1" t="s">
        <v>174</v>
      </c>
      <c r="AD699" s="1" t="s">
        <v>175</v>
      </c>
      <c r="AE699" t="b">
        <v>0</v>
      </c>
      <c r="AF699" t="b">
        <v>0</v>
      </c>
      <c r="AG699" s="1" t="s">
        <v>174</v>
      </c>
      <c r="AH699" s="1" t="s">
        <v>176</v>
      </c>
      <c r="AI699" s="1" t="s">
        <v>177</v>
      </c>
      <c r="AJ699" t="b">
        <v>0</v>
      </c>
      <c r="AK699" t="b">
        <v>1</v>
      </c>
      <c r="AL699" t="b">
        <v>0</v>
      </c>
      <c r="AM699" s="1" t="s">
        <v>174</v>
      </c>
      <c r="AN699" s="1" t="s">
        <v>174</v>
      </c>
      <c r="AO699" t="b">
        <v>1</v>
      </c>
      <c r="AP699" s="1" t="s">
        <v>174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>
        <v>0</v>
      </c>
      <c r="BB699" s="1" t="s">
        <v>178</v>
      </c>
      <c r="BC699">
        <v>0</v>
      </c>
      <c r="BD699">
        <v>0</v>
      </c>
      <c r="BE699">
        <v>0</v>
      </c>
      <c r="BF699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s="1" t="s">
        <v>174</v>
      </c>
      <c r="BN699" t="b">
        <v>0</v>
      </c>
      <c r="BO699" s="1" t="s">
        <v>179</v>
      </c>
      <c r="BP699">
        <v>100</v>
      </c>
      <c r="BQ699">
        <v>100</v>
      </c>
      <c r="BR699">
        <v>1024</v>
      </c>
      <c r="BS699">
        <v>1024</v>
      </c>
      <c r="BT699">
        <v>1024</v>
      </c>
      <c r="BU699">
        <v>1024</v>
      </c>
      <c r="BV699">
        <v>1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>
        <v>0</v>
      </c>
      <c r="CC699" t="b">
        <v>0</v>
      </c>
      <c r="CD699" t="b">
        <v>0</v>
      </c>
      <c r="CE699" t="b">
        <v>0</v>
      </c>
      <c r="CF699" t="b">
        <v>0</v>
      </c>
      <c r="CG699">
        <v>60</v>
      </c>
      <c r="CH699">
        <v>46.116</v>
      </c>
      <c r="CI699">
        <v>6274</v>
      </c>
      <c r="CJ699">
        <v>10462</v>
      </c>
      <c r="CK699">
        <v>46.116999999999997</v>
      </c>
      <c r="CL699" t="b">
        <v>1</v>
      </c>
      <c r="CM699" s="1" t="s">
        <v>174</v>
      </c>
      <c r="CN699" s="1" t="s">
        <v>174</v>
      </c>
      <c r="CO699" s="1" t="s">
        <v>174</v>
      </c>
      <c r="CP699" s="1" t="s">
        <v>174</v>
      </c>
      <c r="CQ699" s="1" t="s">
        <v>174</v>
      </c>
      <c r="CR699" s="1" t="s">
        <v>174</v>
      </c>
      <c r="CS699" s="1" t="s">
        <v>174</v>
      </c>
      <c r="CT699" t="b">
        <v>0</v>
      </c>
      <c r="CU699" t="b">
        <v>0</v>
      </c>
      <c r="CV699">
        <v>16.616</v>
      </c>
      <c r="CW699">
        <v>102.2</v>
      </c>
      <c r="CX699">
        <v>101.5</v>
      </c>
      <c r="CY699">
        <v>102.2</v>
      </c>
      <c r="CZ699">
        <v>1400</v>
      </c>
      <c r="DA699">
        <v>42</v>
      </c>
      <c r="DB699">
        <v>23</v>
      </c>
      <c r="DC699">
        <v>14</v>
      </c>
      <c r="DD699">
        <v>7</v>
      </c>
      <c r="DE699">
        <v>120612</v>
      </c>
      <c r="DF699">
        <v>16081.6</v>
      </c>
      <c r="DG699" s="1" t="s">
        <v>174</v>
      </c>
      <c r="DH699" s="1" t="s">
        <v>180</v>
      </c>
      <c r="DI699">
        <v>0</v>
      </c>
      <c r="DJ699">
        <v>30</v>
      </c>
      <c r="DK699" t="b">
        <v>0</v>
      </c>
      <c r="DL699">
        <v>10</v>
      </c>
      <c r="DM699" t="b">
        <v>1</v>
      </c>
      <c r="DN699" s="1" t="s">
        <v>174</v>
      </c>
      <c r="DO699" s="1" t="s">
        <v>181</v>
      </c>
      <c r="DP699">
        <v>46.975525599999997</v>
      </c>
      <c r="DQ699">
        <v>7.1803426200000002</v>
      </c>
      <c r="DR699">
        <v>614.5</v>
      </c>
      <c r="DS699">
        <v>1221.5999999999999</v>
      </c>
      <c r="DT699">
        <v>262.5</v>
      </c>
      <c r="DU699" t="b">
        <v>1</v>
      </c>
      <c r="DV699">
        <v>1</v>
      </c>
      <c r="DW699">
        <v>1</v>
      </c>
      <c r="DX699" t="b">
        <v>0</v>
      </c>
      <c r="DY699" t="b">
        <v>0</v>
      </c>
      <c r="DZ699" t="b">
        <v>0</v>
      </c>
      <c r="EA699" t="b">
        <v>0</v>
      </c>
      <c r="EB699">
        <v>0</v>
      </c>
      <c r="EC699" t="b">
        <v>0</v>
      </c>
      <c r="ED699" t="b">
        <v>0</v>
      </c>
      <c r="EE699" t="b">
        <v>0</v>
      </c>
      <c r="EF699" s="1" t="s">
        <v>193</v>
      </c>
      <c r="EG699">
        <v>262.5</v>
      </c>
      <c r="EH699" s="1" t="s">
        <v>174</v>
      </c>
      <c r="EI699">
        <v>23</v>
      </c>
      <c r="EJ699" s="1" t="s">
        <v>182</v>
      </c>
      <c r="EK699">
        <v>21</v>
      </c>
      <c r="EL699" s="1" t="s">
        <v>183</v>
      </c>
      <c r="EM699" s="3">
        <v>36895</v>
      </c>
      <c r="EN699" s="1" t="s">
        <v>184</v>
      </c>
      <c r="EO699" s="1" t="s">
        <v>185</v>
      </c>
      <c r="EP699" s="1" t="s">
        <v>174</v>
      </c>
      <c r="EQ699" s="1" t="s">
        <v>186</v>
      </c>
      <c r="ER699" s="1" t="s">
        <v>187</v>
      </c>
      <c r="ES699">
        <v>127.6</v>
      </c>
      <c r="ET699">
        <v>1.8</v>
      </c>
      <c r="EU699">
        <v>229.7</v>
      </c>
      <c r="EV699">
        <v>36.6</v>
      </c>
      <c r="EW699">
        <v>9</v>
      </c>
      <c r="EX699">
        <v>0</v>
      </c>
      <c r="EY699">
        <v>0</v>
      </c>
      <c r="EZ699" s="1" t="s">
        <v>184</v>
      </c>
      <c r="FA699" s="1" t="s">
        <v>185</v>
      </c>
      <c r="FB699" s="1" t="s">
        <v>174</v>
      </c>
      <c r="FC699" s="1" t="s">
        <v>186</v>
      </c>
      <c r="FD699" s="1" t="s">
        <v>187</v>
      </c>
      <c r="FE699" s="1" t="s">
        <v>188</v>
      </c>
      <c r="FF699" s="1" t="s">
        <v>183</v>
      </c>
      <c r="FG699" s="3">
        <v>36895</v>
      </c>
      <c r="FH699">
        <v>46.975425999999999</v>
      </c>
      <c r="FI699">
        <v>7.18038767</v>
      </c>
      <c r="FJ699">
        <v>484.2</v>
      </c>
      <c r="FK699" s="1" t="s">
        <v>174</v>
      </c>
      <c r="FL699" s="1" t="s">
        <v>174</v>
      </c>
      <c r="FM699" s="1" t="s">
        <v>174</v>
      </c>
    </row>
    <row r="700" spans="1:169" x14ac:dyDescent="0.25">
      <c r="A700" s="1" t="s">
        <v>169</v>
      </c>
      <c r="B700" s="2">
        <v>44841.361023263889</v>
      </c>
      <c r="C700" s="1" t="s">
        <v>893</v>
      </c>
      <c r="D700">
        <v>69.8</v>
      </c>
      <c r="E700">
        <v>46.977043129999998</v>
      </c>
      <c r="F700">
        <v>7.17930869</v>
      </c>
      <c r="G700">
        <v>229.3</v>
      </c>
      <c r="H700">
        <v>230.3</v>
      </c>
      <c r="I700">
        <v>38.1</v>
      </c>
      <c r="J700">
        <v>1658</v>
      </c>
      <c r="K700">
        <v>30.5</v>
      </c>
      <c r="L700">
        <v>37.4</v>
      </c>
      <c r="M700">
        <v>-18.100000000000001</v>
      </c>
      <c r="N700">
        <v>27.1</v>
      </c>
      <c r="O700">
        <v>23.5</v>
      </c>
      <c r="P700">
        <v>23.5</v>
      </c>
      <c r="Q700">
        <v>0</v>
      </c>
      <c r="R700">
        <v>0</v>
      </c>
      <c r="S700">
        <v>-14.8</v>
      </c>
      <c r="T700">
        <v>-0.1</v>
      </c>
      <c r="U700">
        <v>128</v>
      </c>
      <c r="V700">
        <v>128</v>
      </c>
      <c r="W700" s="1" t="s">
        <v>344</v>
      </c>
      <c r="X700" s="1" t="s">
        <v>172</v>
      </c>
      <c r="Y700" s="1" t="s">
        <v>345</v>
      </c>
      <c r="Z700">
        <v>18</v>
      </c>
      <c r="AA700">
        <v>10</v>
      </c>
      <c r="AB700" t="b">
        <v>1</v>
      </c>
      <c r="AC700" s="1" t="s">
        <v>174</v>
      </c>
      <c r="AD700" s="1" t="s">
        <v>175</v>
      </c>
      <c r="AE700" t="b">
        <v>0</v>
      </c>
      <c r="AF700" t="b">
        <v>0</v>
      </c>
      <c r="AG700" s="1" t="s">
        <v>174</v>
      </c>
      <c r="AH700" s="1" t="s">
        <v>176</v>
      </c>
      <c r="AI700" s="1" t="s">
        <v>177</v>
      </c>
      <c r="AJ700" t="b">
        <v>0</v>
      </c>
      <c r="AK700" t="b">
        <v>1</v>
      </c>
      <c r="AL700" t="b">
        <v>0</v>
      </c>
      <c r="AM700" s="1" t="s">
        <v>174</v>
      </c>
      <c r="AN700" s="1" t="s">
        <v>174</v>
      </c>
      <c r="AO700" t="b">
        <v>1</v>
      </c>
      <c r="AP700" s="1" t="s">
        <v>174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>
        <v>0</v>
      </c>
      <c r="BB700" s="1" t="s">
        <v>178</v>
      </c>
      <c r="BC700">
        <v>0</v>
      </c>
      <c r="BD700">
        <v>0</v>
      </c>
      <c r="BE700">
        <v>0</v>
      </c>
      <c r="BF700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s="1" t="s">
        <v>174</v>
      </c>
      <c r="BN700" t="b">
        <v>0</v>
      </c>
      <c r="BO700" s="1" t="s">
        <v>179</v>
      </c>
      <c r="BP700">
        <v>100</v>
      </c>
      <c r="BQ700">
        <v>100</v>
      </c>
      <c r="BR700">
        <v>1024</v>
      </c>
      <c r="BS700">
        <v>1024</v>
      </c>
      <c r="BT700">
        <v>1024</v>
      </c>
      <c r="BU700">
        <v>1024</v>
      </c>
      <c r="BV700">
        <v>1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>
        <v>0</v>
      </c>
      <c r="CC700" t="b">
        <v>0</v>
      </c>
      <c r="CD700" t="b">
        <v>0</v>
      </c>
      <c r="CE700" t="b">
        <v>0</v>
      </c>
      <c r="CF700" t="b">
        <v>0</v>
      </c>
      <c r="CG700">
        <v>60</v>
      </c>
      <c r="CH700">
        <v>46.116</v>
      </c>
      <c r="CI700">
        <v>6274</v>
      </c>
      <c r="CJ700">
        <v>10462</v>
      </c>
      <c r="CK700">
        <v>46.116999999999997</v>
      </c>
      <c r="CL700" t="b">
        <v>1</v>
      </c>
      <c r="CM700" s="1" t="s">
        <v>174</v>
      </c>
      <c r="CN700" s="1" t="s">
        <v>174</v>
      </c>
      <c r="CO700" s="1" t="s">
        <v>174</v>
      </c>
      <c r="CP700" s="1" t="s">
        <v>174</v>
      </c>
      <c r="CQ700" s="1" t="s">
        <v>174</v>
      </c>
      <c r="CR700" s="1" t="s">
        <v>174</v>
      </c>
      <c r="CS700" s="1" t="s">
        <v>174</v>
      </c>
      <c r="CT700" t="b">
        <v>0</v>
      </c>
      <c r="CU700" t="b">
        <v>0</v>
      </c>
      <c r="CV700">
        <v>16.616</v>
      </c>
      <c r="CW700">
        <v>102.2</v>
      </c>
      <c r="CX700">
        <v>101.5</v>
      </c>
      <c r="CY700">
        <v>102.2</v>
      </c>
      <c r="CZ700">
        <v>1400</v>
      </c>
      <c r="DA700">
        <v>42</v>
      </c>
      <c r="DB700">
        <v>23</v>
      </c>
      <c r="DC700">
        <v>14</v>
      </c>
      <c r="DD700">
        <v>7</v>
      </c>
      <c r="DE700">
        <v>120612</v>
      </c>
      <c r="DF700">
        <v>16081.6</v>
      </c>
      <c r="DG700" s="1" t="s">
        <v>174</v>
      </c>
      <c r="DH700" s="1" t="s">
        <v>180</v>
      </c>
      <c r="DI700">
        <v>0</v>
      </c>
      <c r="DJ700">
        <v>30</v>
      </c>
      <c r="DK700" t="b">
        <v>0</v>
      </c>
      <c r="DL700">
        <v>10</v>
      </c>
      <c r="DM700" t="b">
        <v>1</v>
      </c>
      <c r="DN700" s="1" t="s">
        <v>174</v>
      </c>
      <c r="DO700" s="1" t="s">
        <v>181</v>
      </c>
      <c r="DP700">
        <v>46.975525599999997</v>
      </c>
      <c r="DQ700">
        <v>7.1803426200000002</v>
      </c>
      <c r="DR700">
        <v>610.5</v>
      </c>
      <c r="DS700">
        <v>1221.5999999999999</v>
      </c>
      <c r="DT700">
        <v>262.5</v>
      </c>
      <c r="DU700" t="b">
        <v>1</v>
      </c>
      <c r="DV700">
        <v>1</v>
      </c>
      <c r="DW700">
        <v>1</v>
      </c>
      <c r="DX700" t="b">
        <v>0</v>
      </c>
      <c r="DY700" t="b">
        <v>0</v>
      </c>
      <c r="DZ700" t="b">
        <v>0</v>
      </c>
      <c r="EA700" t="b">
        <v>0</v>
      </c>
      <c r="EB700">
        <v>0</v>
      </c>
      <c r="EC700" t="b">
        <v>0</v>
      </c>
      <c r="ED700" t="b">
        <v>0</v>
      </c>
      <c r="EE700" t="b">
        <v>0</v>
      </c>
      <c r="EF700" s="1" t="s">
        <v>193</v>
      </c>
      <c r="EG700">
        <v>262.5</v>
      </c>
      <c r="EH700" s="1" t="s">
        <v>174</v>
      </c>
      <c r="EI700">
        <v>23</v>
      </c>
      <c r="EJ700" s="1" t="s">
        <v>182</v>
      </c>
      <c r="EK700">
        <v>21</v>
      </c>
      <c r="EL700" s="1" t="s">
        <v>183</v>
      </c>
      <c r="EM700" s="3">
        <v>36895</v>
      </c>
      <c r="EN700" s="1" t="s">
        <v>184</v>
      </c>
      <c r="EO700" s="1" t="s">
        <v>185</v>
      </c>
      <c r="EP700" s="1" t="s">
        <v>174</v>
      </c>
      <c r="EQ700" s="1" t="s">
        <v>186</v>
      </c>
      <c r="ER700" s="1" t="s">
        <v>187</v>
      </c>
      <c r="ES700">
        <v>127.6</v>
      </c>
      <c r="ET700">
        <v>1.8</v>
      </c>
      <c r="EU700">
        <v>229.7</v>
      </c>
      <c r="EV700">
        <v>36.6</v>
      </c>
      <c r="EW700">
        <v>9</v>
      </c>
      <c r="EX700">
        <v>0</v>
      </c>
      <c r="EY700">
        <v>0</v>
      </c>
      <c r="EZ700" s="1" t="s">
        <v>184</v>
      </c>
      <c r="FA700" s="1" t="s">
        <v>185</v>
      </c>
      <c r="FB700" s="1" t="s">
        <v>174</v>
      </c>
      <c r="FC700" s="1" t="s">
        <v>186</v>
      </c>
      <c r="FD700" s="1" t="s">
        <v>187</v>
      </c>
      <c r="FE700" s="1" t="s">
        <v>188</v>
      </c>
      <c r="FF700" s="1" t="s">
        <v>183</v>
      </c>
      <c r="FG700" s="3">
        <v>36895</v>
      </c>
      <c r="FH700">
        <v>46.975425999999999</v>
      </c>
      <c r="FI700">
        <v>7.18038767</v>
      </c>
      <c r="FJ700">
        <v>484.2</v>
      </c>
      <c r="FK700" s="1" t="s">
        <v>174</v>
      </c>
      <c r="FL700" s="1" t="s">
        <v>174</v>
      </c>
      <c r="FM700" s="1" t="s">
        <v>174</v>
      </c>
    </row>
    <row r="701" spans="1:169" x14ac:dyDescent="0.25">
      <c r="A701" s="1" t="s">
        <v>169</v>
      </c>
      <c r="B701" s="2">
        <v>44841.361024537036</v>
      </c>
      <c r="C701" s="1" t="s">
        <v>894</v>
      </c>
      <c r="D701">
        <v>69.900000000000006</v>
      </c>
      <c r="E701">
        <v>46.977035970000003</v>
      </c>
      <c r="F701">
        <v>7.17932215</v>
      </c>
      <c r="G701">
        <v>229.3</v>
      </c>
      <c r="H701">
        <v>230.3</v>
      </c>
      <c r="I701">
        <v>38.1</v>
      </c>
      <c r="J701">
        <v>1658</v>
      </c>
      <c r="K701">
        <v>29.7</v>
      </c>
      <c r="L701">
        <v>37.4</v>
      </c>
      <c r="M701">
        <v>-18.100000000000001</v>
      </c>
      <c r="N701">
        <v>27.1</v>
      </c>
      <c r="O701">
        <v>23.5</v>
      </c>
      <c r="P701">
        <v>23.5</v>
      </c>
      <c r="Q701">
        <v>-0.2</v>
      </c>
      <c r="R701">
        <v>0</v>
      </c>
      <c r="S701">
        <v>-11.3</v>
      </c>
      <c r="T701">
        <v>0</v>
      </c>
      <c r="U701">
        <v>128.1</v>
      </c>
      <c r="V701">
        <v>128.1</v>
      </c>
      <c r="W701" s="1" t="s">
        <v>344</v>
      </c>
      <c r="X701" s="1" t="s">
        <v>172</v>
      </c>
      <c r="Y701" s="1" t="s">
        <v>345</v>
      </c>
      <c r="Z701">
        <v>18</v>
      </c>
      <c r="AA701">
        <v>10</v>
      </c>
      <c r="AB701" t="b">
        <v>1</v>
      </c>
      <c r="AC701" s="1" t="s">
        <v>174</v>
      </c>
      <c r="AD701" s="1" t="s">
        <v>175</v>
      </c>
      <c r="AE701" t="b">
        <v>0</v>
      </c>
      <c r="AF701" t="b">
        <v>0</v>
      </c>
      <c r="AG701" s="1" t="s">
        <v>174</v>
      </c>
      <c r="AH701" s="1" t="s">
        <v>176</v>
      </c>
      <c r="AI701" s="1" t="s">
        <v>177</v>
      </c>
      <c r="AJ701" t="b">
        <v>0</v>
      </c>
      <c r="AK701" t="b">
        <v>1</v>
      </c>
      <c r="AL701" t="b">
        <v>0</v>
      </c>
      <c r="AM701" s="1" t="s">
        <v>174</v>
      </c>
      <c r="AN701" s="1" t="s">
        <v>174</v>
      </c>
      <c r="AO701" t="b">
        <v>1</v>
      </c>
      <c r="AP701" s="1" t="s">
        <v>174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>
        <v>0</v>
      </c>
      <c r="BB701" s="1" t="s">
        <v>178</v>
      </c>
      <c r="BC701">
        <v>0</v>
      </c>
      <c r="BD701">
        <v>0</v>
      </c>
      <c r="BE701">
        <v>0</v>
      </c>
      <c r="BF701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s="1" t="s">
        <v>174</v>
      </c>
      <c r="BN701" t="b">
        <v>0</v>
      </c>
      <c r="BO701" s="1" t="s">
        <v>179</v>
      </c>
      <c r="BP701">
        <v>100</v>
      </c>
      <c r="BQ701">
        <v>100</v>
      </c>
      <c r="BR701">
        <v>1024</v>
      </c>
      <c r="BS701">
        <v>1024</v>
      </c>
      <c r="BT701">
        <v>1024</v>
      </c>
      <c r="BU701">
        <v>1024</v>
      </c>
      <c r="BV701">
        <v>1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>
        <v>0</v>
      </c>
      <c r="CC701" t="b">
        <v>0</v>
      </c>
      <c r="CD701" t="b">
        <v>0</v>
      </c>
      <c r="CE701" t="b">
        <v>0</v>
      </c>
      <c r="CF701" t="b">
        <v>0</v>
      </c>
      <c r="CG701">
        <v>60</v>
      </c>
      <c r="CH701">
        <v>46.091999999999999</v>
      </c>
      <c r="CI701">
        <v>6274</v>
      </c>
      <c r="CJ701">
        <v>10462</v>
      </c>
      <c r="CK701">
        <v>46.116999999999997</v>
      </c>
      <c r="CL701" t="b">
        <v>1</v>
      </c>
      <c r="CM701" s="1" t="s">
        <v>174</v>
      </c>
      <c r="CN701" s="1" t="s">
        <v>174</v>
      </c>
      <c r="CO701" s="1" t="s">
        <v>174</v>
      </c>
      <c r="CP701" s="1" t="s">
        <v>174</v>
      </c>
      <c r="CQ701" s="1" t="s">
        <v>174</v>
      </c>
      <c r="CR701" s="1" t="s">
        <v>174</v>
      </c>
      <c r="CS701" s="1" t="s">
        <v>174</v>
      </c>
      <c r="CT701" t="b">
        <v>0</v>
      </c>
      <c r="CU701" t="b">
        <v>0</v>
      </c>
      <c r="CV701">
        <v>17.544</v>
      </c>
      <c r="CW701">
        <v>102.2</v>
      </c>
      <c r="CX701">
        <v>101.5</v>
      </c>
      <c r="CY701">
        <v>102.2</v>
      </c>
      <c r="CZ701">
        <v>1400</v>
      </c>
      <c r="DA701">
        <v>42</v>
      </c>
      <c r="DB701">
        <v>23</v>
      </c>
      <c r="DC701">
        <v>14</v>
      </c>
      <c r="DD701">
        <v>7</v>
      </c>
      <c r="DE701">
        <v>120612</v>
      </c>
      <c r="DF701">
        <v>16081.6</v>
      </c>
      <c r="DG701" s="1" t="s">
        <v>174</v>
      </c>
      <c r="DH701" s="1" t="s">
        <v>180</v>
      </c>
      <c r="DI701">
        <v>0</v>
      </c>
      <c r="DJ701">
        <v>30</v>
      </c>
      <c r="DK701" t="b">
        <v>0</v>
      </c>
      <c r="DL701">
        <v>10</v>
      </c>
      <c r="DM701" t="b">
        <v>1</v>
      </c>
      <c r="DN701" s="1" t="s">
        <v>174</v>
      </c>
      <c r="DO701" s="1" t="s">
        <v>181</v>
      </c>
      <c r="DP701">
        <v>46.975525599999997</v>
      </c>
      <c r="DQ701">
        <v>7.1803426200000002</v>
      </c>
      <c r="DR701">
        <v>606.70000000000005</v>
      </c>
      <c r="DS701">
        <v>1221.5999999999999</v>
      </c>
      <c r="DT701">
        <v>262.5</v>
      </c>
      <c r="DU701" t="b">
        <v>1</v>
      </c>
      <c r="DV701">
        <v>1</v>
      </c>
      <c r="DW701">
        <v>1</v>
      </c>
      <c r="DX701" t="b">
        <v>0</v>
      </c>
      <c r="DY701" t="b">
        <v>0</v>
      </c>
      <c r="DZ701" t="b">
        <v>0</v>
      </c>
      <c r="EA701" t="b">
        <v>0</v>
      </c>
      <c r="EB701">
        <v>0</v>
      </c>
      <c r="EC701" t="b">
        <v>0</v>
      </c>
      <c r="ED701" t="b">
        <v>0</v>
      </c>
      <c r="EE701" t="b">
        <v>0</v>
      </c>
      <c r="EF701" s="1" t="s">
        <v>193</v>
      </c>
      <c r="EG701">
        <v>262.5</v>
      </c>
      <c r="EH701" s="1" t="s">
        <v>174</v>
      </c>
      <c r="EI701">
        <v>23</v>
      </c>
      <c r="EJ701" s="1" t="s">
        <v>182</v>
      </c>
      <c r="EK701">
        <v>21</v>
      </c>
      <c r="EL701" s="1" t="s">
        <v>183</v>
      </c>
      <c r="EM701" s="3">
        <v>36895</v>
      </c>
      <c r="EN701" s="1" t="s">
        <v>184</v>
      </c>
      <c r="EO701" s="1" t="s">
        <v>185</v>
      </c>
      <c r="EP701" s="1" t="s">
        <v>174</v>
      </c>
      <c r="EQ701" s="1" t="s">
        <v>186</v>
      </c>
      <c r="ER701" s="1" t="s">
        <v>187</v>
      </c>
      <c r="ES701">
        <v>127.6</v>
      </c>
      <c r="ET701">
        <v>1.8</v>
      </c>
      <c r="EU701">
        <v>229.7</v>
      </c>
      <c r="EV701">
        <v>36.6</v>
      </c>
      <c r="EW701">
        <v>9</v>
      </c>
      <c r="EX701">
        <v>0</v>
      </c>
      <c r="EY701">
        <v>0</v>
      </c>
      <c r="EZ701" s="1" t="s">
        <v>184</v>
      </c>
      <c r="FA701" s="1" t="s">
        <v>185</v>
      </c>
      <c r="FB701" s="1" t="s">
        <v>174</v>
      </c>
      <c r="FC701" s="1" t="s">
        <v>186</v>
      </c>
      <c r="FD701" s="1" t="s">
        <v>187</v>
      </c>
      <c r="FE701" s="1" t="s">
        <v>188</v>
      </c>
      <c r="FF701" s="1" t="s">
        <v>183</v>
      </c>
      <c r="FG701" s="3">
        <v>36895</v>
      </c>
      <c r="FH701">
        <v>46.975425999999999</v>
      </c>
      <c r="FI701">
        <v>7.18038767</v>
      </c>
      <c r="FJ701">
        <v>484.2</v>
      </c>
      <c r="FK701" s="1" t="s">
        <v>174</v>
      </c>
      <c r="FL701" s="1" t="s">
        <v>174</v>
      </c>
      <c r="FM701" s="1" t="s">
        <v>174</v>
      </c>
    </row>
    <row r="702" spans="1:169" x14ac:dyDescent="0.25">
      <c r="A702" s="1" t="s">
        <v>169</v>
      </c>
      <c r="B702" s="2">
        <v>44841.361024768521</v>
      </c>
      <c r="C702" s="1" t="s">
        <v>895</v>
      </c>
      <c r="D702">
        <v>70</v>
      </c>
      <c r="E702">
        <v>46.97702846</v>
      </c>
      <c r="F702">
        <v>7.1793362900000002</v>
      </c>
      <c r="G702">
        <v>229.3</v>
      </c>
      <c r="H702">
        <v>230.3</v>
      </c>
      <c r="I702">
        <v>38.1</v>
      </c>
      <c r="J702">
        <v>1658</v>
      </c>
      <c r="K702">
        <v>29.7</v>
      </c>
      <c r="L702">
        <v>37.4</v>
      </c>
      <c r="M702">
        <v>-17.899999999999999</v>
      </c>
      <c r="N702">
        <v>27.1</v>
      </c>
      <c r="O702">
        <v>23.5</v>
      </c>
      <c r="P702">
        <v>23.5</v>
      </c>
      <c r="Q702">
        <v>-0.2</v>
      </c>
      <c r="R702">
        <v>0</v>
      </c>
      <c r="S702">
        <v>-9</v>
      </c>
      <c r="T702">
        <v>0.2</v>
      </c>
      <c r="U702">
        <v>128.1</v>
      </c>
      <c r="V702">
        <v>128.1</v>
      </c>
      <c r="W702" s="1" t="s">
        <v>344</v>
      </c>
      <c r="X702" s="1" t="s">
        <v>172</v>
      </c>
      <c r="Y702" s="1" t="s">
        <v>345</v>
      </c>
      <c r="Z702">
        <v>18</v>
      </c>
      <c r="AA702">
        <v>10</v>
      </c>
      <c r="AB702" t="b">
        <v>1</v>
      </c>
      <c r="AC702" s="1" t="s">
        <v>174</v>
      </c>
      <c r="AD702" s="1" t="s">
        <v>175</v>
      </c>
      <c r="AE702" t="b">
        <v>0</v>
      </c>
      <c r="AF702" t="b">
        <v>0</v>
      </c>
      <c r="AG702" s="1" t="s">
        <v>174</v>
      </c>
      <c r="AH702" s="1" t="s">
        <v>176</v>
      </c>
      <c r="AI702" s="1" t="s">
        <v>177</v>
      </c>
      <c r="AJ702" t="b">
        <v>0</v>
      </c>
      <c r="AK702" t="b">
        <v>1</v>
      </c>
      <c r="AL702" t="b">
        <v>0</v>
      </c>
      <c r="AM702" s="1" t="s">
        <v>174</v>
      </c>
      <c r="AN702" s="1" t="s">
        <v>174</v>
      </c>
      <c r="AO702" t="b">
        <v>1</v>
      </c>
      <c r="AP702" s="1" t="s">
        <v>174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>
        <v>0</v>
      </c>
      <c r="BB702" s="1" t="s">
        <v>178</v>
      </c>
      <c r="BC702">
        <v>0</v>
      </c>
      <c r="BD702">
        <v>0</v>
      </c>
      <c r="BE702">
        <v>0</v>
      </c>
      <c r="BF702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s="1" t="s">
        <v>174</v>
      </c>
      <c r="BN702" t="b">
        <v>0</v>
      </c>
      <c r="BO702" s="1" t="s">
        <v>179</v>
      </c>
      <c r="BP702">
        <v>100</v>
      </c>
      <c r="BQ702">
        <v>100</v>
      </c>
      <c r="BR702">
        <v>1024</v>
      </c>
      <c r="BS702">
        <v>1024</v>
      </c>
      <c r="BT702">
        <v>1024</v>
      </c>
      <c r="BU702">
        <v>1024</v>
      </c>
      <c r="BV702">
        <v>1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>
        <v>0</v>
      </c>
      <c r="CC702" t="b">
        <v>0</v>
      </c>
      <c r="CD702" t="b">
        <v>0</v>
      </c>
      <c r="CE702" t="b">
        <v>0</v>
      </c>
      <c r="CF702" t="b">
        <v>0</v>
      </c>
      <c r="CG702">
        <v>60</v>
      </c>
      <c r="CH702">
        <v>46.091999999999999</v>
      </c>
      <c r="CI702">
        <v>6274</v>
      </c>
      <c r="CJ702">
        <v>10462</v>
      </c>
      <c r="CK702">
        <v>46.116999999999997</v>
      </c>
      <c r="CL702" t="b">
        <v>1</v>
      </c>
      <c r="CM702" s="1" t="s">
        <v>174</v>
      </c>
      <c r="CN702" s="1" t="s">
        <v>174</v>
      </c>
      <c r="CO702" s="1" t="s">
        <v>174</v>
      </c>
      <c r="CP702" s="1" t="s">
        <v>174</v>
      </c>
      <c r="CQ702" s="1" t="s">
        <v>174</v>
      </c>
      <c r="CR702" s="1" t="s">
        <v>174</v>
      </c>
      <c r="CS702" s="1" t="s">
        <v>174</v>
      </c>
      <c r="CT702" t="b">
        <v>0</v>
      </c>
      <c r="CU702" t="b">
        <v>0</v>
      </c>
      <c r="CV702">
        <v>17.544</v>
      </c>
      <c r="CW702">
        <v>102.2</v>
      </c>
      <c r="CX702">
        <v>101.5</v>
      </c>
      <c r="CY702">
        <v>102.2</v>
      </c>
      <c r="CZ702">
        <v>1400</v>
      </c>
      <c r="DA702">
        <v>42</v>
      </c>
      <c r="DB702">
        <v>23</v>
      </c>
      <c r="DC702">
        <v>14</v>
      </c>
      <c r="DD702">
        <v>7</v>
      </c>
      <c r="DE702">
        <v>120612</v>
      </c>
      <c r="DF702">
        <v>16081.6</v>
      </c>
      <c r="DG702" s="1" t="s">
        <v>174</v>
      </c>
      <c r="DH702" s="1" t="s">
        <v>180</v>
      </c>
      <c r="DI702">
        <v>0</v>
      </c>
      <c r="DJ702">
        <v>30</v>
      </c>
      <c r="DK702" t="b">
        <v>0</v>
      </c>
      <c r="DL702">
        <v>10</v>
      </c>
      <c r="DM702" t="b">
        <v>1</v>
      </c>
      <c r="DN702" s="1" t="s">
        <v>174</v>
      </c>
      <c r="DO702" s="1" t="s">
        <v>181</v>
      </c>
      <c r="DP702">
        <v>46.975525599999997</v>
      </c>
      <c r="DQ702">
        <v>7.1803426200000002</v>
      </c>
      <c r="DR702">
        <v>602.70000000000005</v>
      </c>
      <c r="DS702">
        <v>1221.5999999999999</v>
      </c>
      <c r="DT702">
        <v>262.5</v>
      </c>
      <c r="DU702" t="b">
        <v>1</v>
      </c>
      <c r="DV702">
        <v>1</v>
      </c>
      <c r="DW702">
        <v>1</v>
      </c>
      <c r="DX702" t="b">
        <v>0</v>
      </c>
      <c r="DY702" t="b">
        <v>0</v>
      </c>
      <c r="DZ702" t="b">
        <v>0</v>
      </c>
      <c r="EA702" t="b">
        <v>0</v>
      </c>
      <c r="EB702">
        <v>0</v>
      </c>
      <c r="EC702" t="b">
        <v>0</v>
      </c>
      <c r="ED702" t="b">
        <v>0</v>
      </c>
      <c r="EE702" t="b">
        <v>0</v>
      </c>
      <c r="EF702" s="1" t="s">
        <v>193</v>
      </c>
      <c r="EG702">
        <v>262.5</v>
      </c>
      <c r="EH702" s="1" t="s">
        <v>174</v>
      </c>
      <c r="EI702">
        <v>23</v>
      </c>
      <c r="EJ702" s="1" t="s">
        <v>182</v>
      </c>
      <c r="EK702">
        <v>21</v>
      </c>
      <c r="EL702" s="1" t="s">
        <v>183</v>
      </c>
      <c r="EM702" s="3">
        <v>36895</v>
      </c>
      <c r="EN702" s="1" t="s">
        <v>184</v>
      </c>
      <c r="EO702" s="1" t="s">
        <v>185</v>
      </c>
      <c r="EP702" s="1" t="s">
        <v>174</v>
      </c>
      <c r="EQ702" s="1" t="s">
        <v>186</v>
      </c>
      <c r="ER702" s="1" t="s">
        <v>187</v>
      </c>
      <c r="ES702">
        <v>127.6</v>
      </c>
      <c r="ET702">
        <v>1.8</v>
      </c>
      <c r="EU702">
        <v>229.7</v>
      </c>
      <c r="EV702">
        <v>36.6</v>
      </c>
      <c r="EW702">
        <v>9</v>
      </c>
      <c r="EX702">
        <v>0</v>
      </c>
      <c r="EY702">
        <v>0</v>
      </c>
      <c r="EZ702" s="1" t="s">
        <v>184</v>
      </c>
      <c r="FA702" s="1" t="s">
        <v>185</v>
      </c>
      <c r="FB702" s="1" t="s">
        <v>174</v>
      </c>
      <c r="FC702" s="1" t="s">
        <v>186</v>
      </c>
      <c r="FD702" s="1" t="s">
        <v>187</v>
      </c>
      <c r="FE702" s="1" t="s">
        <v>188</v>
      </c>
      <c r="FF702" s="1" t="s">
        <v>183</v>
      </c>
      <c r="FG702" s="3">
        <v>36895</v>
      </c>
      <c r="FH702">
        <v>46.975425999999999</v>
      </c>
      <c r="FI702">
        <v>7.18038767</v>
      </c>
      <c r="FJ702">
        <v>484.2</v>
      </c>
      <c r="FK702" s="1" t="s">
        <v>174</v>
      </c>
      <c r="FL702" s="1" t="s">
        <v>174</v>
      </c>
      <c r="FM702" s="1" t="s">
        <v>174</v>
      </c>
    </row>
    <row r="703" spans="1:169" x14ac:dyDescent="0.25">
      <c r="A703" s="1" t="s">
        <v>169</v>
      </c>
      <c r="B703" s="2">
        <v>44841.361026851853</v>
      </c>
      <c r="C703" s="1" t="s">
        <v>896</v>
      </c>
      <c r="D703">
        <v>70.099999999999994</v>
      </c>
      <c r="E703">
        <v>46.977021329999999</v>
      </c>
      <c r="F703">
        <v>7.1793496899999996</v>
      </c>
      <c r="G703">
        <v>229.7</v>
      </c>
      <c r="H703">
        <v>230.3</v>
      </c>
      <c r="I703">
        <v>38.1</v>
      </c>
      <c r="J703">
        <v>1659</v>
      </c>
      <c r="K703">
        <v>28.8</v>
      </c>
      <c r="L703">
        <v>37.4</v>
      </c>
      <c r="M703">
        <v>-17.899999999999999</v>
      </c>
      <c r="N703">
        <v>27.1</v>
      </c>
      <c r="O703">
        <v>23.3</v>
      </c>
      <c r="P703">
        <v>23.5</v>
      </c>
      <c r="Q703">
        <v>-0.2</v>
      </c>
      <c r="R703">
        <v>0</v>
      </c>
      <c r="S703">
        <v>-7.1</v>
      </c>
      <c r="T703">
        <v>0.1</v>
      </c>
      <c r="U703">
        <v>128.1</v>
      </c>
      <c r="V703">
        <v>128.1</v>
      </c>
      <c r="W703" s="1" t="s">
        <v>344</v>
      </c>
      <c r="X703" s="1" t="s">
        <v>172</v>
      </c>
      <c r="Y703" s="1" t="s">
        <v>345</v>
      </c>
      <c r="Z703">
        <v>18</v>
      </c>
      <c r="AA703">
        <v>10</v>
      </c>
      <c r="AB703" t="b">
        <v>1</v>
      </c>
      <c r="AC703" s="1" t="s">
        <v>174</v>
      </c>
      <c r="AD703" s="1" t="s">
        <v>175</v>
      </c>
      <c r="AE703" t="b">
        <v>0</v>
      </c>
      <c r="AF703" t="b">
        <v>0</v>
      </c>
      <c r="AG703" s="1" t="s">
        <v>174</v>
      </c>
      <c r="AH703" s="1" t="s">
        <v>176</v>
      </c>
      <c r="AI703" s="1" t="s">
        <v>177</v>
      </c>
      <c r="AJ703" t="b">
        <v>0</v>
      </c>
      <c r="AK703" t="b">
        <v>1</v>
      </c>
      <c r="AL703" t="b">
        <v>0</v>
      </c>
      <c r="AM703" s="1" t="s">
        <v>174</v>
      </c>
      <c r="AN703" s="1" t="s">
        <v>174</v>
      </c>
      <c r="AO703" t="b">
        <v>1</v>
      </c>
      <c r="AP703" s="1" t="s">
        <v>174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>
        <v>0</v>
      </c>
      <c r="BB703" s="1" t="s">
        <v>178</v>
      </c>
      <c r="BC703">
        <v>0</v>
      </c>
      <c r="BD703">
        <v>0</v>
      </c>
      <c r="BE703">
        <v>0</v>
      </c>
      <c r="BF703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s="1" t="s">
        <v>174</v>
      </c>
      <c r="BN703" t="b">
        <v>0</v>
      </c>
      <c r="BO703" s="1" t="s">
        <v>179</v>
      </c>
      <c r="BP703">
        <v>100</v>
      </c>
      <c r="BQ703">
        <v>100</v>
      </c>
      <c r="BR703">
        <v>1024</v>
      </c>
      <c r="BS703">
        <v>1024</v>
      </c>
      <c r="BT703">
        <v>1024</v>
      </c>
      <c r="BU703">
        <v>1024</v>
      </c>
      <c r="BV703">
        <v>1</v>
      </c>
      <c r="BW703" t="b">
        <v>0</v>
      </c>
      <c r="BX703" t="b">
        <v>0</v>
      </c>
      <c r="BY703" t="b">
        <v>0</v>
      </c>
      <c r="BZ703" t="b">
        <v>0</v>
      </c>
      <c r="CA703" t="b">
        <v>0</v>
      </c>
      <c r="CB703">
        <v>0</v>
      </c>
      <c r="CC703" t="b">
        <v>0</v>
      </c>
      <c r="CD703" t="b">
        <v>0</v>
      </c>
      <c r="CE703" t="b">
        <v>0</v>
      </c>
      <c r="CF703" t="b">
        <v>0</v>
      </c>
      <c r="CG703">
        <v>60</v>
      </c>
      <c r="CH703">
        <v>46.091999999999999</v>
      </c>
      <c r="CI703">
        <v>6274</v>
      </c>
      <c r="CJ703">
        <v>10462</v>
      </c>
      <c r="CK703">
        <v>46.116999999999997</v>
      </c>
      <c r="CL703" t="b">
        <v>1</v>
      </c>
      <c r="CM703" s="1" t="s">
        <v>174</v>
      </c>
      <c r="CN703" s="1" t="s">
        <v>174</v>
      </c>
      <c r="CO703" s="1" t="s">
        <v>174</v>
      </c>
      <c r="CP703" s="1" t="s">
        <v>174</v>
      </c>
      <c r="CQ703" s="1" t="s">
        <v>174</v>
      </c>
      <c r="CR703" s="1" t="s">
        <v>174</v>
      </c>
      <c r="CS703" s="1" t="s">
        <v>174</v>
      </c>
      <c r="CT703" t="b">
        <v>0</v>
      </c>
      <c r="CU703" t="b">
        <v>0</v>
      </c>
      <c r="CV703">
        <v>17.544</v>
      </c>
      <c r="CW703">
        <v>102.2</v>
      </c>
      <c r="CX703">
        <v>101.5</v>
      </c>
      <c r="CY703">
        <v>102.2</v>
      </c>
      <c r="CZ703">
        <v>1400</v>
      </c>
      <c r="DA703">
        <v>42</v>
      </c>
      <c r="DB703">
        <v>23</v>
      </c>
      <c r="DC703">
        <v>14</v>
      </c>
      <c r="DD703">
        <v>7</v>
      </c>
      <c r="DE703">
        <v>120612</v>
      </c>
      <c r="DF703">
        <v>16081.6</v>
      </c>
      <c r="DG703" s="1" t="s">
        <v>174</v>
      </c>
      <c r="DH703" s="1" t="s">
        <v>180</v>
      </c>
      <c r="DI703">
        <v>0</v>
      </c>
      <c r="DJ703">
        <v>30</v>
      </c>
      <c r="DK703" t="b">
        <v>0</v>
      </c>
      <c r="DL703">
        <v>10</v>
      </c>
      <c r="DM703" t="b">
        <v>1</v>
      </c>
      <c r="DN703" s="1" t="s">
        <v>174</v>
      </c>
      <c r="DO703" s="1" t="s">
        <v>181</v>
      </c>
      <c r="DP703">
        <v>46.975525599999997</v>
      </c>
      <c r="DQ703">
        <v>7.1803426200000002</v>
      </c>
      <c r="DR703">
        <v>599</v>
      </c>
      <c r="DS703">
        <v>1221.5999999999999</v>
      </c>
      <c r="DT703">
        <v>262.5</v>
      </c>
      <c r="DU703" t="b">
        <v>1</v>
      </c>
      <c r="DV703">
        <v>1</v>
      </c>
      <c r="DW703">
        <v>1</v>
      </c>
      <c r="DX703" t="b">
        <v>0</v>
      </c>
      <c r="DY703" t="b">
        <v>0</v>
      </c>
      <c r="DZ703" t="b">
        <v>0</v>
      </c>
      <c r="EA703" t="b">
        <v>0</v>
      </c>
      <c r="EB703">
        <v>0</v>
      </c>
      <c r="EC703" t="b">
        <v>0</v>
      </c>
      <c r="ED703" t="b">
        <v>0</v>
      </c>
      <c r="EE703" t="b">
        <v>0</v>
      </c>
      <c r="EF703" s="1" t="s">
        <v>193</v>
      </c>
      <c r="EG703">
        <v>262.5</v>
      </c>
      <c r="EH703" s="1" t="s">
        <v>174</v>
      </c>
      <c r="EI703">
        <v>23</v>
      </c>
      <c r="EJ703" s="1" t="s">
        <v>182</v>
      </c>
      <c r="EK703">
        <v>21</v>
      </c>
      <c r="EL703" s="1" t="s">
        <v>183</v>
      </c>
      <c r="EM703" s="3">
        <v>36895</v>
      </c>
      <c r="EN703" s="1" t="s">
        <v>184</v>
      </c>
      <c r="EO703" s="1" t="s">
        <v>185</v>
      </c>
      <c r="EP703" s="1" t="s">
        <v>174</v>
      </c>
      <c r="EQ703" s="1" t="s">
        <v>186</v>
      </c>
      <c r="ER703" s="1" t="s">
        <v>187</v>
      </c>
      <c r="ES703">
        <v>127.6</v>
      </c>
      <c r="ET703">
        <v>1.8</v>
      </c>
      <c r="EU703">
        <v>229.7</v>
      </c>
      <c r="EV703">
        <v>36.6</v>
      </c>
      <c r="EW703">
        <v>9</v>
      </c>
      <c r="EX703">
        <v>0</v>
      </c>
      <c r="EY703">
        <v>0</v>
      </c>
      <c r="EZ703" s="1" t="s">
        <v>184</v>
      </c>
      <c r="FA703" s="1" t="s">
        <v>185</v>
      </c>
      <c r="FB703" s="1" t="s">
        <v>174</v>
      </c>
      <c r="FC703" s="1" t="s">
        <v>186</v>
      </c>
      <c r="FD703" s="1" t="s">
        <v>187</v>
      </c>
      <c r="FE703" s="1" t="s">
        <v>188</v>
      </c>
      <c r="FF703" s="1" t="s">
        <v>183</v>
      </c>
      <c r="FG703" s="3">
        <v>36895</v>
      </c>
      <c r="FH703">
        <v>46.975425999999999</v>
      </c>
      <c r="FI703">
        <v>7.18038767</v>
      </c>
      <c r="FJ703">
        <v>484.2</v>
      </c>
      <c r="FK703" s="1" t="s">
        <v>174</v>
      </c>
      <c r="FL703" s="1" t="s">
        <v>174</v>
      </c>
      <c r="FM703" s="1" t="s">
        <v>174</v>
      </c>
    </row>
    <row r="704" spans="1:169" x14ac:dyDescent="0.25">
      <c r="A704" s="1" t="s">
        <v>169</v>
      </c>
      <c r="B704" s="2">
        <v>44841.361027083331</v>
      </c>
      <c r="C704" s="1" t="s">
        <v>897</v>
      </c>
      <c r="D704">
        <v>70.2</v>
      </c>
      <c r="E704">
        <v>46.977013919999997</v>
      </c>
      <c r="F704">
        <v>7.1793636799999998</v>
      </c>
      <c r="G704">
        <v>229.7</v>
      </c>
      <c r="H704">
        <v>230.3</v>
      </c>
      <c r="I704">
        <v>38.1</v>
      </c>
      <c r="J704">
        <v>1659</v>
      </c>
      <c r="K704">
        <v>29.5</v>
      </c>
      <c r="L704">
        <v>37.4</v>
      </c>
      <c r="M704">
        <v>-17.7</v>
      </c>
      <c r="N704">
        <v>27.1</v>
      </c>
      <c r="O704">
        <v>23</v>
      </c>
      <c r="P704">
        <v>23.5</v>
      </c>
      <c r="Q704">
        <v>-0.2</v>
      </c>
      <c r="R704">
        <v>0</v>
      </c>
      <c r="S704">
        <v>-5.4</v>
      </c>
      <c r="T704">
        <v>0.2</v>
      </c>
      <c r="U704">
        <v>128</v>
      </c>
      <c r="V704">
        <v>128</v>
      </c>
      <c r="W704" s="1" t="s">
        <v>344</v>
      </c>
      <c r="X704" s="1" t="s">
        <v>172</v>
      </c>
      <c r="Y704" s="1" t="s">
        <v>345</v>
      </c>
      <c r="Z704">
        <v>18</v>
      </c>
      <c r="AA704">
        <v>10</v>
      </c>
      <c r="AB704" t="b">
        <v>1</v>
      </c>
      <c r="AC704" s="1" t="s">
        <v>174</v>
      </c>
      <c r="AD704" s="1" t="s">
        <v>175</v>
      </c>
      <c r="AE704" t="b">
        <v>0</v>
      </c>
      <c r="AF704" t="b">
        <v>0</v>
      </c>
      <c r="AG704" s="1" t="s">
        <v>174</v>
      </c>
      <c r="AH704" s="1" t="s">
        <v>176</v>
      </c>
      <c r="AI704" s="1" t="s">
        <v>177</v>
      </c>
      <c r="AJ704" t="b">
        <v>0</v>
      </c>
      <c r="AK704" t="b">
        <v>1</v>
      </c>
      <c r="AL704" t="b">
        <v>0</v>
      </c>
      <c r="AM704" s="1" t="s">
        <v>174</v>
      </c>
      <c r="AN704" s="1" t="s">
        <v>174</v>
      </c>
      <c r="AO704" t="b">
        <v>1</v>
      </c>
      <c r="AP704" s="1" t="s">
        <v>174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>
        <v>0</v>
      </c>
      <c r="BB704" s="1" t="s">
        <v>178</v>
      </c>
      <c r="BC704">
        <v>0</v>
      </c>
      <c r="BD704">
        <v>0</v>
      </c>
      <c r="BE704">
        <v>0</v>
      </c>
      <c r="BF704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s="1" t="s">
        <v>174</v>
      </c>
      <c r="BN704" t="b">
        <v>0</v>
      </c>
      <c r="BO704" s="1" t="s">
        <v>179</v>
      </c>
      <c r="BP704">
        <v>100</v>
      </c>
      <c r="BQ704">
        <v>100</v>
      </c>
      <c r="BR704">
        <v>1024</v>
      </c>
      <c r="BS704">
        <v>1024</v>
      </c>
      <c r="BT704">
        <v>1024</v>
      </c>
      <c r="BU704">
        <v>1024</v>
      </c>
      <c r="BV704">
        <v>1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>
        <v>0</v>
      </c>
      <c r="CC704" t="b">
        <v>0</v>
      </c>
      <c r="CD704" t="b">
        <v>0</v>
      </c>
      <c r="CE704" t="b">
        <v>0</v>
      </c>
      <c r="CF704" t="b">
        <v>0</v>
      </c>
      <c r="CG704">
        <v>60</v>
      </c>
      <c r="CH704">
        <v>46.091999999999999</v>
      </c>
      <c r="CI704">
        <v>6274</v>
      </c>
      <c r="CJ704">
        <v>10462</v>
      </c>
      <c r="CK704">
        <v>46.174999999999997</v>
      </c>
      <c r="CL704" t="b">
        <v>1</v>
      </c>
      <c r="CM704" s="1" t="s">
        <v>174</v>
      </c>
      <c r="CN704" s="1" t="s">
        <v>174</v>
      </c>
      <c r="CO704" s="1" t="s">
        <v>174</v>
      </c>
      <c r="CP704" s="1" t="s">
        <v>174</v>
      </c>
      <c r="CQ704" s="1" t="s">
        <v>174</v>
      </c>
      <c r="CR704" s="1" t="s">
        <v>174</v>
      </c>
      <c r="CS704" s="1" t="s">
        <v>174</v>
      </c>
      <c r="CT704" t="b">
        <v>0</v>
      </c>
      <c r="CU704" t="b">
        <v>0</v>
      </c>
      <c r="CV704">
        <v>17.544</v>
      </c>
      <c r="CW704">
        <v>102.2</v>
      </c>
      <c r="CX704">
        <v>101.5</v>
      </c>
      <c r="CY704">
        <v>102.2</v>
      </c>
      <c r="CZ704">
        <v>1401</v>
      </c>
      <c r="DA704">
        <v>42</v>
      </c>
      <c r="DB704">
        <v>23</v>
      </c>
      <c r="DC704">
        <v>14</v>
      </c>
      <c r="DD704">
        <v>7</v>
      </c>
      <c r="DE704">
        <v>120186</v>
      </c>
      <c r="DF704">
        <v>16024.8</v>
      </c>
      <c r="DG704" s="1" t="s">
        <v>174</v>
      </c>
      <c r="DH704" s="1" t="s">
        <v>180</v>
      </c>
      <c r="DI704">
        <v>0</v>
      </c>
      <c r="DJ704">
        <v>30</v>
      </c>
      <c r="DK704" t="b">
        <v>0</v>
      </c>
      <c r="DL704">
        <v>10</v>
      </c>
      <c r="DM704" t="b">
        <v>1</v>
      </c>
      <c r="DN704" s="1" t="s">
        <v>174</v>
      </c>
      <c r="DO704" s="1" t="s">
        <v>181</v>
      </c>
      <c r="DP704">
        <v>46.975525599999997</v>
      </c>
      <c r="DQ704">
        <v>7.1803426200000002</v>
      </c>
      <c r="DR704">
        <v>595.1</v>
      </c>
      <c r="DS704">
        <v>1221.5999999999999</v>
      </c>
      <c r="DT704">
        <v>262.5</v>
      </c>
      <c r="DU704" t="b">
        <v>1</v>
      </c>
      <c r="DV704">
        <v>1</v>
      </c>
      <c r="DW704">
        <v>1</v>
      </c>
      <c r="DX704" t="b">
        <v>0</v>
      </c>
      <c r="DY704" t="b">
        <v>0</v>
      </c>
      <c r="DZ704" t="b">
        <v>0</v>
      </c>
      <c r="EA704" t="b">
        <v>0</v>
      </c>
      <c r="EB704">
        <v>0</v>
      </c>
      <c r="EC704" t="b">
        <v>0</v>
      </c>
      <c r="ED704" t="b">
        <v>0</v>
      </c>
      <c r="EE704" t="b">
        <v>0</v>
      </c>
      <c r="EF704" s="1" t="s">
        <v>193</v>
      </c>
      <c r="EG704">
        <v>262.5</v>
      </c>
      <c r="EH704" s="1" t="s">
        <v>174</v>
      </c>
      <c r="EI704">
        <v>23</v>
      </c>
      <c r="EJ704" s="1" t="s">
        <v>182</v>
      </c>
      <c r="EK704">
        <v>21</v>
      </c>
      <c r="EL704" s="1" t="s">
        <v>183</v>
      </c>
      <c r="EM704" s="3">
        <v>36895</v>
      </c>
      <c r="EN704" s="1" t="s">
        <v>184</v>
      </c>
      <c r="EO704" s="1" t="s">
        <v>185</v>
      </c>
      <c r="EP704" s="1" t="s">
        <v>174</v>
      </c>
      <c r="EQ704" s="1" t="s">
        <v>186</v>
      </c>
      <c r="ER704" s="1" t="s">
        <v>187</v>
      </c>
      <c r="ES704">
        <v>127.6</v>
      </c>
      <c r="ET704">
        <v>1.8</v>
      </c>
      <c r="EU704">
        <v>229.7</v>
      </c>
      <c r="EV704">
        <v>36.6</v>
      </c>
      <c r="EW704">
        <v>9</v>
      </c>
      <c r="EX704">
        <v>0</v>
      </c>
      <c r="EY704">
        <v>0</v>
      </c>
      <c r="EZ704" s="1" t="s">
        <v>184</v>
      </c>
      <c r="FA704" s="1" t="s">
        <v>185</v>
      </c>
      <c r="FB704" s="1" t="s">
        <v>174</v>
      </c>
      <c r="FC704" s="1" t="s">
        <v>186</v>
      </c>
      <c r="FD704" s="1" t="s">
        <v>187</v>
      </c>
      <c r="FE704" s="1" t="s">
        <v>188</v>
      </c>
      <c r="FF704" s="1" t="s">
        <v>183</v>
      </c>
      <c r="FG704" s="3">
        <v>36895</v>
      </c>
      <c r="FH704">
        <v>46.975425999999999</v>
      </c>
      <c r="FI704">
        <v>7.18038767</v>
      </c>
      <c r="FJ704">
        <v>484.2</v>
      </c>
      <c r="FK704" s="1" t="s">
        <v>174</v>
      </c>
      <c r="FL704" s="1" t="s">
        <v>174</v>
      </c>
      <c r="FM704" s="1" t="s">
        <v>174</v>
      </c>
    </row>
    <row r="705" spans="1:169" x14ac:dyDescent="0.25">
      <c r="A705" s="1" t="s">
        <v>169</v>
      </c>
      <c r="B705" s="2">
        <v>44841.361028125</v>
      </c>
      <c r="C705" s="1" t="s">
        <v>898</v>
      </c>
      <c r="D705">
        <v>70.3</v>
      </c>
      <c r="E705">
        <v>46.977006930000002</v>
      </c>
      <c r="F705">
        <v>7.1793768900000003</v>
      </c>
      <c r="G705">
        <v>229.7</v>
      </c>
      <c r="H705">
        <v>230.3</v>
      </c>
      <c r="I705">
        <v>38.1</v>
      </c>
      <c r="J705">
        <v>1659</v>
      </c>
      <c r="K705">
        <v>28.3</v>
      </c>
      <c r="L705">
        <v>37.4</v>
      </c>
      <c r="M705">
        <v>-17.7</v>
      </c>
      <c r="N705">
        <v>27.1</v>
      </c>
      <c r="O705">
        <v>22.8</v>
      </c>
      <c r="P705">
        <v>23.5</v>
      </c>
      <c r="Q705">
        <v>-0.2</v>
      </c>
      <c r="R705">
        <v>0</v>
      </c>
      <c r="S705">
        <v>-3.3</v>
      </c>
      <c r="T705">
        <v>0.3</v>
      </c>
      <c r="U705">
        <v>128.1</v>
      </c>
      <c r="V705">
        <v>128.1</v>
      </c>
      <c r="W705" s="1" t="s">
        <v>344</v>
      </c>
      <c r="X705" s="1" t="s">
        <v>172</v>
      </c>
      <c r="Y705" s="1" t="s">
        <v>345</v>
      </c>
      <c r="Z705">
        <v>18</v>
      </c>
      <c r="AA705">
        <v>10</v>
      </c>
      <c r="AB705" t="b">
        <v>1</v>
      </c>
      <c r="AC705" s="1" t="s">
        <v>174</v>
      </c>
      <c r="AD705" s="1" t="s">
        <v>175</v>
      </c>
      <c r="AE705" t="b">
        <v>0</v>
      </c>
      <c r="AF705" t="b">
        <v>0</v>
      </c>
      <c r="AG705" s="1" t="s">
        <v>174</v>
      </c>
      <c r="AH705" s="1" t="s">
        <v>176</v>
      </c>
      <c r="AI705" s="1" t="s">
        <v>177</v>
      </c>
      <c r="AJ705" t="b">
        <v>0</v>
      </c>
      <c r="AK705" t="b">
        <v>1</v>
      </c>
      <c r="AL705" t="b">
        <v>0</v>
      </c>
      <c r="AM705" s="1" t="s">
        <v>174</v>
      </c>
      <c r="AN705" s="1" t="s">
        <v>174</v>
      </c>
      <c r="AO705" t="b">
        <v>1</v>
      </c>
      <c r="AP705" s="1" t="s">
        <v>174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>
        <v>0</v>
      </c>
      <c r="BB705" s="1" t="s">
        <v>178</v>
      </c>
      <c r="BC705">
        <v>0</v>
      </c>
      <c r="BD705">
        <v>0</v>
      </c>
      <c r="BE705">
        <v>0</v>
      </c>
      <c r="BF705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s="1" t="s">
        <v>174</v>
      </c>
      <c r="BN705" t="b">
        <v>0</v>
      </c>
      <c r="BO705" s="1" t="s">
        <v>179</v>
      </c>
      <c r="BP705">
        <v>100</v>
      </c>
      <c r="BQ705">
        <v>100</v>
      </c>
      <c r="BR705">
        <v>1024</v>
      </c>
      <c r="BS705">
        <v>1024</v>
      </c>
      <c r="BT705">
        <v>1024</v>
      </c>
      <c r="BU705">
        <v>1024</v>
      </c>
      <c r="BV705">
        <v>1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>
        <v>0</v>
      </c>
      <c r="CC705" t="b">
        <v>0</v>
      </c>
      <c r="CD705" t="b">
        <v>0</v>
      </c>
      <c r="CE705" t="b">
        <v>0</v>
      </c>
      <c r="CF705" t="b">
        <v>0</v>
      </c>
      <c r="CG705">
        <v>60</v>
      </c>
      <c r="CH705">
        <v>46.091999999999999</v>
      </c>
      <c r="CI705">
        <v>6274</v>
      </c>
      <c r="CJ705">
        <v>10462</v>
      </c>
      <c r="CK705">
        <v>46.174999999999997</v>
      </c>
      <c r="CL705" t="b">
        <v>1</v>
      </c>
      <c r="CM705" s="1" t="s">
        <v>174</v>
      </c>
      <c r="CN705" s="1" t="s">
        <v>174</v>
      </c>
      <c r="CO705" s="1" t="s">
        <v>174</v>
      </c>
      <c r="CP705" s="1" t="s">
        <v>174</v>
      </c>
      <c r="CQ705" s="1" t="s">
        <v>174</v>
      </c>
      <c r="CR705" s="1" t="s">
        <v>174</v>
      </c>
      <c r="CS705" s="1" t="s">
        <v>174</v>
      </c>
      <c r="CT705" t="b">
        <v>0</v>
      </c>
      <c r="CU705" t="b">
        <v>0</v>
      </c>
      <c r="CV705">
        <v>17.544</v>
      </c>
      <c r="CW705">
        <v>102.2</v>
      </c>
      <c r="CX705">
        <v>101.5</v>
      </c>
      <c r="CY705">
        <v>102.2</v>
      </c>
      <c r="CZ705">
        <v>1401</v>
      </c>
      <c r="DA705">
        <v>42</v>
      </c>
      <c r="DB705">
        <v>23</v>
      </c>
      <c r="DC705">
        <v>14</v>
      </c>
      <c r="DD705">
        <v>7</v>
      </c>
      <c r="DE705">
        <v>120186</v>
      </c>
      <c r="DF705">
        <v>16024.8</v>
      </c>
      <c r="DG705" s="1" t="s">
        <v>174</v>
      </c>
      <c r="DH705" s="1" t="s">
        <v>180</v>
      </c>
      <c r="DI705">
        <v>0</v>
      </c>
      <c r="DJ705">
        <v>30</v>
      </c>
      <c r="DK705" t="b">
        <v>0</v>
      </c>
      <c r="DL705">
        <v>10</v>
      </c>
      <c r="DM705" t="b">
        <v>1</v>
      </c>
      <c r="DN705" s="1" t="s">
        <v>174</v>
      </c>
      <c r="DO705" s="1" t="s">
        <v>181</v>
      </c>
      <c r="DP705">
        <v>46.975525599999997</v>
      </c>
      <c r="DQ705">
        <v>7.1803426200000002</v>
      </c>
      <c r="DR705">
        <v>591.4</v>
      </c>
      <c r="DS705">
        <v>1221.5999999999999</v>
      </c>
      <c r="DT705">
        <v>262.5</v>
      </c>
      <c r="DU705" t="b">
        <v>1</v>
      </c>
      <c r="DV705">
        <v>1</v>
      </c>
      <c r="DW705">
        <v>1</v>
      </c>
      <c r="DX705" t="b">
        <v>0</v>
      </c>
      <c r="DY705" t="b">
        <v>0</v>
      </c>
      <c r="DZ705" t="b">
        <v>0</v>
      </c>
      <c r="EA705" t="b">
        <v>0</v>
      </c>
      <c r="EB705">
        <v>0</v>
      </c>
      <c r="EC705" t="b">
        <v>0</v>
      </c>
      <c r="ED705" t="b">
        <v>0</v>
      </c>
      <c r="EE705" t="b">
        <v>0</v>
      </c>
      <c r="EF705" s="1" t="s">
        <v>193</v>
      </c>
      <c r="EG705">
        <v>262.5</v>
      </c>
      <c r="EH705" s="1" t="s">
        <v>174</v>
      </c>
      <c r="EI705">
        <v>23</v>
      </c>
      <c r="EJ705" s="1" t="s">
        <v>182</v>
      </c>
      <c r="EK705">
        <v>21</v>
      </c>
      <c r="EL705" s="1" t="s">
        <v>183</v>
      </c>
      <c r="EM705" s="3">
        <v>36895</v>
      </c>
      <c r="EN705" s="1" t="s">
        <v>184</v>
      </c>
      <c r="EO705" s="1" t="s">
        <v>185</v>
      </c>
      <c r="EP705" s="1" t="s">
        <v>174</v>
      </c>
      <c r="EQ705" s="1" t="s">
        <v>186</v>
      </c>
      <c r="ER705" s="1" t="s">
        <v>187</v>
      </c>
      <c r="ES705">
        <v>127.6</v>
      </c>
      <c r="ET705">
        <v>1.8</v>
      </c>
      <c r="EU705">
        <v>229.7</v>
      </c>
      <c r="EV705">
        <v>36.6</v>
      </c>
      <c r="EW705">
        <v>9</v>
      </c>
      <c r="EX705">
        <v>0</v>
      </c>
      <c r="EY705">
        <v>0</v>
      </c>
      <c r="EZ705" s="1" t="s">
        <v>184</v>
      </c>
      <c r="FA705" s="1" t="s">
        <v>185</v>
      </c>
      <c r="FB705" s="1" t="s">
        <v>174</v>
      </c>
      <c r="FC705" s="1" t="s">
        <v>186</v>
      </c>
      <c r="FD705" s="1" t="s">
        <v>187</v>
      </c>
      <c r="FE705" s="1" t="s">
        <v>188</v>
      </c>
      <c r="FF705" s="1" t="s">
        <v>183</v>
      </c>
      <c r="FG705" s="3">
        <v>36895</v>
      </c>
      <c r="FH705">
        <v>46.975425999999999</v>
      </c>
      <c r="FI705">
        <v>7.18038767</v>
      </c>
      <c r="FJ705">
        <v>484.2</v>
      </c>
      <c r="FK705" s="1" t="s">
        <v>174</v>
      </c>
      <c r="FL705" s="1" t="s">
        <v>174</v>
      </c>
      <c r="FM705" s="1" t="s">
        <v>174</v>
      </c>
    </row>
    <row r="706" spans="1:169" x14ac:dyDescent="0.25">
      <c r="A706" s="1" t="s">
        <v>169</v>
      </c>
      <c r="B706" s="2">
        <v>44841.361029282409</v>
      </c>
      <c r="C706" s="1" t="s">
        <v>899</v>
      </c>
      <c r="D706">
        <v>70.400000000000006</v>
      </c>
      <c r="E706">
        <v>46.976999679999999</v>
      </c>
      <c r="F706">
        <v>7.1793906099999996</v>
      </c>
      <c r="G706">
        <v>229.7</v>
      </c>
      <c r="H706">
        <v>230.3</v>
      </c>
      <c r="I706">
        <v>38.1</v>
      </c>
      <c r="J706">
        <v>1659</v>
      </c>
      <c r="K706">
        <v>28.9</v>
      </c>
      <c r="L706">
        <v>37.4</v>
      </c>
      <c r="M706">
        <v>-17.5</v>
      </c>
      <c r="N706">
        <v>27.1</v>
      </c>
      <c r="O706">
        <v>22.6</v>
      </c>
      <c r="P706">
        <v>23.5</v>
      </c>
      <c r="Q706">
        <v>-0.2</v>
      </c>
      <c r="R706">
        <v>0</v>
      </c>
      <c r="S706">
        <v>-1.2</v>
      </c>
      <c r="T706">
        <v>0.4</v>
      </c>
      <c r="U706">
        <v>128.1</v>
      </c>
      <c r="V706">
        <v>128.1</v>
      </c>
      <c r="W706" s="1" t="s">
        <v>344</v>
      </c>
      <c r="X706" s="1" t="s">
        <v>172</v>
      </c>
      <c r="Y706" s="1" t="s">
        <v>345</v>
      </c>
      <c r="Z706">
        <v>18</v>
      </c>
      <c r="AA706">
        <v>10</v>
      </c>
      <c r="AB706" t="b">
        <v>1</v>
      </c>
      <c r="AC706" s="1" t="s">
        <v>174</v>
      </c>
      <c r="AD706" s="1" t="s">
        <v>175</v>
      </c>
      <c r="AE706" t="b">
        <v>0</v>
      </c>
      <c r="AF706" t="b">
        <v>0</v>
      </c>
      <c r="AG706" s="1" t="s">
        <v>174</v>
      </c>
      <c r="AH706" s="1" t="s">
        <v>176</v>
      </c>
      <c r="AI706" s="1" t="s">
        <v>177</v>
      </c>
      <c r="AJ706" t="b">
        <v>0</v>
      </c>
      <c r="AK706" t="b">
        <v>1</v>
      </c>
      <c r="AL706" t="b">
        <v>0</v>
      </c>
      <c r="AM706" s="1" t="s">
        <v>174</v>
      </c>
      <c r="AN706" s="1" t="s">
        <v>174</v>
      </c>
      <c r="AO706" t="b">
        <v>1</v>
      </c>
      <c r="AP706" s="1" t="s">
        <v>174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>
        <v>0</v>
      </c>
      <c r="BB706" s="1" t="s">
        <v>178</v>
      </c>
      <c r="BC706">
        <v>0</v>
      </c>
      <c r="BD706">
        <v>0</v>
      </c>
      <c r="BE706">
        <v>0</v>
      </c>
      <c r="BF706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s="1" t="s">
        <v>174</v>
      </c>
      <c r="BN706" t="b">
        <v>0</v>
      </c>
      <c r="BO706" s="1" t="s">
        <v>179</v>
      </c>
      <c r="BP706">
        <v>100</v>
      </c>
      <c r="BQ706">
        <v>100</v>
      </c>
      <c r="BR706">
        <v>1024</v>
      </c>
      <c r="BS706">
        <v>1024</v>
      </c>
      <c r="BT706">
        <v>1024</v>
      </c>
      <c r="BU706">
        <v>1024</v>
      </c>
      <c r="BV706">
        <v>1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>
        <v>0</v>
      </c>
      <c r="CC706" t="b">
        <v>0</v>
      </c>
      <c r="CD706" t="b">
        <v>0</v>
      </c>
      <c r="CE706" t="b">
        <v>0</v>
      </c>
      <c r="CF706" t="b">
        <v>0</v>
      </c>
      <c r="CG706">
        <v>60</v>
      </c>
      <c r="CH706">
        <v>46.091999999999999</v>
      </c>
      <c r="CI706">
        <v>6274</v>
      </c>
      <c r="CJ706">
        <v>10462</v>
      </c>
      <c r="CK706">
        <v>46.174999999999997</v>
      </c>
      <c r="CL706" t="b">
        <v>1</v>
      </c>
      <c r="CM706" s="1" t="s">
        <v>174</v>
      </c>
      <c r="CN706" s="1" t="s">
        <v>174</v>
      </c>
      <c r="CO706" s="1" t="s">
        <v>174</v>
      </c>
      <c r="CP706" s="1" t="s">
        <v>174</v>
      </c>
      <c r="CQ706" s="1" t="s">
        <v>174</v>
      </c>
      <c r="CR706" s="1" t="s">
        <v>174</v>
      </c>
      <c r="CS706" s="1" t="s">
        <v>174</v>
      </c>
      <c r="CT706" t="b">
        <v>0</v>
      </c>
      <c r="CU706" t="b">
        <v>0</v>
      </c>
      <c r="CV706">
        <v>17.544</v>
      </c>
      <c r="CW706">
        <v>102.2</v>
      </c>
      <c r="CX706">
        <v>101.5</v>
      </c>
      <c r="CY706">
        <v>102.2</v>
      </c>
      <c r="CZ706">
        <v>1401</v>
      </c>
      <c r="DA706">
        <v>42</v>
      </c>
      <c r="DB706">
        <v>23</v>
      </c>
      <c r="DC706">
        <v>14</v>
      </c>
      <c r="DD706">
        <v>7</v>
      </c>
      <c r="DE706">
        <v>120186</v>
      </c>
      <c r="DF706">
        <v>16024.8</v>
      </c>
      <c r="DG706" s="1" t="s">
        <v>174</v>
      </c>
      <c r="DH706" s="1" t="s">
        <v>180</v>
      </c>
      <c r="DI706">
        <v>0</v>
      </c>
      <c r="DJ706">
        <v>30</v>
      </c>
      <c r="DK706" t="b">
        <v>0</v>
      </c>
      <c r="DL706">
        <v>10</v>
      </c>
      <c r="DM706" t="b">
        <v>1</v>
      </c>
      <c r="DN706" s="1" t="s">
        <v>174</v>
      </c>
      <c r="DO706" s="1" t="s">
        <v>181</v>
      </c>
      <c r="DP706">
        <v>46.975525599999997</v>
      </c>
      <c r="DQ706">
        <v>7.1803426200000002</v>
      </c>
      <c r="DR706">
        <v>587.6</v>
      </c>
      <c r="DS706">
        <v>1221.5999999999999</v>
      </c>
      <c r="DT706">
        <v>262.5</v>
      </c>
      <c r="DU706" t="b">
        <v>1</v>
      </c>
      <c r="DV706">
        <v>1</v>
      </c>
      <c r="DW706">
        <v>1</v>
      </c>
      <c r="DX706" t="b">
        <v>0</v>
      </c>
      <c r="DY706" t="b">
        <v>0</v>
      </c>
      <c r="DZ706" t="b">
        <v>0</v>
      </c>
      <c r="EA706" t="b">
        <v>0</v>
      </c>
      <c r="EB706">
        <v>0</v>
      </c>
      <c r="EC706" t="b">
        <v>0</v>
      </c>
      <c r="ED706" t="b">
        <v>0</v>
      </c>
      <c r="EE706" t="b">
        <v>0</v>
      </c>
      <c r="EF706" s="1" t="s">
        <v>193</v>
      </c>
      <c r="EG706">
        <v>262.5</v>
      </c>
      <c r="EH706" s="1" t="s">
        <v>174</v>
      </c>
      <c r="EI706">
        <v>23</v>
      </c>
      <c r="EJ706" s="1" t="s">
        <v>182</v>
      </c>
      <c r="EK706">
        <v>21</v>
      </c>
      <c r="EL706" s="1" t="s">
        <v>183</v>
      </c>
      <c r="EM706" s="3">
        <v>36895</v>
      </c>
      <c r="EN706" s="1" t="s">
        <v>184</v>
      </c>
      <c r="EO706" s="1" t="s">
        <v>185</v>
      </c>
      <c r="EP706" s="1" t="s">
        <v>174</v>
      </c>
      <c r="EQ706" s="1" t="s">
        <v>186</v>
      </c>
      <c r="ER706" s="1" t="s">
        <v>187</v>
      </c>
      <c r="ES706">
        <v>127.6</v>
      </c>
      <c r="ET706">
        <v>1.8</v>
      </c>
      <c r="EU706">
        <v>229.7</v>
      </c>
      <c r="EV706">
        <v>36.6</v>
      </c>
      <c r="EW706">
        <v>9</v>
      </c>
      <c r="EX706">
        <v>0</v>
      </c>
      <c r="EY706">
        <v>0</v>
      </c>
      <c r="EZ706" s="1" t="s">
        <v>184</v>
      </c>
      <c r="FA706" s="1" t="s">
        <v>185</v>
      </c>
      <c r="FB706" s="1" t="s">
        <v>174</v>
      </c>
      <c r="FC706" s="1" t="s">
        <v>186</v>
      </c>
      <c r="FD706" s="1" t="s">
        <v>187</v>
      </c>
      <c r="FE706" s="1" t="s">
        <v>188</v>
      </c>
      <c r="FF706" s="1" t="s">
        <v>183</v>
      </c>
      <c r="FG706" s="3">
        <v>36895</v>
      </c>
      <c r="FH706">
        <v>46.975425999999999</v>
      </c>
      <c r="FI706">
        <v>7.18038767</v>
      </c>
      <c r="FJ706">
        <v>484.2</v>
      </c>
      <c r="FK706" s="1" t="s">
        <v>174</v>
      </c>
      <c r="FL706" s="1" t="s">
        <v>174</v>
      </c>
      <c r="FM706" s="1" t="s">
        <v>174</v>
      </c>
    </row>
    <row r="707" spans="1:169" x14ac:dyDescent="0.25">
      <c r="A707" s="1" t="s">
        <v>169</v>
      </c>
      <c r="B707" s="2">
        <v>44841.361029513886</v>
      </c>
      <c r="C707" s="1" t="s">
        <v>900</v>
      </c>
      <c r="D707">
        <v>70.5</v>
      </c>
      <c r="E707">
        <v>46.97699282</v>
      </c>
      <c r="F707">
        <v>7.1794034099999999</v>
      </c>
      <c r="G707">
        <v>229.7</v>
      </c>
      <c r="H707">
        <v>230.3</v>
      </c>
      <c r="I707">
        <v>38.1</v>
      </c>
      <c r="J707">
        <v>1659</v>
      </c>
      <c r="K707">
        <v>28.5</v>
      </c>
      <c r="L707">
        <v>37.4</v>
      </c>
      <c r="M707">
        <v>-17.2</v>
      </c>
      <c r="N707">
        <v>27.1</v>
      </c>
      <c r="O707">
        <v>22.4</v>
      </c>
      <c r="P707">
        <v>23.5</v>
      </c>
      <c r="Q707">
        <v>-0.2</v>
      </c>
      <c r="R707">
        <v>0</v>
      </c>
      <c r="S707">
        <v>1.2</v>
      </c>
      <c r="T707">
        <v>0.3</v>
      </c>
      <c r="U707">
        <v>128.1</v>
      </c>
      <c r="V707">
        <v>128.1</v>
      </c>
      <c r="W707" s="1" t="s">
        <v>344</v>
      </c>
      <c r="X707" s="1" t="s">
        <v>172</v>
      </c>
      <c r="Y707" s="1" t="s">
        <v>345</v>
      </c>
      <c r="Z707">
        <v>18</v>
      </c>
      <c r="AA707">
        <v>10</v>
      </c>
      <c r="AB707" t="b">
        <v>1</v>
      </c>
      <c r="AC707" s="1" t="s">
        <v>174</v>
      </c>
      <c r="AD707" s="1" t="s">
        <v>175</v>
      </c>
      <c r="AE707" t="b">
        <v>0</v>
      </c>
      <c r="AF707" t="b">
        <v>0</v>
      </c>
      <c r="AG707" s="1" t="s">
        <v>174</v>
      </c>
      <c r="AH707" s="1" t="s">
        <v>176</v>
      </c>
      <c r="AI707" s="1" t="s">
        <v>177</v>
      </c>
      <c r="AJ707" t="b">
        <v>0</v>
      </c>
      <c r="AK707" t="b">
        <v>1</v>
      </c>
      <c r="AL707" t="b">
        <v>0</v>
      </c>
      <c r="AM707" s="1" t="s">
        <v>174</v>
      </c>
      <c r="AN707" s="1" t="s">
        <v>174</v>
      </c>
      <c r="AO707" t="b">
        <v>1</v>
      </c>
      <c r="AP707" s="1" t="s">
        <v>174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>
        <v>0</v>
      </c>
      <c r="BB707" s="1" t="s">
        <v>178</v>
      </c>
      <c r="BC707">
        <v>0</v>
      </c>
      <c r="BD707">
        <v>0</v>
      </c>
      <c r="BE707">
        <v>0</v>
      </c>
      <c r="BF707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s="1" t="s">
        <v>174</v>
      </c>
      <c r="BN707" t="b">
        <v>0</v>
      </c>
      <c r="BO707" s="1" t="s">
        <v>179</v>
      </c>
      <c r="BP707">
        <v>100</v>
      </c>
      <c r="BQ707">
        <v>100</v>
      </c>
      <c r="BR707">
        <v>1024</v>
      </c>
      <c r="BS707">
        <v>1024</v>
      </c>
      <c r="BT707">
        <v>1024</v>
      </c>
      <c r="BU707">
        <v>1024</v>
      </c>
      <c r="BV707">
        <v>1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>
        <v>0</v>
      </c>
      <c r="CC707" t="b">
        <v>0</v>
      </c>
      <c r="CD707" t="b">
        <v>0</v>
      </c>
      <c r="CE707" t="b">
        <v>0</v>
      </c>
      <c r="CF707" t="b">
        <v>0</v>
      </c>
      <c r="CG707">
        <v>60</v>
      </c>
      <c r="CH707">
        <v>46.091999999999999</v>
      </c>
      <c r="CI707">
        <v>6274</v>
      </c>
      <c r="CJ707">
        <v>10462</v>
      </c>
      <c r="CK707">
        <v>46.174999999999997</v>
      </c>
      <c r="CL707" t="b">
        <v>1</v>
      </c>
      <c r="CM707" s="1" t="s">
        <v>174</v>
      </c>
      <c r="CN707" s="1" t="s">
        <v>174</v>
      </c>
      <c r="CO707" s="1" t="s">
        <v>174</v>
      </c>
      <c r="CP707" s="1" t="s">
        <v>174</v>
      </c>
      <c r="CQ707" s="1" t="s">
        <v>174</v>
      </c>
      <c r="CR707" s="1" t="s">
        <v>174</v>
      </c>
      <c r="CS707" s="1" t="s">
        <v>174</v>
      </c>
      <c r="CT707" t="b">
        <v>0</v>
      </c>
      <c r="CU707" t="b">
        <v>0</v>
      </c>
      <c r="CV707">
        <v>17.544</v>
      </c>
      <c r="CW707">
        <v>102.2</v>
      </c>
      <c r="CX707">
        <v>101.5</v>
      </c>
      <c r="CY707">
        <v>102.2</v>
      </c>
      <c r="CZ707">
        <v>1401</v>
      </c>
      <c r="DA707">
        <v>42</v>
      </c>
      <c r="DB707">
        <v>23</v>
      </c>
      <c r="DC707">
        <v>14</v>
      </c>
      <c r="DD707">
        <v>7</v>
      </c>
      <c r="DE707">
        <v>120186</v>
      </c>
      <c r="DF707">
        <v>16024.8</v>
      </c>
      <c r="DG707" s="1" t="s">
        <v>174</v>
      </c>
      <c r="DH707" s="1" t="s">
        <v>180</v>
      </c>
      <c r="DI707">
        <v>0</v>
      </c>
      <c r="DJ707">
        <v>30</v>
      </c>
      <c r="DK707" t="b">
        <v>0</v>
      </c>
      <c r="DL707">
        <v>10</v>
      </c>
      <c r="DM707" t="b">
        <v>1</v>
      </c>
      <c r="DN707" s="1" t="s">
        <v>174</v>
      </c>
      <c r="DO707" s="1" t="s">
        <v>181</v>
      </c>
      <c r="DP707">
        <v>46.975525599999997</v>
      </c>
      <c r="DQ707">
        <v>7.1803426200000002</v>
      </c>
      <c r="DR707">
        <v>584.1</v>
      </c>
      <c r="DS707">
        <v>1221.5999999999999</v>
      </c>
      <c r="DT707">
        <v>262.5</v>
      </c>
      <c r="DU707" t="b">
        <v>1</v>
      </c>
      <c r="DV707">
        <v>1</v>
      </c>
      <c r="DW707">
        <v>1</v>
      </c>
      <c r="DX707" t="b">
        <v>0</v>
      </c>
      <c r="DY707" t="b">
        <v>0</v>
      </c>
      <c r="DZ707" t="b">
        <v>0</v>
      </c>
      <c r="EA707" t="b">
        <v>0</v>
      </c>
      <c r="EB707">
        <v>0</v>
      </c>
      <c r="EC707" t="b">
        <v>0</v>
      </c>
      <c r="ED707" t="b">
        <v>0</v>
      </c>
      <c r="EE707" t="b">
        <v>0</v>
      </c>
      <c r="EF707" s="1" t="s">
        <v>193</v>
      </c>
      <c r="EG707">
        <v>262.5</v>
      </c>
      <c r="EH707" s="1" t="s">
        <v>174</v>
      </c>
      <c r="EI707">
        <v>23</v>
      </c>
      <c r="EJ707" s="1" t="s">
        <v>182</v>
      </c>
      <c r="EK707">
        <v>21</v>
      </c>
      <c r="EL707" s="1" t="s">
        <v>183</v>
      </c>
      <c r="EM707" s="3">
        <v>36895</v>
      </c>
      <c r="EN707" s="1" t="s">
        <v>184</v>
      </c>
      <c r="EO707" s="1" t="s">
        <v>185</v>
      </c>
      <c r="EP707" s="1" t="s">
        <v>174</v>
      </c>
      <c r="EQ707" s="1" t="s">
        <v>186</v>
      </c>
      <c r="ER707" s="1" t="s">
        <v>187</v>
      </c>
      <c r="ES707">
        <v>127.6</v>
      </c>
      <c r="ET707">
        <v>1.8</v>
      </c>
      <c r="EU707">
        <v>229.7</v>
      </c>
      <c r="EV707">
        <v>36.6</v>
      </c>
      <c r="EW707">
        <v>9</v>
      </c>
      <c r="EX707">
        <v>0</v>
      </c>
      <c r="EY707">
        <v>0</v>
      </c>
      <c r="EZ707" s="1" t="s">
        <v>184</v>
      </c>
      <c r="FA707" s="1" t="s">
        <v>185</v>
      </c>
      <c r="FB707" s="1" t="s">
        <v>174</v>
      </c>
      <c r="FC707" s="1" t="s">
        <v>186</v>
      </c>
      <c r="FD707" s="1" t="s">
        <v>187</v>
      </c>
      <c r="FE707" s="1" t="s">
        <v>188</v>
      </c>
      <c r="FF707" s="1" t="s">
        <v>183</v>
      </c>
      <c r="FG707" s="3">
        <v>36895</v>
      </c>
      <c r="FH707">
        <v>46.975425999999999</v>
      </c>
      <c r="FI707">
        <v>7.18038767</v>
      </c>
      <c r="FJ707">
        <v>484.2</v>
      </c>
      <c r="FK707" s="1" t="s">
        <v>174</v>
      </c>
      <c r="FL707" s="1" t="s">
        <v>174</v>
      </c>
      <c r="FM707" s="1" t="s">
        <v>174</v>
      </c>
    </row>
    <row r="708" spans="1:169" x14ac:dyDescent="0.25">
      <c r="A708" s="1" t="s">
        <v>169</v>
      </c>
      <c r="B708" s="2">
        <v>44841.361031597226</v>
      </c>
      <c r="C708" s="1" t="s">
        <v>901</v>
      </c>
      <c r="D708">
        <v>70.599999999999994</v>
      </c>
      <c r="E708">
        <v>46.976985769999999</v>
      </c>
      <c r="F708">
        <v>7.1794167199999999</v>
      </c>
      <c r="G708">
        <v>229.7</v>
      </c>
      <c r="H708">
        <v>230.3</v>
      </c>
      <c r="I708">
        <v>38.1</v>
      </c>
      <c r="J708">
        <v>1659</v>
      </c>
      <c r="K708">
        <v>28.6</v>
      </c>
      <c r="L708">
        <v>37.4</v>
      </c>
      <c r="M708">
        <v>-16.8</v>
      </c>
      <c r="N708">
        <v>27.1</v>
      </c>
      <c r="O708">
        <v>21.9</v>
      </c>
      <c r="P708">
        <v>23.5</v>
      </c>
      <c r="Q708">
        <v>0</v>
      </c>
      <c r="R708">
        <v>0</v>
      </c>
      <c r="S708">
        <v>3.1</v>
      </c>
      <c r="T708">
        <v>0.4</v>
      </c>
      <c r="U708">
        <v>128.19999999999999</v>
      </c>
      <c r="V708">
        <v>128.19999999999999</v>
      </c>
      <c r="W708" s="1" t="s">
        <v>344</v>
      </c>
      <c r="X708" s="1" t="s">
        <v>172</v>
      </c>
      <c r="Y708" s="1" t="s">
        <v>345</v>
      </c>
      <c r="Z708">
        <v>18</v>
      </c>
      <c r="AA708">
        <v>10</v>
      </c>
      <c r="AB708" t="b">
        <v>1</v>
      </c>
      <c r="AC708" s="1" t="s">
        <v>174</v>
      </c>
      <c r="AD708" s="1" t="s">
        <v>175</v>
      </c>
      <c r="AE708" t="b">
        <v>0</v>
      </c>
      <c r="AF708" t="b">
        <v>0</v>
      </c>
      <c r="AG708" s="1" t="s">
        <v>174</v>
      </c>
      <c r="AH708" s="1" t="s">
        <v>176</v>
      </c>
      <c r="AI708" s="1" t="s">
        <v>177</v>
      </c>
      <c r="AJ708" t="b">
        <v>0</v>
      </c>
      <c r="AK708" t="b">
        <v>1</v>
      </c>
      <c r="AL708" t="b">
        <v>0</v>
      </c>
      <c r="AM708" s="1" t="s">
        <v>174</v>
      </c>
      <c r="AN708" s="1" t="s">
        <v>174</v>
      </c>
      <c r="AO708" t="b">
        <v>1</v>
      </c>
      <c r="AP708" s="1" t="s">
        <v>174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>
        <v>0</v>
      </c>
      <c r="BB708" s="1" t="s">
        <v>178</v>
      </c>
      <c r="BC708">
        <v>0</v>
      </c>
      <c r="BD708">
        <v>0</v>
      </c>
      <c r="BE708">
        <v>0</v>
      </c>
      <c r="BF708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s="1" t="s">
        <v>174</v>
      </c>
      <c r="BN708" t="b">
        <v>0</v>
      </c>
      <c r="BO708" s="1" t="s">
        <v>179</v>
      </c>
      <c r="BP708">
        <v>100</v>
      </c>
      <c r="BQ708">
        <v>100</v>
      </c>
      <c r="BR708">
        <v>1024</v>
      </c>
      <c r="BS708">
        <v>1024</v>
      </c>
      <c r="BT708">
        <v>1024</v>
      </c>
      <c r="BU708">
        <v>1024</v>
      </c>
      <c r="BV708">
        <v>1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>
        <v>0</v>
      </c>
      <c r="CC708" t="b">
        <v>0</v>
      </c>
      <c r="CD708" t="b">
        <v>0</v>
      </c>
      <c r="CE708" t="b">
        <v>0</v>
      </c>
      <c r="CF708" t="b">
        <v>0</v>
      </c>
      <c r="CG708">
        <v>60</v>
      </c>
      <c r="CH708">
        <v>46.091999999999999</v>
      </c>
      <c r="CI708">
        <v>6274</v>
      </c>
      <c r="CJ708">
        <v>10462</v>
      </c>
      <c r="CK708">
        <v>46.174999999999997</v>
      </c>
      <c r="CL708" t="b">
        <v>1</v>
      </c>
      <c r="CM708" s="1" t="s">
        <v>174</v>
      </c>
      <c r="CN708" s="1" t="s">
        <v>174</v>
      </c>
      <c r="CO708" s="1" t="s">
        <v>174</v>
      </c>
      <c r="CP708" s="1" t="s">
        <v>174</v>
      </c>
      <c r="CQ708" s="1" t="s">
        <v>174</v>
      </c>
      <c r="CR708" s="1" t="s">
        <v>174</v>
      </c>
      <c r="CS708" s="1" t="s">
        <v>174</v>
      </c>
      <c r="CT708" t="b">
        <v>0</v>
      </c>
      <c r="CU708" t="b">
        <v>0</v>
      </c>
      <c r="CV708">
        <v>17.544</v>
      </c>
      <c r="CW708">
        <v>102.2</v>
      </c>
      <c r="CX708">
        <v>101.5</v>
      </c>
      <c r="CY708">
        <v>102.2</v>
      </c>
      <c r="CZ708">
        <v>1401</v>
      </c>
      <c r="DA708">
        <v>42</v>
      </c>
      <c r="DB708">
        <v>23</v>
      </c>
      <c r="DC708">
        <v>14</v>
      </c>
      <c r="DD708">
        <v>7</v>
      </c>
      <c r="DE708">
        <v>120186</v>
      </c>
      <c r="DF708">
        <v>16024.8</v>
      </c>
      <c r="DG708" s="1" t="s">
        <v>174</v>
      </c>
      <c r="DH708" s="1" t="s">
        <v>180</v>
      </c>
      <c r="DI708">
        <v>0</v>
      </c>
      <c r="DJ708">
        <v>30</v>
      </c>
      <c r="DK708" t="b">
        <v>0</v>
      </c>
      <c r="DL708">
        <v>10</v>
      </c>
      <c r="DM708" t="b">
        <v>1</v>
      </c>
      <c r="DN708" s="1" t="s">
        <v>174</v>
      </c>
      <c r="DO708" s="1" t="s">
        <v>181</v>
      </c>
      <c r="DP708">
        <v>46.975525599999997</v>
      </c>
      <c r="DQ708">
        <v>7.1803426200000002</v>
      </c>
      <c r="DR708">
        <v>580.4</v>
      </c>
      <c r="DS708">
        <v>1221.5999999999999</v>
      </c>
      <c r="DT708">
        <v>262.5</v>
      </c>
      <c r="DU708" t="b">
        <v>1</v>
      </c>
      <c r="DV708">
        <v>1</v>
      </c>
      <c r="DW708">
        <v>1</v>
      </c>
      <c r="DX708" t="b">
        <v>0</v>
      </c>
      <c r="DY708" t="b">
        <v>0</v>
      </c>
      <c r="DZ708" t="b">
        <v>0</v>
      </c>
      <c r="EA708" t="b">
        <v>0</v>
      </c>
      <c r="EB708">
        <v>0</v>
      </c>
      <c r="EC708" t="b">
        <v>0</v>
      </c>
      <c r="ED708" t="b">
        <v>0</v>
      </c>
      <c r="EE708" t="b">
        <v>0</v>
      </c>
      <c r="EF708" s="1" t="s">
        <v>193</v>
      </c>
      <c r="EG708">
        <v>262.5</v>
      </c>
      <c r="EH708" s="1" t="s">
        <v>174</v>
      </c>
      <c r="EI708">
        <v>23</v>
      </c>
      <c r="EJ708" s="1" t="s">
        <v>182</v>
      </c>
      <c r="EK708">
        <v>21</v>
      </c>
      <c r="EL708" s="1" t="s">
        <v>183</v>
      </c>
      <c r="EM708" s="3">
        <v>36895</v>
      </c>
      <c r="EN708" s="1" t="s">
        <v>184</v>
      </c>
      <c r="EO708" s="1" t="s">
        <v>185</v>
      </c>
      <c r="EP708" s="1" t="s">
        <v>174</v>
      </c>
      <c r="EQ708" s="1" t="s">
        <v>186</v>
      </c>
      <c r="ER708" s="1" t="s">
        <v>187</v>
      </c>
      <c r="ES708">
        <v>127.6</v>
      </c>
      <c r="ET708">
        <v>1.8</v>
      </c>
      <c r="EU708">
        <v>229.7</v>
      </c>
      <c r="EV708">
        <v>36.6</v>
      </c>
      <c r="EW708">
        <v>9</v>
      </c>
      <c r="EX708">
        <v>0</v>
      </c>
      <c r="EY708">
        <v>0</v>
      </c>
      <c r="EZ708" s="1" t="s">
        <v>184</v>
      </c>
      <c r="FA708" s="1" t="s">
        <v>185</v>
      </c>
      <c r="FB708" s="1" t="s">
        <v>174</v>
      </c>
      <c r="FC708" s="1" t="s">
        <v>186</v>
      </c>
      <c r="FD708" s="1" t="s">
        <v>187</v>
      </c>
      <c r="FE708" s="1" t="s">
        <v>188</v>
      </c>
      <c r="FF708" s="1" t="s">
        <v>183</v>
      </c>
      <c r="FG708" s="3">
        <v>36895</v>
      </c>
      <c r="FH708">
        <v>46.975425999999999</v>
      </c>
      <c r="FI708">
        <v>7.18038767</v>
      </c>
      <c r="FJ708">
        <v>484.2</v>
      </c>
      <c r="FK708" s="1" t="s">
        <v>174</v>
      </c>
      <c r="FL708" s="1" t="s">
        <v>174</v>
      </c>
      <c r="FM708" s="1" t="s">
        <v>174</v>
      </c>
    </row>
    <row r="709" spans="1:169" x14ac:dyDescent="0.25">
      <c r="A709" s="1" t="s">
        <v>169</v>
      </c>
      <c r="B709" s="2">
        <v>44841.361032870373</v>
      </c>
      <c r="C709" s="1" t="s">
        <v>902</v>
      </c>
      <c r="D709">
        <v>70.7</v>
      </c>
      <c r="E709">
        <v>46.976979190000002</v>
      </c>
      <c r="F709">
        <v>7.1794291499999998</v>
      </c>
      <c r="G709">
        <v>229.7</v>
      </c>
      <c r="H709">
        <v>230.3</v>
      </c>
      <c r="I709">
        <v>38.1</v>
      </c>
      <c r="J709">
        <v>1659</v>
      </c>
      <c r="K709">
        <v>27.6</v>
      </c>
      <c r="L709">
        <v>37.4</v>
      </c>
      <c r="M709">
        <v>-16.600000000000001</v>
      </c>
      <c r="N709">
        <v>27.1</v>
      </c>
      <c r="O709">
        <v>21.5</v>
      </c>
      <c r="P709">
        <v>23.5</v>
      </c>
      <c r="Q709">
        <v>0</v>
      </c>
      <c r="R709">
        <v>0</v>
      </c>
      <c r="S709">
        <v>5.2</v>
      </c>
      <c r="T709">
        <v>0.6</v>
      </c>
      <c r="U709">
        <v>128.30000000000001</v>
      </c>
      <c r="V709">
        <v>128.30000000000001</v>
      </c>
      <c r="W709" s="1" t="s">
        <v>344</v>
      </c>
      <c r="X709" s="1" t="s">
        <v>172</v>
      </c>
      <c r="Y709" s="1" t="s">
        <v>345</v>
      </c>
      <c r="Z709">
        <v>18</v>
      </c>
      <c r="AA709">
        <v>10</v>
      </c>
      <c r="AB709" t="b">
        <v>1</v>
      </c>
      <c r="AC709" s="1" t="s">
        <v>174</v>
      </c>
      <c r="AD709" s="1" t="s">
        <v>175</v>
      </c>
      <c r="AE709" t="b">
        <v>0</v>
      </c>
      <c r="AF709" t="b">
        <v>0</v>
      </c>
      <c r="AG709" s="1" t="s">
        <v>174</v>
      </c>
      <c r="AH709" s="1" t="s">
        <v>176</v>
      </c>
      <c r="AI709" s="1" t="s">
        <v>177</v>
      </c>
      <c r="AJ709" t="b">
        <v>0</v>
      </c>
      <c r="AK709" t="b">
        <v>1</v>
      </c>
      <c r="AL709" t="b">
        <v>0</v>
      </c>
      <c r="AM709" s="1" t="s">
        <v>174</v>
      </c>
      <c r="AN709" s="1" t="s">
        <v>174</v>
      </c>
      <c r="AO709" t="b">
        <v>1</v>
      </c>
      <c r="AP709" s="1" t="s">
        <v>174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>
        <v>0</v>
      </c>
      <c r="BB709" s="1" t="s">
        <v>178</v>
      </c>
      <c r="BC709">
        <v>0</v>
      </c>
      <c r="BD709">
        <v>0</v>
      </c>
      <c r="BE709">
        <v>0</v>
      </c>
      <c r="BF709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s="1" t="s">
        <v>174</v>
      </c>
      <c r="BN709" t="b">
        <v>0</v>
      </c>
      <c r="BO709" s="1" t="s">
        <v>179</v>
      </c>
      <c r="BP709">
        <v>100</v>
      </c>
      <c r="BQ709">
        <v>100</v>
      </c>
      <c r="BR709">
        <v>1024</v>
      </c>
      <c r="BS709">
        <v>1024</v>
      </c>
      <c r="BT709">
        <v>1024</v>
      </c>
      <c r="BU709">
        <v>1024</v>
      </c>
      <c r="BV709">
        <v>1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>
        <v>0</v>
      </c>
      <c r="CC709" t="b">
        <v>0</v>
      </c>
      <c r="CD709" t="b">
        <v>0</v>
      </c>
      <c r="CE709" t="b">
        <v>0</v>
      </c>
      <c r="CF709" t="b">
        <v>0</v>
      </c>
      <c r="CG709">
        <v>60</v>
      </c>
      <c r="CH709">
        <v>46.091999999999999</v>
      </c>
      <c r="CI709">
        <v>6274</v>
      </c>
      <c r="CJ709">
        <v>10462</v>
      </c>
      <c r="CK709">
        <v>46.174999999999997</v>
      </c>
      <c r="CL709" t="b">
        <v>1</v>
      </c>
      <c r="CM709" s="1" t="s">
        <v>174</v>
      </c>
      <c r="CN709" s="1" t="s">
        <v>174</v>
      </c>
      <c r="CO709" s="1" t="s">
        <v>174</v>
      </c>
      <c r="CP709" s="1" t="s">
        <v>174</v>
      </c>
      <c r="CQ709" s="1" t="s">
        <v>174</v>
      </c>
      <c r="CR709" s="1" t="s">
        <v>174</v>
      </c>
      <c r="CS709" s="1" t="s">
        <v>174</v>
      </c>
      <c r="CT709" t="b">
        <v>0</v>
      </c>
      <c r="CU709" t="b">
        <v>0</v>
      </c>
      <c r="CV709">
        <v>17.544</v>
      </c>
      <c r="CW709">
        <v>102.2</v>
      </c>
      <c r="CX709">
        <v>101.5</v>
      </c>
      <c r="CY709">
        <v>102.2</v>
      </c>
      <c r="CZ709">
        <v>1401</v>
      </c>
      <c r="DA709">
        <v>42</v>
      </c>
      <c r="DB709">
        <v>23</v>
      </c>
      <c r="DC709">
        <v>14</v>
      </c>
      <c r="DD709">
        <v>7</v>
      </c>
      <c r="DE709">
        <v>120186</v>
      </c>
      <c r="DF709">
        <v>16024.8</v>
      </c>
      <c r="DG709" s="1" t="s">
        <v>174</v>
      </c>
      <c r="DH709" s="1" t="s">
        <v>180</v>
      </c>
      <c r="DI709">
        <v>0</v>
      </c>
      <c r="DJ709">
        <v>30</v>
      </c>
      <c r="DK709" t="b">
        <v>0</v>
      </c>
      <c r="DL709">
        <v>10</v>
      </c>
      <c r="DM709" t="b">
        <v>1</v>
      </c>
      <c r="DN709" s="1" t="s">
        <v>174</v>
      </c>
      <c r="DO709" s="1" t="s">
        <v>181</v>
      </c>
      <c r="DP709">
        <v>46.975525599999997</v>
      </c>
      <c r="DQ709">
        <v>7.1803426200000002</v>
      </c>
      <c r="DR709">
        <v>577</v>
      </c>
      <c r="DS709">
        <v>1221.5999999999999</v>
      </c>
      <c r="DT709">
        <v>262.5</v>
      </c>
      <c r="DU709" t="b">
        <v>1</v>
      </c>
      <c r="DV709">
        <v>1</v>
      </c>
      <c r="DW709">
        <v>1</v>
      </c>
      <c r="DX709" t="b">
        <v>0</v>
      </c>
      <c r="DY709" t="b">
        <v>0</v>
      </c>
      <c r="DZ709" t="b">
        <v>0</v>
      </c>
      <c r="EA709" t="b">
        <v>0</v>
      </c>
      <c r="EB709">
        <v>0</v>
      </c>
      <c r="EC709" t="b">
        <v>0</v>
      </c>
      <c r="ED709" t="b">
        <v>0</v>
      </c>
      <c r="EE709" t="b">
        <v>0</v>
      </c>
      <c r="EF709" s="1" t="s">
        <v>193</v>
      </c>
      <c r="EG709">
        <v>262.5</v>
      </c>
      <c r="EH709" s="1" t="s">
        <v>174</v>
      </c>
      <c r="EI709">
        <v>23</v>
      </c>
      <c r="EJ709" s="1" t="s">
        <v>182</v>
      </c>
      <c r="EK709">
        <v>21</v>
      </c>
      <c r="EL709" s="1" t="s">
        <v>183</v>
      </c>
      <c r="EM709" s="3">
        <v>36895</v>
      </c>
      <c r="EN709" s="1" t="s">
        <v>184</v>
      </c>
      <c r="EO709" s="1" t="s">
        <v>185</v>
      </c>
      <c r="EP709" s="1" t="s">
        <v>174</v>
      </c>
      <c r="EQ709" s="1" t="s">
        <v>186</v>
      </c>
      <c r="ER709" s="1" t="s">
        <v>187</v>
      </c>
      <c r="ES709">
        <v>127.6</v>
      </c>
      <c r="ET709">
        <v>1.8</v>
      </c>
      <c r="EU709">
        <v>229.7</v>
      </c>
      <c r="EV709">
        <v>36.6</v>
      </c>
      <c r="EW709">
        <v>9</v>
      </c>
      <c r="EX709">
        <v>0</v>
      </c>
      <c r="EY709">
        <v>0</v>
      </c>
      <c r="EZ709" s="1" t="s">
        <v>184</v>
      </c>
      <c r="FA709" s="1" t="s">
        <v>185</v>
      </c>
      <c r="FB709" s="1" t="s">
        <v>174</v>
      </c>
      <c r="FC709" s="1" t="s">
        <v>186</v>
      </c>
      <c r="FD709" s="1" t="s">
        <v>187</v>
      </c>
      <c r="FE709" s="1" t="s">
        <v>188</v>
      </c>
      <c r="FF709" s="1" t="s">
        <v>183</v>
      </c>
      <c r="FG709" s="3">
        <v>36895</v>
      </c>
      <c r="FH709">
        <v>46.975425999999999</v>
      </c>
      <c r="FI709">
        <v>7.18038767</v>
      </c>
      <c r="FJ709">
        <v>484.2</v>
      </c>
      <c r="FK709" s="1" t="s">
        <v>174</v>
      </c>
      <c r="FL709" s="1" t="s">
        <v>174</v>
      </c>
      <c r="FM709" s="1" t="s">
        <v>174</v>
      </c>
    </row>
    <row r="710" spans="1:169" x14ac:dyDescent="0.25">
      <c r="A710" s="1" t="s">
        <v>169</v>
      </c>
      <c r="B710" s="2">
        <v>44841.361034027781</v>
      </c>
      <c r="C710" s="1" t="s">
        <v>903</v>
      </c>
      <c r="D710">
        <v>70.8</v>
      </c>
      <c r="E710">
        <v>46.976972369999999</v>
      </c>
      <c r="F710">
        <v>7.1794418599999998</v>
      </c>
      <c r="G710">
        <v>229.7</v>
      </c>
      <c r="H710">
        <v>230.3</v>
      </c>
      <c r="I710">
        <v>38.1</v>
      </c>
      <c r="J710">
        <v>1659</v>
      </c>
      <c r="K710">
        <v>27.5</v>
      </c>
      <c r="L710">
        <v>37.4</v>
      </c>
      <c r="M710">
        <v>-16.100000000000001</v>
      </c>
      <c r="N710">
        <v>27.1</v>
      </c>
      <c r="O710">
        <v>21</v>
      </c>
      <c r="P710">
        <v>23.5</v>
      </c>
      <c r="Q710">
        <v>0</v>
      </c>
      <c r="R710">
        <v>0</v>
      </c>
      <c r="S710">
        <v>6.8</v>
      </c>
      <c r="T710">
        <v>0.7</v>
      </c>
      <c r="U710">
        <v>128.5</v>
      </c>
      <c r="V710">
        <v>128.5</v>
      </c>
      <c r="W710" s="1" t="s">
        <v>344</v>
      </c>
      <c r="X710" s="1" t="s">
        <v>172</v>
      </c>
      <c r="Y710" s="1" t="s">
        <v>345</v>
      </c>
      <c r="Z710">
        <v>18</v>
      </c>
      <c r="AA710">
        <v>10</v>
      </c>
      <c r="AB710" t="b">
        <v>1</v>
      </c>
      <c r="AC710" s="1" t="s">
        <v>174</v>
      </c>
      <c r="AD710" s="1" t="s">
        <v>175</v>
      </c>
      <c r="AE710" t="b">
        <v>0</v>
      </c>
      <c r="AF710" t="b">
        <v>0</v>
      </c>
      <c r="AG710" s="1" t="s">
        <v>174</v>
      </c>
      <c r="AH710" s="1" t="s">
        <v>176</v>
      </c>
      <c r="AI710" s="1" t="s">
        <v>177</v>
      </c>
      <c r="AJ710" t="b">
        <v>0</v>
      </c>
      <c r="AK710" t="b">
        <v>1</v>
      </c>
      <c r="AL710" t="b">
        <v>0</v>
      </c>
      <c r="AM710" s="1" t="s">
        <v>174</v>
      </c>
      <c r="AN710" s="1" t="s">
        <v>174</v>
      </c>
      <c r="AO710" t="b">
        <v>1</v>
      </c>
      <c r="AP710" s="1" t="s">
        <v>174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>
        <v>0</v>
      </c>
      <c r="BB710" s="1" t="s">
        <v>178</v>
      </c>
      <c r="BC710">
        <v>0</v>
      </c>
      <c r="BD710">
        <v>0</v>
      </c>
      <c r="BE710">
        <v>0</v>
      </c>
      <c r="BF710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s="1" t="s">
        <v>174</v>
      </c>
      <c r="BN710" t="b">
        <v>0</v>
      </c>
      <c r="BO710" s="1" t="s">
        <v>179</v>
      </c>
      <c r="BP710">
        <v>100</v>
      </c>
      <c r="BQ710">
        <v>100</v>
      </c>
      <c r="BR710">
        <v>1024</v>
      </c>
      <c r="BS710">
        <v>1024</v>
      </c>
      <c r="BT710">
        <v>1024</v>
      </c>
      <c r="BU710">
        <v>1024</v>
      </c>
      <c r="BV710">
        <v>1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>
        <v>0</v>
      </c>
      <c r="CC710" t="b">
        <v>0</v>
      </c>
      <c r="CD710" t="b">
        <v>0</v>
      </c>
      <c r="CE710" t="b">
        <v>0</v>
      </c>
      <c r="CF710" t="b">
        <v>0</v>
      </c>
      <c r="CG710">
        <v>60</v>
      </c>
      <c r="CH710">
        <v>46.091999999999999</v>
      </c>
      <c r="CI710">
        <v>6274</v>
      </c>
      <c r="CJ710">
        <v>10462</v>
      </c>
      <c r="CK710">
        <v>46.174999999999997</v>
      </c>
      <c r="CL710" t="b">
        <v>1</v>
      </c>
      <c r="CM710" s="1" t="s">
        <v>174</v>
      </c>
      <c r="CN710" s="1" t="s">
        <v>174</v>
      </c>
      <c r="CO710" s="1" t="s">
        <v>174</v>
      </c>
      <c r="CP710" s="1" t="s">
        <v>174</v>
      </c>
      <c r="CQ710" s="1" t="s">
        <v>174</v>
      </c>
      <c r="CR710" s="1" t="s">
        <v>174</v>
      </c>
      <c r="CS710" s="1" t="s">
        <v>174</v>
      </c>
      <c r="CT710" t="b">
        <v>0</v>
      </c>
      <c r="CU710" t="b">
        <v>0</v>
      </c>
      <c r="CV710">
        <v>17.544</v>
      </c>
      <c r="CW710">
        <v>102.2</v>
      </c>
      <c r="CX710">
        <v>101.5</v>
      </c>
      <c r="CY710">
        <v>102.2</v>
      </c>
      <c r="CZ710">
        <v>1401</v>
      </c>
      <c r="DA710">
        <v>42</v>
      </c>
      <c r="DB710">
        <v>23</v>
      </c>
      <c r="DC710">
        <v>14</v>
      </c>
      <c r="DD710">
        <v>7</v>
      </c>
      <c r="DE710">
        <v>120186</v>
      </c>
      <c r="DF710">
        <v>16024.8</v>
      </c>
      <c r="DG710" s="1" t="s">
        <v>174</v>
      </c>
      <c r="DH710" s="1" t="s">
        <v>180</v>
      </c>
      <c r="DI710">
        <v>0</v>
      </c>
      <c r="DJ710">
        <v>30</v>
      </c>
      <c r="DK710" t="b">
        <v>0</v>
      </c>
      <c r="DL710">
        <v>10</v>
      </c>
      <c r="DM710" t="b">
        <v>1</v>
      </c>
      <c r="DN710" s="1" t="s">
        <v>174</v>
      </c>
      <c r="DO710" s="1" t="s">
        <v>181</v>
      </c>
      <c r="DP710">
        <v>46.975525599999997</v>
      </c>
      <c r="DQ710">
        <v>7.1803426200000002</v>
      </c>
      <c r="DR710">
        <v>573.4</v>
      </c>
      <c r="DS710">
        <v>1221.5999999999999</v>
      </c>
      <c r="DT710">
        <v>262.5</v>
      </c>
      <c r="DU710" t="b">
        <v>1</v>
      </c>
      <c r="DV710">
        <v>1</v>
      </c>
      <c r="DW710">
        <v>1</v>
      </c>
      <c r="DX710" t="b">
        <v>0</v>
      </c>
      <c r="DY710" t="b">
        <v>0</v>
      </c>
      <c r="DZ710" t="b">
        <v>0</v>
      </c>
      <c r="EA710" t="b">
        <v>0</v>
      </c>
      <c r="EB710">
        <v>0</v>
      </c>
      <c r="EC710" t="b">
        <v>0</v>
      </c>
      <c r="ED710" t="b">
        <v>0</v>
      </c>
      <c r="EE710" t="b">
        <v>0</v>
      </c>
      <c r="EF710" s="1" t="s">
        <v>193</v>
      </c>
      <c r="EG710">
        <v>262.5</v>
      </c>
      <c r="EH710" s="1" t="s">
        <v>174</v>
      </c>
      <c r="EI710">
        <v>23</v>
      </c>
      <c r="EJ710" s="1" t="s">
        <v>182</v>
      </c>
      <c r="EK710">
        <v>21</v>
      </c>
      <c r="EL710" s="1" t="s">
        <v>183</v>
      </c>
      <c r="EM710" s="3">
        <v>36895</v>
      </c>
      <c r="EN710" s="1" t="s">
        <v>184</v>
      </c>
      <c r="EO710" s="1" t="s">
        <v>185</v>
      </c>
      <c r="EP710" s="1" t="s">
        <v>174</v>
      </c>
      <c r="EQ710" s="1" t="s">
        <v>186</v>
      </c>
      <c r="ER710" s="1" t="s">
        <v>187</v>
      </c>
      <c r="ES710">
        <v>127.6</v>
      </c>
      <c r="ET710">
        <v>1.8</v>
      </c>
      <c r="EU710">
        <v>229.7</v>
      </c>
      <c r="EV710">
        <v>36.6</v>
      </c>
      <c r="EW710">
        <v>9</v>
      </c>
      <c r="EX710">
        <v>0</v>
      </c>
      <c r="EY710">
        <v>0</v>
      </c>
      <c r="EZ710" s="1" t="s">
        <v>184</v>
      </c>
      <c r="FA710" s="1" t="s">
        <v>185</v>
      </c>
      <c r="FB710" s="1" t="s">
        <v>174</v>
      </c>
      <c r="FC710" s="1" t="s">
        <v>186</v>
      </c>
      <c r="FD710" s="1" t="s">
        <v>187</v>
      </c>
      <c r="FE710" s="1" t="s">
        <v>188</v>
      </c>
      <c r="FF710" s="1" t="s">
        <v>183</v>
      </c>
      <c r="FG710" s="3">
        <v>36895</v>
      </c>
      <c r="FH710">
        <v>46.975425999999999</v>
      </c>
      <c r="FI710">
        <v>7.18038767</v>
      </c>
      <c r="FJ710">
        <v>484.2</v>
      </c>
      <c r="FK710" s="1" t="s">
        <v>174</v>
      </c>
      <c r="FL710" s="1" t="s">
        <v>174</v>
      </c>
      <c r="FM710" s="1" t="s">
        <v>174</v>
      </c>
    </row>
    <row r="711" spans="1:169" x14ac:dyDescent="0.25">
      <c r="A711" s="1" t="s">
        <v>169</v>
      </c>
      <c r="B711" s="2">
        <v>44841.361035185182</v>
      </c>
      <c r="C711" s="1" t="s">
        <v>904</v>
      </c>
      <c r="D711">
        <v>70.900000000000006</v>
      </c>
      <c r="E711">
        <v>46.976966070000003</v>
      </c>
      <c r="F711">
        <v>7.1794537099999998</v>
      </c>
      <c r="G711">
        <v>229.7</v>
      </c>
      <c r="H711">
        <v>230.3</v>
      </c>
      <c r="I711">
        <v>38.1</v>
      </c>
      <c r="J711">
        <v>1659</v>
      </c>
      <c r="K711">
        <v>26.5</v>
      </c>
      <c r="L711">
        <v>37.4</v>
      </c>
      <c r="M711">
        <v>-15.7</v>
      </c>
      <c r="N711">
        <v>27.1</v>
      </c>
      <c r="O711">
        <v>20.399999999999999</v>
      </c>
      <c r="P711">
        <v>23.5</v>
      </c>
      <c r="Q711">
        <v>0</v>
      </c>
      <c r="R711">
        <v>0</v>
      </c>
      <c r="S711">
        <v>8.6999999999999993</v>
      </c>
      <c r="T711">
        <v>0.5</v>
      </c>
      <c r="U711">
        <v>128.6</v>
      </c>
      <c r="V711">
        <v>128.6</v>
      </c>
      <c r="W711" s="1" t="s">
        <v>344</v>
      </c>
      <c r="X711" s="1" t="s">
        <v>172</v>
      </c>
      <c r="Y711" s="1" t="s">
        <v>345</v>
      </c>
      <c r="Z711">
        <v>18</v>
      </c>
      <c r="AA711">
        <v>10</v>
      </c>
      <c r="AB711" t="b">
        <v>1</v>
      </c>
      <c r="AC711" s="1" t="s">
        <v>174</v>
      </c>
      <c r="AD711" s="1" t="s">
        <v>175</v>
      </c>
      <c r="AE711" t="b">
        <v>0</v>
      </c>
      <c r="AF711" t="b">
        <v>0</v>
      </c>
      <c r="AG711" s="1" t="s">
        <v>174</v>
      </c>
      <c r="AH711" s="1" t="s">
        <v>176</v>
      </c>
      <c r="AI711" s="1" t="s">
        <v>177</v>
      </c>
      <c r="AJ711" t="b">
        <v>0</v>
      </c>
      <c r="AK711" t="b">
        <v>1</v>
      </c>
      <c r="AL711" t="b">
        <v>0</v>
      </c>
      <c r="AM711" s="1" t="s">
        <v>174</v>
      </c>
      <c r="AN711" s="1" t="s">
        <v>174</v>
      </c>
      <c r="AO711" t="b">
        <v>1</v>
      </c>
      <c r="AP711" s="1" t="s">
        <v>174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>
        <v>0</v>
      </c>
      <c r="BB711" s="1" t="s">
        <v>178</v>
      </c>
      <c r="BC711">
        <v>0</v>
      </c>
      <c r="BD711">
        <v>0</v>
      </c>
      <c r="BE711">
        <v>0</v>
      </c>
      <c r="BF711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s="1" t="s">
        <v>174</v>
      </c>
      <c r="BN711" t="b">
        <v>0</v>
      </c>
      <c r="BO711" s="1" t="s">
        <v>179</v>
      </c>
      <c r="BP711">
        <v>100</v>
      </c>
      <c r="BQ711">
        <v>100</v>
      </c>
      <c r="BR711">
        <v>1024</v>
      </c>
      <c r="BS711">
        <v>1024</v>
      </c>
      <c r="BT711">
        <v>1024</v>
      </c>
      <c r="BU711">
        <v>1024</v>
      </c>
      <c r="BV711">
        <v>1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>
        <v>0</v>
      </c>
      <c r="CC711" t="b">
        <v>0</v>
      </c>
      <c r="CD711" t="b">
        <v>0</v>
      </c>
      <c r="CE711" t="b">
        <v>0</v>
      </c>
      <c r="CF711" t="b">
        <v>0</v>
      </c>
      <c r="CG711">
        <v>60</v>
      </c>
      <c r="CH711">
        <v>46.08</v>
      </c>
      <c r="CI711">
        <v>6274</v>
      </c>
      <c r="CJ711">
        <v>10462</v>
      </c>
      <c r="CK711">
        <v>46.174999999999997</v>
      </c>
      <c r="CL711" t="b">
        <v>1</v>
      </c>
      <c r="CM711" s="1" t="s">
        <v>174</v>
      </c>
      <c r="CN711" s="1" t="s">
        <v>174</v>
      </c>
      <c r="CO711" s="1" t="s">
        <v>174</v>
      </c>
      <c r="CP711" s="1" t="s">
        <v>174</v>
      </c>
      <c r="CQ711" s="1" t="s">
        <v>174</v>
      </c>
      <c r="CR711" s="1" t="s">
        <v>174</v>
      </c>
      <c r="CS711" s="1" t="s">
        <v>174</v>
      </c>
      <c r="CT711" t="b">
        <v>0</v>
      </c>
      <c r="CU711" t="b">
        <v>0</v>
      </c>
      <c r="CV711">
        <v>18.466000000000001</v>
      </c>
      <c r="CW711">
        <v>102.2</v>
      </c>
      <c r="CX711">
        <v>101.5</v>
      </c>
      <c r="CY711">
        <v>102.2</v>
      </c>
      <c r="CZ711">
        <v>1401</v>
      </c>
      <c r="DA711">
        <v>42</v>
      </c>
      <c r="DB711">
        <v>23</v>
      </c>
      <c r="DC711">
        <v>14</v>
      </c>
      <c r="DD711">
        <v>7</v>
      </c>
      <c r="DE711">
        <v>120186</v>
      </c>
      <c r="DF711">
        <v>16024.8</v>
      </c>
      <c r="DG711" s="1" t="s">
        <v>174</v>
      </c>
      <c r="DH711" s="1" t="s">
        <v>180</v>
      </c>
      <c r="DI711">
        <v>0</v>
      </c>
      <c r="DJ711">
        <v>30</v>
      </c>
      <c r="DK711" t="b">
        <v>0</v>
      </c>
      <c r="DL711">
        <v>10</v>
      </c>
      <c r="DM711" t="b">
        <v>1</v>
      </c>
      <c r="DN711" s="1" t="s">
        <v>174</v>
      </c>
      <c r="DO711" s="1" t="s">
        <v>181</v>
      </c>
      <c r="DP711">
        <v>46.975525599999997</v>
      </c>
      <c r="DQ711">
        <v>7.1803426200000002</v>
      </c>
      <c r="DR711">
        <v>570.20000000000005</v>
      </c>
      <c r="DS711">
        <v>1221.5999999999999</v>
      </c>
      <c r="DT711">
        <v>262.5</v>
      </c>
      <c r="DU711" t="b">
        <v>1</v>
      </c>
      <c r="DV711">
        <v>1</v>
      </c>
      <c r="DW711">
        <v>1</v>
      </c>
      <c r="DX711" t="b">
        <v>0</v>
      </c>
      <c r="DY711" t="b">
        <v>0</v>
      </c>
      <c r="DZ711" t="b">
        <v>0</v>
      </c>
      <c r="EA711" t="b">
        <v>0</v>
      </c>
      <c r="EB711">
        <v>0</v>
      </c>
      <c r="EC711" t="b">
        <v>0</v>
      </c>
      <c r="ED711" t="b">
        <v>0</v>
      </c>
      <c r="EE711" t="b">
        <v>0</v>
      </c>
      <c r="EF711" s="1" t="s">
        <v>193</v>
      </c>
      <c r="EG711">
        <v>262.5</v>
      </c>
      <c r="EH711" s="1" t="s">
        <v>174</v>
      </c>
      <c r="EI711">
        <v>23</v>
      </c>
      <c r="EJ711" s="1" t="s">
        <v>182</v>
      </c>
      <c r="EK711">
        <v>21</v>
      </c>
      <c r="EL711" s="1" t="s">
        <v>183</v>
      </c>
      <c r="EM711" s="3">
        <v>36895</v>
      </c>
      <c r="EN711" s="1" t="s">
        <v>184</v>
      </c>
      <c r="EO711" s="1" t="s">
        <v>185</v>
      </c>
      <c r="EP711" s="1" t="s">
        <v>174</v>
      </c>
      <c r="EQ711" s="1" t="s">
        <v>186</v>
      </c>
      <c r="ER711" s="1" t="s">
        <v>187</v>
      </c>
      <c r="ES711">
        <v>127.6</v>
      </c>
      <c r="ET711">
        <v>1.8</v>
      </c>
      <c r="EU711">
        <v>229.7</v>
      </c>
      <c r="EV711">
        <v>36.6</v>
      </c>
      <c r="EW711">
        <v>9</v>
      </c>
      <c r="EX711">
        <v>0</v>
      </c>
      <c r="EY711">
        <v>0</v>
      </c>
      <c r="EZ711" s="1" t="s">
        <v>184</v>
      </c>
      <c r="FA711" s="1" t="s">
        <v>185</v>
      </c>
      <c r="FB711" s="1" t="s">
        <v>174</v>
      </c>
      <c r="FC711" s="1" t="s">
        <v>186</v>
      </c>
      <c r="FD711" s="1" t="s">
        <v>187</v>
      </c>
      <c r="FE711" s="1" t="s">
        <v>188</v>
      </c>
      <c r="FF711" s="1" t="s">
        <v>183</v>
      </c>
      <c r="FG711" s="3">
        <v>36895</v>
      </c>
      <c r="FH711">
        <v>46.975425999999999</v>
      </c>
      <c r="FI711">
        <v>7.18038767</v>
      </c>
      <c r="FJ711">
        <v>484.2</v>
      </c>
      <c r="FK711" s="1" t="s">
        <v>174</v>
      </c>
      <c r="FL711" s="1" t="s">
        <v>174</v>
      </c>
      <c r="FM711" s="1" t="s">
        <v>174</v>
      </c>
    </row>
    <row r="712" spans="1:169" x14ac:dyDescent="0.25">
      <c r="A712" s="1" t="s">
        <v>169</v>
      </c>
      <c r="B712" s="2">
        <v>44841.361035416667</v>
      </c>
      <c r="C712" s="1" t="s">
        <v>905</v>
      </c>
      <c r="D712">
        <v>71</v>
      </c>
      <c r="E712">
        <v>46.976959620000002</v>
      </c>
      <c r="F712">
        <v>7.1794658199999999</v>
      </c>
      <c r="G712">
        <v>229.7</v>
      </c>
      <c r="H712">
        <v>230.3</v>
      </c>
      <c r="I712">
        <v>38.1</v>
      </c>
      <c r="J712">
        <v>1659</v>
      </c>
      <c r="K712">
        <v>25.8</v>
      </c>
      <c r="L712">
        <v>37.4</v>
      </c>
      <c r="M712">
        <v>-15.2</v>
      </c>
      <c r="N712">
        <v>27.1</v>
      </c>
      <c r="O712">
        <v>19.899999999999999</v>
      </c>
      <c r="P712">
        <v>23.5</v>
      </c>
      <c r="Q712">
        <v>0</v>
      </c>
      <c r="R712">
        <v>0</v>
      </c>
      <c r="S712">
        <v>10.1</v>
      </c>
      <c r="T712">
        <v>0.2</v>
      </c>
      <c r="U712">
        <v>128.6</v>
      </c>
      <c r="V712">
        <v>128.6</v>
      </c>
      <c r="W712" s="1" t="s">
        <v>344</v>
      </c>
      <c r="X712" s="1" t="s">
        <v>172</v>
      </c>
      <c r="Y712" s="1" t="s">
        <v>345</v>
      </c>
      <c r="Z712">
        <v>18</v>
      </c>
      <c r="AA712">
        <v>10</v>
      </c>
      <c r="AB712" t="b">
        <v>1</v>
      </c>
      <c r="AC712" s="1" t="s">
        <v>174</v>
      </c>
      <c r="AD712" s="1" t="s">
        <v>175</v>
      </c>
      <c r="AE712" t="b">
        <v>0</v>
      </c>
      <c r="AF712" t="b">
        <v>0</v>
      </c>
      <c r="AG712" s="1" t="s">
        <v>174</v>
      </c>
      <c r="AH712" s="1" t="s">
        <v>176</v>
      </c>
      <c r="AI712" s="1" t="s">
        <v>177</v>
      </c>
      <c r="AJ712" t="b">
        <v>0</v>
      </c>
      <c r="AK712" t="b">
        <v>1</v>
      </c>
      <c r="AL712" t="b">
        <v>0</v>
      </c>
      <c r="AM712" s="1" t="s">
        <v>174</v>
      </c>
      <c r="AN712" s="1" t="s">
        <v>174</v>
      </c>
      <c r="AO712" t="b">
        <v>1</v>
      </c>
      <c r="AP712" s="1" t="s">
        <v>174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>
        <v>0</v>
      </c>
      <c r="BB712" s="1" t="s">
        <v>178</v>
      </c>
      <c r="BC712">
        <v>0</v>
      </c>
      <c r="BD712">
        <v>0</v>
      </c>
      <c r="BE712">
        <v>0</v>
      </c>
      <c r="BF712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s="1" t="s">
        <v>174</v>
      </c>
      <c r="BN712" t="b">
        <v>0</v>
      </c>
      <c r="BO712" s="1" t="s">
        <v>179</v>
      </c>
      <c r="BP712">
        <v>100</v>
      </c>
      <c r="BQ712">
        <v>100</v>
      </c>
      <c r="BR712">
        <v>1024</v>
      </c>
      <c r="BS712">
        <v>1024</v>
      </c>
      <c r="BT712">
        <v>1024</v>
      </c>
      <c r="BU712">
        <v>1024</v>
      </c>
      <c r="BV712">
        <v>1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>
        <v>0</v>
      </c>
      <c r="CC712" t="b">
        <v>0</v>
      </c>
      <c r="CD712" t="b">
        <v>0</v>
      </c>
      <c r="CE712" t="b">
        <v>0</v>
      </c>
      <c r="CF712" t="b">
        <v>0</v>
      </c>
      <c r="CG712">
        <v>60</v>
      </c>
      <c r="CH712">
        <v>46.08</v>
      </c>
      <c r="CI712">
        <v>6274</v>
      </c>
      <c r="CJ712">
        <v>10462</v>
      </c>
      <c r="CK712">
        <v>46.174999999999997</v>
      </c>
      <c r="CL712" t="b">
        <v>1</v>
      </c>
      <c r="CM712" s="1" t="s">
        <v>174</v>
      </c>
      <c r="CN712" s="1" t="s">
        <v>174</v>
      </c>
      <c r="CO712" s="1" t="s">
        <v>174</v>
      </c>
      <c r="CP712" s="1" t="s">
        <v>174</v>
      </c>
      <c r="CQ712" s="1" t="s">
        <v>174</v>
      </c>
      <c r="CR712" s="1" t="s">
        <v>174</v>
      </c>
      <c r="CS712" s="1" t="s">
        <v>174</v>
      </c>
      <c r="CT712" t="b">
        <v>0</v>
      </c>
      <c r="CU712" t="b">
        <v>0</v>
      </c>
      <c r="CV712">
        <v>18.466000000000001</v>
      </c>
      <c r="CW712">
        <v>102.2</v>
      </c>
      <c r="CX712">
        <v>101.5</v>
      </c>
      <c r="CY712">
        <v>102.2</v>
      </c>
      <c r="CZ712">
        <v>1401</v>
      </c>
      <c r="DA712">
        <v>42</v>
      </c>
      <c r="DB712">
        <v>23</v>
      </c>
      <c r="DC712">
        <v>14</v>
      </c>
      <c r="DD712">
        <v>7</v>
      </c>
      <c r="DE712">
        <v>120186</v>
      </c>
      <c r="DF712">
        <v>16024.8</v>
      </c>
      <c r="DG712" s="1" t="s">
        <v>174</v>
      </c>
      <c r="DH712" s="1" t="s">
        <v>180</v>
      </c>
      <c r="DI712">
        <v>0</v>
      </c>
      <c r="DJ712">
        <v>30</v>
      </c>
      <c r="DK712" t="b">
        <v>0</v>
      </c>
      <c r="DL712">
        <v>10</v>
      </c>
      <c r="DM712" t="b">
        <v>1</v>
      </c>
      <c r="DN712" s="1" t="s">
        <v>174</v>
      </c>
      <c r="DO712" s="1" t="s">
        <v>181</v>
      </c>
      <c r="DP712">
        <v>46.975525599999997</v>
      </c>
      <c r="DQ712">
        <v>7.1803426200000002</v>
      </c>
      <c r="DR712">
        <v>566.79999999999995</v>
      </c>
      <c r="DS712">
        <v>1221.5999999999999</v>
      </c>
      <c r="DT712">
        <v>262.5</v>
      </c>
      <c r="DU712" t="b">
        <v>1</v>
      </c>
      <c r="DV712">
        <v>1</v>
      </c>
      <c r="DW712">
        <v>1</v>
      </c>
      <c r="DX712" t="b">
        <v>0</v>
      </c>
      <c r="DY712" t="b">
        <v>0</v>
      </c>
      <c r="DZ712" t="b">
        <v>0</v>
      </c>
      <c r="EA712" t="b">
        <v>0</v>
      </c>
      <c r="EB712">
        <v>0</v>
      </c>
      <c r="EC712" t="b">
        <v>0</v>
      </c>
      <c r="ED712" t="b">
        <v>0</v>
      </c>
      <c r="EE712" t="b">
        <v>0</v>
      </c>
      <c r="EF712" s="1" t="s">
        <v>193</v>
      </c>
      <c r="EG712">
        <v>262.5</v>
      </c>
      <c r="EH712" s="1" t="s">
        <v>174</v>
      </c>
      <c r="EI712">
        <v>23</v>
      </c>
      <c r="EJ712" s="1" t="s">
        <v>182</v>
      </c>
      <c r="EK712">
        <v>21</v>
      </c>
      <c r="EL712" s="1" t="s">
        <v>183</v>
      </c>
      <c r="EM712" s="3">
        <v>36895</v>
      </c>
      <c r="EN712" s="1" t="s">
        <v>184</v>
      </c>
      <c r="EO712" s="1" t="s">
        <v>185</v>
      </c>
      <c r="EP712" s="1" t="s">
        <v>174</v>
      </c>
      <c r="EQ712" s="1" t="s">
        <v>186</v>
      </c>
      <c r="ER712" s="1" t="s">
        <v>187</v>
      </c>
      <c r="ES712">
        <v>127.6</v>
      </c>
      <c r="ET712">
        <v>1.8</v>
      </c>
      <c r="EU712">
        <v>229.7</v>
      </c>
      <c r="EV712">
        <v>36.6</v>
      </c>
      <c r="EW712">
        <v>9</v>
      </c>
      <c r="EX712">
        <v>0</v>
      </c>
      <c r="EY712">
        <v>0</v>
      </c>
      <c r="EZ712" s="1" t="s">
        <v>184</v>
      </c>
      <c r="FA712" s="1" t="s">
        <v>185</v>
      </c>
      <c r="FB712" s="1" t="s">
        <v>174</v>
      </c>
      <c r="FC712" s="1" t="s">
        <v>186</v>
      </c>
      <c r="FD712" s="1" t="s">
        <v>187</v>
      </c>
      <c r="FE712" s="1" t="s">
        <v>188</v>
      </c>
      <c r="FF712" s="1" t="s">
        <v>183</v>
      </c>
      <c r="FG712" s="3">
        <v>36895</v>
      </c>
      <c r="FH712">
        <v>46.975425999999999</v>
      </c>
      <c r="FI712">
        <v>7.18038767</v>
      </c>
      <c r="FJ712">
        <v>484.2</v>
      </c>
      <c r="FK712" s="1" t="s">
        <v>174</v>
      </c>
      <c r="FL712" s="1" t="s">
        <v>174</v>
      </c>
      <c r="FM712" s="1" t="s">
        <v>174</v>
      </c>
    </row>
    <row r="713" spans="1:169" x14ac:dyDescent="0.25">
      <c r="A713" s="1" t="s">
        <v>169</v>
      </c>
      <c r="B713" s="2">
        <v>44841.361037615738</v>
      </c>
      <c r="C713" s="1" t="s">
        <v>906</v>
      </c>
      <c r="D713">
        <v>71.099999999999994</v>
      </c>
      <c r="E713">
        <v>46.976953649999999</v>
      </c>
      <c r="F713">
        <v>7.1794770100000003</v>
      </c>
      <c r="G713">
        <v>229.7</v>
      </c>
      <c r="H713">
        <v>230.3</v>
      </c>
      <c r="I713">
        <v>38.1</v>
      </c>
      <c r="J713">
        <v>1659</v>
      </c>
      <c r="K713">
        <v>24</v>
      </c>
      <c r="L713">
        <v>37.4</v>
      </c>
      <c r="M713">
        <v>-14.8</v>
      </c>
      <c r="N713">
        <v>27.1</v>
      </c>
      <c r="O713">
        <v>19.2</v>
      </c>
      <c r="P713">
        <v>23.5</v>
      </c>
      <c r="Q713">
        <v>0</v>
      </c>
      <c r="R713">
        <v>0</v>
      </c>
      <c r="S713">
        <v>11.6</v>
      </c>
      <c r="T713">
        <v>0</v>
      </c>
      <c r="U713">
        <v>128.6</v>
      </c>
      <c r="V713">
        <v>128.6</v>
      </c>
      <c r="W713" s="1" t="s">
        <v>344</v>
      </c>
      <c r="X713" s="1" t="s">
        <v>172</v>
      </c>
      <c r="Y713" s="1" t="s">
        <v>345</v>
      </c>
      <c r="Z713">
        <v>18</v>
      </c>
      <c r="AA713">
        <v>10</v>
      </c>
      <c r="AB713" t="b">
        <v>1</v>
      </c>
      <c r="AC713" s="1" t="s">
        <v>174</v>
      </c>
      <c r="AD713" s="1" t="s">
        <v>175</v>
      </c>
      <c r="AE713" t="b">
        <v>0</v>
      </c>
      <c r="AF713" t="b">
        <v>0</v>
      </c>
      <c r="AG713" s="1" t="s">
        <v>174</v>
      </c>
      <c r="AH713" s="1" t="s">
        <v>176</v>
      </c>
      <c r="AI713" s="1" t="s">
        <v>177</v>
      </c>
      <c r="AJ713" t="b">
        <v>0</v>
      </c>
      <c r="AK713" t="b">
        <v>1</v>
      </c>
      <c r="AL713" t="b">
        <v>0</v>
      </c>
      <c r="AM713" s="1" t="s">
        <v>174</v>
      </c>
      <c r="AN713" s="1" t="s">
        <v>174</v>
      </c>
      <c r="AO713" t="b">
        <v>1</v>
      </c>
      <c r="AP713" s="1" t="s">
        <v>174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>
        <v>0</v>
      </c>
      <c r="BB713" s="1" t="s">
        <v>178</v>
      </c>
      <c r="BC713">
        <v>0</v>
      </c>
      <c r="BD713">
        <v>0</v>
      </c>
      <c r="BE713">
        <v>0</v>
      </c>
      <c r="BF713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s="1" t="s">
        <v>174</v>
      </c>
      <c r="BN713" t="b">
        <v>0</v>
      </c>
      <c r="BO713" s="1" t="s">
        <v>179</v>
      </c>
      <c r="BP713">
        <v>100</v>
      </c>
      <c r="BQ713">
        <v>100</v>
      </c>
      <c r="BR713">
        <v>1024</v>
      </c>
      <c r="BS713">
        <v>1024</v>
      </c>
      <c r="BT713">
        <v>1024</v>
      </c>
      <c r="BU713">
        <v>1024</v>
      </c>
      <c r="BV713">
        <v>1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>
        <v>0</v>
      </c>
      <c r="CC713" t="b">
        <v>0</v>
      </c>
      <c r="CD713" t="b">
        <v>0</v>
      </c>
      <c r="CE713" t="b">
        <v>0</v>
      </c>
      <c r="CF713" t="b">
        <v>0</v>
      </c>
      <c r="CG713">
        <v>60</v>
      </c>
      <c r="CH713">
        <v>46.08</v>
      </c>
      <c r="CI713">
        <v>6274</v>
      </c>
      <c r="CJ713">
        <v>10462</v>
      </c>
      <c r="CK713">
        <v>46.174999999999997</v>
      </c>
      <c r="CL713" t="b">
        <v>1</v>
      </c>
      <c r="CM713" s="1" t="s">
        <v>174</v>
      </c>
      <c r="CN713" s="1" t="s">
        <v>174</v>
      </c>
      <c r="CO713" s="1" t="s">
        <v>174</v>
      </c>
      <c r="CP713" s="1" t="s">
        <v>174</v>
      </c>
      <c r="CQ713" s="1" t="s">
        <v>174</v>
      </c>
      <c r="CR713" s="1" t="s">
        <v>174</v>
      </c>
      <c r="CS713" s="1" t="s">
        <v>174</v>
      </c>
      <c r="CT713" t="b">
        <v>0</v>
      </c>
      <c r="CU713" t="b">
        <v>0</v>
      </c>
      <c r="CV713">
        <v>18.466000000000001</v>
      </c>
      <c r="CW713">
        <v>102.2</v>
      </c>
      <c r="CX713">
        <v>101.5</v>
      </c>
      <c r="CY713">
        <v>102.2</v>
      </c>
      <c r="CZ713">
        <v>1401</v>
      </c>
      <c r="DA713">
        <v>42</v>
      </c>
      <c r="DB713">
        <v>23</v>
      </c>
      <c r="DC713">
        <v>14</v>
      </c>
      <c r="DD713">
        <v>7</v>
      </c>
      <c r="DE713">
        <v>120186</v>
      </c>
      <c r="DF713">
        <v>16024.8</v>
      </c>
      <c r="DG713" s="1" t="s">
        <v>174</v>
      </c>
      <c r="DH713" s="1" t="s">
        <v>180</v>
      </c>
      <c r="DI713">
        <v>0</v>
      </c>
      <c r="DJ713">
        <v>30</v>
      </c>
      <c r="DK713" t="b">
        <v>0</v>
      </c>
      <c r="DL713">
        <v>10</v>
      </c>
      <c r="DM713" t="b">
        <v>1</v>
      </c>
      <c r="DN713" s="1" t="s">
        <v>174</v>
      </c>
      <c r="DO713" s="1" t="s">
        <v>181</v>
      </c>
      <c r="DP713">
        <v>46.975525599999997</v>
      </c>
      <c r="DQ713">
        <v>7.1803426200000002</v>
      </c>
      <c r="DR713">
        <v>563.70000000000005</v>
      </c>
      <c r="DS713">
        <v>1221.5999999999999</v>
      </c>
      <c r="DT713">
        <v>262.5</v>
      </c>
      <c r="DU713" t="b">
        <v>1</v>
      </c>
      <c r="DV713">
        <v>1</v>
      </c>
      <c r="DW713">
        <v>1</v>
      </c>
      <c r="DX713" t="b">
        <v>0</v>
      </c>
      <c r="DY713" t="b">
        <v>0</v>
      </c>
      <c r="DZ713" t="b">
        <v>0</v>
      </c>
      <c r="EA713" t="b">
        <v>0</v>
      </c>
      <c r="EB713">
        <v>0</v>
      </c>
      <c r="EC713" t="b">
        <v>0</v>
      </c>
      <c r="ED713" t="b">
        <v>0</v>
      </c>
      <c r="EE713" t="b">
        <v>0</v>
      </c>
      <c r="EF713" s="1" t="s">
        <v>193</v>
      </c>
      <c r="EG713">
        <v>262.5</v>
      </c>
      <c r="EH713" s="1" t="s">
        <v>174</v>
      </c>
      <c r="EI713">
        <v>23</v>
      </c>
      <c r="EJ713" s="1" t="s">
        <v>182</v>
      </c>
      <c r="EK713">
        <v>21</v>
      </c>
      <c r="EL713" s="1" t="s">
        <v>183</v>
      </c>
      <c r="EM713" s="3">
        <v>36895</v>
      </c>
      <c r="EN713" s="1" t="s">
        <v>184</v>
      </c>
      <c r="EO713" s="1" t="s">
        <v>185</v>
      </c>
      <c r="EP713" s="1" t="s">
        <v>174</v>
      </c>
      <c r="EQ713" s="1" t="s">
        <v>186</v>
      </c>
      <c r="ER713" s="1" t="s">
        <v>187</v>
      </c>
      <c r="ES713">
        <v>127.6</v>
      </c>
      <c r="ET713">
        <v>1.8</v>
      </c>
      <c r="EU713">
        <v>229.7</v>
      </c>
      <c r="EV713">
        <v>36.6</v>
      </c>
      <c r="EW713">
        <v>9</v>
      </c>
      <c r="EX713">
        <v>0</v>
      </c>
      <c r="EY713">
        <v>0</v>
      </c>
      <c r="EZ713" s="1" t="s">
        <v>184</v>
      </c>
      <c r="FA713" s="1" t="s">
        <v>185</v>
      </c>
      <c r="FB713" s="1" t="s">
        <v>174</v>
      </c>
      <c r="FC713" s="1" t="s">
        <v>186</v>
      </c>
      <c r="FD713" s="1" t="s">
        <v>187</v>
      </c>
      <c r="FE713" s="1" t="s">
        <v>188</v>
      </c>
      <c r="FF713" s="1" t="s">
        <v>183</v>
      </c>
      <c r="FG713" s="3">
        <v>36895</v>
      </c>
      <c r="FH713">
        <v>46.975425999999999</v>
      </c>
      <c r="FI713">
        <v>7.18038767</v>
      </c>
      <c r="FJ713">
        <v>484.2</v>
      </c>
      <c r="FK713" s="1" t="s">
        <v>174</v>
      </c>
      <c r="FL713" s="1" t="s">
        <v>174</v>
      </c>
      <c r="FM713" s="1" t="s">
        <v>174</v>
      </c>
    </row>
    <row r="714" spans="1:169" x14ac:dyDescent="0.25">
      <c r="A714" s="1" t="s">
        <v>169</v>
      </c>
      <c r="B714" s="2">
        <v>44841.361037847222</v>
      </c>
      <c r="C714" s="1" t="s">
        <v>907</v>
      </c>
      <c r="D714">
        <v>71.2</v>
      </c>
      <c r="E714">
        <v>46.976947529999997</v>
      </c>
      <c r="F714">
        <v>7.1794883699999996</v>
      </c>
      <c r="G714">
        <v>229.7</v>
      </c>
      <c r="H714">
        <v>230.3</v>
      </c>
      <c r="I714">
        <v>38.1</v>
      </c>
      <c r="J714">
        <v>1659</v>
      </c>
      <c r="K714">
        <v>24.3</v>
      </c>
      <c r="L714">
        <v>37.4</v>
      </c>
      <c r="M714">
        <v>-14.3</v>
      </c>
      <c r="N714">
        <v>27.1</v>
      </c>
      <c r="O714">
        <v>18.600000000000001</v>
      </c>
      <c r="P714">
        <v>23.5</v>
      </c>
      <c r="Q714">
        <v>0</v>
      </c>
      <c r="R714">
        <v>0</v>
      </c>
      <c r="S714">
        <v>12.7</v>
      </c>
      <c r="T714">
        <v>-0.1</v>
      </c>
      <c r="U714">
        <v>128.6</v>
      </c>
      <c r="V714">
        <v>128.6</v>
      </c>
      <c r="W714" s="1" t="s">
        <v>344</v>
      </c>
      <c r="X714" s="1" t="s">
        <v>172</v>
      </c>
      <c r="Y714" s="1" t="s">
        <v>345</v>
      </c>
      <c r="Z714">
        <v>18</v>
      </c>
      <c r="AA714">
        <v>10</v>
      </c>
      <c r="AB714" t="b">
        <v>1</v>
      </c>
      <c r="AC714" s="1" t="s">
        <v>174</v>
      </c>
      <c r="AD714" s="1" t="s">
        <v>175</v>
      </c>
      <c r="AE714" t="b">
        <v>0</v>
      </c>
      <c r="AF714" t="b">
        <v>0</v>
      </c>
      <c r="AG714" s="1" t="s">
        <v>174</v>
      </c>
      <c r="AH714" s="1" t="s">
        <v>176</v>
      </c>
      <c r="AI714" s="1" t="s">
        <v>177</v>
      </c>
      <c r="AJ714" t="b">
        <v>0</v>
      </c>
      <c r="AK714" t="b">
        <v>1</v>
      </c>
      <c r="AL714" t="b">
        <v>0</v>
      </c>
      <c r="AM714" s="1" t="s">
        <v>174</v>
      </c>
      <c r="AN714" s="1" t="s">
        <v>174</v>
      </c>
      <c r="AO714" t="b">
        <v>1</v>
      </c>
      <c r="AP714" s="1" t="s">
        <v>174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>
        <v>0</v>
      </c>
      <c r="BB714" s="1" t="s">
        <v>178</v>
      </c>
      <c r="BC714">
        <v>0</v>
      </c>
      <c r="BD714">
        <v>0</v>
      </c>
      <c r="BE714">
        <v>0</v>
      </c>
      <c r="BF714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s="1" t="s">
        <v>174</v>
      </c>
      <c r="BN714" t="b">
        <v>0</v>
      </c>
      <c r="BO714" s="1" t="s">
        <v>179</v>
      </c>
      <c r="BP714">
        <v>100</v>
      </c>
      <c r="BQ714">
        <v>100</v>
      </c>
      <c r="BR714">
        <v>1024</v>
      </c>
      <c r="BS714">
        <v>1024</v>
      </c>
      <c r="BT714">
        <v>1024</v>
      </c>
      <c r="BU714">
        <v>1024</v>
      </c>
      <c r="BV714">
        <v>1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>
        <v>0</v>
      </c>
      <c r="CC714" t="b">
        <v>0</v>
      </c>
      <c r="CD714" t="b">
        <v>0</v>
      </c>
      <c r="CE714" t="b">
        <v>0</v>
      </c>
      <c r="CF714" t="b">
        <v>0</v>
      </c>
      <c r="CG714">
        <v>60</v>
      </c>
      <c r="CH714">
        <v>46.08</v>
      </c>
      <c r="CI714">
        <v>6274</v>
      </c>
      <c r="CJ714">
        <v>10462</v>
      </c>
      <c r="CK714">
        <v>46.082000000000001</v>
      </c>
      <c r="CL714" t="b">
        <v>1</v>
      </c>
      <c r="CM714" s="1" t="s">
        <v>174</v>
      </c>
      <c r="CN714" s="1" t="s">
        <v>174</v>
      </c>
      <c r="CO714" s="1" t="s">
        <v>174</v>
      </c>
      <c r="CP714" s="1" t="s">
        <v>174</v>
      </c>
      <c r="CQ714" s="1" t="s">
        <v>174</v>
      </c>
      <c r="CR714" s="1" t="s">
        <v>174</v>
      </c>
      <c r="CS714" s="1" t="s">
        <v>174</v>
      </c>
      <c r="CT714" t="b">
        <v>0</v>
      </c>
      <c r="CU714" t="b">
        <v>0</v>
      </c>
      <c r="CV714">
        <v>18.466000000000001</v>
      </c>
      <c r="CW714">
        <v>102.2</v>
      </c>
      <c r="CX714">
        <v>101.5</v>
      </c>
      <c r="CY714">
        <v>102.2</v>
      </c>
      <c r="CZ714">
        <v>1402</v>
      </c>
      <c r="DA714">
        <v>41</v>
      </c>
      <c r="DB714">
        <v>23</v>
      </c>
      <c r="DC714">
        <v>14</v>
      </c>
      <c r="DD714">
        <v>7</v>
      </c>
      <c r="DE714">
        <v>120827.2</v>
      </c>
      <c r="DF714">
        <v>16110.29</v>
      </c>
      <c r="DG714" s="1" t="s">
        <v>174</v>
      </c>
      <c r="DH714" s="1" t="s">
        <v>180</v>
      </c>
      <c r="DI714">
        <v>0</v>
      </c>
      <c r="DJ714">
        <v>30</v>
      </c>
      <c r="DK714" t="b">
        <v>0</v>
      </c>
      <c r="DL714">
        <v>10</v>
      </c>
      <c r="DM714" t="b">
        <v>1</v>
      </c>
      <c r="DN714" s="1" t="s">
        <v>174</v>
      </c>
      <c r="DO714" s="1" t="s">
        <v>181</v>
      </c>
      <c r="DP714">
        <v>46.975525599999997</v>
      </c>
      <c r="DQ714">
        <v>7.1803426200000002</v>
      </c>
      <c r="DR714">
        <v>560.6</v>
      </c>
      <c r="DS714">
        <v>1221.5999999999999</v>
      </c>
      <c r="DT714">
        <v>262.5</v>
      </c>
      <c r="DU714" t="b">
        <v>1</v>
      </c>
      <c r="DV714">
        <v>1</v>
      </c>
      <c r="DW714">
        <v>1</v>
      </c>
      <c r="DX714" t="b">
        <v>0</v>
      </c>
      <c r="DY714" t="b">
        <v>0</v>
      </c>
      <c r="DZ714" t="b">
        <v>0</v>
      </c>
      <c r="EA714" t="b">
        <v>0</v>
      </c>
      <c r="EB714">
        <v>0</v>
      </c>
      <c r="EC714" t="b">
        <v>0</v>
      </c>
      <c r="ED714" t="b">
        <v>0</v>
      </c>
      <c r="EE714" t="b">
        <v>0</v>
      </c>
      <c r="EF714" s="1" t="s">
        <v>193</v>
      </c>
      <c r="EG714">
        <v>262.5</v>
      </c>
      <c r="EH714" s="1" t="s">
        <v>174</v>
      </c>
      <c r="EI714">
        <v>23</v>
      </c>
      <c r="EJ714" s="1" t="s">
        <v>182</v>
      </c>
      <c r="EK714">
        <v>21</v>
      </c>
      <c r="EL714" s="1" t="s">
        <v>183</v>
      </c>
      <c r="EM714" s="3">
        <v>36895</v>
      </c>
      <c r="EN714" s="1" t="s">
        <v>184</v>
      </c>
      <c r="EO714" s="1" t="s">
        <v>185</v>
      </c>
      <c r="EP714" s="1" t="s">
        <v>174</v>
      </c>
      <c r="EQ714" s="1" t="s">
        <v>186</v>
      </c>
      <c r="ER714" s="1" t="s">
        <v>187</v>
      </c>
      <c r="ES714">
        <v>127.6</v>
      </c>
      <c r="ET714">
        <v>1.8</v>
      </c>
      <c r="EU714">
        <v>229.7</v>
      </c>
      <c r="EV714">
        <v>36.6</v>
      </c>
      <c r="EW714">
        <v>9</v>
      </c>
      <c r="EX714">
        <v>0</v>
      </c>
      <c r="EY714">
        <v>0</v>
      </c>
      <c r="EZ714" s="1" t="s">
        <v>184</v>
      </c>
      <c r="FA714" s="1" t="s">
        <v>185</v>
      </c>
      <c r="FB714" s="1" t="s">
        <v>174</v>
      </c>
      <c r="FC714" s="1" t="s">
        <v>186</v>
      </c>
      <c r="FD714" s="1" t="s">
        <v>187</v>
      </c>
      <c r="FE714" s="1" t="s">
        <v>188</v>
      </c>
      <c r="FF714" s="1" t="s">
        <v>183</v>
      </c>
      <c r="FG714" s="3">
        <v>36895</v>
      </c>
      <c r="FH714">
        <v>46.975425999999999</v>
      </c>
      <c r="FI714">
        <v>7.18038767</v>
      </c>
      <c r="FJ714">
        <v>484.2</v>
      </c>
      <c r="FK714" s="1" t="s">
        <v>174</v>
      </c>
      <c r="FL714" s="1" t="s">
        <v>174</v>
      </c>
      <c r="FM714" s="1" t="s">
        <v>174</v>
      </c>
    </row>
    <row r="715" spans="1:169" x14ac:dyDescent="0.25">
      <c r="A715" s="1" t="s">
        <v>169</v>
      </c>
      <c r="B715" s="2">
        <v>44841.361040046293</v>
      </c>
      <c r="C715" s="1" t="s">
        <v>908</v>
      </c>
      <c r="D715">
        <v>71.3</v>
      </c>
      <c r="E715">
        <v>46.976941949999997</v>
      </c>
      <c r="F715">
        <v>7.1794988699999998</v>
      </c>
      <c r="G715">
        <v>229.7</v>
      </c>
      <c r="H715">
        <v>230.3</v>
      </c>
      <c r="I715">
        <v>38.1</v>
      </c>
      <c r="J715">
        <v>1659</v>
      </c>
      <c r="K715">
        <v>22.7</v>
      </c>
      <c r="L715">
        <v>37.4</v>
      </c>
      <c r="M715">
        <v>-13.9</v>
      </c>
      <c r="N715">
        <v>27.1</v>
      </c>
      <c r="O715">
        <v>17.899999999999999</v>
      </c>
      <c r="P715">
        <v>23.5</v>
      </c>
      <c r="Q715">
        <v>0</v>
      </c>
      <c r="R715">
        <v>0</v>
      </c>
      <c r="S715">
        <v>13.8</v>
      </c>
      <c r="T715">
        <v>-0.2</v>
      </c>
      <c r="U715">
        <v>128.5</v>
      </c>
      <c r="V715">
        <v>128.5</v>
      </c>
      <c r="W715" s="1" t="s">
        <v>344</v>
      </c>
      <c r="X715" s="1" t="s">
        <v>172</v>
      </c>
      <c r="Y715" s="1" t="s">
        <v>345</v>
      </c>
      <c r="Z715">
        <v>18</v>
      </c>
      <c r="AA715">
        <v>10</v>
      </c>
      <c r="AB715" t="b">
        <v>1</v>
      </c>
      <c r="AC715" s="1" t="s">
        <v>174</v>
      </c>
      <c r="AD715" s="1" t="s">
        <v>175</v>
      </c>
      <c r="AE715" t="b">
        <v>0</v>
      </c>
      <c r="AF715" t="b">
        <v>0</v>
      </c>
      <c r="AG715" s="1" t="s">
        <v>174</v>
      </c>
      <c r="AH715" s="1" t="s">
        <v>176</v>
      </c>
      <c r="AI715" s="1" t="s">
        <v>177</v>
      </c>
      <c r="AJ715" t="b">
        <v>0</v>
      </c>
      <c r="AK715" t="b">
        <v>1</v>
      </c>
      <c r="AL715" t="b">
        <v>0</v>
      </c>
      <c r="AM715" s="1" t="s">
        <v>174</v>
      </c>
      <c r="AN715" s="1" t="s">
        <v>174</v>
      </c>
      <c r="AO715" t="b">
        <v>1</v>
      </c>
      <c r="AP715" s="1" t="s">
        <v>174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>
        <v>0</v>
      </c>
      <c r="BB715" s="1" t="s">
        <v>178</v>
      </c>
      <c r="BC715">
        <v>0</v>
      </c>
      <c r="BD715">
        <v>0</v>
      </c>
      <c r="BE715">
        <v>0</v>
      </c>
      <c r="BF715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s="1" t="s">
        <v>174</v>
      </c>
      <c r="BN715" t="b">
        <v>0</v>
      </c>
      <c r="BO715" s="1" t="s">
        <v>179</v>
      </c>
      <c r="BP715">
        <v>100</v>
      </c>
      <c r="BQ715">
        <v>100</v>
      </c>
      <c r="BR715">
        <v>1024</v>
      </c>
      <c r="BS715">
        <v>1024</v>
      </c>
      <c r="BT715">
        <v>1024</v>
      </c>
      <c r="BU715">
        <v>1024</v>
      </c>
      <c r="BV715">
        <v>1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>
        <v>0</v>
      </c>
      <c r="CC715" t="b">
        <v>0</v>
      </c>
      <c r="CD715" t="b">
        <v>0</v>
      </c>
      <c r="CE715" t="b">
        <v>0</v>
      </c>
      <c r="CF715" t="b">
        <v>0</v>
      </c>
      <c r="CG715">
        <v>60</v>
      </c>
      <c r="CH715">
        <v>46.08</v>
      </c>
      <c r="CI715">
        <v>6274</v>
      </c>
      <c r="CJ715">
        <v>10462</v>
      </c>
      <c r="CK715">
        <v>46.082000000000001</v>
      </c>
      <c r="CL715" t="b">
        <v>1</v>
      </c>
      <c r="CM715" s="1" t="s">
        <v>174</v>
      </c>
      <c r="CN715" s="1" t="s">
        <v>174</v>
      </c>
      <c r="CO715" s="1" t="s">
        <v>174</v>
      </c>
      <c r="CP715" s="1" t="s">
        <v>174</v>
      </c>
      <c r="CQ715" s="1" t="s">
        <v>174</v>
      </c>
      <c r="CR715" s="1" t="s">
        <v>174</v>
      </c>
      <c r="CS715" s="1" t="s">
        <v>174</v>
      </c>
      <c r="CT715" t="b">
        <v>0</v>
      </c>
      <c r="CU715" t="b">
        <v>0</v>
      </c>
      <c r="CV715">
        <v>18.466000000000001</v>
      </c>
      <c r="CW715">
        <v>102.2</v>
      </c>
      <c r="CX715">
        <v>101.5</v>
      </c>
      <c r="CY715">
        <v>102.2</v>
      </c>
      <c r="CZ715">
        <v>1402</v>
      </c>
      <c r="DA715">
        <v>41</v>
      </c>
      <c r="DB715">
        <v>23</v>
      </c>
      <c r="DC715">
        <v>14</v>
      </c>
      <c r="DD715">
        <v>7</v>
      </c>
      <c r="DE715">
        <v>120827.2</v>
      </c>
      <c r="DF715">
        <v>16110.29</v>
      </c>
      <c r="DG715" s="1" t="s">
        <v>174</v>
      </c>
      <c r="DH715" s="1" t="s">
        <v>180</v>
      </c>
      <c r="DI715">
        <v>0</v>
      </c>
      <c r="DJ715">
        <v>30</v>
      </c>
      <c r="DK715" t="b">
        <v>0</v>
      </c>
      <c r="DL715">
        <v>10</v>
      </c>
      <c r="DM715" t="b">
        <v>1</v>
      </c>
      <c r="DN715" s="1" t="s">
        <v>174</v>
      </c>
      <c r="DO715" s="1" t="s">
        <v>181</v>
      </c>
      <c r="DP715">
        <v>46.975525599999997</v>
      </c>
      <c r="DQ715">
        <v>7.1803426200000002</v>
      </c>
      <c r="DR715">
        <v>557.70000000000005</v>
      </c>
      <c r="DS715">
        <v>1221.5999999999999</v>
      </c>
      <c r="DT715">
        <v>262.5</v>
      </c>
      <c r="DU715" t="b">
        <v>1</v>
      </c>
      <c r="DV715">
        <v>1</v>
      </c>
      <c r="DW715">
        <v>1</v>
      </c>
      <c r="DX715" t="b">
        <v>0</v>
      </c>
      <c r="DY715" t="b">
        <v>0</v>
      </c>
      <c r="DZ715" t="b">
        <v>0</v>
      </c>
      <c r="EA715" t="b">
        <v>0</v>
      </c>
      <c r="EB715">
        <v>0</v>
      </c>
      <c r="EC715" t="b">
        <v>0</v>
      </c>
      <c r="ED715" t="b">
        <v>0</v>
      </c>
      <c r="EE715" t="b">
        <v>0</v>
      </c>
      <c r="EF715" s="1" t="s">
        <v>193</v>
      </c>
      <c r="EG715">
        <v>262.5</v>
      </c>
      <c r="EH715" s="1" t="s">
        <v>174</v>
      </c>
      <c r="EI715">
        <v>23</v>
      </c>
      <c r="EJ715" s="1" t="s">
        <v>182</v>
      </c>
      <c r="EK715">
        <v>21</v>
      </c>
      <c r="EL715" s="1" t="s">
        <v>183</v>
      </c>
      <c r="EM715" s="3">
        <v>36895</v>
      </c>
      <c r="EN715" s="1" t="s">
        <v>184</v>
      </c>
      <c r="EO715" s="1" t="s">
        <v>185</v>
      </c>
      <c r="EP715" s="1" t="s">
        <v>174</v>
      </c>
      <c r="EQ715" s="1" t="s">
        <v>186</v>
      </c>
      <c r="ER715" s="1" t="s">
        <v>187</v>
      </c>
      <c r="ES715">
        <v>127.6</v>
      </c>
      <c r="ET715">
        <v>1.8</v>
      </c>
      <c r="EU715">
        <v>229.7</v>
      </c>
      <c r="EV715">
        <v>36.6</v>
      </c>
      <c r="EW715">
        <v>9</v>
      </c>
      <c r="EX715">
        <v>0</v>
      </c>
      <c r="EY715">
        <v>0</v>
      </c>
      <c r="EZ715" s="1" t="s">
        <v>184</v>
      </c>
      <c r="FA715" s="1" t="s">
        <v>185</v>
      </c>
      <c r="FB715" s="1" t="s">
        <v>174</v>
      </c>
      <c r="FC715" s="1" t="s">
        <v>186</v>
      </c>
      <c r="FD715" s="1" t="s">
        <v>187</v>
      </c>
      <c r="FE715" s="1" t="s">
        <v>188</v>
      </c>
      <c r="FF715" s="1" t="s">
        <v>183</v>
      </c>
      <c r="FG715" s="3">
        <v>36895</v>
      </c>
      <c r="FH715">
        <v>46.975425999999999</v>
      </c>
      <c r="FI715">
        <v>7.18038767</v>
      </c>
      <c r="FJ715">
        <v>484.2</v>
      </c>
      <c r="FK715" s="1" t="s">
        <v>174</v>
      </c>
      <c r="FL715" s="1" t="s">
        <v>174</v>
      </c>
      <c r="FM715" s="1" t="s">
        <v>174</v>
      </c>
    </row>
    <row r="716" spans="1:169" x14ac:dyDescent="0.25">
      <c r="A716" s="1" t="s">
        <v>169</v>
      </c>
      <c r="B716" s="2">
        <v>44841.361041203701</v>
      </c>
      <c r="C716" s="1" t="s">
        <v>909</v>
      </c>
      <c r="D716">
        <v>71.400000000000006</v>
      </c>
      <c r="E716">
        <v>46.97693632</v>
      </c>
      <c r="F716">
        <v>7.1795095099999999</v>
      </c>
      <c r="G716">
        <v>229.7</v>
      </c>
      <c r="H716">
        <v>230.3</v>
      </c>
      <c r="I716">
        <v>38.1</v>
      </c>
      <c r="J716">
        <v>1659</v>
      </c>
      <c r="K716">
        <v>22.7</v>
      </c>
      <c r="L716">
        <v>37.4</v>
      </c>
      <c r="M716">
        <v>-13.2</v>
      </c>
      <c r="N716">
        <v>27.1</v>
      </c>
      <c r="O716">
        <v>17.2</v>
      </c>
      <c r="P716">
        <v>23.5</v>
      </c>
      <c r="Q716">
        <v>0</v>
      </c>
      <c r="R716">
        <v>0</v>
      </c>
      <c r="S716">
        <v>14.6</v>
      </c>
      <c r="T716">
        <v>-0.4</v>
      </c>
      <c r="U716">
        <v>128.30000000000001</v>
      </c>
      <c r="V716">
        <v>128.30000000000001</v>
      </c>
      <c r="W716" s="1" t="s">
        <v>344</v>
      </c>
      <c r="X716" s="1" t="s">
        <v>172</v>
      </c>
      <c r="Y716" s="1" t="s">
        <v>345</v>
      </c>
      <c r="Z716">
        <v>18</v>
      </c>
      <c r="AA716">
        <v>10</v>
      </c>
      <c r="AB716" t="b">
        <v>1</v>
      </c>
      <c r="AC716" s="1" t="s">
        <v>174</v>
      </c>
      <c r="AD716" s="1" t="s">
        <v>175</v>
      </c>
      <c r="AE716" t="b">
        <v>0</v>
      </c>
      <c r="AF716" t="b">
        <v>0</v>
      </c>
      <c r="AG716" s="1" t="s">
        <v>174</v>
      </c>
      <c r="AH716" s="1" t="s">
        <v>176</v>
      </c>
      <c r="AI716" s="1" t="s">
        <v>177</v>
      </c>
      <c r="AJ716" t="b">
        <v>0</v>
      </c>
      <c r="AK716" t="b">
        <v>1</v>
      </c>
      <c r="AL716" t="b">
        <v>0</v>
      </c>
      <c r="AM716" s="1" t="s">
        <v>174</v>
      </c>
      <c r="AN716" s="1" t="s">
        <v>174</v>
      </c>
      <c r="AO716" t="b">
        <v>1</v>
      </c>
      <c r="AP716" s="1" t="s">
        <v>174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>
        <v>0</v>
      </c>
      <c r="BB716" s="1" t="s">
        <v>178</v>
      </c>
      <c r="BC716">
        <v>0</v>
      </c>
      <c r="BD716">
        <v>0</v>
      </c>
      <c r="BE716">
        <v>0</v>
      </c>
      <c r="BF716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s="1" t="s">
        <v>174</v>
      </c>
      <c r="BN716" t="b">
        <v>0</v>
      </c>
      <c r="BO716" s="1" t="s">
        <v>179</v>
      </c>
      <c r="BP716">
        <v>100</v>
      </c>
      <c r="BQ716">
        <v>100</v>
      </c>
      <c r="BR716">
        <v>1024</v>
      </c>
      <c r="BS716">
        <v>1024</v>
      </c>
      <c r="BT716">
        <v>1024</v>
      </c>
      <c r="BU716">
        <v>1024</v>
      </c>
      <c r="BV716">
        <v>1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>
        <v>0</v>
      </c>
      <c r="CC716" t="b">
        <v>0</v>
      </c>
      <c r="CD716" t="b">
        <v>0</v>
      </c>
      <c r="CE716" t="b">
        <v>0</v>
      </c>
      <c r="CF716" t="b">
        <v>0</v>
      </c>
      <c r="CG716">
        <v>60</v>
      </c>
      <c r="CH716">
        <v>46.08</v>
      </c>
      <c r="CI716">
        <v>6274</v>
      </c>
      <c r="CJ716">
        <v>10462</v>
      </c>
      <c r="CK716">
        <v>46.082000000000001</v>
      </c>
      <c r="CL716" t="b">
        <v>1</v>
      </c>
      <c r="CM716" s="1" t="s">
        <v>174</v>
      </c>
      <c r="CN716" s="1" t="s">
        <v>174</v>
      </c>
      <c r="CO716" s="1" t="s">
        <v>174</v>
      </c>
      <c r="CP716" s="1" t="s">
        <v>174</v>
      </c>
      <c r="CQ716" s="1" t="s">
        <v>174</v>
      </c>
      <c r="CR716" s="1" t="s">
        <v>174</v>
      </c>
      <c r="CS716" s="1" t="s">
        <v>174</v>
      </c>
      <c r="CT716" t="b">
        <v>0</v>
      </c>
      <c r="CU716" t="b">
        <v>0</v>
      </c>
      <c r="CV716">
        <v>18.466000000000001</v>
      </c>
      <c r="CW716">
        <v>102.2</v>
      </c>
      <c r="CX716">
        <v>101.5</v>
      </c>
      <c r="CY716">
        <v>102.2</v>
      </c>
      <c r="CZ716">
        <v>1402</v>
      </c>
      <c r="DA716">
        <v>41</v>
      </c>
      <c r="DB716">
        <v>23</v>
      </c>
      <c r="DC716">
        <v>14</v>
      </c>
      <c r="DD716">
        <v>7</v>
      </c>
      <c r="DE716">
        <v>120827.2</v>
      </c>
      <c r="DF716">
        <v>16110.29</v>
      </c>
      <c r="DG716" s="1" t="s">
        <v>174</v>
      </c>
      <c r="DH716" s="1" t="s">
        <v>180</v>
      </c>
      <c r="DI716">
        <v>0</v>
      </c>
      <c r="DJ716">
        <v>30</v>
      </c>
      <c r="DK716" t="b">
        <v>0</v>
      </c>
      <c r="DL716">
        <v>10</v>
      </c>
      <c r="DM716" t="b">
        <v>1</v>
      </c>
      <c r="DN716" s="1" t="s">
        <v>174</v>
      </c>
      <c r="DO716" s="1" t="s">
        <v>181</v>
      </c>
      <c r="DP716">
        <v>46.975525599999997</v>
      </c>
      <c r="DQ716">
        <v>7.1803426200000002</v>
      </c>
      <c r="DR716">
        <v>554.79999999999995</v>
      </c>
      <c r="DS716">
        <v>1221.5999999999999</v>
      </c>
      <c r="DT716">
        <v>262.5</v>
      </c>
      <c r="DU716" t="b">
        <v>1</v>
      </c>
      <c r="DV716">
        <v>1</v>
      </c>
      <c r="DW716">
        <v>1</v>
      </c>
      <c r="DX716" t="b">
        <v>0</v>
      </c>
      <c r="DY716" t="b">
        <v>0</v>
      </c>
      <c r="DZ716" t="b">
        <v>0</v>
      </c>
      <c r="EA716" t="b">
        <v>0</v>
      </c>
      <c r="EB716">
        <v>0</v>
      </c>
      <c r="EC716" t="b">
        <v>0</v>
      </c>
      <c r="ED716" t="b">
        <v>0</v>
      </c>
      <c r="EE716" t="b">
        <v>0</v>
      </c>
      <c r="EF716" s="1" t="s">
        <v>193</v>
      </c>
      <c r="EG716">
        <v>262.5</v>
      </c>
      <c r="EH716" s="1" t="s">
        <v>174</v>
      </c>
      <c r="EI716">
        <v>23</v>
      </c>
      <c r="EJ716" s="1" t="s">
        <v>182</v>
      </c>
      <c r="EK716">
        <v>21</v>
      </c>
      <c r="EL716" s="1" t="s">
        <v>183</v>
      </c>
      <c r="EM716" s="3">
        <v>36895</v>
      </c>
      <c r="EN716" s="1" t="s">
        <v>184</v>
      </c>
      <c r="EO716" s="1" t="s">
        <v>185</v>
      </c>
      <c r="EP716" s="1" t="s">
        <v>174</v>
      </c>
      <c r="EQ716" s="1" t="s">
        <v>186</v>
      </c>
      <c r="ER716" s="1" t="s">
        <v>187</v>
      </c>
      <c r="ES716">
        <v>127.6</v>
      </c>
      <c r="ET716">
        <v>1.8</v>
      </c>
      <c r="EU716">
        <v>229.7</v>
      </c>
      <c r="EV716">
        <v>36.6</v>
      </c>
      <c r="EW716">
        <v>9</v>
      </c>
      <c r="EX716">
        <v>0</v>
      </c>
      <c r="EY716">
        <v>0</v>
      </c>
      <c r="EZ716" s="1" t="s">
        <v>184</v>
      </c>
      <c r="FA716" s="1" t="s">
        <v>185</v>
      </c>
      <c r="FB716" s="1" t="s">
        <v>174</v>
      </c>
      <c r="FC716" s="1" t="s">
        <v>186</v>
      </c>
      <c r="FD716" s="1" t="s">
        <v>187</v>
      </c>
      <c r="FE716" s="1" t="s">
        <v>188</v>
      </c>
      <c r="FF716" s="1" t="s">
        <v>183</v>
      </c>
      <c r="FG716" s="3">
        <v>36895</v>
      </c>
      <c r="FH716">
        <v>46.975425999999999</v>
      </c>
      <c r="FI716">
        <v>7.18038767</v>
      </c>
      <c r="FJ716">
        <v>484.2</v>
      </c>
      <c r="FK716" s="1" t="s">
        <v>174</v>
      </c>
      <c r="FL716" s="1" t="s">
        <v>174</v>
      </c>
      <c r="FM716" s="1" t="s">
        <v>174</v>
      </c>
    </row>
    <row r="717" spans="1:169" x14ac:dyDescent="0.25">
      <c r="A717" s="1" t="s">
        <v>169</v>
      </c>
      <c r="B717" s="2">
        <v>44841.361041435186</v>
      </c>
      <c r="C717" s="1" t="s">
        <v>910</v>
      </c>
      <c r="D717">
        <v>71.5</v>
      </c>
      <c r="E717">
        <v>46.976931149999999</v>
      </c>
      <c r="F717">
        <v>7.1795192400000003</v>
      </c>
      <c r="G717">
        <v>229.7</v>
      </c>
      <c r="H717">
        <v>230.3</v>
      </c>
      <c r="I717">
        <v>38.1</v>
      </c>
      <c r="J717">
        <v>1659</v>
      </c>
      <c r="K717">
        <v>21.9</v>
      </c>
      <c r="L717">
        <v>37.4</v>
      </c>
      <c r="M717">
        <v>-12.8</v>
      </c>
      <c r="N717">
        <v>27.1</v>
      </c>
      <c r="O717">
        <v>16.8</v>
      </c>
      <c r="P717">
        <v>23.5</v>
      </c>
      <c r="Q717">
        <v>0</v>
      </c>
      <c r="R717">
        <v>0</v>
      </c>
      <c r="S717">
        <v>15.8</v>
      </c>
      <c r="T717">
        <v>-0.5</v>
      </c>
      <c r="U717">
        <v>128.19999999999999</v>
      </c>
      <c r="V717">
        <v>128.19999999999999</v>
      </c>
      <c r="W717" s="1" t="s">
        <v>344</v>
      </c>
      <c r="X717" s="1" t="s">
        <v>172</v>
      </c>
      <c r="Y717" s="1" t="s">
        <v>345</v>
      </c>
      <c r="Z717">
        <v>18</v>
      </c>
      <c r="AA717">
        <v>10</v>
      </c>
      <c r="AB717" t="b">
        <v>1</v>
      </c>
      <c r="AC717" s="1" t="s">
        <v>174</v>
      </c>
      <c r="AD717" s="1" t="s">
        <v>175</v>
      </c>
      <c r="AE717" t="b">
        <v>0</v>
      </c>
      <c r="AF717" t="b">
        <v>0</v>
      </c>
      <c r="AG717" s="1" t="s">
        <v>174</v>
      </c>
      <c r="AH717" s="1" t="s">
        <v>176</v>
      </c>
      <c r="AI717" s="1" t="s">
        <v>177</v>
      </c>
      <c r="AJ717" t="b">
        <v>0</v>
      </c>
      <c r="AK717" t="b">
        <v>1</v>
      </c>
      <c r="AL717" t="b">
        <v>0</v>
      </c>
      <c r="AM717" s="1" t="s">
        <v>174</v>
      </c>
      <c r="AN717" s="1" t="s">
        <v>174</v>
      </c>
      <c r="AO717" t="b">
        <v>1</v>
      </c>
      <c r="AP717" s="1" t="s">
        <v>174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>
        <v>0</v>
      </c>
      <c r="BB717" s="1" t="s">
        <v>178</v>
      </c>
      <c r="BC717">
        <v>0</v>
      </c>
      <c r="BD717">
        <v>0</v>
      </c>
      <c r="BE717">
        <v>0</v>
      </c>
      <c r="BF717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s="1" t="s">
        <v>174</v>
      </c>
      <c r="BN717" t="b">
        <v>0</v>
      </c>
      <c r="BO717" s="1" t="s">
        <v>179</v>
      </c>
      <c r="BP717">
        <v>100</v>
      </c>
      <c r="BQ717">
        <v>100</v>
      </c>
      <c r="BR717">
        <v>1024</v>
      </c>
      <c r="BS717">
        <v>1024</v>
      </c>
      <c r="BT717">
        <v>1024</v>
      </c>
      <c r="BU717">
        <v>1024</v>
      </c>
      <c r="BV717">
        <v>1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>
        <v>0</v>
      </c>
      <c r="CC717" t="b">
        <v>0</v>
      </c>
      <c r="CD717" t="b">
        <v>0</v>
      </c>
      <c r="CE717" t="b">
        <v>0</v>
      </c>
      <c r="CF717" t="b">
        <v>0</v>
      </c>
      <c r="CG717">
        <v>60</v>
      </c>
      <c r="CH717">
        <v>46.08</v>
      </c>
      <c r="CI717">
        <v>6274</v>
      </c>
      <c r="CJ717">
        <v>10462</v>
      </c>
      <c r="CK717">
        <v>46.082000000000001</v>
      </c>
      <c r="CL717" t="b">
        <v>1</v>
      </c>
      <c r="CM717" s="1" t="s">
        <v>174</v>
      </c>
      <c r="CN717" s="1" t="s">
        <v>174</v>
      </c>
      <c r="CO717" s="1" t="s">
        <v>174</v>
      </c>
      <c r="CP717" s="1" t="s">
        <v>174</v>
      </c>
      <c r="CQ717" s="1" t="s">
        <v>174</v>
      </c>
      <c r="CR717" s="1" t="s">
        <v>174</v>
      </c>
      <c r="CS717" s="1" t="s">
        <v>174</v>
      </c>
      <c r="CT717" t="b">
        <v>0</v>
      </c>
      <c r="CU717" t="b">
        <v>0</v>
      </c>
      <c r="CV717">
        <v>18.466000000000001</v>
      </c>
      <c r="CW717">
        <v>102.2</v>
      </c>
      <c r="CX717">
        <v>101.5</v>
      </c>
      <c r="CY717">
        <v>102.2</v>
      </c>
      <c r="CZ717">
        <v>1402</v>
      </c>
      <c r="DA717">
        <v>41</v>
      </c>
      <c r="DB717">
        <v>23</v>
      </c>
      <c r="DC717">
        <v>14</v>
      </c>
      <c r="DD717">
        <v>7</v>
      </c>
      <c r="DE717">
        <v>120827.2</v>
      </c>
      <c r="DF717">
        <v>16110.29</v>
      </c>
      <c r="DG717" s="1" t="s">
        <v>174</v>
      </c>
      <c r="DH717" s="1" t="s">
        <v>180</v>
      </c>
      <c r="DI717">
        <v>0</v>
      </c>
      <c r="DJ717">
        <v>30</v>
      </c>
      <c r="DK717" t="b">
        <v>0</v>
      </c>
      <c r="DL717">
        <v>10</v>
      </c>
      <c r="DM717" t="b">
        <v>1</v>
      </c>
      <c r="DN717" s="1" t="s">
        <v>174</v>
      </c>
      <c r="DO717" s="1" t="s">
        <v>181</v>
      </c>
      <c r="DP717">
        <v>46.975525599999997</v>
      </c>
      <c r="DQ717">
        <v>7.1803426200000002</v>
      </c>
      <c r="DR717">
        <v>552.20000000000005</v>
      </c>
      <c r="DS717">
        <v>1221.5999999999999</v>
      </c>
      <c r="DT717">
        <v>262.5</v>
      </c>
      <c r="DU717" t="b">
        <v>1</v>
      </c>
      <c r="DV717">
        <v>1</v>
      </c>
      <c r="DW717">
        <v>1</v>
      </c>
      <c r="DX717" t="b">
        <v>0</v>
      </c>
      <c r="DY717" t="b">
        <v>0</v>
      </c>
      <c r="DZ717" t="b">
        <v>0</v>
      </c>
      <c r="EA717" t="b">
        <v>0</v>
      </c>
      <c r="EB717">
        <v>0</v>
      </c>
      <c r="EC717" t="b">
        <v>0</v>
      </c>
      <c r="ED717" t="b">
        <v>0</v>
      </c>
      <c r="EE717" t="b">
        <v>0</v>
      </c>
      <c r="EF717" s="1" t="s">
        <v>193</v>
      </c>
      <c r="EG717">
        <v>262.5</v>
      </c>
      <c r="EH717" s="1" t="s">
        <v>174</v>
      </c>
      <c r="EI717">
        <v>23</v>
      </c>
      <c r="EJ717" s="1" t="s">
        <v>182</v>
      </c>
      <c r="EK717">
        <v>21</v>
      </c>
      <c r="EL717" s="1" t="s">
        <v>183</v>
      </c>
      <c r="EM717" s="3">
        <v>36895</v>
      </c>
      <c r="EN717" s="1" t="s">
        <v>184</v>
      </c>
      <c r="EO717" s="1" t="s">
        <v>185</v>
      </c>
      <c r="EP717" s="1" t="s">
        <v>174</v>
      </c>
      <c r="EQ717" s="1" t="s">
        <v>186</v>
      </c>
      <c r="ER717" s="1" t="s">
        <v>187</v>
      </c>
      <c r="ES717">
        <v>127.6</v>
      </c>
      <c r="ET717">
        <v>1.8</v>
      </c>
      <c r="EU717">
        <v>229.7</v>
      </c>
      <c r="EV717">
        <v>36.6</v>
      </c>
      <c r="EW717">
        <v>9</v>
      </c>
      <c r="EX717">
        <v>0</v>
      </c>
      <c r="EY717">
        <v>0</v>
      </c>
      <c r="EZ717" s="1" t="s">
        <v>184</v>
      </c>
      <c r="FA717" s="1" t="s">
        <v>185</v>
      </c>
      <c r="FB717" s="1" t="s">
        <v>174</v>
      </c>
      <c r="FC717" s="1" t="s">
        <v>186</v>
      </c>
      <c r="FD717" s="1" t="s">
        <v>187</v>
      </c>
      <c r="FE717" s="1" t="s">
        <v>188</v>
      </c>
      <c r="FF717" s="1" t="s">
        <v>183</v>
      </c>
      <c r="FG717" s="3">
        <v>36895</v>
      </c>
      <c r="FH717">
        <v>46.975425999999999</v>
      </c>
      <c r="FI717">
        <v>7.18038767</v>
      </c>
      <c r="FJ717">
        <v>484.2</v>
      </c>
      <c r="FK717" s="1" t="s">
        <v>174</v>
      </c>
      <c r="FL717" s="1" t="s">
        <v>174</v>
      </c>
      <c r="FM717" s="1" t="s">
        <v>174</v>
      </c>
    </row>
    <row r="718" spans="1:169" x14ac:dyDescent="0.25">
      <c r="A718" s="1" t="s">
        <v>169</v>
      </c>
      <c r="B718" s="2">
        <v>44841.361043634257</v>
      </c>
      <c r="C718" s="1" t="s">
        <v>911</v>
      </c>
      <c r="D718">
        <v>71.599999999999994</v>
      </c>
      <c r="E718">
        <v>46.976925970000003</v>
      </c>
      <c r="F718">
        <v>7.1795291099999998</v>
      </c>
      <c r="G718">
        <v>229.7</v>
      </c>
      <c r="H718">
        <v>230.3</v>
      </c>
      <c r="I718">
        <v>38.1</v>
      </c>
      <c r="J718">
        <v>1659</v>
      </c>
      <c r="K718">
        <v>21.1</v>
      </c>
      <c r="L718">
        <v>37.4</v>
      </c>
      <c r="M718">
        <v>-12.1</v>
      </c>
      <c r="N718">
        <v>27.1</v>
      </c>
      <c r="O718">
        <v>16.100000000000001</v>
      </c>
      <c r="P718">
        <v>23.5</v>
      </c>
      <c r="Q718">
        <v>0</v>
      </c>
      <c r="R718">
        <v>0</v>
      </c>
      <c r="S718">
        <v>16.600000000000001</v>
      </c>
      <c r="T718">
        <v>-0.4</v>
      </c>
      <c r="U718">
        <v>128.1</v>
      </c>
      <c r="V718">
        <v>128.1</v>
      </c>
      <c r="W718" s="1" t="s">
        <v>344</v>
      </c>
      <c r="X718" s="1" t="s">
        <v>172</v>
      </c>
      <c r="Y718" s="1" t="s">
        <v>345</v>
      </c>
      <c r="Z718">
        <v>18</v>
      </c>
      <c r="AA718">
        <v>10</v>
      </c>
      <c r="AB718" t="b">
        <v>1</v>
      </c>
      <c r="AC718" s="1" t="s">
        <v>174</v>
      </c>
      <c r="AD718" s="1" t="s">
        <v>175</v>
      </c>
      <c r="AE718" t="b">
        <v>0</v>
      </c>
      <c r="AF718" t="b">
        <v>0</v>
      </c>
      <c r="AG718" s="1" t="s">
        <v>174</v>
      </c>
      <c r="AH718" s="1" t="s">
        <v>176</v>
      </c>
      <c r="AI718" s="1" t="s">
        <v>177</v>
      </c>
      <c r="AJ718" t="b">
        <v>0</v>
      </c>
      <c r="AK718" t="b">
        <v>1</v>
      </c>
      <c r="AL718" t="b">
        <v>0</v>
      </c>
      <c r="AM718" s="1" t="s">
        <v>174</v>
      </c>
      <c r="AN718" s="1" t="s">
        <v>174</v>
      </c>
      <c r="AO718" t="b">
        <v>1</v>
      </c>
      <c r="AP718" s="1" t="s">
        <v>174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>
        <v>0</v>
      </c>
      <c r="BB718" s="1" t="s">
        <v>178</v>
      </c>
      <c r="BC718">
        <v>0</v>
      </c>
      <c r="BD718">
        <v>0</v>
      </c>
      <c r="BE718">
        <v>0</v>
      </c>
      <c r="BF718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s="1" t="s">
        <v>174</v>
      </c>
      <c r="BN718" t="b">
        <v>0</v>
      </c>
      <c r="BO718" s="1" t="s">
        <v>179</v>
      </c>
      <c r="BP718">
        <v>100</v>
      </c>
      <c r="BQ718">
        <v>100</v>
      </c>
      <c r="BR718">
        <v>1024</v>
      </c>
      <c r="BS718">
        <v>1024</v>
      </c>
      <c r="BT718">
        <v>1024</v>
      </c>
      <c r="BU718">
        <v>1024</v>
      </c>
      <c r="BV718">
        <v>1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>
        <v>0</v>
      </c>
      <c r="CC718" t="b">
        <v>0</v>
      </c>
      <c r="CD718" t="b">
        <v>0</v>
      </c>
      <c r="CE718" t="b">
        <v>0</v>
      </c>
      <c r="CF718" t="b">
        <v>0</v>
      </c>
      <c r="CG718">
        <v>60</v>
      </c>
      <c r="CH718">
        <v>46.08</v>
      </c>
      <c r="CI718">
        <v>6274</v>
      </c>
      <c r="CJ718">
        <v>10462</v>
      </c>
      <c r="CK718">
        <v>46.082000000000001</v>
      </c>
      <c r="CL718" t="b">
        <v>1</v>
      </c>
      <c r="CM718" s="1" t="s">
        <v>174</v>
      </c>
      <c r="CN718" s="1" t="s">
        <v>174</v>
      </c>
      <c r="CO718" s="1" t="s">
        <v>174</v>
      </c>
      <c r="CP718" s="1" t="s">
        <v>174</v>
      </c>
      <c r="CQ718" s="1" t="s">
        <v>174</v>
      </c>
      <c r="CR718" s="1" t="s">
        <v>174</v>
      </c>
      <c r="CS718" s="1" t="s">
        <v>174</v>
      </c>
      <c r="CT718" t="b">
        <v>0</v>
      </c>
      <c r="CU718" t="b">
        <v>0</v>
      </c>
      <c r="CV718">
        <v>18.466000000000001</v>
      </c>
      <c r="CW718">
        <v>102.2</v>
      </c>
      <c r="CX718">
        <v>101.5</v>
      </c>
      <c r="CY718">
        <v>102.2</v>
      </c>
      <c r="CZ718">
        <v>1402</v>
      </c>
      <c r="DA718">
        <v>41</v>
      </c>
      <c r="DB718">
        <v>23</v>
      </c>
      <c r="DC718">
        <v>14</v>
      </c>
      <c r="DD718">
        <v>7</v>
      </c>
      <c r="DE718">
        <v>120827.2</v>
      </c>
      <c r="DF718">
        <v>16110.29</v>
      </c>
      <c r="DG718" s="1" t="s">
        <v>174</v>
      </c>
      <c r="DH718" s="1" t="s">
        <v>180</v>
      </c>
      <c r="DI718">
        <v>0</v>
      </c>
      <c r="DJ718">
        <v>30</v>
      </c>
      <c r="DK718" t="b">
        <v>0</v>
      </c>
      <c r="DL718">
        <v>10</v>
      </c>
      <c r="DM718" t="b">
        <v>1</v>
      </c>
      <c r="DN718" s="1" t="s">
        <v>174</v>
      </c>
      <c r="DO718" s="1" t="s">
        <v>181</v>
      </c>
      <c r="DP718">
        <v>46.975525599999997</v>
      </c>
      <c r="DQ718">
        <v>7.1803426200000002</v>
      </c>
      <c r="DR718">
        <v>549.5</v>
      </c>
      <c r="DS718">
        <v>1221.5999999999999</v>
      </c>
      <c r="DT718">
        <v>262.5</v>
      </c>
      <c r="DU718" t="b">
        <v>1</v>
      </c>
      <c r="DV718">
        <v>1</v>
      </c>
      <c r="DW718">
        <v>1</v>
      </c>
      <c r="DX718" t="b">
        <v>0</v>
      </c>
      <c r="DY718" t="b">
        <v>0</v>
      </c>
      <c r="DZ718" t="b">
        <v>0</v>
      </c>
      <c r="EA718" t="b">
        <v>0</v>
      </c>
      <c r="EB718">
        <v>0</v>
      </c>
      <c r="EC718" t="b">
        <v>0</v>
      </c>
      <c r="ED718" t="b">
        <v>0</v>
      </c>
      <c r="EE718" t="b">
        <v>0</v>
      </c>
      <c r="EF718" s="1" t="s">
        <v>193</v>
      </c>
      <c r="EG718">
        <v>262.5</v>
      </c>
      <c r="EH718" s="1" t="s">
        <v>174</v>
      </c>
      <c r="EI718">
        <v>23</v>
      </c>
      <c r="EJ718" s="1" t="s">
        <v>182</v>
      </c>
      <c r="EK718">
        <v>21</v>
      </c>
      <c r="EL718" s="1" t="s">
        <v>183</v>
      </c>
      <c r="EM718" s="3">
        <v>36895</v>
      </c>
      <c r="EN718" s="1" t="s">
        <v>184</v>
      </c>
      <c r="EO718" s="1" t="s">
        <v>185</v>
      </c>
      <c r="EP718" s="1" t="s">
        <v>174</v>
      </c>
      <c r="EQ718" s="1" t="s">
        <v>186</v>
      </c>
      <c r="ER718" s="1" t="s">
        <v>187</v>
      </c>
      <c r="ES718">
        <v>127.6</v>
      </c>
      <c r="ET718">
        <v>1.8</v>
      </c>
      <c r="EU718">
        <v>229.7</v>
      </c>
      <c r="EV718">
        <v>36.6</v>
      </c>
      <c r="EW718">
        <v>9</v>
      </c>
      <c r="EX718">
        <v>0</v>
      </c>
      <c r="EY718">
        <v>0</v>
      </c>
      <c r="EZ718" s="1" t="s">
        <v>184</v>
      </c>
      <c r="FA718" s="1" t="s">
        <v>185</v>
      </c>
      <c r="FB718" s="1" t="s">
        <v>174</v>
      </c>
      <c r="FC718" s="1" t="s">
        <v>186</v>
      </c>
      <c r="FD718" s="1" t="s">
        <v>187</v>
      </c>
      <c r="FE718" s="1" t="s">
        <v>188</v>
      </c>
      <c r="FF718" s="1" t="s">
        <v>183</v>
      </c>
      <c r="FG718" s="3">
        <v>36895</v>
      </c>
      <c r="FH718">
        <v>46.975425999999999</v>
      </c>
      <c r="FI718">
        <v>7.18038767</v>
      </c>
      <c r="FJ718">
        <v>484.2</v>
      </c>
      <c r="FK718" s="1" t="s">
        <v>174</v>
      </c>
      <c r="FL718" s="1" t="s">
        <v>174</v>
      </c>
      <c r="FM718" s="1" t="s">
        <v>174</v>
      </c>
    </row>
    <row r="719" spans="1:169" x14ac:dyDescent="0.25">
      <c r="A719" s="1" t="s">
        <v>169</v>
      </c>
      <c r="B719" s="2">
        <v>44841.361044791665</v>
      </c>
      <c r="C719" s="1" t="s">
        <v>912</v>
      </c>
      <c r="D719">
        <v>71.7</v>
      </c>
      <c r="E719">
        <v>46.976921259999997</v>
      </c>
      <c r="F719">
        <v>7.1795381100000002</v>
      </c>
      <c r="G719">
        <v>229.7</v>
      </c>
      <c r="H719">
        <v>230.3</v>
      </c>
      <c r="I719">
        <v>38.1</v>
      </c>
      <c r="J719">
        <v>1659</v>
      </c>
      <c r="K719">
        <v>20.100000000000001</v>
      </c>
      <c r="L719">
        <v>37.4</v>
      </c>
      <c r="M719">
        <v>-11.6</v>
      </c>
      <c r="N719">
        <v>27.1</v>
      </c>
      <c r="O719">
        <v>15.2</v>
      </c>
      <c r="P719">
        <v>23.5</v>
      </c>
      <c r="Q719">
        <v>0</v>
      </c>
      <c r="R719">
        <v>0</v>
      </c>
      <c r="S719">
        <v>17.399999999999999</v>
      </c>
      <c r="T719">
        <v>-0.2</v>
      </c>
      <c r="U719">
        <v>128</v>
      </c>
      <c r="V719">
        <v>128</v>
      </c>
      <c r="W719" s="1" t="s">
        <v>344</v>
      </c>
      <c r="X719" s="1" t="s">
        <v>172</v>
      </c>
      <c r="Y719" s="1" t="s">
        <v>345</v>
      </c>
      <c r="Z719">
        <v>18</v>
      </c>
      <c r="AA719">
        <v>10</v>
      </c>
      <c r="AB719" t="b">
        <v>1</v>
      </c>
      <c r="AC719" s="1" t="s">
        <v>174</v>
      </c>
      <c r="AD719" s="1" t="s">
        <v>175</v>
      </c>
      <c r="AE719" t="b">
        <v>0</v>
      </c>
      <c r="AF719" t="b">
        <v>0</v>
      </c>
      <c r="AG719" s="1" t="s">
        <v>174</v>
      </c>
      <c r="AH719" s="1" t="s">
        <v>176</v>
      </c>
      <c r="AI719" s="1" t="s">
        <v>177</v>
      </c>
      <c r="AJ719" t="b">
        <v>0</v>
      </c>
      <c r="AK719" t="b">
        <v>1</v>
      </c>
      <c r="AL719" t="b">
        <v>0</v>
      </c>
      <c r="AM719" s="1" t="s">
        <v>174</v>
      </c>
      <c r="AN719" s="1" t="s">
        <v>174</v>
      </c>
      <c r="AO719" t="b">
        <v>1</v>
      </c>
      <c r="AP719" s="1" t="s">
        <v>174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>
        <v>0</v>
      </c>
      <c r="BB719" s="1" t="s">
        <v>178</v>
      </c>
      <c r="BC719">
        <v>0</v>
      </c>
      <c r="BD719">
        <v>0</v>
      </c>
      <c r="BE719">
        <v>0</v>
      </c>
      <c r="BF719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s="1" t="s">
        <v>174</v>
      </c>
      <c r="BN719" t="b">
        <v>0</v>
      </c>
      <c r="BO719" s="1" t="s">
        <v>179</v>
      </c>
      <c r="BP719">
        <v>100</v>
      </c>
      <c r="BQ719">
        <v>100</v>
      </c>
      <c r="BR719">
        <v>1024</v>
      </c>
      <c r="BS719">
        <v>1024</v>
      </c>
      <c r="BT719">
        <v>1024</v>
      </c>
      <c r="BU719">
        <v>1024</v>
      </c>
      <c r="BV719">
        <v>1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>
        <v>0</v>
      </c>
      <c r="CC719" t="b">
        <v>0</v>
      </c>
      <c r="CD719" t="b">
        <v>0</v>
      </c>
      <c r="CE719" t="b">
        <v>0</v>
      </c>
      <c r="CF719" t="b">
        <v>0</v>
      </c>
      <c r="CG719">
        <v>60</v>
      </c>
      <c r="CH719">
        <v>46.08</v>
      </c>
      <c r="CI719">
        <v>6274</v>
      </c>
      <c r="CJ719">
        <v>10462</v>
      </c>
      <c r="CK719">
        <v>46.082000000000001</v>
      </c>
      <c r="CL719" t="b">
        <v>1</v>
      </c>
      <c r="CM719" s="1" t="s">
        <v>174</v>
      </c>
      <c r="CN719" s="1" t="s">
        <v>174</v>
      </c>
      <c r="CO719" s="1" t="s">
        <v>174</v>
      </c>
      <c r="CP719" s="1" t="s">
        <v>174</v>
      </c>
      <c r="CQ719" s="1" t="s">
        <v>174</v>
      </c>
      <c r="CR719" s="1" t="s">
        <v>174</v>
      </c>
      <c r="CS719" s="1" t="s">
        <v>174</v>
      </c>
      <c r="CT719" t="b">
        <v>0</v>
      </c>
      <c r="CU719" t="b">
        <v>0</v>
      </c>
      <c r="CV719">
        <v>18.466000000000001</v>
      </c>
      <c r="CW719">
        <v>102.2</v>
      </c>
      <c r="CX719">
        <v>101.5</v>
      </c>
      <c r="CY719">
        <v>102.2</v>
      </c>
      <c r="CZ719">
        <v>1402</v>
      </c>
      <c r="DA719">
        <v>41</v>
      </c>
      <c r="DB719">
        <v>23</v>
      </c>
      <c r="DC719">
        <v>14</v>
      </c>
      <c r="DD719">
        <v>7</v>
      </c>
      <c r="DE719">
        <v>120827.2</v>
      </c>
      <c r="DF719">
        <v>16110.29</v>
      </c>
      <c r="DG719" s="1" t="s">
        <v>174</v>
      </c>
      <c r="DH719" s="1" t="s">
        <v>180</v>
      </c>
      <c r="DI719">
        <v>0</v>
      </c>
      <c r="DJ719">
        <v>30</v>
      </c>
      <c r="DK719" t="b">
        <v>0</v>
      </c>
      <c r="DL719">
        <v>10</v>
      </c>
      <c r="DM719" t="b">
        <v>1</v>
      </c>
      <c r="DN719" s="1" t="s">
        <v>174</v>
      </c>
      <c r="DO719" s="1" t="s">
        <v>181</v>
      </c>
      <c r="DP719">
        <v>46.975525599999997</v>
      </c>
      <c r="DQ719">
        <v>7.1803426200000002</v>
      </c>
      <c r="DR719">
        <v>547.1</v>
      </c>
      <c r="DS719">
        <v>1221.5999999999999</v>
      </c>
      <c r="DT719">
        <v>262.5</v>
      </c>
      <c r="DU719" t="b">
        <v>1</v>
      </c>
      <c r="DV719">
        <v>1</v>
      </c>
      <c r="DW719">
        <v>1</v>
      </c>
      <c r="DX719" t="b">
        <v>0</v>
      </c>
      <c r="DY719" t="b">
        <v>0</v>
      </c>
      <c r="DZ719" t="b">
        <v>0</v>
      </c>
      <c r="EA719" t="b">
        <v>0</v>
      </c>
      <c r="EB719">
        <v>0</v>
      </c>
      <c r="EC719" t="b">
        <v>0</v>
      </c>
      <c r="ED719" t="b">
        <v>0</v>
      </c>
      <c r="EE719" t="b">
        <v>0</v>
      </c>
      <c r="EF719" s="1" t="s">
        <v>193</v>
      </c>
      <c r="EG719">
        <v>262.5</v>
      </c>
      <c r="EH719" s="1" t="s">
        <v>174</v>
      </c>
      <c r="EI719">
        <v>23</v>
      </c>
      <c r="EJ719" s="1" t="s">
        <v>182</v>
      </c>
      <c r="EK719">
        <v>21</v>
      </c>
      <c r="EL719" s="1" t="s">
        <v>183</v>
      </c>
      <c r="EM719" s="3">
        <v>36895</v>
      </c>
      <c r="EN719" s="1" t="s">
        <v>184</v>
      </c>
      <c r="EO719" s="1" t="s">
        <v>185</v>
      </c>
      <c r="EP719" s="1" t="s">
        <v>174</v>
      </c>
      <c r="EQ719" s="1" t="s">
        <v>186</v>
      </c>
      <c r="ER719" s="1" t="s">
        <v>187</v>
      </c>
      <c r="ES719">
        <v>127.6</v>
      </c>
      <c r="ET719">
        <v>1.8</v>
      </c>
      <c r="EU719">
        <v>229.7</v>
      </c>
      <c r="EV719">
        <v>36.6</v>
      </c>
      <c r="EW719">
        <v>9</v>
      </c>
      <c r="EX719">
        <v>0</v>
      </c>
      <c r="EY719">
        <v>0</v>
      </c>
      <c r="EZ719" s="1" t="s">
        <v>184</v>
      </c>
      <c r="FA719" s="1" t="s">
        <v>185</v>
      </c>
      <c r="FB719" s="1" t="s">
        <v>174</v>
      </c>
      <c r="FC719" s="1" t="s">
        <v>186</v>
      </c>
      <c r="FD719" s="1" t="s">
        <v>187</v>
      </c>
      <c r="FE719" s="1" t="s">
        <v>188</v>
      </c>
      <c r="FF719" s="1" t="s">
        <v>183</v>
      </c>
      <c r="FG719" s="3">
        <v>36895</v>
      </c>
      <c r="FH719">
        <v>46.975425999999999</v>
      </c>
      <c r="FI719">
        <v>7.18038767</v>
      </c>
      <c r="FJ719">
        <v>484.2</v>
      </c>
      <c r="FK719" s="1" t="s">
        <v>174</v>
      </c>
      <c r="FL719" s="1" t="s">
        <v>174</v>
      </c>
      <c r="FM719" s="1" t="s">
        <v>174</v>
      </c>
    </row>
    <row r="720" spans="1:169" x14ac:dyDescent="0.25">
      <c r="A720" s="1" t="s">
        <v>169</v>
      </c>
      <c r="B720" s="2">
        <v>44841.361046064812</v>
      </c>
      <c r="C720" s="1" t="s">
        <v>913</v>
      </c>
      <c r="D720">
        <v>71.8</v>
      </c>
      <c r="E720">
        <v>46.976916559999999</v>
      </c>
      <c r="F720">
        <v>7.1795471400000004</v>
      </c>
      <c r="G720">
        <v>229.7</v>
      </c>
      <c r="H720">
        <v>230.3</v>
      </c>
      <c r="I720">
        <v>38.1</v>
      </c>
      <c r="J720">
        <v>1659</v>
      </c>
      <c r="K720">
        <v>19.2</v>
      </c>
      <c r="L720">
        <v>37.4</v>
      </c>
      <c r="M720">
        <v>-11</v>
      </c>
      <c r="N720">
        <v>27.1</v>
      </c>
      <c r="O720">
        <v>14.5</v>
      </c>
      <c r="P720">
        <v>23.5</v>
      </c>
      <c r="Q720">
        <v>0</v>
      </c>
      <c r="R720">
        <v>0</v>
      </c>
      <c r="S720">
        <v>17.8</v>
      </c>
      <c r="T720">
        <v>0</v>
      </c>
      <c r="U720">
        <v>127.9</v>
      </c>
      <c r="V720">
        <v>127.9</v>
      </c>
      <c r="W720" s="1" t="s">
        <v>344</v>
      </c>
      <c r="X720" s="1" t="s">
        <v>172</v>
      </c>
      <c r="Y720" s="1" t="s">
        <v>345</v>
      </c>
      <c r="Z720">
        <v>18</v>
      </c>
      <c r="AA720">
        <v>10</v>
      </c>
      <c r="AB720" t="b">
        <v>1</v>
      </c>
      <c r="AC720" s="1" t="s">
        <v>174</v>
      </c>
      <c r="AD720" s="1" t="s">
        <v>175</v>
      </c>
      <c r="AE720" t="b">
        <v>0</v>
      </c>
      <c r="AF720" t="b">
        <v>0</v>
      </c>
      <c r="AG720" s="1" t="s">
        <v>174</v>
      </c>
      <c r="AH720" s="1" t="s">
        <v>176</v>
      </c>
      <c r="AI720" s="1" t="s">
        <v>177</v>
      </c>
      <c r="AJ720" t="b">
        <v>0</v>
      </c>
      <c r="AK720" t="b">
        <v>1</v>
      </c>
      <c r="AL720" t="b">
        <v>0</v>
      </c>
      <c r="AM720" s="1" t="s">
        <v>174</v>
      </c>
      <c r="AN720" s="1" t="s">
        <v>174</v>
      </c>
      <c r="AO720" t="b">
        <v>1</v>
      </c>
      <c r="AP720" s="1" t="s">
        <v>174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>
        <v>0</v>
      </c>
      <c r="BB720" s="1" t="s">
        <v>178</v>
      </c>
      <c r="BC720">
        <v>0</v>
      </c>
      <c r="BD720">
        <v>0</v>
      </c>
      <c r="BE720">
        <v>0</v>
      </c>
      <c r="BF720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s="1" t="s">
        <v>174</v>
      </c>
      <c r="BN720" t="b">
        <v>0</v>
      </c>
      <c r="BO720" s="1" t="s">
        <v>179</v>
      </c>
      <c r="BP720">
        <v>100</v>
      </c>
      <c r="BQ720">
        <v>100</v>
      </c>
      <c r="BR720">
        <v>1024</v>
      </c>
      <c r="BS720">
        <v>1024</v>
      </c>
      <c r="BT720">
        <v>1024</v>
      </c>
      <c r="BU720">
        <v>1024</v>
      </c>
      <c r="BV720">
        <v>1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>
        <v>0</v>
      </c>
      <c r="CC720" t="b">
        <v>0</v>
      </c>
      <c r="CD720" t="b">
        <v>0</v>
      </c>
      <c r="CE720" t="b">
        <v>0</v>
      </c>
      <c r="CF720" t="b">
        <v>0</v>
      </c>
      <c r="CG720">
        <v>60</v>
      </c>
      <c r="CH720">
        <v>46.08</v>
      </c>
      <c r="CI720">
        <v>6274</v>
      </c>
      <c r="CJ720">
        <v>10462</v>
      </c>
      <c r="CK720">
        <v>46.082000000000001</v>
      </c>
      <c r="CL720" t="b">
        <v>1</v>
      </c>
      <c r="CM720" s="1" t="s">
        <v>174</v>
      </c>
      <c r="CN720" s="1" t="s">
        <v>174</v>
      </c>
      <c r="CO720" s="1" t="s">
        <v>174</v>
      </c>
      <c r="CP720" s="1" t="s">
        <v>174</v>
      </c>
      <c r="CQ720" s="1" t="s">
        <v>174</v>
      </c>
      <c r="CR720" s="1" t="s">
        <v>174</v>
      </c>
      <c r="CS720" s="1" t="s">
        <v>174</v>
      </c>
      <c r="CT720" t="b">
        <v>0</v>
      </c>
      <c r="CU720" t="b">
        <v>0</v>
      </c>
      <c r="CV720">
        <v>18.466000000000001</v>
      </c>
      <c r="CW720">
        <v>102.2</v>
      </c>
      <c r="CX720">
        <v>101.5</v>
      </c>
      <c r="CY720">
        <v>102.2</v>
      </c>
      <c r="CZ720">
        <v>1402</v>
      </c>
      <c r="DA720">
        <v>41</v>
      </c>
      <c r="DB720">
        <v>23</v>
      </c>
      <c r="DC720">
        <v>14</v>
      </c>
      <c r="DD720">
        <v>7</v>
      </c>
      <c r="DE720">
        <v>120827.2</v>
      </c>
      <c r="DF720">
        <v>16110.29</v>
      </c>
      <c r="DG720" s="1" t="s">
        <v>174</v>
      </c>
      <c r="DH720" s="1" t="s">
        <v>180</v>
      </c>
      <c r="DI720">
        <v>0</v>
      </c>
      <c r="DJ720">
        <v>30</v>
      </c>
      <c r="DK720" t="b">
        <v>0</v>
      </c>
      <c r="DL720">
        <v>10</v>
      </c>
      <c r="DM720" t="b">
        <v>1</v>
      </c>
      <c r="DN720" s="1" t="s">
        <v>174</v>
      </c>
      <c r="DO720" s="1" t="s">
        <v>181</v>
      </c>
      <c r="DP720">
        <v>46.975525599999997</v>
      </c>
      <c r="DQ720">
        <v>7.1803426200000002</v>
      </c>
      <c r="DR720">
        <v>544.70000000000005</v>
      </c>
      <c r="DS720">
        <v>1221.5999999999999</v>
      </c>
      <c r="DT720">
        <v>262.5</v>
      </c>
      <c r="DU720" t="b">
        <v>1</v>
      </c>
      <c r="DV720">
        <v>1</v>
      </c>
      <c r="DW720">
        <v>1</v>
      </c>
      <c r="DX720" t="b">
        <v>0</v>
      </c>
      <c r="DY720" t="b">
        <v>0</v>
      </c>
      <c r="DZ720" t="b">
        <v>0</v>
      </c>
      <c r="EA720" t="b">
        <v>0</v>
      </c>
      <c r="EB720">
        <v>0</v>
      </c>
      <c r="EC720" t="b">
        <v>0</v>
      </c>
      <c r="ED720" t="b">
        <v>0</v>
      </c>
      <c r="EE720" t="b">
        <v>0</v>
      </c>
      <c r="EF720" s="1" t="s">
        <v>193</v>
      </c>
      <c r="EG720">
        <v>262.5</v>
      </c>
      <c r="EH720" s="1" t="s">
        <v>174</v>
      </c>
      <c r="EI720">
        <v>23</v>
      </c>
      <c r="EJ720" s="1" t="s">
        <v>182</v>
      </c>
      <c r="EK720">
        <v>21</v>
      </c>
      <c r="EL720" s="1" t="s">
        <v>183</v>
      </c>
      <c r="EM720" s="3">
        <v>36895</v>
      </c>
      <c r="EN720" s="1" t="s">
        <v>184</v>
      </c>
      <c r="EO720" s="1" t="s">
        <v>185</v>
      </c>
      <c r="EP720" s="1" t="s">
        <v>174</v>
      </c>
      <c r="EQ720" s="1" t="s">
        <v>186</v>
      </c>
      <c r="ER720" s="1" t="s">
        <v>187</v>
      </c>
      <c r="ES720">
        <v>127.6</v>
      </c>
      <c r="ET720">
        <v>1.8</v>
      </c>
      <c r="EU720">
        <v>229.7</v>
      </c>
      <c r="EV720">
        <v>36.6</v>
      </c>
      <c r="EW720">
        <v>9</v>
      </c>
      <c r="EX720">
        <v>0</v>
      </c>
      <c r="EY720">
        <v>0</v>
      </c>
      <c r="EZ720" s="1" t="s">
        <v>184</v>
      </c>
      <c r="FA720" s="1" t="s">
        <v>185</v>
      </c>
      <c r="FB720" s="1" t="s">
        <v>174</v>
      </c>
      <c r="FC720" s="1" t="s">
        <v>186</v>
      </c>
      <c r="FD720" s="1" t="s">
        <v>187</v>
      </c>
      <c r="FE720" s="1" t="s">
        <v>188</v>
      </c>
      <c r="FF720" s="1" t="s">
        <v>183</v>
      </c>
      <c r="FG720" s="3">
        <v>36895</v>
      </c>
      <c r="FH720">
        <v>46.975425999999999</v>
      </c>
      <c r="FI720">
        <v>7.18038767</v>
      </c>
      <c r="FJ720">
        <v>484.2</v>
      </c>
      <c r="FK720" s="1" t="s">
        <v>174</v>
      </c>
      <c r="FL720" s="1" t="s">
        <v>174</v>
      </c>
      <c r="FM720" s="1" t="s">
        <v>174</v>
      </c>
    </row>
    <row r="721" spans="1:169" x14ac:dyDescent="0.25">
      <c r="A721" s="1" t="s">
        <v>169</v>
      </c>
      <c r="B721" s="2">
        <v>44841.361047222221</v>
      </c>
      <c r="C721" s="1" t="s">
        <v>914</v>
      </c>
      <c r="D721">
        <v>71.900000000000006</v>
      </c>
      <c r="E721">
        <v>46.976912280000001</v>
      </c>
      <c r="F721">
        <v>7.1795553099999996</v>
      </c>
      <c r="G721">
        <v>229.7</v>
      </c>
      <c r="H721">
        <v>230.3</v>
      </c>
      <c r="I721">
        <v>38.1</v>
      </c>
      <c r="J721">
        <v>1659</v>
      </c>
      <c r="K721">
        <v>18.399999999999999</v>
      </c>
      <c r="L721">
        <v>37.4</v>
      </c>
      <c r="M721">
        <v>-10.5</v>
      </c>
      <c r="N721">
        <v>27.1</v>
      </c>
      <c r="O721">
        <v>13.9</v>
      </c>
      <c r="P721">
        <v>23.5</v>
      </c>
      <c r="Q721">
        <v>0</v>
      </c>
      <c r="R721">
        <v>0</v>
      </c>
      <c r="S721">
        <v>18.399999999999999</v>
      </c>
      <c r="T721">
        <v>0</v>
      </c>
      <c r="U721">
        <v>127.9</v>
      </c>
      <c r="V721">
        <v>127.9</v>
      </c>
      <c r="W721" s="1" t="s">
        <v>344</v>
      </c>
      <c r="X721" s="1" t="s">
        <v>172</v>
      </c>
      <c r="Y721" s="1" t="s">
        <v>345</v>
      </c>
      <c r="Z721">
        <v>18</v>
      </c>
      <c r="AA721">
        <v>10</v>
      </c>
      <c r="AB721" t="b">
        <v>1</v>
      </c>
      <c r="AC721" s="1" t="s">
        <v>174</v>
      </c>
      <c r="AD721" s="1" t="s">
        <v>175</v>
      </c>
      <c r="AE721" t="b">
        <v>0</v>
      </c>
      <c r="AF721" t="b">
        <v>0</v>
      </c>
      <c r="AG721" s="1" t="s">
        <v>174</v>
      </c>
      <c r="AH721" s="1" t="s">
        <v>176</v>
      </c>
      <c r="AI721" s="1" t="s">
        <v>177</v>
      </c>
      <c r="AJ721" t="b">
        <v>0</v>
      </c>
      <c r="AK721" t="b">
        <v>1</v>
      </c>
      <c r="AL721" t="b">
        <v>0</v>
      </c>
      <c r="AM721" s="1" t="s">
        <v>174</v>
      </c>
      <c r="AN721" s="1" t="s">
        <v>174</v>
      </c>
      <c r="AO721" t="b">
        <v>1</v>
      </c>
      <c r="AP721" s="1" t="s">
        <v>174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>
        <v>0</v>
      </c>
      <c r="BB721" s="1" t="s">
        <v>178</v>
      </c>
      <c r="BC721">
        <v>0</v>
      </c>
      <c r="BD721">
        <v>0</v>
      </c>
      <c r="BE721">
        <v>0</v>
      </c>
      <c r="BF721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s="1" t="s">
        <v>174</v>
      </c>
      <c r="BN721" t="b">
        <v>0</v>
      </c>
      <c r="BO721" s="1" t="s">
        <v>179</v>
      </c>
      <c r="BP721">
        <v>100</v>
      </c>
      <c r="BQ721">
        <v>100</v>
      </c>
      <c r="BR721">
        <v>1024</v>
      </c>
      <c r="BS721">
        <v>1024</v>
      </c>
      <c r="BT721">
        <v>1024</v>
      </c>
      <c r="BU721">
        <v>1024</v>
      </c>
      <c r="BV721">
        <v>1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>
        <v>0</v>
      </c>
      <c r="CC721" t="b">
        <v>0</v>
      </c>
      <c r="CD721" t="b">
        <v>0</v>
      </c>
      <c r="CE721" t="b">
        <v>0</v>
      </c>
      <c r="CF721" t="b">
        <v>0</v>
      </c>
      <c r="CG721">
        <v>60</v>
      </c>
      <c r="CH721">
        <v>45.984000000000002</v>
      </c>
      <c r="CI721">
        <v>6274</v>
      </c>
      <c r="CJ721">
        <v>10462</v>
      </c>
      <c r="CK721">
        <v>46.082000000000001</v>
      </c>
      <c r="CL721" t="b">
        <v>1</v>
      </c>
      <c r="CM721" s="1" t="s">
        <v>174</v>
      </c>
      <c r="CN721" s="1" t="s">
        <v>174</v>
      </c>
      <c r="CO721" s="1" t="s">
        <v>174</v>
      </c>
      <c r="CP721" s="1" t="s">
        <v>174</v>
      </c>
      <c r="CQ721" s="1" t="s">
        <v>174</v>
      </c>
      <c r="CR721" s="1" t="s">
        <v>174</v>
      </c>
      <c r="CS721" s="1" t="s">
        <v>174</v>
      </c>
      <c r="CT721" t="b">
        <v>0</v>
      </c>
      <c r="CU721" t="b">
        <v>0</v>
      </c>
      <c r="CV721">
        <v>11.916</v>
      </c>
      <c r="CW721">
        <v>102.2</v>
      </c>
      <c r="CX721">
        <v>101.5</v>
      </c>
      <c r="CY721">
        <v>102.2</v>
      </c>
      <c r="CZ721">
        <v>1402</v>
      </c>
      <c r="DA721">
        <v>41</v>
      </c>
      <c r="DB721">
        <v>23</v>
      </c>
      <c r="DC721">
        <v>14</v>
      </c>
      <c r="DD721">
        <v>7</v>
      </c>
      <c r="DE721">
        <v>120827.2</v>
      </c>
      <c r="DF721">
        <v>16110.29</v>
      </c>
      <c r="DG721" s="1" t="s">
        <v>174</v>
      </c>
      <c r="DH721" s="1" t="s">
        <v>180</v>
      </c>
      <c r="DI721">
        <v>0</v>
      </c>
      <c r="DJ721">
        <v>30</v>
      </c>
      <c r="DK721" t="b">
        <v>0</v>
      </c>
      <c r="DL721">
        <v>10</v>
      </c>
      <c r="DM721" t="b">
        <v>1</v>
      </c>
      <c r="DN721" s="1" t="s">
        <v>174</v>
      </c>
      <c r="DO721" s="1" t="s">
        <v>181</v>
      </c>
      <c r="DP721">
        <v>46.975525599999997</v>
      </c>
      <c r="DQ721">
        <v>7.1803426200000002</v>
      </c>
      <c r="DR721">
        <v>542.5</v>
      </c>
      <c r="DS721">
        <v>1221.5999999999999</v>
      </c>
      <c r="DT721">
        <v>262.5</v>
      </c>
      <c r="DU721" t="b">
        <v>1</v>
      </c>
      <c r="DV721">
        <v>1</v>
      </c>
      <c r="DW721">
        <v>1</v>
      </c>
      <c r="DX721" t="b">
        <v>0</v>
      </c>
      <c r="DY721" t="b">
        <v>0</v>
      </c>
      <c r="DZ721" t="b">
        <v>0</v>
      </c>
      <c r="EA721" t="b">
        <v>0</v>
      </c>
      <c r="EB721">
        <v>0</v>
      </c>
      <c r="EC721" t="b">
        <v>0</v>
      </c>
      <c r="ED721" t="b">
        <v>0</v>
      </c>
      <c r="EE721" t="b">
        <v>0</v>
      </c>
      <c r="EF721" s="1" t="s">
        <v>193</v>
      </c>
      <c r="EG721">
        <v>262.5</v>
      </c>
      <c r="EH721" s="1" t="s">
        <v>174</v>
      </c>
      <c r="EI721">
        <v>23</v>
      </c>
      <c r="EJ721" s="1" t="s">
        <v>182</v>
      </c>
      <c r="EK721">
        <v>21</v>
      </c>
      <c r="EL721" s="1" t="s">
        <v>183</v>
      </c>
      <c r="EM721" s="3">
        <v>36895</v>
      </c>
      <c r="EN721" s="1" t="s">
        <v>184</v>
      </c>
      <c r="EO721" s="1" t="s">
        <v>185</v>
      </c>
      <c r="EP721" s="1" t="s">
        <v>174</v>
      </c>
      <c r="EQ721" s="1" t="s">
        <v>186</v>
      </c>
      <c r="ER721" s="1" t="s">
        <v>187</v>
      </c>
      <c r="ES721">
        <v>127.6</v>
      </c>
      <c r="ET721">
        <v>1.8</v>
      </c>
      <c r="EU721">
        <v>229.7</v>
      </c>
      <c r="EV721">
        <v>36.6</v>
      </c>
      <c r="EW721">
        <v>9</v>
      </c>
      <c r="EX721">
        <v>0</v>
      </c>
      <c r="EY721">
        <v>0</v>
      </c>
      <c r="EZ721" s="1" t="s">
        <v>184</v>
      </c>
      <c r="FA721" s="1" t="s">
        <v>185</v>
      </c>
      <c r="FB721" s="1" t="s">
        <v>174</v>
      </c>
      <c r="FC721" s="1" t="s">
        <v>186</v>
      </c>
      <c r="FD721" s="1" t="s">
        <v>187</v>
      </c>
      <c r="FE721" s="1" t="s">
        <v>188</v>
      </c>
      <c r="FF721" s="1" t="s">
        <v>183</v>
      </c>
      <c r="FG721" s="3">
        <v>36895</v>
      </c>
      <c r="FH721">
        <v>46.975425999999999</v>
      </c>
      <c r="FI721">
        <v>7.18038767</v>
      </c>
      <c r="FJ721">
        <v>484.2</v>
      </c>
      <c r="FK721" s="1" t="s">
        <v>174</v>
      </c>
      <c r="FL721" s="1" t="s">
        <v>174</v>
      </c>
      <c r="FM721" s="1" t="s">
        <v>174</v>
      </c>
    </row>
    <row r="722" spans="1:169" x14ac:dyDescent="0.25">
      <c r="A722" s="1" t="s">
        <v>169</v>
      </c>
      <c r="B722" s="2">
        <v>44841.361047453705</v>
      </c>
      <c r="C722" s="1" t="s">
        <v>915</v>
      </c>
      <c r="D722">
        <v>72</v>
      </c>
      <c r="E722">
        <v>46.976908049999999</v>
      </c>
      <c r="F722">
        <v>7.1795634499999998</v>
      </c>
      <c r="G722">
        <v>229.7</v>
      </c>
      <c r="H722">
        <v>230.3</v>
      </c>
      <c r="I722">
        <v>38.1</v>
      </c>
      <c r="J722">
        <v>1659</v>
      </c>
      <c r="K722">
        <v>17.399999999999999</v>
      </c>
      <c r="L722">
        <v>37.4</v>
      </c>
      <c r="M722">
        <v>-9.8000000000000007</v>
      </c>
      <c r="N722">
        <v>27.1</v>
      </c>
      <c r="O722">
        <v>13.2</v>
      </c>
      <c r="P722">
        <v>23.5</v>
      </c>
      <c r="Q722">
        <v>0</v>
      </c>
      <c r="R722">
        <v>0</v>
      </c>
      <c r="S722">
        <v>18.600000000000001</v>
      </c>
      <c r="T722">
        <v>0.3</v>
      </c>
      <c r="U722">
        <v>128.1</v>
      </c>
      <c r="V722">
        <v>128.1</v>
      </c>
      <c r="W722" s="1" t="s">
        <v>344</v>
      </c>
      <c r="X722" s="1" t="s">
        <v>172</v>
      </c>
      <c r="Y722" s="1" t="s">
        <v>345</v>
      </c>
      <c r="Z722">
        <v>18</v>
      </c>
      <c r="AA722">
        <v>10</v>
      </c>
      <c r="AB722" t="b">
        <v>1</v>
      </c>
      <c r="AC722" s="1" t="s">
        <v>174</v>
      </c>
      <c r="AD722" s="1" t="s">
        <v>175</v>
      </c>
      <c r="AE722" t="b">
        <v>0</v>
      </c>
      <c r="AF722" t="b">
        <v>0</v>
      </c>
      <c r="AG722" s="1" t="s">
        <v>174</v>
      </c>
      <c r="AH722" s="1" t="s">
        <v>176</v>
      </c>
      <c r="AI722" s="1" t="s">
        <v>177</v>
      </c>
      <c r="AJ722" t="b">
        <v>0</v>
      </c>
      <c r="AK722" t="b">
        <v>1</v>
      </c>
      <c r="AL722" t="b">
        <v>0</v>
      </c>
      <c r="AM722" s="1" t="s">
        <v>174</v>
      </c>
      <c r="AN722" s="1" t="s">
        <v>174</v>
      </c>
      <c r="AO722" t="b">
        <v>1</v>
      </c>
      <c r="AP722" s="1" t="s">
        <v>174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>
        <v>0</v>
      </c>
      <c r="BB722" s="1" t="s">
        <v>178</v>
      </c>
      <c r="BC722">
        <v>0</v>
      </c>
      <c r="BD722">
        <v>0</v>
      </c>
      <c r="BE722">
        <v>0</v>
      </c>
      <c r="BF722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s="1" t="s">
        <v>174</v>
      </c>
      <c r="BN722" t="b">
        <v>0</v>
      </c>
      <c r="BO722" s="1" t="s">
        <v>179</v>
      </c>
      <c r="BP722">
        <v>100</v>
      </c>
      <c r="BQ722">
        <v>100</v>
      </c>
      <c r="BR722">
        <v>1024</v>
      </c>
      <c r="BS722">
        <v>1024</v>
      </c>
      <c r="BT722">
        <v>1024</v>
      </c>
      <c r="BU722">
        <v>1024</v>
      </c>
      <c r="BV722">
        <v>1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>
        <v>0</v>
      </c>
      <c r="CC722" t="b">
        <v>0</v>
      </c>
      <c r="CD722" t="b">
        <v>0</v>
      </c>
      <c r="CE722" t="b">
        <v>0</v>
      </c>
      <c r="CF722" t="b">
        <v>0</v>
      </c>
      <c r="CG722">
        <v>60</v>
      </c>
      <c r="CH722">
        <v>45.984000000000002</v>
      </c>
      <c r="CI722">
        <v>6274</v>
      </c>
      <c r="CJ722">
        <v>10462</v>
      </c>
      <c r="CK722">
        <v>46.082000000000001</v>
      </c>
      <c r="CL722" t="b">
        <v>1</v>
      </c>
      <c r="CM722" s="1" t="s">
        <v>174</v>
      </c>
      <c r="CN722" s="1" t="s">
        <v>174</v>
      </c>
      <c r="CO722" s="1" t="s">
        <v>174</v>
      </c>
      <c r="CP722" s="1" t="s">
        <v>174</v>
      </c>
      <c r="CQ722" s="1" t="s">
        <v>174</v>
      </c>
      <c r="CR722" s="1" t="s">
        <v>174</v>
      </c>
      <c r="CS722" s="1" t="s">
        <v>174</v>
      </c>
      <c r="CT722" t="b">
        <v>0</v>
      </c>
      <c r="CU722" t="b">
        <v>0</v>
      </c>
      <c r="CV722">
        <v>11.916</v>
      </c>
      <c r="CW722">
        <v>102.2</v>
      </c>
      <c r="CX722">
        <v>101.5</v>
      </c>
      <c r="CY722">
        <v>102.2</v>
      </c>
      <c r="CZ722">
        <v>1402</v>
      </c>
      <c r="DA722">
        <v>41</v>
      </c>
      <c r="DB722">
        <v>23</v>
      </c>
      <c r="DC722">
        <v>14</v>
      </c>
      <c r="DD722">
        <v>7</v>
      </c>
      <c r="DE722">
        <v>120827.2</v>
      </c>
      <c r="DF722">
        <v>16110.29</v>
      </c>
      <c r="DG722" s="1" t="s">
        <v>174</v>
      </c>
      <c r="DH722" s="1" t="s">
        <v>180</v>
      </c>
      <c r="DI722">
        <v>0</v>
      </c>
      <c r="DJ722">
        <v>30</v>
      </c>
      <c r="DK722" t="b">
        <v>0</v>
      </c>
      <c r="DL722">
        <v>10</v>
      </c>
      <c r="DM722" t="b">
        <v>1</v>
      </c>
      <c r="DN722" s="1" t="s">
        <v>174</v>
      </c>
      <c r="DO722" s="1" t="s">
        <v>181</v>
      </c>
      <c r="DP722">
        <v>46.975525599999997</v>
      </c>
      <c r="DQ722">
        <v>7.1803426200000002</v>
      </c>
      <c r="DR722">
        <v>540.29999999999995</v>
      </c>
      <c r="DS722">
        <v>1221.5999999999999</v>
      </c>
      <c r="DT722">
        <v>262.5</v>
      </c>
      <c r="DU722" t="b">
        <v>1</v>
      </c>
      <c r="DV722">
        <v>1</v>
      </c>
      <c r="DW722">
        <v>1</v>
      </c>
      <c r="DX722" t="b">
        <v>0</v>
      </c>
      <c r="DY722" t="b">
        <v>0</v>
      </c>
      <c r="DZ722" t="b">
        <v>0</v>
      </c>
      <c r="EA722" t="b">
        <v>0</v>
      </c>
      <c r="EB722">
        <v>0</v>
      </c>
      <c r="EC722" t="b">
        <v>0</v>
      </c>
      <c r="ED722" t="b">
        <v>0</v>
      </c>
      <c r="EE722" t="b">
        <v>0</v>
      </c>
      <c r="EF722" s="1" t="s">
        <v>193</v>
      </c>
      <c r="EG722">
        <v>262.5</v>
      </c>
      <c r="EH722" s="1" t="s">
        <v>174</v>
      </c>
      <c r="EI722">
        <v>23</v>
      </c>
      <c r="EJ722" s="1" t="s">
        <v>182</v>
      </c>
      <c r="EK722">
        <v>21</v>
      </c>
      <c r="EL722" s="1" t="s">
        <v>183</v>
      </c>
      <c r="EM722" s="3">
        <v>36895</v>
      </c>
      <c r="EN722" s="1" t="s">
        <v>184</v>
      </c>
      <c r="EO722" s="1" t="s">
        <v>185</v>
      </c>
      <c r="EP722" s="1" t="s">
        <v>174</v>
      </c>
      <c r="EQ722" s="1" t="s">
        <v>186</v>
      </c>
      <c r="ER722" s="1" t="s">
        <v>187</v>
      </c>
      <c r="ES722">
        <v>127.6</v>
      </c>
      <c r="ET722">
        <v>1.8</v>
      </c>
      <c r="EU722">
        <v>229.7</v>
      </c>
      <c r="EV722">
        <v>36.6</v>
      </c>
      <c r="EW722">
        <v>9</v>
      </c>
      <c r="EX722">
        <v>0</v>
      </c>
      <c r="EY722">
        <v>0</v>
      </c>
      <c r="EZ722" s="1" t="s">
        <v>184</v>
      </c>
      <c r="FA722" s="1" t="s">
        <v>185</v>
      </c>
      <c r="FB722" s="1" t="s">
        <v>174</v>
      </c>
      <c r="FC722" s="1" t="s">
        <v>186</v>
      </c>
      <c r="FD722" s="1" t="s">
        <v>187</v>
      </c>
      <c r="FE722" s="1" t="s">
        <v>188</v>
      </c>
      <c r="FF722" s="1" t="s">
        <v>183</v>
      </c>
      <c r="FG722" s="3">
        <v>36895</v>
      </c>
      <c r="FH722">
        <v>46.975425999999999</v>
      </c>
      <c r="FI722">
        <v>7.18038767</v>
      </c>
      <c r="FJ722">
        <v>484.2</v>
      </c>
      <c r="FK722" s="1" t="s">
        <v>174</v>
      </c>
      <c r="FL722" s="1" t="s">
        <v>174</v>
      </c>
      <c r="FM722" s="1" t="s">
        <v>174</v>
      </c>
    </row>
    <row r="723" spans="1:169" x14ac:dyDescent="0.25">
      <c r="A723" s="1" t="s">
        <v>169</v>
      </c>
      <c r="B723" s="2">
        <v>44841.361049652776</v>
      </c>
      <c r="C723" s="1" t="s">
        <v>916</v>
      </c>
      <c r="D723">
        <v>72.099999999999994</v>
      </c>
      <c r="E723">
        <v>46.976904249999997</v>
      </c>
      <c r="F723">
        <v>7.1795707799999997</v>
      </c>
      <c r="G723">
        <v>229.7</v>
      </c>
      <c r="H723">
        <v>230.3</v>
      </c>
      <c r="I723">
        <v>38.1</v>
      </c>
      <c r="J723">
        <v>1659</v>
      </c>
      <c r="K723">
        <v>15.6</v>
      </c>
      <c r="L723">
        <v>37.4</v>
      </c>
      <c r="M723">
        <v>-9.1999999999999993</v>
      </c>
      <c r="N723">
        <v>27.1</v>
      </c>
      <c r="O723">
        <v>12.3</v>
      </c>
      <c r="P723">
        <v>23.5</v>
      </c>
      <c r="Q723">
        <v>0.2</v>
      </c>
      <c r="R723">
        <v>0</v>
      </c>
      <c r="S723">
        <v>18.7</v>
      </c>
      <c r="T723">
        <v>0.3</v>
      </c>
      <c r="U723">
        <v>128.30000000000001</v>
      </c>
      <c r="V723">
        <v>128.30000000000001</v>
      </c>
      <c r="W723" s="1" t="s">
        <v>344</v>
      </c>
      <c r="X723" s="1" t="s">
        <v>172</v>
      </c>
      <c r="Y723" s="1" t="s">
        <v>345</v>
      </c>
      <c r="Z723">
        <v>18</v>
      </c>
      <c r="AA723">
        <v>10</v>
      </c>
      <c r="AB723" t="b">
        <v>1</v>
      </c>
      <c r="AC723" s="1" t="s">
        <v>174</v>
      </c>
      <c r="AD723" s="1" t="s">
        <v>175</v>
      </c>
      <c r="AE723" t="b">
        <v>0</v>
      </c>
      <c r="AF723" t="b">
        <v>0</v>
      </c>
      <c r="AG723" s="1" t="s">
        <v>174</v>
      </c>
      <c r="AH723" s="1" t="s">
        <v>176</v>
      </c>
      <c r="AI723" s="1" t="s">
        <v>177</v>
      </c>
      <c r="AJ723" t="b">
        <v>0</v>
      </c>
      <c r="AK723" t="b">
        <v>1</v>
      </c>
      <c r="AL723" t="b">
        <v>0</v>
      </c>
      <c r="AM723" s="1" t="s">
        <v>174</v>
      </c>
      <c r="AN723" s="1" t="s">
        <v>174</v>
      </c>
      <c r="AO723" t="b">
        <v>1</v>
      </c>
      <c r="AP723" s="1" t="s">
        <v>174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>
        <v>0</v>
      </c>
      <c r="BB723" s="1" t="s">
        <v>178</v>
      </c>
      <c r="BC723">
        <v>0</v>
      </c>
      <c r="BD723">
        <v>0</v>
      </c>
      <c r="BE723">
        <v>0</v>
      </c>
      <c r="BF723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s="1" t="s">
        <v>174</v>
      </c>
      <c r="BN723" t="b">
        <v>0</v>
      </c>
      <c r="BO723" s="1" t="s">
        <v>179</v>
      </c>
      <c r="BP723">
        <v>100</v>
      </c>
      <c r="BQ723">
        <v>100</v>
      </c>
      <c r="BR723">
        <v>1024</v>
      </c>
      <c r="BS723">
        <v>1024</v>
      </c>
      <c r="BT723">
        <v>1024</v>
      </c>
      <c r="BU723">
        <v>1024</v>
      </c>
      <c r="BV723">
        <v>1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>
        <v>0</v>
      </c>
      <c r="CC723" t="b">
        <v>0</v>
      </c>
      <c r="CD723" t="b">
        <v>0</v>
      </c>
      <c r="CE723" t="b">
        <v>0</v>
      </c>
      <c r="CF723" t="b">
        <v>0</v>
      </c>
      <c r="CG723">
        <v>60</v>
      </c>
      <c r="CH723">
        <v>45.984000000000002</v>
      </c>
      <c r="CI723">
        <v>6274</v>
      </c>
      <c r="CJ723">
        <v>10462</v>
      </c>
      <c r="CK723">
        <v>46.082000000000001</v>
      </c>
      <c r="CL723" t="b">
        <v>1</v>
      </c>
      <c r="CM723" s="1" t="s">
        <v>174</v>
      </c>
      <c r="CN723" s="1" t="s">
        <v>174</v>
      </c>
      <c r="CO723" s="1" t="s">
        <v>174</v>
      </c>
      <c r="CP723" s="1" t="s">
        <v>174</v>
      </c>
      <c r="CQ723" s="1" t="s">
        <v>174</v>
      </c>
      <c r="CR723" s="1" t="s">
        <v>174</v>
      </c>
      <c r="CS723" s="1" t="s">
        <v>174</v>
      </c>
      <c r="CT723" t="b">
        <v>0</v>
      </c>
      <c r="CU723" t="b">
        <v>0</v>
      </c>
      <c r="CV723">
        <v>11.916</v>
      </c>
      <c r="CW723">
        <v>102.2</v>
      </c>
      <c r="CX723">
        <v>101.5</v>
      </c>
      <c r="CY723">
        <v>102.2</v>
      </c>
      <c r="CZ723">
        <v>1402</v>
      </c>
      <c r="DA723">
        <v>41</v>
      </c>
      <c r="DB723">
        <v>23</v>
      </c>
      <c r="DC723">
        <v>14</v>
      </c>
      <c r="DD723">
        <v>7</v>
      </c>
      <c r="DE723">
        <v>120827.2</v>
      </c>
      <c r="DF723">
        <v>16110.29</v>
      </c>
      <c r="DG723" s="1" t="s">
        <v>174</v>
      </c>
      <c r="DH723" s="1" t="s">
        <v>180</v>
      </c>
      <c r="DI723">
        <v>0</v>
      </c>
      <c r="DJ723">
        <v>30</v>
      </c>
      <c r="DK723" t="b">
        <v>0</v>
      </c>
      <c r="DL723">
        <v>10</v>
      </c>
      <c r="DM723" t="b">
        <v>1</v>
      </c>
      <c r="DN723" s="1" t="s">
        <v>174</v>
      </c>
      <c r="DO723" s="1" t="s">
        <v>181</v>
      </c>
      <c r="DP723">
        <v>46.975525599999997</v>
      </c>
      <c r="DQ723">
        <v>7.1803426200000002</v>
      </c>
      <c r="DR723">
        <v>538.4</v>
      </c>
      <c r="DS723">
        <v>1221.5999999999999</v>
      </c>
      <c r="DT723">
        <v>262.5</v>
      </c>
      <c r="DU723" t="b">
        <v>1</v>
      </c>
      <c r="DV723">
        <v>1</v>
      </c>
      <c r="DW723">
        <v>1</v>
      </c>
      <c r="DX723" t="b">
        <v>0</v>
      </c>
      <c r="DY723" t="b">
        <v>0</v>
      </c>
      <c r="DZ723" t="b">
        <v>0</v>
      </c>
      <c r="EA723" t="b">
        <v>0</v>
      </c>
      <c r="EB723">
        <v>0</v>
      </c>
      <c r="EC723" t="b">
        <v>0</v>
      </c>
      <c r="ED723" t="b">
        <v>0</v>
      </c>
      <c r="EE723" t="b">
        <v>0</v>
      </c>
      <c r="EF723" s="1" t="s">
        <v>193</v>
      </c>
      <c r="EG723">
        <v>262.5</v>
      </c>
      <c r="EH723" s="1" t="s">
        <v>174</v>
      </c>
      <c r="EI723">
        <v>23</v>
      </c>
      <c r="EJ723" s="1" t="s">
        <v>182</v>
      </c>
      <c r="EK723">
        <v>21</v>
      </c>
      <c r="EL723" s="1" t="s">
        <v>183</v>
      </c>
      <c r="EM723" s="3">
        <v>36895</v>
      </c>
      <c r="EN723" s="1" t="s">
        <v>184</v>
      </c>
      <c r="EO723" s="1" t="s">
        <v>185</v>
      </c>
      <c r="EP723" s="1" t="s">
        <v>174</v>
      </c>
      <c r="EQ723" s="1" t="s">
        <v>186</v>
      </c>
      <c r="ER723" s="1" t="s">
        <v>187</v>
      </c>
      <c r="ES723">
        <v>127.6</v>
      </c>
      <c r="ET723">
        <v>1.8</v>
      </c>
      <c r="EU723">
        <v>229.7</v>
      </c>
      <c r="EV723">
        <v>36.6</v>
      </c>
      <c r="EW723">
        <v>9</v>
      </c>
      <c r="EX723">
        <v>0</v>
      </c>
      <c r="EY723">
        <v>0</v>
      </c>
      <c r="EZ723" s="1" t="s">
        <v>184</v>
      </c>
      <c r="FA723" s="1" t="s">
        <v>185</v>
      </c>
      <c r="FB723" s="1" t="s">
        <v>174</v>
      </c>
      <c r="FC723" s="1" t="s">
        <v>186</v>
      </c>
      <c r="FD723" s="1" t="s">
        <v>187</v>
      </c>
      <c r="FE723" s="1" t="s">
        <v>188</v>
      </c>
      <c r="FF723" s="1" t="s">
        <v>183</v>
      </c>
      <c r="FG723" s="3">
        <v>36895</v>
      </c>
      <c r="FH723">
        <v>46.975425999999999</v>
      </c>
      <c r="FI723">
        <v>7.18038767</v>
      </c>
      <c r="FJ723">
        <v>484.2</v>
      </c>
      <c r="FK723" s="1" t="s">
        <v>174</v>
      </c>
      <c r="FL723" s="1" t="s">
        <v>174</v>
      </c>
      <c r="FM723" s="1" t="s">
        <v>174</v>
      </c>
    </row>
    <row r="724" spans="1:169" x14ac:dyDescent="0.25">
      <c r="A724" s="1" t="s">
        <v>169</v>
      </c>
      <c r="B724" s="2">
        <v>44841.361049884261</v>
      </c>
      <c r="C724" s="1" t="s">
        <v>917</v>
      </c>
      <c r="D724">
        <v>72.2</v>
      </c>
      <c r="E724">
        <v>46.976900479999998</v>
      </c>
      <c r="F724">
        <v>7.1795779700000004</v>
      </c>
      <c r="G724">
        <v>229.7</v>
      </c>
      <c r="H724">
        <v>230.3</v>
      </c>
      <c r="I724">
        <v>38.1</v>
      </c>
      <c r="J724">
        <v>1659</v>
      </c>
      <c r="K724">
        <v>15.5</v>
      </c>
      <c r="L724">
        <v>37.4</v>
      </c>
      <c r="M724">
        <v>-8.6999999999999993</v>
      </c>
      <c r="N724">
        <v>27.1</v>
      </c>
      <c r="O724">
        <v>11.6</v>
      </c>
      <c r="P724">
        <v>23.5</v>
      </c>
      <c r="Q724">
        <v>0</v>
      </c>
      <c r="R724">
        <v>0</v>
      </c>
      <c r="S724">
        <v>18.100000000000001</v>
      </c>
      <c r="T724">
        <v>0.2</v>
      </c>
      <c r="U724">
        <v>128.4</v>
      </c>
      <c r="V724">
        <v>128.4</v>
      </c>
      <c r="W724" s="1" t="s">
        <v>344</v>
      </c>
      <c r="X724" s="1" t="s">
        <v>172</v>
      </c>
      <c r="Y724" s="1" t="s">
        <v>345</v>
      </c>
      <c r="Z724">
        <v>18</v>
      </c>
      <c r="AA724">
        <v>10</v>
      </c>
      <c r="AB724" t="b">
        <v>1</v>
      </c>
      <c r="AC724" s="1" t="s">
        <v>174</v>
      </c>
      <c r="AD724" s="1" t="s">
        <v>175</v>
      </c>
      <c r="AE724" t="b">
        <v>0</v>
      </c>
      <c r="AF724" t="b">
        <v>0</v>
      </c>
      <c r="AG724" s="1" t="s">
        <v>174</v>
      </c>
      <c r="AH724" s="1" t="s">
        <v>176</v>
      </c>
      <c r="AI724" s="1" t="s">
        <v>177</v>
      </c>
      <c r="AJ724" t="b">
        <v>0</v>
      </c>
      <c r="AK724" t="b">
        <v>1</v>
      </c>
      <c r="AL724" t="b">
        <v>0</v>
      </c>
      <c r="AM724" s="1" t="s">
        <v>174</v>
      </c>
      <c r="AN724" s="1" t="s">
        <v>174</v>
      </c>
      <c r="AO724" t="b">
        <v>1</v>
      </c>
      <c r="AP724" s="1" t="s">
        <v>174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>
        <v>0</v>
      </c>
      <c r="BB724" s="1" t="s">
        <v>178</v>
      </c>
      <c r="BC724">
        <v>0</v>
      </c>
      <c r="BD724">
        <v>0</v>
      </c>
      <c r="BE724">
        <v>0</v>
      </c>
      <c r="BF724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s="1" t="s">
        <v>174</v>
      </c>
      <c r="BN724" t="b">
        <v>0</v>
      </c>
      <c r="BO724" s="1" t="s">
        <v>179</v>
      </c>
      <c r="BP724">
        <v>100</v>
      </c>
      <c r="BQ724">
        <v>100</v>
      </c>
      <c r="BR724">
        <v>1024</v>
      </c>
      <c r="BS724">
        <v>1024</v>
      </c>
      <c r="BT724">
        <v>1024</v>
      </c>
      <c r="BU724">
        <v>1024</v>
      </c>
      <c r="BV724">
        <v>1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>
        <v>0</v>
      </c>
      <c r="CC724" t="b">
        <v>0</v>
      </c>
      <c r="CD724" t="b">
        <v>0</v>
      </c>
      <c r="CE724" t="b">
        <v>0</v>
      </c>
      <c r="CF724" t="b">
        <v>0</v>
      </c>
      <c r="CG724">
        <v>60</v>
      </c>
      <c r="CH724">
        <v>45.984000000000002</v>
      </c>
      <c r="CI724">
        <v>6274</v>
      </c>
      <c r="CJ724">
        <v>10462</v>
      </c>
      <c r="CK724">
        <v>45.999000000000002</v>
      </c>
      <c r="CL724" t="b">
        <v>1</v>
      </c>
      <c r="CM724" s="1" t="s">
        <v>174</v>
      </c>
      <c r="CN724" s="1" t="s">
        <v>174</v>
      </c>
      <c r="CO724" s="1" t="s">
        <v>174</v>
      </c>
      <c r="CP724" s="1" t="s">
        <v>174</v>
      </c>
      <c r="CQ724" s="1" t="s">
        <v>174</v>
      </c>
      <c r="CR724" s="1" t="s">
        <v>174</v>
      </c>
      <c r="CS724" s="1" t="s">
        <v>174</v>
      </c>
      <c r="CT724" t="b">
        <v>0</v>
      </c>
      <c r="CU724" t="b">
        <v>0</v>
      </c>
      <c r="CV724">
        <v>11.916</v>
      </c>
      <c r="CW724">
        <v>102.2</v>
      </c>
      <c r="CX724">
        <v>101.5</v>
      </c>
      <c r="CY724">
        <v>102.2</v>
      </c>
      <c r="CZ724">
        <v>1401</v>
      </c>
      <c r="DA724">
        <v>40</v>
      </c>
      <c r="DB724">
        <v>23</v>
      </c>
      <c r="DC724">
        <v>14</v>
      </c>
      <c r="DD724">
        <v>7</v>
      </c>
      <c r="DE724">
        <v>121532.2</v>
      </c>
      <c r="DF724">
        <v>16204.3</v>
      </c>
      <c r="DG724" s="1" t="s">
        <v>174</v>
      </c>
      <c r="DH724" s="1" t="s">
        <v>180</v>
      </c>
      <c r="DI724">
        <v>0</v>
      </c>
      <c r="DJ724">
        <v>30</v>
      </c>
      <c r="DK724" t="b">
        <v>0</v>
      </c>
      <c r="DL724">
        <v>10</v>
      </c>
      <c r="DM724" t="b">
        <v>1</v>
      </c>
      <c r="DN724" s="1" t="s">
        <v>174</v>
      </c>
      <c r="DO724" s="1" t="s">
        <v>181</v>
      </c>
      <c r="DP724">
        <v>46.975525599999997</v>
      </c>
      <c r="DQ724">
        <v>7.1803426200000002</v>
      </c>
      <c r="DR724">
        <v>536.4</v>
      </c>
      <c r="DS724">
        <v>1221.5999999999999</v>
      </c>
      <c r="DT724">
        <v>262.5</v>
      </c>
      <c r="DU724" t="b">
        <v>1</v>
      </c>
      <c r="DV724">
        <v>1</v>
      </c>
      <c r="DW724">
        <v>1</v>
      </c>
      <c r="DX724" t="b">
        <v>0</v>
      </c>
      <c r="DY724" t="b">
        <v>0</v>
      </c>
      <c r="DZ724" t="b">
        <v>0</v>
      </c>
      <c r="EA724" t="b">
        <v>0</v>
      </c>
      <c r="EB724">
        <v>0</v>
      </c>
      <c r="EC724" t="b">
        <v>0</v>
      </c>
      <c r="ED724" t="b">
        <v>0</v>
      </c>
      <c r="EE724" t="b">
        <v>0</v>
      </c>
      <c r="EF724" s="1" t="s">
        <v>193</v>
      </c>
      <c r="EG724">
        <v>262.5</v>
      </c>
      <c r="EH724" s="1" t="s">
        <v>174</v>
      </c>
      <c r="EI724">
        <v>23</v>
      </c>
      <c r="EJ724" s="1" t="s">
        <v>182</v>
      </c>
      <c r="EK724">
        <v>21</v>
      </c>
      <c r="EL724" s="1" t="s">
        <v>183</v>
      </c>
      <c r="EM724" s="3">
        <v>36895</v>
      </c>
      <c r="EN724" s="1" t="s">
        <v>184</v>
      </c>
      <c r="EO724" s="1" t="s">
        <v>185</v>
      </c>
      <c r="EP724" s="1" t="s">
        <v>174</v>
      </c>
      <c r="EQ724" s="1" t="s">
        <v>186</v>
      </c>
      <c r="ER724" s="1" t="s">
        <v>187</v>
      </c>
      <c r="ES724">
        <v>127.6</v>
      </c>
      <c r="ET724">
        <v>1.8</v>
      </c>
      <c r="EU724">
        <v>229.7</v>
      </c>
      <c r="EV724">
        <v>36.6</v>
      </c>
      <c r="EW724">
        <v>9</v>
      </c>
      <c r="EX724">
        <v>0</v>
      </c>
      <c r="EY724">
        <v>0</v>
      </c>
      <c r="EZ724" s="1" t="s">
        <v>184</v>
      </c>
      <c r="FA724" s="1" t="s">
        <v>185</v>
      </c>
      <c r="FB724" s="1" t="s">
        <v>174</v>
      </c>
      <c r="FC724" s="1" t="s">
        <v>186</v>
      </c>
      <c r="FD724" s="1" t="s">
        <v>187</v>
      </c>
      <c r="FE724" s="1" t="s">
        <v>188</v>
      </c>
      <c r="FF724" s="1" t="s">
        <v>183</v>
      </c>
      <c r="FG724" s="3">
        <v>36895</v>
      </c>
      <c r="FH724">
        <v>46.975425999999999</v>
      </c>
      <c r="FI724">
        <v>7.18038767</v>
      </c>
      <c r="FJ724">
        <v>484.2</v>
      </c>
      <c r="FK724" s="1" t="s">
        <v>174</v>
      </c>
      <c r="FL724" s="1" t="s">
        <v>174</v>
      </c>
      <c r="FM724" s="1" t="s">
        <v>174</v>
      </c>
    </row>
    <row r="725" spans="1:169" x14ac:dyDescent="0.25">
      <c r="A725" s="1" t="s">
        <v>169</v>
      </c>
      <c r="B725" s="2">
        <v>44841.361051967593</v>
      </c>
      <c r="C725" s="1" t="s">
        <v>918</v>
      </c>
      <c r="D725">
        <v>72.3</v>
      </c>
      <c r="E725">
        <v>46.976897110000003</v>
      </c>
      <c r="F725">
        <v>7.17958447</v>
      </c>
      <c r="G725">
        <v>229.7</v>
      </c>
      <c r="H725">
        <v>230.3</v>
      </c>
      <c r="I725">
        <v>38.1</v>
      </c>
      <c r="J725">
        <v>1659</v>
      </c>
      <c r="K725">
        <v>13.8</v>
      </c>
      <c r="L725">
        <v>37.4</v>
      </c>
      <c r="M725">
        <v>-8.1</v>
      </c>
      <c r="N725">
        <v>27.1</v>
      </c>
      <c r="O725">
        <v>11</v>
      </c>
      <c r="P725">
        <v>23.5</v>
      </c>
      <c r="Q725">
        <v>0.2</v>
      </c>
      <c r="R725">
        <v>0</v>
      </c>
      <c r="S725">
        <v>18.100000000000001</v>
      </c>
      <c r="T725">
        <v>0.2</v>
      </c>
      <c r="U725">
        <v>128.5</v>
      </c>
      <c r="V725">
        <v>128.5</v>
      </c>
      <c r="W725" s="1" t="s">
        <v>344</v>
      </c>
      <c r="X725" s="1" t="s">
        <v>172</v>
      </c>
      <c r="Y725" s="1" t="s">
        <v>345</v>
      </c>
      <c r="Z725">
        <v>18</v>
      </c>
      <c r="AA725">
        <v>10</v>
      </c>
      <c r="AB725" t="b">
        <v>1</v>
      </c>
      <c r="AC725" s="1" t="s">
        <v>174</v>
      </c>
      <c r="AD725" s="1" t="s">
        <v>175</v>
      </c>
      <c r="AE725" t="b">
        <v>0</v>
      </c>
      <c r="AF725" t="b">
        <v>0</v>
      </c>
      <c r="AG725" s="1" t="s">
        <v>174</v>
      </c>
      <c r="AH725" s="1" t="s">
        <v>176</v>
      </c>
      <c r="AI725" s="1" t="s">
        <v>177</v>
      </c>
      <c r="AJ725" t="b">
        <v>0</v>
      </c>
      <c r="AK725" t="b">
        <v>1</v>
      </c>
      <c r="AL725" t="b">
        <v>0</v>
      </c>
      <c r="AM725" s="1" t="s">
        <v>174</v>
      </c>
      <c r="AN725" s="1" t="s">
        <v>174</v>
      </c>
      <c r="AO725" t="b">
        <v>1</v>
      </c>
      <c r="AP725" s="1" t="s">
        <v>174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>
        <v>0</v>
      </c>
      <c r="BB725" s="1" t="s">
        <v>178</v>
      </c>
      <c r="BC725">
        <v>0</v>
      </c>
      <c r="BD725">
        <v>0</v>
      </c>
      <c r="BE725">
        <v>0</v>
      </c>
      <c r="BF725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s="1" t="s">
        <v>174</v>
      </c>
      <c r="BN725" t="b">
        <v>0</v>
      </c>
      <c r="BO725" s="1" t="s">
        <v>179</v>
      </c>
      <c r="BP725">
        <v>100</v>
      </c>
      <c r="BQ725">
        <v>100</v>
      </c>
      <c r="BR725">
        <v>1024</v>
      </c>
      <c r="BS725">
        <v>1024</v>
      </c>
      <c r="BT725">
        <v>1024</v>
      </c>
      <c r="BU725">
        <v>1024</v>
      </c>
      <c r="BV725">
        <v>1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>
        <v>0</v>
      </c>
      <c r="CC725" t="b">
        <v>0</v>
      </c>
      <c r="CD725" t="b">
        <v>0</v>
      </c>
      <c r="CE725" t="b">
        <v>0</v>
      </c>
      <c r="CF725" t="b">
        <v>0</v>
      </c>
      <c r="CG725">
        <v>60</v>
      </c>
      <c r="CH725">
        <v>45.984000000000002</v>
      </c>
      <c r="CI725">
        <v>6274</v>
      </c>
      <c r="CJ725">
        <v>10462</v>
      </c>
      <c r="CK725">
        <v>45.999000000000002</v>
      </c>
      <c r="CL725" t="b">
        <v>1</v>
      </c>
      <c r="CM725" s="1" t="s">
        <v>174</v>
      </c>
      <c r="CN725" s="1" t="s">
        <v>174</v>
      </c>
      <c r="CO725" s="1" t="s">
        <v>174</v>
      </c>
      <c r="CP725" s="1" t="s">
        <v>174</v>
      </c>
      <c r="CQ725" s="1" t="s">
        <v>174</v>
      </c>
      <c r="CR725" s="1" t="s">
        <v>174</v>
      </c>
      <c r="CS725" s="1" t="s">
        <v>174</v>
      </c>
      <c r="CT725" t="b">
        <v>0</v>
      </c>
      <c r="CU725" t="b">
        <v>0</v>
      </c>
      <c r="CV725">
        <v>11.916</v>
      </c>
      <c r="CW725">
        <v>102.2</v>
      </c>
      <c r="CX725">
        <v>101.5</v>
      </c>
      <c r="CY725">
        <v>102.2</v>
      </c>
      <c r="CZ725">
        <v>1401</v>
      </c>
      <c r="DA725">
        <v>40</v>
      </c>
      <c r="DB725">
        <v>23</v>
      </c>
      <c r="DC725">
        <v>14</v>
      </c>
      <c r="DD725">
        <v>7</v>
      </c>
      <c r="DE725">
        <v>121532.2</v>
      </c>
      <c r="DF725">
        <v>16204.3</v>
      </c>
      <c r="DG725" s="1" t="s">
        <v>174</v>
      </c>
      <c r="DH725" s="1" t="s">
        <v>180</v>
      </c>
      <c r="DI725">
        <v>0</v>
      </c>
      <c r="DJ725">
        <v>30</v>
      </c>
      <c r="DK725" t="b">
        <v>0</v>
      </c>
      <c r="DL725">
        <v>10</v>
      </c>
      <c r="DM725" t="b">
        <v>1</v>
      </c>
      <c r="DN725" s="1" t="s">
        <v>174</v>
      </c>
      <c r="DO725" s="1" t="s">
        <v>181</v>
      </c>
      <c r="DP725">
        <v>46.975525599999997</v>
      </c>
      <c r="DQ725">
        <v>7.1803426200000002</v>
      </c>
      <c r="DR725">
        <v>534.70000000000005</v>
      </c>
      <c r="DS725">
        <v>1221.5999999999999</v>
      </c>
      <c r="DT725">
        <v>262.5</v>
      </c>
      <c r="DU725" t="b">
        <v>1</v>
      </c>
      <c r="DV725">
        <v>1</v>
      </c>
      <c r="DW725">
        <v>1</v>
      </c>
      <c r="DX725" t="b">
        <v>0</v>
      </c>
      <c r="DY725" t="b">
        <v>0</v>
      </c>
      <c r="DZ725" t="b">
        <v>0</v>
      </c>
      <c r="EA725" t="b">
        <v>0</v>
      </c>
      <c r="EB725">
        <v>0</v>
      </c>
      <c r="EC725" t="b">
        <v>0</v>
      </c>
      <c r="ED725" t="b">
        <v>0</v>
      </c>
      <c r="EE725" t="b">
        <v>0</v>
      </c>
      <c r="EF725" s="1" t="s">
        <v>193</v>
      </c>
      <c r="EG725">
        <v>262.5</v>
      </c>
      <c r="EH725" s="1" t="s">
        <v>174</v>
      </c>
      <c r="EI725">
        <v>23</v>
      </c>
      <c r="EJ725" s="1" t="s">
        <v>182</v>
      </c>
      <c r="EK725">
        <v>21</v>
      </c>
      <c r="EL725" s="1" t="s">
        <v>183</v>
      </c>
      <c r="EM725" s="3">
        <v>36895</v>
      </c>
      <c r="EN725" s="1" t="s">
        <v>184</v>
      </c>
      <c r="EO725" s="1" t="s">
        <v>185</v>
      </c>
      <c r="EP725" s="1" t="s">
        <v>174</v>
      </c>
      <c r="EQ725" s="1" t="s">
        <v>186</v>
      </c>
      <c r="ER725" s="1" t="s">
        <v>187</v>
      </c>
      <c r="ES725">
        <v>127.6</v>
      </c>
      <c r="ET725">
        <v>1.8</v>
      </c>
      <c r="EU725">
        <v>229.7</v>
      </c>
      <c r="EV725">
        <v>36.6</v>
      </c>
      <c r="EW725">
        <v>9</v>
      </c>
      <c r="EX725">
        <v>0</v>
      </c>
      <c r="EY725">
        <v>0</v>
      </c>
      <c r="EZ725" s="1" t="s">
        <v>184</v>
      </c>
      <c r="FA725" s="1" t="s">
        <v>185</v>
      </c>
      <c r="FB725" s="1" t="s">
        <v>174</v>
      </c>
      <c r="FC725" s="1" t="s">
        <v>186</v>
      </c>
      <c r="FD725" s="1" t="s">
        <v>187</v>
      </c>
      <c r="FE725" s="1" t="s">
        <v>188</v>
      </c>
      <c r="FF725" s="1" t="s">
        <v>183</v>
      </c>
      <c r="FG725" s="3">
        <v>36895</v>
      </c>
      <c r="FH725">
        <v>46.975425999999999</v>
      </c>
      <c r="FI725">
        <v>7.18038767</v>
      </c>
      <c r="FJ725">
        <v>484.2</v>
      </c>
      <c r="FK725" s="1" t="s">
        <v>174</v>
      </c>
      <c r="FL725" s="1" t="s">
        <v>174</v>
      </c>
      <c r="FM725" s="1" t="s">
        <v>174</v>
      </c>
    </row>
    <row r="726" spans="1:169" x14ac:dyDescent="0.25">
      <c r="A726" s="1" t="s">
        <v>169</v>
      </c>
      <c r="B726" s="2">
        <v>44841.361053125001</v>
      </c>
      <c r="C726" s="1" t="s">
        <v>919</v>
      </c>
      <c r="D726">
        <v>72.400000000000006</v>
      </c>
      <c r="E726">
        <v>46.97689381</v>
      </c>
      <c r="F726">
        <v>7.1795908700000002</v>
      </c>
      <c r="G726">
        <v>229.3</v>
      </c>
      <c r="H726">
        <v>230.3</v>
      </c>
      <c r="I726">
        <v>38.1</v>
      </c>
      <c r="J726">
        <v>1658</v>
      </c>
      <c r="K726">
        <v>13.7</v>
      </c>
      <c r="L726">
        <v>37.4</v>
      </c>
      <c r="M726">
        <v>-7.6</v>
      </c>
      <c r="N726">
        <v>27.1</v>
      </c>
      <c r="O726">
        <v>10.3</v>
      </c>
      <c r="P726">
        <v>23.5</v>
      </c>
      <c r="Q726">
        <v>0.2</v>
      </c>
      <c r="R726">
        <v>0</v>
      </c>
      <c r="S726">
        <v>18.100000000000001</v>
      </c>
      <c r="T726">
        <v>0.8</v>
      </c>
      <c r="U726">
        <v>128.69999999999999</v>
      </c>
      <c r="V726">
        <v>128.69999999999999</v>
      </c>
      <c r="W726" s="1" t="s">
        <v>344</v>
      </c>
      <c r="X726" s="1" t="s">
        <v>172</v>
      </c>
      <c r="Y726" s="1" t="s">
        <v>345</v>
      </c>
      <c r="Z726">
        <v>18</v>
      </c>
      <c r="AA726">
        <v>10</v>
      </c>
      <c r="AB726" t="b">
        <v>1</v>
      </c>
      <c r="AC726" s="1" t="s">
        <v>174</v>
      </c>
      <c r="AD726" s="1" t="s">
        <v>175</v>
      </c>
      <c r="AE726" t="b">
        <v>0</v>
      </c>
      <c r="AF726" t="b">
        <v>0</v>
      </c>
      <c r="AG726" s="1" t="s">
        <v>174</v>
      </c>
      <c r="AH726" s="1" t="s">
        <v>176</v>
      </c>
      <c r="AI726" s="1" t="s">
        <v>177</v>
      </c>
      <c r="AJ726" t="b">
        <v>0</v>
      </c>
      <c r="AK726" t="b">
        <v>1</v>
      </c>
      <c r="AL726" t="b">
        <v>0</v>
      </c>
      <c r="AM726" s="1" t="s">
        <v>174</v>
      </c>
      <c r="AN726" s="1" t="s">
        <v>174</v>
      </c>
      <c r="AO726" t="b">
        <v>1</v>
      </c>
      <c r="AP726" s="1" t="s">
        <v>174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>
        <v>0</v>
      </c>
      <c r="BB726" s="1" t="s">
        <v>178</v>
      </c>
      <c r="BC726">
        <v>0</v>
      </c>
      <c r="BD726">
        <v>0</v>
      </c>
      <c r="BE726">
        <v>0</v>
      </c>
      <c r="BF726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s="1" t="s">
        <v>174</v>
      </c>
      <c r="BN726" t="b">
        <v>0</v>
      </c>
      <c r="BO726" s="1" t="s">
        <v>179</v>
      </c>
      <c r="BP726">
        <v>100</v>
      </c>
      <c r="BQ726">
        <v>100</v>
      </c>
      <c r="BR726">
        <v>1024</v>
      </c>
      <c r="BS726">
        <v>1024</v>
      </c>
      <c r="BT726">
        <v>1024</v>
      </c>
      <c r="BU726">
        <v>1024</v>
      </c>
      <c r="BV726">
        <v>1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>
        <v>0</v>
      </c>
      <c r="CC726" t="b">
        <v>0</v>
      </c>
      <c r="CD726" t="b">
        <v>0</v>
      </c>
      <c r="CE726" t="b">
        <v>0</v>
      </c>
      <c r="CF726" t="b">
        <v>0</v>
      </c>
      <c r="CG726">
        <v>60</v>
      </c>
      <c r="CH726">
        <v>45.984000000000002</v>
      </c>
      <c r="CI726">
        <v>6274</v>
      </c>
      <c r="CJ726">
        <v>10462</v>
      </c>
      <c r="CK726">
        <v>45.999000000000002</v>
      </c>
      <c r="CL726" t="b">
        <v>1</v>
      </c>
      <c r="CM726" s="1" t="s">
        <v>174</v>
      </c>
      <c r="CN726" s="1" t="s">
        <v>174</v>
      </c>
      <c r="CO726" s="1" t="s">
        <v>174</v>
      </c>
      <c r="CP726" s="1" t="s">
        <v>174</v>
      </c>
      <c r="CQ726" s="1" t="s">
        <v>174</v>
      </c>
      <c r="CR726" s="1" t="s">
        <v>174</v>
      </c>
      <c r="CS726" s="1" t="s">
        <v>174</v>
      </c>
      <c r="CT726" t="b">
        <v>0</v>
      </c>
      <c r="CU726" t="b">
        <v>0</v>
      </c>
      <c r="CV726">
        <v>11.916</v>
      </c>
      <c r="CW726">
        <v>102.2</v>
      </c>
      <c r="CX726">
        <v>101.5</v>
      </c>
      <c r="CY726">
        <v>102.2</v>
      </c>
      <c r="CZ726">
        <v>1401</v>
      </c>
      <c r="DA726">
        <v>40</v>
      </c>
      <c r="DB726">
        <v>23</v>
      </c>
      <c r="DC726">
        <v>14</v>
      </c>
      <c r="DD726">
        <v>7</v>
      </c>
      <c r="DE726">
        <v>121532.2</v>
      </c>
      <c r="DF726">
        <v>16204.3</v>
      </c>
      <c r="DG726" s="1" t="s">
        <v>174</v>
      </c>
      <c r="DH726" s="1" t="s">
        <v>180</v>
      </c>
      <c r="DI726">
        <v>0</v>
      </c>
      <c r="DJ726">
        <v>30</v>
      </c>
      <c r="DK726" t="b">
        <v>0</v>
      </c>
      <c r="DL726">
        <v>10</v>
      </c>
      <c r="DM726" t="b">
        <v>1</v>
      </c>
      <c r="DN726" s="1" t="s">
        <v>174</v>
      </c>
      <c r="DO726" s="1" t="s">
        <v>181</v>
      </c>
      <c r="DP726">
        <v>46.975525599999997</v>
      </c>
      <c r="DQ726">
        <v>7.1803426200000002</v>
      </c>
      <c r="DR726">
        <v>533</v>
      </c>
      <c r="DS726">
        <v>1221.5999999999999</v>
      </c>
      <c r="DT726">
        <v>262.5</v>
      </c>
      <c r="DU726" t="b">
        <v>1</v>
      </c>
      <c r="DV726">
        <v>1</v>
      </c>
      <c r="DW726">
        <v>1</v>
      </c>
      <c r="DX726" t="b">
        <v>0</v>
      </c>
      <c r="DY726" t="b">
        <v>0</v>
      </c>
      <c r="DZ726" t="b">
        <v>0</v>
      </c>
      <c r="EA726" t="b">
        <v>0</v>
      </c>
      <c r="EB726">
        <v>0</v>
      </c>
      <c r="EC726" t="b">
        <v>0</v>
      </c>
      <c r="ED726" t="b">
        <v>0</v>
      </c>
      <c r="EE726" t="b">
        <v>0</v>
      </c>
      <c r="EF726" s="1" t="s">
        <v>193</v>
      </c>
      <c r="EG726">
        <v>262.5</v>
      </c>
      <c r="EH726" s="1" t="s">
        <v>174</v>
      </c>
      <c r="EI726">
        <v>23</v>
      </c>
      <c r="EJ726" s="1" t="s">
        <v>182</v>
      </c>
      <c r="EK726">
        <v>21</v>
      </c>
      <c r="EL726" s="1" t="s">
        <v>183</v>
      </c>
      <c r="EM726" s="3">
        <v>36895</v>
      </c>
      <c r="EN726" s="1" t="s">
        <v>184</v>
      </c>
      <c r="EO726" s="1" t="s">
        <v>185</v>
      </c>
      <c r="EP726" s="1" t="s">
        <v>174</v>
      </c>
      <c r="EQ726" s="1" t="s">
        <v>186</v>
      </c>
      <c r="ER726" s="1" t="s">
        <v>187</v>
      </c>
      <c r="ES726">
        <v>127.6</v>
      </c>
      <c r="ET726">
        <v>1.8</v>
      </c>
      <c r="EU726">
        <v>229.7</v>
      </c>
      <c r="EV726">
        <v>36.6</v>
      </c>
      <c r="EW726">
        <v>9</v>
      </c>
      <c r="EX726">
        <v>0</v>
      </c>
      <c r="EY726">
        <v>0</v>
      </c>
      <c r="EZ726" s="1" t="s">
        <v>184</v>
      </c>
      <c r="FA726" s="1" t="s">
        <v>185</v>
      </c>
      <c r="FB726" s="1" t="s">
        <v>174</v>
      </c>
      <c r="FC726" s="1" t="s">
        <v>186</v>
      </c>
      <c r="FD726" s="1" t="s">
        <v>187</v>
      </c>
      <c r="FE726" s="1" t="s">
        <v>188</v>
      </c>
      <c r="FF726" s="1" t="s">
        <v>183</v>
      </c>
      <c r="FG726" s="3">
        <v>36895</v>
      </c>
      <c r="FH726">
        <v>46.975425999999999</v>
      </c>
      <c r="FI726">
        <v>7.18038767</v>
      </c>
      <c r="FJ726">
        <v>484.2</v>
      </c>
      <c r="FK726" s="1" t="s">
        <v>174</v>
      </c>
      <c r="FL726" s="1" t="s">
        <v>174</v>
      </c>
      <c r="FM726" s="1" t="s">
        <v>174</v>
      </c>
    </row>
    <row r="727" spans="1:169" x14ac:dyDescent="0.25">
      <c r="A727" s="1" t="s">
        <v>169</v>
      </c>
      <c r="B727" s="2">
        <v>44841.361053356479</v>
      </c>
      <c r="C727" s="1" t="s">
        <v>920</v>
      </c>
      <c r="D727">
        <v>72.5</v>
      </c>
      <c r="E727">
        <v>46.976890869999998</v>
      </c>
      <c r="F727">
        <v>7.1795965800000001</v>
      </c>
      <c r="G727">
        <v>229.3</v>
      </c>
      <c r="H727">
        <v>230.3</v>
      </c>
      <c r="I727">
        <v>38.1</v>
      </c>
      <c r="J727">
        <v>1658</v>
      </c>
      <c r="K727">
        <v>12.9</v>
      </c>
      <c r="L727">
        <v>37.4</v>
      </c>
      <c r="M727">
        <v>-6.9</v>
      </c>
      <c r="N727">
        <v>27.1</v>
      </c>
      <c r="O727">
        <v>9.6</v>
      </c>
      <c r="P727">
        <v>23.5</v>
      </c>
      <c r="Q727">
        <v>0.2</v>
      </c>
      <c r="R727">
        <v>0</v>
      </c>
      <c r="S727">
        <v>17.899999999999999</v>
      </c>
      <c r="T727">
        <v>1.4</v>
      </c>
      <c r="U727">
        <v>129</v>
      </c>
      <c r="V727">
        <v>129</v>
      </c>
      <c r="W727" s="1" t="s">
        <v>344</v>
      </c>
      <c r="X727" s="1" t="s">
        <v>172</v>
      </c>
      <c r="Y727" s="1" t="s">
        <v>345</v>
      </c>
      <c r="Z727">
        <v>18</v>
      </c>
      <c r="AA727">
        <v>10</v>
      </c>
      <c r="AB727" t="b">
        <v>1</v>
      </c>
      <c r="AC727" s="1" t="s">
        <v>174</v>
      </c>
      <c r="AD727" s="1" t="s">
        <v>175</v>
      </c>
      <c r="AE727" t="b">
        <v>0</v>
      </c>
      <c r="AF727" t="b">
        <v>0</v>
      </c>
      <c r="AG727" s="1" t="s">
        <v>174</v>
      </c>
      <c r="AH727" s="1" t="s">
        <v>176</v>
      </c>
      <c r="AI727" s="1" t="s">
        <v>177</v>
      </c>
      <c r="AJ727" t="b">
        <v>0</v>
      </c>
      <c r="AK727" t="b">
        <v>1</v>
      </c>
      <c r="AL727" t="b">
        <v>0</v>
      </c>
      <c r="AM727" s="1" t="s">
        <v>174</v>
      </c>
      <c r="AN727" s="1" t="s">
        <v>174</v>
      </c>
      <c r="AO727" t="b">
        <v>1</v>
      </c>
      <c r="AP727" s="1" t="s">
        <v>174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>
        <v>0</v>
      </c>
      <c r="BB727" s="1" t="s">
        <v>178</v>
      </c>
      <c r="BC727">
        <v>0</v>
      </c>
      <c r="BD727">
        <v>0</v>
      </c>
      <c r="BE727">
        <v>0</v>
      </c>
      <c r="BF727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s="1" t="s">
        <v>174</v>
      </c>
      <c r="BN727" t="b">
        <v>0</v>
      </c>
      <c r="BO727" s="1" t="s">
        <v>179</v>
      </c>
      <c r="BP727">
        <v>100</v>
      </c>
      <c r="BQ727">
        <v>100</v>
      </c>
      <c r="BR727">
        <v>1024</v>
      </c>
      <c r="BS727">
        <v>1024</v>
      </c>
      <c r="BT727">
        <v>1024</v>
      </c>
      <c r="BU727">
        <v>1024</v>
      </c>
      <c r="BV727">
        <v>1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>
        <v>0</v>
      </c>
      <c r="CC727" t="b">
        <v>0</v>
      </c>
      <c r="CD727" t="b">
        <v>0</v>
      </c>
      <c r="CE727" t="b">
        <v>0</v>
      </c>
      <c r="CF727" t="b">
        <v>0</v>
      </c>
      <c r="CG727">
        <v>60</v>
      </c>
      <c r="CH727">
        <v>45.984000000000002</v>
      </c>
      <c r="CI727">
        <v>6274</v>
      </c>
      <c r="CJ727">
        <v>10462</v>
      </c>
      <c r="CK727">
        <v>45.999000000000002</v>
      </c>
      <c r="CL727" t="b">
        <v>1</v>
      </c>
      <c r="CM727" s="1" t="s">
        <v>174</v>
      </c>
      <c r="CN727" s="1" t="s">
        <v>174</v>
      </c>
      <c r="CO727" s="1" t="s">
        <v>174</v>
      </c>
      <c r="CP727" s="1" t="s">
        <v>174</v>
      </c>
      <c r="CQ727" s="1" t="s">
        <v>174</v>
      </c>
      <c r="CR727" s="1" t="s">
        <v>174</v>
      </c>
      <c r="CS727" s="1" t="s">
        <v>174</v>
      </c>
      <c r="CT727" t="b">
        <v>0</v>
      </c>
      <c r="CU727" t="b">
        <v>0</v>
      </c>
      <c r="CV727">
        <v>11.916</v>
      </c>
      <c r="CW727">
        <v>102.2</v>
      </c>
      <c r="CX727">
        <v>101.5</v>
      </c>
      <c r="CY727">
        <v>102.2</v>
      </c>
      <c r="CZ727">
        <v>1401</v>
      </c>
      <c r="DA727">
        <v>40</v>
      </c>
      <c r="DB727">
        <v>23</v>
      </c>
      <c r="DC727">
        <v>14</v>
      </c>
      <c r="DD727">
        <v>7</v>
      </c>
      <c r="DE727">
        <v>121532.2</v>
      </c>
      <c r="DF727">
        <v>16204.3</v>
      </c>
      <c r="DG727" s="1" t="s">
        <v>174</v>
      </c>
      <c r="DH727" s="1" t="s">
        <v>180</v>
      </c>
      <c r="DI727">
        <v>0</v>
      </c>
      <c r="DJ727">
        <v>30</v>
      </c>
      <c r="DK727" t="b">
        <v>0</v>
      </c>
      <c r="DL727">
        <v>10</v>
      </c>
      <c r="DM727" t="b">
        <v>1</v>
      </c>
      <c r="DN727" s="1" t="s">
        <v>174</v>
      </c>
      <c r="DO727" s="1" t="s">
        <v>181</v>
      </c>
      <c r="DP727">
        <v>46.975525599999997</v>
      </c>
      <c r="DQ727">
        <v>7.1803426200000002</v>
      </c>
      <c r="DR727">
        <v>531.5</v>
      </c>
      <c r="DS727">
        <v>1221.5999999999999</v>
      </c>
      <c r="DT727">
        <v>262.5</v>
      </c>
      <c r="DU727" t="b">
        <v>1</v>
      </c>
      <c r="DV727">
        <v>1</v>
      </c>
      <c r="DW727">
        <v>1</v>
      </c>
      <c r="DX727" t="b">
        <v>0</v>
      </c>
      <c r="DY727" t="b">
        <v>0</v>
      </c>
      <c r="DZ727" t="b">
        <v>0</v>
      </c>
      <c r="EA727" t="b">
        <v>0</v>
      </c>
      <c r="EB727">
        <v>0</v>
      </c>
      <c r="EC727" t="b">
        <v>0</v>
      </c>
      <c r="ED727" t="b">
        <v>0</v>
      </c>
      <c r="EE727" t="b">
        <v>0</v>
      </c>
      <c r="EF727" s="1" t="s">
        <v>193</v>
      </c>
      <c r="EG727">
        <v>262.5</v>
      </c>
      <c r="EH727" s="1" t="s">
        <v>174</v>
      </c>
      <c r="EI727">
        <v>23</v>
      </c>
      <c r="EJ727" s="1" t="s">
        <v>182</v>
      </c>
      <c r="EK727">
        <v>21</v>
      </c>
      <c r="EL727" s="1" t="s">
        <v>183</v>
      </c>
      <c r="EM727" s="3">
        <v>36895</v>
      </c>
      <c r="EN727" s="1" t="s">
        <v>184</v>
      </c>
      <c r="EO727" s="1" t="s">
        <v>185</v>
      </c>
      <c r="EP727" s="1" t="s">
        <v>174</v>
      </c>
      <c r="EQ727" s="1" t="s">
        <v>186</v>
      </c>
      <c r="ER727" s="1" t="s">
        <v>187</v>
      </c>
      <c r="ES727">
        <v>127.6</v>
      </c>
      <c r="ET727">
        <v>1.8</v>
      </c>
      <c r="EU727">
        <v>229.7</v>
      </c>
      <c r="EV727">
        <v>36.6</v>
      </c>
      <c r="EW727">
        <v>9</v>
      </c>
      <c r="EX727">
        <v>0</v>
      </c>
      <c r="EY727">
        <v>0</v>
      </c>
      <c r="EZ727" s="1" t="s">
        <v>184</v>
      </c>
      <c r="FA727" s="1" t="s">
        <v>185</v>
      </c>
      <c r="FB727" s="1" t="s">
        <v>174</v>
      </c>
      <c r="FC727" s="1" t="s">
        <v>186</v>
      </c>
      <c r="FD727" s="1" t="s">
        <v>187</v>
      </c>
      <c r="FE727" s="1" t="s">
        <v>188</v>
      </c>
      <c r="FF727" s="1" t="s">
        <v>183</v>
      </c>
      <c r="FG727" s="3">
        <v>36895</v>
      </c>
      <c r="FH727">
        <v>46.975425999999999</v>
      </c>
      <c r="FI727">
        <v>7.18038767</v>
      </c>
      <c r="FJ727">
        <v>484.2</v>
      </c>
      <c r="FK727" s="1" t="s">
        <v>174</v>
      </c>
      <c r="FL727" s="1" t="s">
        <v>174</v>
      </c>
      <c r="FM727" s="1" t="s">
        <v>174</v>
      </c>
    </row>
    <row r="728" spans="1:169" x14ac:dyDescent="0.25">
      <c r="A728" s="1" t="s">
        <v>169</v>
      </c>
      <c r="B728" s="2">
        <v>44841.361055555557</v>
      </c>
      <c r="C728" s="1" t="s">
        <v>921</v>
      </c>
      <c r="D728">
        <v>72.599999999999994</v>
      </c>
      <c r="E728">
        <v>46.976888019999997</v>
      </c>
      <c r="F728">
        <v>7.1796020499999997</v>
      </c>
      <c r="G728">
        <v>229.3</v>
      </c>
      <c r="H728">
        <v>230.3</v>
      </c>
      <c r="I728">
        <v>38.1</v>
      </c>
      <c r="J728">
        <v>1658</v>
      </c>
      <c r="K728">
        <v>11.6</v>
      </c>
      <c r="L728">
        <v>37.4</v>
      </c>
      <c r="M728">
        <v>-6.5</v>
      </c>
      <c r="N728">
        <v>27.1</v>
      </c>
      <c r="O728">
        <v>8.6999999999999993</v>
      </c>
      <c r="P728">
        <v>23.5</v>
      </c>
      <c r="Q728">
        <v>0.2</v>
      </c>
      <c r="R728">
        <v>0</v>
      </c>
      <c r="S728">
        <v>17</v>
      </c>
      <c r="T728">
        <v>1.4</v>
      </c>
      <c r="U728">
        <v>129.19999999999999</v>
      </c>
      <c r="V728">
        <v>129.19999999999999</v>
      </c>
      <c r="W728" s="1" t="s">
        <v>344</v>
      </c>
      <c r="X728" s="1" t="s">
        <v>172</v>
      </c>
      <c r="Y728" s="1" t="s">
        <v>345</v>
      </c>
      <c r="Z728">
        <v>18</v>
      </c>
      <c r="AA728">
        <v>10</v>
      </c>
      <c r="AB728" t="b">
        <v>1</v>
      </c>
      <c r="AC728" s="1" t="s">
        <v>174</v>
      </c>
      <c r="AD728" s="1" t="s">
        <v>175</v>
      </c>
      <c r="AE728" t="b">
        <v>0</v>
      </c>
      <c r="AF728" t="b">
        <v>0</v>
      </c>
      <c r="AG728" s="1" t="s">
        <v>174</v>
      </c>
      <c r="AH728" s="1" t="s">
        <v>176</v>
      </c>
      <c r="AI728" s="1" t="s">
        <v>177</v>
      </c>
      <c r="AJ728" t="b">
        <v>0</v>
      </c>
      <c r="AK728" t="b">
        <v>1</v>
      </c>
      <c r="AL728" t="b">
        <v>0</v>
      </c>
      <c r="AM728" s="1" t="s">
        <v>174</v>
      </c>
      <c r="AN728" s="1" t="s">
        <v>174</v>
      </c>
      <c r="AO728" t="b">
        <v>1</v>
      </c>
      <c r="AP728" s="1" t="s">
        <v>174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>
        <v>0</v>
      </c>
      <c r="BB728" s="1" t="s">
        <v>178</v>
      </c>
      <c r="BC728">
        <v>0</v>
      </c>
      <c r="BD728">
        <v>0</v>
      </c>
      <c r="BE728">
        <v>0</v>
      </c>
      <c r="BF728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s="1" t="s">
        <v>174</v>
      </c>
      <c r="BN728" t="b">
        <v>0</v>
      </c>
      <c r="BO728" s="1" t="s">
        <v>179</v>
      </c>
      <c r="BP728">
        <v>100</v>
      </c>
      <c r="BQ728">
        <v>100</v>
      </c>
      <c r="BR728">
        <v>1024</v>
      </c>
      <c r="BS728">
        <v>1024</v>
      </c>
      <c r="BT728">
        <v>1024</v>
      </c>
      <c r="BU728">
        <v>1024</v>
      </c>
      <c r="BV728">
        <v>1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>
        <v>0</v>
      </c>
      <c r="CC728" t="b">
        <v>0</v>
      </c>
      <c r="CD728" t="b">
        <v>0</v>
      </c>
      <c r="CE728" t="b">
        <v>0</v>
      </c>
      <c r="CF728" t="b">
        <v>0</v>
      </c>
      <c r="CG728">
        <v>60</v>
      </c>
      <c r="CH728">
        <v>45.984000000000002</v>
      </c>
      <c r="CI728">
        <v>6274</v>
      </c>
      <c r="CJ728">
        <v>10462</v>
      </c>
      <c r="CK728">
        <v>45.999000000000002</v>
      </c>
      <c r="CL728" t="b">
        <v>1</v>
      </c>
      <c r="CM728" s="1" t="s">
        <v>174</v>
      </c>
      <c r="CN728" s="1" t="s">
        <v>174</v>
      </c>
      <c r="CO728" s="1" t="s">
        <v>174</v>
      </c>
      <c r="CP728" s="1" t="s">
        <v>174</v>
      </c>
      <c r="CQ728" s="1" t="s">
        <v>174</v>
      </c>
      <c r="CR728" s="1" t="s">
        <v>174</v>
      </c>
      <c r="CS728" s="1" t="s">
        <v>174</v>
      </c>
      <c r="CT728" t="b">
        <v>0</v>
      </c>
      <c r="CU728" t="b">
        <v>0</v>
      </c>
      <c r="CV728">
        <v>11.916</v>
      </c>
      <c r="CW728">
        <v>102.2</v>
      </c>
      <c r="CX728">
        <v>101.5</v>
      </c>
      <c r="CY728">
        <v>102.2</v>
      </c>
      <c r="CZ728">
        <v>1401</v>
      </c>
      <c r="DA728">
        <v>40</v>
      </c>
      <c r="DB728">
        <v>23</v>
      </c>
      <c r="DC728">
        <v>14</v>
      </c>
      <c r="DD728">
        <v>7</v>
      </c>
      <c r="DE728">
        <v>121532.2</v>
      </c>
      <c r="DF728">
        <v>16204.3</v>
      </c>
      <c r="DG728" s="1" t="s">
        <v>174</v>
      </c>
      <c r="DH728" s="1" t="s">
        <v>180</v>
      </c>
      <c r="DI728">
        <v>0</v>
      </c>
      <c r="DJ728">
        <v>30</v>
      </c>
      <c r="DK728" t="b">
        <v>0</v>
      </c>
      <c r="DL728">
        <v>10</v>
      </c>
      <c r="DM728" t="b">
        <v>1</v>
      </c>
      <c r="DN728" s="1" t="s">
        <v>174</v>
      </c>
      <c r="DO728" s="1" t="s">
        <v>181</v>
      </c>
      <c r="DP728">
        <v>46.975525599999997</v>
      </c>
      <c r="DQ728">
        <v>7.1803426200000002</v>
      </c>
      <c r="DR728">
        <v>530.1</v>
      </c>
      <c r="DS728">
        <v>1221.5999999999999</v>
      </c>
      <c r="DT728">
        <v>262.5</v>
      </c>
      <c r="DU728" t="b">
        <v>1</v>
      </c>
      <c r="DV728">
        <v>1</v>
      </c>
      <c r="DW728">
        <v>1</v>
      </c>
      <c r="DX728" t="b">
        <v>0</v>
      </c>
      <c r="DY728" t="b">
        <v>0</v>
      </c>
      <c r="DZ728" t="b">
        <v>0</v>
      </c>
      <c r="EA728" t="b">
        <v>0</v>
      </c>
      <c r="EB728">
        <v>0</v>
      </c>
      <c r="EC728" t="b">
        <v>0</v>
      </c>
      <c r="ED728" t="b">
        <v>0</v>
      </c>
      <c r="EE728" t="b">
        <v>0</v>
      </c>
      <c r="EF728" s="1" t="s">
        <v>193</v>
      </c>
      <c r="EG728">
        <v>262.5</v>
      </c>
      <c r="EH728" s="1" t="s">
        <v>174</v>
      </c>
      <c r="EI728">
        <v>23</v>
      </c>
      <c r="EJ728" s="1" t="s">
        <v>182</v>
      </c>
      <c r="EK728">
        <v>21</v>
      </c>
      <c r="EL728" s="1" t="s">
        <v>183</v>
      </c>
      <c r="EM728" s="3">
        <v>36895</v>
      </c>
      <c r="EN728" s="1" t="s">
        <v>184</v>
      </c>
      <c r="EO728" s="1" t="s">
        <v>185</v>
      </c>
      <c r="EP728" s="1" t="s">
        <v>174</v>
      </c>
      <c r="EQ728" s="1" t="s">
        <v>186</v>
      </c>
      <c r="ER728" s="1" t="s">
        <v>187</v>
      </c>
      <c r="ES728">
        <v>127.6</v>
      </c>
      <c r="ET728">
        <v>1.8</v>
      </c>
      <c r="EU728">
        <v>229.7</v>
      </c>
      <c r="EV728">
        <v>36.6</v>
      </c>
      <c r="EW728">
        <v>9</v>
      </c>
      <c r="EX728">
        <v>0</v>
      </c>
      <c r="EY728">
        <v>0</v>
      </c>
      <c r="EZ728" s="1" t="s">
        <v>184</v>
      </c>
      <c r="FA728" s="1" t="s">
        <v>185</v>
      </c>
      <c r="FB728" s="1" t="s">
        <v>174</v>
      </c>
      <c r="FC728" s="1" t="s">
        <v>186</v>
      </c>
      <c r="FD728" s="1" t="s">
        <v>187</v>
      </c>
      <c r="FE728" s="1" t="s">
        <v>188</v>
      </c>
      <c r="FF728" s="1" t="s">
        <v>183</v>
      </c>
      <c r="FG728" s="3">
        <v>36895</v>
      </c>
      <c r="FH728">
        <v>46.975425999999999</v>
      </c>
      <c r="FI728">
        <v>7.18038767</v>
      </c>
      <c r="FJ728">
        <v>484.2</v>
      </c>
      <c r="FK728" s="1" t="s">
        <v>174</v>
      </c>
      <c r="FL728" s="1" t="s">
        <v>174</v>
      </c>
      <c r="FM728" s="1" t="s">
        <v>174</v>
      </c>
    </row>
    <row r="729" spans="1:169" x14ac:dyDescent="0.25">
      <c r="A729" s="1" t="s">
        <v>169</v>
      </c>
      <c r="B729" s="2">
        <v>44841.361055787034</v>
      </c>
      <c r="C729" s="1" t="s">
        <v>922</v>
      </c>
      <c r="D729">
        <v>72.7</v>
      </c>
      <c r="E729">
        <v>46.976885500000002</v>
      </c>
      <c r="F729">
        <v>7.1796069600000001</v>
      </c>
      <c r="G729">
        <v>229.3</v>
      </c>
      <c r="H729">
        <v>230.3</v>
      </c>
      <c r="I729">
        <v>38.1</v>
      </c>
      <c r="J729">
        <v>1658</v>
      </c>
      <c r="K729">
        <v>11.1</v>
      </c>
      <c r="L729">
        <v>37.4</v>
      </c>
      <c r="M729">
        <v>-6</v>
      </c>
      <c r="N729">
        <v>27.1</v>
      </c>
      <c r="O729">
        <v>8.1</v>
      </c>
      <c r="P729">
        <v>23.5</v>
      </c>
      <c r="Q729">
        <v>0</v>
      </c>
      <c r="R729">
        <v>0</v>
      </c>
      <c r="S729">
        <v>16.100000000000001</v>
      </c>
      <c r="T729">
        <v>0.7</v>
      </c>
      <c r="U729">
        <v>129.4</v>
      </c>
      <c r="V729">
        <v>129.4</v>
      </c>
      <c r="W729" s="1" t="s">
        <v>344</v>
      </c>
      <c r="X729" s="1" t="s">
        <v>172</v>
      </c>
      <c r="Y729" s="1" t="s">
        <v>345</v>
      </c>
      <c r="Z729">
        <v>18</v>
      </c>
      <c r="AA729">
        <v>10</v>
      </c>
      <c r="AB729" t="b">
        <v>1</v>
      </c>
      <c r="AC729" s="1" t="s">
        <v>174</v>
      </c>
      <c r="AD729" s="1" t="s">
        <v>175</v>
      </c>
      <c r="AE729" t="b">
        <v>0</v>
      </c>
      <c r="AF729" t="b">
        <v>0</v>
      </c>
      <c r="AG729" s="1" t="s">
        <v>174</v>
      </c>
      <c r="AH729" s="1" t="s">
        <v>176</v>
      </c>
      <c r="AI729" s="1" t="s">
        <v>177</v>
      </c>
      <c r="AJ729" t="b">
        <v>0</v>
      </c>
      <c r="AK729" t="b">
        <v>1</v>
      </c>
      <c r="AL729" t="b">
        <v>0</v>
      </c>
      <c r="AM729" s="1" t="s">
        <v>174</v>
      </c>
      <c r="AN729" s="1" t="s">
        <v>174</v>
      </c>
      <c r="AO729" t="b">
        <v>1</v>
      </c>
      <c r="AP729" s="1" t="s">
        <v>174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>
        <v>0</v>
      </c>
      <c r="BB729" s="1" t="s">
        <v>178</v>
      </c>
      <c r="BC729">
        <v>0</v>
      </c>
      <c r="BD729">
        <v>0</v>
      </c>
      <c r="BE729">
        <v>0</v>
      </c>
      <c r="BF729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s="1" t="s">
        <v>174</v>
      </c>
      <c r="BN729" t="b">
        <v>0</v>
      </c>
      <c r="BO729" s="1" t="s">
        <v>179</v>
      </c>
      <c r="BP729">
        <v>100</v>
      </c>
      <c r="BQ729">
        <v>100</v>
      </c>
      <c r="BR729">
        <v>1024</v>
      </c>
      <c r="BS729">
        <v>1024</v>
      </c>
      <c r="BT729">
        <v>1024</v>
      </c>
      <c r="BU729">
        <v>1024</v>
      </c>
      <c r="BV729">
        <v>1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>
        <v>0</v>
      </c>
      <c r="CC729" t="b">
        <v>0</v>
      </c>
      <c r="CD729" t="b">
        <v>0</v>
      </c>
      <c r="CE729" t="b">
        <v>0</v>
      </c>
      <c r="CF729" t="b">
        <v>0</v>
      </c>
      <c r="CG729">
        <v>60</v>
      </c>
      <c r="CH729">
        <v>45.984000000000002</v>
      </c>
      <c r="CI729">
        <v>6274</v>
      </c>
      <c r="CJ729">
        <v>10462</v>
      </c>
      <c r="CK729">
        <v>45.999000000000002</v>
      </c>
      <c r="CL729" t="b">
        <v>1</v>
      </c>
      <c r="CM729" s="1" t="s">
        <v>174</v>
      </c>
      <c r="CN729" s="1" t="s">
        <v>174</v>
      </c>
      <c r="CO729" s="1" t="s">
        <v>174</v>
      </c>
      <c r="CP729" s="1" t="s">
        <v>174</v>
      </c>
      <c r="CQ729" s="1" t="s">
        <v>174</v>
      </c>
      <c r="CR729" s="1" t="s">
        <v>174</v>
      </c>
      <c r="CS729" s="1" t="s">
        <v>174</v>
      </c>
      <c r="CT729" t="b">
        <v>0</v>
      </c>
      <c r="CU729" t="b">
        <v>0</v>
      </c>
      <c r="CV729">
        <v>11.916</v>
      </c>
      <c r="CW729">
        <v>102.2</v>
      </c>
      <c r="CX729">
        <v>101.5</v>
      </c>
      <c r="CY729">
        <v>102.2</v>
      </c>
      <c r="CZ729">
        <v>1401</v>
      </c>
      <c r="DA729">
        <v>40</v>
      </c>
      <c r="DB729">
        <v>23</v>
      </c>
      <c r="DC729">
        <v>14</v>
      </c>
      <c r="DD729">
        <v>7</v>
      </c>
      <c r="DE729">
        <v>121532.2</v>
      </c>
      <c r="DF729">
        <v>16204.3</v>
      </c>
      <c r="DG729" s="1" t="s">
        <v>174</v>
      </c>
      <c r="DH729" s="1" t="s">
        <v>180</v>
      </c>
      <c r="DI729">
        <v>0</v>
      </c>
      <c r="DJ729">
        <v>30</v>
      </c>
      <c r="DK729" t="b">
        <v>0</v>
      </c>
      <c r="DL729">
        <v>10</v>
      </c>
      <c r="DM729" t="b">
        <v>1</v>
      </c>
      <c r="DN729" s="1" t="s">
        <v>174</v>
      </c>
      <c r="DO729" s="1" t="s">
        <v>181</v>
      </c>
      <c r="DP729">
        <v>46.975525599999997</v>
      </c>
      <c r="DQ729">
        <v>7.1803426200000002</v>
      </c>
      <c r="DR729">
        <v>528.79999999999995</v>
      </c>
      <c r="DS729">
        <v>1221.5999999999999</v>
      </c>
      <c r="DT729">
        <v>262.5</v>
      </c>
      <c r="DU729" t="b">
        <v>1</v>
      </c>
      <c r="DV729">
        <v>1</v>
      </c>
      <c r="DW729">
        <v>1</v>
      </c>
      <c r="DX729" t="b">
        <v>0</v>
      </c>
      <c r="DY729" t="b">
        <v>0</v>
      </c>
      <c r="DZ729" t="b">
        <v>0</v>
      </c>
      <c r="EA729" t="b">
        <v>0</v>
      </c>
      <c r="EB729">
        <v>0</v>
      </c>
      <c r="EC729" t="b">
        <v>0</v>
      </c>
      <c r="ED729" t="b">
        <v>0</v>
      </c>
      <c r="EE729" t="b">
        <v>0</v>
      </c>
      <c r="EF729" s="1" t="s">
        <v>193</v>
      </c>
      <c r="EG729">
        <v>262.5</v>
      </c>
      <c r="EH729" s="1" t="s">
        <v>174</v>
      </c>
      <c r="EI729">
        <v>23</v>
      </c>
      <c r="EJ729" s="1" t="s">
        <v>182</v>
      </c>
      <c r="EK729">
        <v>21</v>
      </c>
      <c r="EL729" s="1" t="s">
        <v>183</v>
      </c>
      <c r="EM729" s="3">
        <v>36895</v>
      </c>
      <c r="EN729" s="1" t="s">
        <v>184</v>
      </c>
      <c r="EO729" s="1" t="s">
        <v>185</v>
      </c>
      <c r="EP729" s="1" t="s">
        <v>174</v>
      </c>
      <c r="EQ729" s="1" t="s">
        <v>186</v>
      </c>
      <c r="ER729" s="1" t="s">
        <v>187</v>
      </c>
      <c r="ES729">
        <v>127.6</v>
      </c>
      <c r="ET729">
        <v>1.8</v>
      </c>
      <c r="EU729">
        <v>229.7</v>
      </c>
      <c r="EV729">
        <v>36.6</v>
      </c>
      <c r="EW729">
        <v>9</v>
      </c>
      <c r="EX729">
        <v>0</v>
      </c>
      <c r="EY729">
        <v>0</v>
      </c>
      <c r="EZ729" s="1" t="s">
        <v>184</v>
      </c>
      <c r="FA729" s="1" t="s">
        <v>185</v>
      </c>
      <c r="FB729" s="1" t="s">
        <v>174</v>
      </c>
      <c r="FC729" s="1" t="s">
        <v>186</v>
      </c>
      <c r="FD729" s="1" t="s">
        <v>187</v>
      </c>
      <c r="FE729" s="1" t="s">
        <v>188</v>
      </c>
      <c r="FF729" s="1" t="s">
        <v>183</v>
      </c>
      <c r="FG729" s="3">
        <v>36895</v>
      </c>
      <c r="FH729">
        <v>46.975425999999999</v>
      </c>
      <c r="FI729">
        <v>7.18038767</v>
      </c>
      <c r="FJ729">
        <v>484.2</v>
      </c>
      <c r="FK729" s="1" t="s">
        <v>174</v>
      </c>
      <c r="FL729" s="1" t="s">
        <v>174</v>
      </c>
      <c r="FM729" s="1" t="s">
        <v>174</v>
      </c>
    </row>
    <row r="730" spans="1:169" x14ac:dyDescent="0.25">
      <c r="A730" s="1" t="s">
        <v>169</v>
      </c>
      <c r="B730" s="2">
        <v>44841.361057870374</v>
      </c>
      <c r="C730" s="1" t="s">
        <v>923</v>
      </c>
      <c r="D730">
        <v>72.8</v>
      </c>
      <c r="E730">
        <v>46.976883090000001</v>
      </c>
      <c r="F730">
        <v>7.1796116999999997</v>
      </c>
      <c r="G730">
        <v>229.3</v>
      </c>
      <c r="H730">
        <v>230.3</v>
      </c>
      <c r="I730">
        <v>38.1</v>
      </c>
      <c r="J730">
        <v>1658</v>
      </c>
      <c r="K730">
        <v>10</v>
      </c>
      <c r="L730">
        <v>37.4</v>
      </c>
      <c r="M730">
        <v>-5.6</v>
      </c>
      <c r="N730">
        <v>27.1</v>
      </c>
      <c r="O730">
        <v>7.6</v>
      </c>
      <c r="P730">
        <v>23.5</v>
      </c>
      <c r="Q730">
        <v>0</v>
      </c>
      <c r="R730">
        <v>0</v>
      </c>
      <c r="S730">
        <v>15.4</v>
      </c>
      <c r="T730">
        <v>0.2</v>
      </c>
      <c r="U730">
        <v>129.30000000000001</v>
      </c>
      <c r="V730">
        <v>129.30000000000001</v>
      </c>
      <c r="W730" s="1" t="s">
        <v>344</v>
      </c>
      <c r="X730" s="1" t="s">
        <v>172</v>
      </c>
      <c r="Y730" s="1" t="s">
        <v>345</v>
      </c>
      <c r="Z730">
        <v>18</v>
      </c>
      <c r="AA730">
        <v>10</v>
      </c>
      <c r="AB730" t="b">
        <v>1</v>
      </c>
      <c r="AC730" s="1" t="s">
        <v>174</v>
      </c>
      <c r="AD730" s="1" t="s">
        <v>175</v>
      </c>
      <c r="AE730" t="b">
        <v>0</v>
      </c>
      <c r="AF730" t="b">
        <v>0</v>
      </c>
      <c r="AG730" s="1" t="s">
        <v>174</v>
      </c>
      <c r="AH730" s="1" t="s">
        <v>176</v>
      </c>
      <c r="AI730" s="1" t="s">
        <v>177</v>
      </c>
      <c r="AJ730" t="b">
        <v>0</v>
      </c>
      <c r="AK730" t="b">
        <v>1</v>
      </c>
      <c r="AL730" t="b">
        <v>0</v>
      </c>
      <c r="AM730" s="1" t="s">
        <v>174</v>
      </c>
      <c r="AN730" s="1" t="s">
        <v>174</v>
      </c>
      <c r="AO730" t="b">
        <v>1</v>
      </c>
      <c r="AP730" s="1" t="s">
        <v>174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>
        <v>0</v>
      </c>
      <c r="BB730" s="1" t="s">
        <v>178</v>
      </c>
      <c r="BC730">
        <v>0</v>
      </c>
      <c r="BD730">
        <v>0</v>
      </c>
      <c r="BE730">
        <v>0</v>
      </c>
      <c r="BF730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s="1" t="s">
        <v>174</v>
      </c>
      <c r="BN730" t="b">
        <v>0</v>
      </c>
      <c r="BO730" s="1" t="s">
        <v>179</v>
      </c>
      <c r="BP730">
        <v>100</v>
      </c>
      <c r="BQ730">
        <v>100</v>
      </c>
      <c r="BR730">
        <v>1024</v>
      </c>
      <c r="BS730">
        <v>1024</v>
      </c>
      <c r="BT730">
        <v>1024</v>
      </c>
      <c r="BU730">
        <v>1024</v>
      </c>
      <c r="BV730">
        <v>1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>
        <v>0</v>
      </c>
      <c r="CC730" t="b">
        <v>0</v>
      </c>
      <c r="CD730" t="b">
        <v>0</v>
      </c>
      <c r="CE730" t="b">
        <v>0</v>
      </c>
      <c r="CF730" t="b">
        <v>0</v>
      </c>
      <c r="CG730">
        <v>60</v>
      </c>
      <c r="CH730">
        <v>45.984000000000002</v>
      </c>
      <c r="CI730">
        <v>6274</v>
      </c>
      <c r="CJ730">
        <v>10462</v>
      </c>
      <c r="CK730">
        <v>45.999000000000002</v>
      </c>
      <c r="CL730" t="b">
        <v>1</v>
      </c>
      <c r="CM730" s="1" t="s">
        <v>174</v>
      </c>
      <c r="CN730" s="1" t="s">
        <v>174</v>
      </c>
      <c r="CO730" s="1" t="s">
        <v>174</v>
      </c>
      <c r="CP730" s="1" t="s">
        <v>174</v>
      </c>
      <c r="CQ730" s="1" t="s">
        <v>174</v>
      </c>
      <c r="CR730" s="1" t="s">
        <v>174</v>
      </c>
      <c r="CS730" s="1" t="s">
        <v>174</v>
      </c>
      <c r="CT730" t="b">
        <v>0</v>
      </c>
      <c r="CU730" t="b">
        <v>0</v>
      </c>
      <c r="CV730">
        <v>11.916</v>
      </c>
      <c r="CW730">
        <v>102.2</v>
      </c>
      <c r="CX730">
        <v>101.5</v>
      </c>
      <c r="CY730">
        <v>102.2</v>
      </c>
      <c r="CZ730">
        <v>1401</v>
      </c>
      <c r="DA730">
        <v>40</v>
      </c>
      <c r="DB730">
        <v>23</v>
      </c>
      <c r="DC730">
        <v>14</v>
      </c>
      <c r="DD730">
        <v>7</v>
      </c>
      <c r="DE730">
        <v>121532.2</v>
      </c>
      <c r="DF730">
        <v>16204.3</v>
      </c>
      <c r="DG730" s="1" t="s">
        <v>174</v>
      </c>
      <c r="DH730" s="1" t="s">
        <v>180</v>
      </c>
      <c r="DI730">
        <v>0</v>
      </c>
      <c r="DJ730">
        <v>30</v>
      </c>
      <c r="DK730" t="b">
        <v>0</v>
      </c>
      <c r="DL730">
        <v>10</v>
      </c>
      <c r="DM730" t="b">
        <v>1</v>
      </c>
      <c r="DN730" s="1" t="s">
        <v>174</v>
      </c>
      <c r="DO730" s="1" t="s">
        <v>181</v>
      </c>
      <c r="DP730">
        <v>46.975525599999997</v>
      </c>
      <c r="DQ730">
        <v>7.1803426200000002</v>
      </c>
      <c r="DR730">
        <v>527.6</v>
      </c>
      <c r="DS730">
        <v>1221.5999999999999</v>
      </c>
      <c r="DT730">
        <v>262.5</v>
      </c>
      <c r="DU730" t="b">
        <v>1</v>
      </c>
      <c r="DV730">
        <v>1</v>
      </c>
      <c r="DW730">
        <v>1</v>
      </c>
      <c r="DX730" t="b">
        <v>0</v>
      </c>
      <c r="DY730" t="b">
        <v>0</v>
      </c>
      <c r="DZ730" t="b">
        <v>0</v>
      </c>
      <c r="EA730" t="b">
        <v>0</v>
      </c>
      <c r="EB730">
        <v>0</v>
      </c>
      <c r="EC730" t="b">
        <v>0</v>
      </c>
      <c r="ED730" t="b">
        <v>0</v>
      </c>
      <c r="EE730" t="b">
        <v>0</v>
      </c>
      <c r="EF730" s="1" t="s">
        <v>193</v>
      </c>
      <c r="EG730">
        <v>262.5</v>
      </c>
      <c r="EH730" s="1" t="s">
        <v>174</v>
      </c>
      <c r="EI730">
        <v>23</v>
      </c>
      <c r="EJ730" s="1" t="s">
        <v>182</v>
      </c>
      <c r="EK730">
        <v>21</v>
      </c>
      <c r="EL730" s="1" t="s">
        <v>183</v>
      </c>
      <c r="EM730" s="3">
        <v>36895</v>
      </c>
      <c r="EN730" s="1" t="s">
        <v>184</v>
      </c>
      <c r="EO730" s="1" t="s">
        <v>185</v>
      </c>
      <c r="EP730" s="1" t="s">
        <v>174</v>
      </c>
      <c r="EQ730" s="1" t="s">
        <v>186</v>
      </c>
      <c r="ER730" s="1" t="s">
        <v>187</v>
      </c>
      <c r="ES730">
        <v>127.6</v>
      </c>
      <c r="ET730">
        <v>1.8</v>
      </c>
      <c r="EU730">
        <v>229.7</v>
      </c>
      <c r="EV730">
        <v>36.6</v>
      </c>
      <c r="EW730">
        <v>9</v>
      </c>
      <c r="EX730">
        <v>0</v>
      </c>
      <c r="EY730">
        <v>0</v>
      </c>
      <c r="EZ730" s="1" t="s">
        <v>184</v>
      </c>
      <c r="FA730" s="1" t="s">
        <v>185</v>
      </c>
      <c r="FB730" s="1" t="s">
        <v>174</v>
      </c>
      <c r="FC730" s="1" t="s">
        <v>186</v>
      </c>
      <c r="FD730" s="1" t="s">
        <v>187</v>
      </c>
      <c r="FE730" s="1" t="s">
        <v>188</v>
      </c>
      <c r="FF730" s="1" t="s">
        <v>183</v>
      </c>
      <c r="FG730" s="3">
        <v>36895</v>
      </c>
      <c r="FH730">
        <v>46.975425999999999</v>
      </c>
      <c r="FI730">
        <v>7.18038767</v>
      </c>
      <c r="FJ730">
        <v>484.2</v>
      </c>
      <c r="FK730" s="1" t="s">
        <v>174</v>
      </c>
      <c r="FL730" s="1" t="s">
        <v>174</v>
      </c>
      <c r="FM730" s="1" t="s">
        <v>174</v>
      </c>
    </row>
    <row r="731" spans="1:169" x14ac:dyDescent="0.25">
      <c r="A731" s="1" t="s">
        <v>169</v>
      </c>
      <c r="B731" s="2">
        <v>44841.361059027775</v>
      </c>
      <c r="C731" s="1" t="s">
        <v>924</v>
      </c>
      <c r="D731">
        <v>72.900000000000006</v>
      </c>
      <c r="E731">
        <v>46.97688102</v>
      </c>
      <c r="F731">
        <v>7.1796157899999997</v>
      </c>
      <c r="G731">
        <v>229.3</v>
      </c>
      <c r="H731">
        <v>230.3</v>
      </c>
      <c r="I731">
        <v>38.1</v>
      </c>
      <c r="J731">
        <v>1658</v>
      </c>
      <c r="K731">
        <v>9.4</v>
      </c>
      <c r="L731">
        <v>37.4</v>
      </c>
      <c r="M731">
        <v>-4.9000000000000004</v>
      </c>
      <c r="N731">
        <v>27.1</v>
      </c>
      <c r="O731">
        <v>6.9</v>
      </c>
      <c r="P731">
        <v>23.5</v>
      </c>
      <c r="Q731">
        <v>0</v>
      </c>
      <c r="R731">
        <v>0</v>
      </c>
      <c r="S731">
        <v>15.5</v>
      </c>
      <c r="T731">
        <v>0.2</v>
      </c>
      <c r="U731">
        <v>129.19999999999999</v>
      </c>
      <c r="V731">
        <v>129.19999999999999</v>
      </c>
      <c r="W731" s="1" t="s">
        <v>344</v>
      </c>
      <c r="X731" s="1" t="s">
        <v>172</v>
      </c>
      <c r="Y731" s="1" t="s">
        <v>345</v>
      </c>
      <c r="Z731">
        <v>18</v>
      </c>
      <c r="AA731">
        <v>10</v>
      </c>
      <c r="AB731" t="b">
        <v>1</v>
      </c>
      <c r="AC731" s="1" t="s">
        <v>174</v>
      </c>
      <c r="AD731" s="1" t="s">
        <v>175</v>
      </c>
      <c r="AE731" t="b">
        <v>0</v>
      </c>
      <c r="AF731" t="b">
        <v>0</v>
      </c>
      <c r="AG731" s="1" t="s">
        <v>174</v>
      </c>
      <c r="AH731" s="1" t="s">
        <v>176</v>
      </c>
      <c r="AI731" s="1" t="s">
        <v>177</v>
      </c>
      <c r="AJ731" t="b">
        <v>0</v>
      </c>
      <c r="AK731" t="b">
        <v>1</v>
      </c>
      <c r="AL731" t="b">
        <v>0</v>
      </c>
      <c r="AM731" s="1" t="s">
        <v>174</v>
      </c>
      <c r="AN731" s="1" t="s">
        <v>174</v>
      </c>
      <c r="AO731" t="b">
        <v>1</v>
      </c>
      <c r="AP731" s="1" t="s">
        <v>174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>
        <v>0</v>
      </c>
      <c r="BB731" s="1" t="s">
        <v>178</v>
      </c>
      <c r="BC731">
        <v>0</v>
      </c>
      <c r="BD731">
        <v>0</v>
      </c>
      <c r="BE731">
        <v>0</v>
      </c>
      <c r="BF731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s="1" t="s">
        <v>174</v>
      </c>
      <c r="BN731" t="b">
        <v>0</v>
      </c>
      <c r="BO731" s="1" t="s">
        <v>179</v>
      </c>
      <c r="BP731">
        <v>100</v>
      </c>
      <c r="BQ731">
        <v>100</v>
      </c>
      <c r="BR731">
        <v>1024</v>
      </c>
      <c r="BS731">
        <v>1024</v>
      </c>
      <c r="BT731">
        <v>1024</v>
      </c>
      <c r="BU731">
        <v>1024</v>
      </c>
      <c r="BV731">
        <v>1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>
        <v>0</v>
      </c>
      <c r="CC731" t="b">
        <v>0</v>
      </c>
      <c r="CD731" t="b">
        <v>0</v>
      </c>
      <c r="CE731" t="b">
        <v>0</v>
      </c>
      <c r="CF731" t="b">
        <v>0</v>
      </c>
      <c r="CG731">
        <v>60</v>
      </c>
      <c r="CH731">
        <v>46.223999999999997</v>
      </c>
      <c r="CI731">
        <v>6274</v>
      </c>
      <c r="CJ731">
        <v>10462</v>
      </c>
      <c r="CK731">
        <v>45.999000000000002</v>
      </c>
      <c r="CL731" t="b">
        <v>1</v>
      </c>
      <c r="CM731" s="1" t="s">
        <v>174</v>
      </c>
      <c r="CN731" s="1" t="s">
        <v>174</v>
      </c>
      <c r="CO731" s="1" t="s">
        <v>174</v>
      </c>
      <c r="CP731" s="1" t="s">
        <v>174</v>
      </c>
      <c r="CQ731" s="1" t="s">
        <v>174</v>
      </c>
      <c r="CR731" s="1" t="s">
        <v>174</v>
      </c>
      <c r="CS731" s="1" t="s">
        <v>174</v>
      </c>
      <c r="CT731" t="b">
        <v>0</v>
      </c>
      <c r="CU731" t="b">
        <v>0</v>
      </c>
      <c r="CV731">
        <v>12.206</v>
      </c>
      <c r="CW731">
        <v>102.2</v>
      </c>
      <c r="CX731">
        <v>101.5</v>
      </c>
      <c r="CY731">
        <v>102.2</v>
      </c>
      <c r="CZ731">
        <v>1401</v>
      </c>
      <c r="DA731">
        <v>40</v>
      </c>
      <c r="DB731">
        <v>23</v>
      </c>
      <c r="DC731">
        <v>14</v>
      </c>
      <c r="DD731">
        <v>7</v>
      </c>
      <c r="DE731">
        <v>121532.2</v>
      </c>
      <c r="DF731">
        <v>16204.3</v>
      </c>
      <c r="DG731" s="1" t="s">
        <v>174</v>
      </c>
      <c r="DH731" s="1" t="s">
        <v>180</v>
      </c>
      <c r="DI731">
        <v>0</v>
      </c>
      <c r="DJ731">
        <v>30</v>
      </c>
      <c r="DK731" t="b">
        <v>0</v>
      </c>
      <c r="DL731">
        <v>10</v>
      </c>
      <c r="DM731" t="b">
        <v>1</v>
      </c>
      <c r="DN731" s="1" t="s">
        <v>174</v>
      </c>
      <c r="DO731" s="1" t="s">
        <v>181</v>
      </c>
      <c r="DP731">
        <v>46.975525599999997</v>
      </c>
      <c r="DQ731">
        <v>7.1803426200000002</v>
      </c>
      <c r="DR731">
        <v>526.5</v>
      </c>
      <c r="DS731">
        <v>1221.5999999999999</v>
      </c>
      <c r="DT731">
        <v>262.5</v>
      </c>
      <c r="DU731" t="b">
        <v>1</v>
      </c>
      <c r="DV731">
        <v>1</v>
      </c>
      <c r="DW731">
        <v>1</v>
      </c>
      <c r="DX731" t="b">
        <v>0</v>
      </c>
      <c r="DY731" t="b">
        <v>0</v>
      </c>
      <c r="DZ731" t="b">
        <v>0</v>
      </c>
      <c r="EA731" t="b">
        <v>0</v>
      </c>
      <c r="EB731">
        <v>0</v>
      </c>
      <c r="EC731" t="b">
        <v>0</v>
      </c>
      <c r="ED731" t="b">
        <v>0</v>
      </c>
      <c r="EE731" t="b">
        <v>0</v>
      </c>
      <c r="EF731" s="1" t="s">
        <v>193</v>
      </c>
      <c r="EG731">
        <v>262.5</v>
      </c>
      <c r="EH731" s="1" t="s">
        <v>174</v>
      </c>
      <c r="EI731">
        <v>23</v>
      </c>
      <c r="EJ731" s="1" t="s">
        <v>182</v>
      </c>
      <c r="EK731">
        <v>21</v>
      </c>
      <c r="EL731" s="1" t="s">
        <v>183</v>
      </c>
      <c r="EM731" s="3">
        <v>36895</v>
      </c>
      <c r="EN731" s="1" t="s">
        <v>184</v>
      </c>
      <c r="EO731" s="1" t="s">
        <v>185</v>
      </c>
      <c r="EP731" s="1" t="s">
        <v>174</v>
      </c>
      <c r="EQ731" s="1" t="s">
        <v>186</v>
      </c>
      <c r="ER731" s="1" t="s">
        <v>187</v>
      </c>
      <c r="ES731">
        <v>127.6</v>
      </c>
      <c r="ET731">
        <v>1.8</v>
      </c>
      <c r="EU731">
        <v>229.7</v>
      </c>
      <c r="EV731">
        <v>36.6</v>
      </c>
      <c r="EW731">
        <v>9</v>
      </c>
      <c r="EX731">
        <v>0</v>
      </c>
      <c r="EY731">
        <v>0</v>
      </c>
      <c r="EZ731" s="1" t="s">
        <v>184</v>
      </c>
      <c r="FA731" s="1" t="s">
        <v>185</v>
      </c>
      <c r="FB731" s="1" t="s">
        <v>174</v>
      </c>
      <c r="FC731" s="1" t="s">
        <v>186</v>
      </c>
      <c r="FD731" s="1" t="s">
        <v>187</v>
      </c>
      <c r="FE731" s="1" t="s">
        <v>188</v>
      </c>
      <c r="FF731" s="1" t="s">
        <v>183</v>
      </c>
      <c r="FG731" s="3">
        <v>36895</v>
      </c>
      <c r="FH731">
        <v>46.975425999999999</v>
      </c>
      <c r="FI731">
        <v>7.18038767</v>
      </c>
      <c r="FJ731">
        <v>484.2</v>
      </c>
      <c r="FK731" s="1" t="s">
        <v>174</v>
      </c>
      <c r="FL731" s="1" t="s">
        <v>174</v>
      </c>
      <c r="FM731" s="1" t="s">
        <v>174</v>
      </c>
    </row>
    <row r="732" spans="1:169" x14ac:dyDescent="0.25">
      <c r="A732" s="1" t="s">
        <v>169</v>
      </c>
      <c r="B732" s="2">
        <v>44841.361059259259</v>
      </c>
      <c r="C732" s="1" t="s">
        <v>925</v>
      </c>
      <c r="D732">
        <v>73</v>
      </c>
      <c r="E732">
        <v>46.976878999999997</v>
      </c>
      <c r="F732">
        <v>7.17961984</v>
      </c>
      <c r="G732">
        <v>229.3</v>
      </c>
      <c r="H732">
        <v>230.3</v>
      </c>
      <c r="I732">
        <v>38.1</v>
      </c>
      <c r="J732">
        <v>1658</v>
      </c>
      <c r="K732">
        <v>8.6</v>
      </c>
      <c r="L732">
        <v>37.4</v>
      </c>
      <c r="M732">
        <v>-4.5</v>
      </c>
      <c r="N732">
        <v>27.1</v>
      </c>
      <c r="O732">
        <v>6.5</v>
      </c>
      <c r="P732">
        <v>23.5</v>
      </c>
      <c r="Q732">
        <v>0</v>
      </c>
      <c r="R732">
        <v>0</v>
      </c>
      <c r="S732">
        <v>15.8</v>
      </c>
      <c r="T732">
        <v>0.5</v>
      </c>
      <c r="U732">
        <v>129</v>
      </c>
      <c r="V732">
        <v>129</v>
      </c>
      <c r="W732" s="1" t="s">
        <v>344</v>
      </c>
      <c r="X732" s="1" t="s">
        <v>172</v>
      </c>
      <c r="Y732" s="1" t="s">
        <v>345</v>
      </c>
      <c r="Z732">
        <v>18</v>
      </c>
      <c r="AA732">
        <v>10</v>
      </c>
      <c r="AB732" t="b">
        <v>1</v>
      </c>
      <c r="AC732" s="1" t="s">
        <v>174</v>
      </c>
      <c r="AD732" s="1" t="s">
        <v>175</v>
      </c>
      <c r="AE732" t="b">
        <v>0</v>
      </c>
      <c r="AF732" t="b">
        <v>0</v>
      </c>
      <c r="AG732" s="1" t="s">
        <v>174</v>
      </c>
      <c r="AH732" s="1" t="s">
        <v>176</v>
      </c>
      <c r="AI732" s="1" t="s">
        <v>177</v>
      </c>
      <c r="AJ732" t="b">
        <v>0</v>
      </c>
      <c r="AK732" t="b">
        <v>1</v>
      </c>
      <c r="AL732" t="b">
        <v>0</v>
      </c>
      <c r="AM732" s="1" t="s">
        <v>174</v>
      </c>
      <c r="AN732" s="1" t="s">
        <v>174</v>
      </c>
      <c r="AO732" t="b">
        <v>1</v>
      </c>
      <c r="AP732" s="1" t="s">
        <v>174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>
        <v>0</v>
      </c>
      <c r="BB732" s="1" t="s">
        <v>178</v>
      </c>
      <c r="BC732">
        <v>0</v>
      </c>
      <c r="BD732">
        <v>0</v>
      </c>
      <c r="BE732">
        <v>0</v>
      </c>
      <c r="BF732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s="1" t="s">
        <v>174</v>
      </c>
      <c r="BN732" t="b">
        <v>0</v>
      </c>
      <c r="BO732" s="1" t="s">
        <v>179</v>
      </c>
      <c r="BP732">
        <v>100</v>
      </c>
      <c r="BQ732">
        <v>100</v>
      </c>
      <c r="BR732">
        <v>1024</v>
      </c>
      <c r="BS732">
        <v>1024</v>
      </c>
      <c r="BT732">
        <v>1024</v>
      </c>
      <c r="BU732">
        <v>1024</v>
      </c>
      <c r="BV732">
        <v>1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>
        <v>0</v>
      </c>
      <c r="CC732" t="b">
        <v>0</v>
      </c>
      <c r="CD732" t="b">
        <v>0</v>
      </c>
      <c r="CE732" t="b">
        <v>0</v>
      </c>
      <c r="CF732" t="b">
        <v>0</v>
      </c>
      <c r="CG732">
        <v>60</v>
      </c>
      <c r="CH732">
        <v>46.223999999999997</v>
      </c>
      <c r="CI732">
        <v>6274</v>
      </c>
      <c r="CJ732">
        <v>10462</v>
      </c>
      <c r="CK732">
        <v>45.999000000000002</v>
      </c>
      <c r="CL732" t="b">
        <v>1</v>
      </c>
      <c r="CM732" s="1" t="s">
        <v>174</v>
      </c>
      <c r="CN732" s="1" t="s">
        <v>174</v>
      </c>
      <c r="CO732" s="1" t="s">
        <v>174</v>
      </c>
      <c r="CP732" s="1" t="s">
        <v>174</v>
      </c>
      <c r="CQ732" s="1" t="s">
        <v>174</v>
      </c>
      <c r="CR732" s="1" t="s">
        <v>174</v>
      </c>
      <c r="CS732" s="1" t="s">
        <v>174</v>
      </c>
      <c r="CT732" t="b">
        <v>0</v>
      </c>
      <c r="CU732" t="b">
        <v>0</v>
      </c>
      <c r="CV732">
        <v>12.206</v>
      </c>
      <c r="CW732">
        <v>102.2</v>
      </c>
      <c r="CX732">
        <v>101.5</v>
      </c>
      <c r="CY732">
        <v>102.2</v>
      </c>
      <c r="CZ732">
        <v>1401</v>
      </c>
      <c r="DA732">
        <v>40</v>
      </c>
      <c r="DB732">
        <v>23</v>
      </c>
      <c r="DC732">
        <v>14</v>
      </c>
      <c r="DD732">
        <v>7</v>
      </c>
      <c r="DE732">
        <v>121532.2</v>
      </c>
      <c r="DF732">
        <v>16204.3</v>
      </c>
      <c r="DG732" s="1" t="s">
        <v>174</v>
      </c>
      <c r="DH732" s="1" t="s">
        <v>180</v>
      </c>
      <c r="DI732">
        <v>0</v>
      </c>
      <c r="DJ732">
        <v>30</v>
      </c>
      <c r="DK732" t="b">
        <v>0</v>
      </c>
      <c r="DL732">
        <v>10</v>
      </c>
      <c r="DM732" t="b">
        <v>1</v>
      </c>
      <c r="DN732" s="1" t="s">
        <v>174</v>
      </c>
      <c r="DO732" s="1" t="s">
        <v>181</v>
      </c>
      <c r="DP732">
        <v>46.975525599999997</v>
      </c>
      <c r="DQ732">
        <v>7.1803426200000002</v>
      </c>
      <c r="DR732">
        <v>525.5</v>
      </c>
      <c r="DS732">
        <v>1221.5999999999999</v>
      </c>
      <c r="DT732">
        <v>262.5</v>
      </c>
      <c r="DU732" t="b">
        <v>1</v>
      </c>
      <c r="DV732">
        <v>1</v>
      </c>
      <c r="DW732">
        <v>1</v>
      </c>
      <c r="DX732" t="b">
        <v>0</v>
      </c>
      <c r="DY732" t="b">
        <v>0</v>
      </c>
      <c r="DZ732" t="b">
        <v>0</v>
      </c>
      <c r="EA732" t="b">
        <v>0</v>
      </c>
      <c r="EB732">
        <v>0</v>
      </c>
      <c r="EC732" t="b">
        <v>0</v>
      </c>
      <c r="ED732" t="b">
        <v>0</v>
      </c>
      <c r="EE732" t="b">
        <v>0</v>
      </c>
      <c r="EF732" s="1" t="s">
        <v>193</v>
      </c>
      <c r="EG732">
        <v>262.5</v>
      </c>
      <c r="EH732" s="1" t="s">
        <v>174</v>
      </c>
      <c r="EI732">
        <v>23</v>
      </c>
      <c r="EJ732" s="1" t="s">
        <v>182</v>
      </c>
      <c r="EK732">
        <v>21</v>
      </c>
      <c r="EL732" s="1" t="s">
        <v>183</v>
      </c>
      <c r="EM732" s="3">
        <v>36895</v>
      </c>
      <c r="EN732" s="1" t="s">
        <v>184</v>
      </c>
      <c r="EO732" s="1" t="s">
        <v>185</v>
      </c>
      <c r="EP732" s="1" t="s">
        <v>174</v>
      </c>
      <c r="EQ732" s="1" t="s">
        <v>186</v>
      </c>
      <c r="ER732" s="1" t="s">
        <v>187</v>
      </c>
      <c r="ES732">
        <v>127.6</v>
      </c>
      <c r="ET732">
        <v>1.8</v>
      </c>
      <c r="EU732">
        <v>229.7</v>
      </c>
      <c r="EV732">
        <v>36.6</v>
      </c>
      <c r="EW732">
        <v>9</v>
      </c>
      <c r="EX732">
        <v>0</v>
      </c>
      <c r="EY732">
        <v>0</v>
      </c>
      <c r="EZ732" s="1" t="s">
        <v>184</v>
      </c>
      <c r="FA732" s="1" t="s">
        <v>185</v>
      </c>
      <c r="FB732" s="1" t="s">
        <v>174</v>
      </c>
      <c r="FC732" s="1" t="s">
        <v>186</v>
      </c>
      <c r="FD732" s="1" t="s">
        <v>187</v>
      </c>
      <c r="FE732" s="1" t="s">
        <v>188</v>
      </c>
      <c r="FF732" s="1" t="s">
        <v>183</v>
      </c>
      <c r="FG732" s="3">
        <v>36895</v>
      </c>
      <c r="FH732">
        <v>46.975425999999999</v>
      </c>
      <c r="FI732">
        <v>7.18038767</v>
      </c>
      <c r="FJ732">
        <v>484.2</v>
      </c>
      <c r="FK732" s="1" t="s">
        <v>174</v>
      </c>
      <c r="FL732" s="1" t="s">
        <v>174</v>
      </c>
      <c r="FM732" s="1" t="s">
        <v>174</v>
      </c>
    </row>
    <row r="733" spans="1:169" x14ac:dyDescent="0.25">
      <c r="A733" s="1" t="s">
        <v>169</v>
      </c>
      <c r="B733" s="2">
        <v>44841.36106145833</v>
      </c>
      <c r="C733" s="1" t="s">
        <v>926</v>
      </c>
      <c r="D733">
        <v>73.099999999999994</v>
      </c>
      <c r="E733">
        <v>46.976877260000002</v>
      </c>
      <c r="F733">
        <v>7.1796233599999999</v>
      </c>
      <c r="G733">
        <v>229.3</v>
      </c>
      <c r="H733">
        <v>230.3</v>
      </c>
      <c r="I733">
        <v>38.1</v>
      </c>
      <c r="J733">
        <v>1658</v>
      </c>
      <c r="K733">
        <v>7.7</v>
      </c>
      <c r="L733">
        <v>37.4</v>
      </c>
      <c r="M733">
        <v>-4</v>
      </c>
      <c r="N733">
        <v>27.1</v>
      </c>
      <c r="O733">
        <v>5.8</v>
      </c>
      <c r="P733">
        <v>23.5</v>
      </c>
      <c r="Q733">
        <v>0</v>
      </c>
      <c r="R733">
        <v>0</v>
      </c>
      <c r="S733">
        <v>16.100000000000001</v>
      </c>
      <c r="T733">
        <v>0.7</v>
      </c>
      <c r="U733">
        <v>128.80000000000001</v>
      </c>
      <c r="V733">
        <v>128.80000000000001</v>
      </c>
      <c r="W733" s="1" t="s">
        <v>344</v>
      </c>
      <c r="X733" s="1" t="s">
        <v>172</v>
      </c>
      <c r="Y733" s="1" t="s">
        <v>345</v>
      </c>
      <c r="Z733">
        <v>18</v>
      </c>
      <c r="AA733">
        <v>10</v>
      </c>
      <c r="AB733" t="b">
        <v>1</v>
      </c>
      <c r="AC733" s="1" t="s">
        <v>174</v>
      </c>
      <c r="AD733" s="1" t="s">
        <v>175</v>
      </c>
      <c r="AE733" t="b">
        <v>0</v>
      </c>
      <c r="AF733" t="b">
        <v>0</v>
      </c>
      <c r="AG733" s="1" t="s">
        <v>174</v>
      </c>
      <c r="AH733" s="1" t="s">
        <v>176</v>
      </c>
      <c r="AI733" s="1" t="s">
        <v>177</v>
      </c>
      <c r="AJ733" t="b">
        <v>0</v>
      </c>
      <c r="AK733" t="b">
        <v>1</v>
      </c>
      <c r="AL733" t="b">
        <v>0</v>
      </c>
      <c r="AM733" s="1" t="s">
        <v>174</v>
      </c>
      <c r="AN733" s="1" t="s">
        <v>174</v>
      </c>
      <c r="AO733" t="b">
        <v>1</v>
      </c>
      <c r="AP733" s="1" t="s">
        <v>174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>
        <v>0</v>
      </c>
      <c r="BB733" s="1" t="s">
        <v>178</v>
      </c>
      <c r="BC733">
        <v>0</v>
      </c>
      <c r="BD733">
        <v>0</v>
      </c>
      <c r="BE733">
        <v>0</v>
      </c>
      <c r="BF733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s="1" t="s">
        <v>174</v>
      </c>
      <c r="BN733" t="b">
        <v>0</v>
      </c>
      <c r="BO733" s="1" t="s">
        <v>179</v>
      </c>
      <c r="BP733">
        <v>100</v>
      </c>
      <c r="BQ733">
        <v>100</v>
      </c>
      <c r="BR733">
        <v>1024</v>
      </c>
      <c r="BS733">
        <v>1024</v>
      </c>
      <c r="BT733">
        <v>1024</v>
      </c>
      <c r="BU733">
        <v>1024</v>
      </c>
      <c r="BV733">
        <v>1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>
        <v>0</v>
      </c>
      <c r="CC733" t="b">
        <v>0</v>
      </c>
      <c r="CD733" t="b">
        <v>0</v>
      </c>
      <c r="CE733" t="b">
        <v>0</v>
      </c>
      <c r="CF733" t="b">
        <v>0</v>
      </c>
      <c r="CG733">
        <v>60</v>
      </c>
      <c r="CH733">
        <v>46.223999999999997</v>
      </c>
      <c r="CI733">
        <v>6274</v>
      </c>
      <c r="CJ733">
        <v>10462</v>
      </c>
      <c r="CK733">
        <v>45.999000000000002</v>
      </c>
      <c r="CL733" t="b">
        <v>1</v>
      </c>
      <c r="CM733" s="1" t="s">
        <v>174</v>
      </c>
      <c r="CN733" s="1" t="s">
        <v>174</v>
      </c>
      <c r="CO733" s="1" t="s">
        <v>174</v>
      </c>
      <c r="CP733" s="1" t="s">
        <v>174</v>
      </c>
      <c r="CQ733" s="1" t="s">
        <v>174</v>
      </c>
      <c r="CR733" s="1" t="s">
        <v>174</v>
      </c>
      <c r="CS733" s="1" t="s">
        <v>174</v>
      </c>
      <c r="CT733" t="b">
        <v>0</v>
      </c>
      <c r="CU733" t="b">
        <v>0</v>
      </c>
      <c r="CV733">
        <v>12.206</v>
      </c>
      <c r="CW733">
        <v>102.2</v>
      </c>
      <c r="CX733">
        <v>101.5</v>
      </c>
      <c r="CY733">
        <v>102.2</v>
      </c>
      <c r="CZ733">
        <v>1401</v>
      </c>
      <c r="DA733">
        <v>40</v>
      </c>
      <c r="DB733">
        <v>23</v>
      </c>
      <c r="DC733">
        <v>14</v>
      </c>
      <c r="DD733">
        <v>7</v>
      </c>
      <c r="DE733">
        <v>121532.2</v>
      </c>
      <c r="DF733">
        <v>16204.3</v>
      </c>
      <c r="DG733" s="1" t="s">
        <v>174</v>
      </c>
      <c r="DH733" s="1" t="s">
        <v>180</v>
      </c>
      <c r="DI733">
        <v>0</v>
      </c>
      <c r="DJ733">
        <v>30</v>
      </c>
      <c r="DK733" t="b">
        <v>0</v>
      </c>
      <c r="DL733">
        <v>10</v>
      </c>
      <c r="DM733" t="b">
        <v>1</v>
      </c>
      <c r="DN733" s="1" t="s">
        <v>174</v>
      </c>
      <c r="DO733" s="1" t="s">
        <v>181</v>
      </c>
      <c r="DP733">
        <v>46.975525599999997</v>
      </c>
      <c r="DQ733">
        <v>7.1803426200000002</v>
      </c>
      <c r="DR733">
        <v>524.6</v>
      </c>
      <c r="DS733">
        <v>1221.5999999999999</v>
      </c>
      <c r="DT733">
        <v>262.5</v>
      </c>
      <c r="DU733" t="b">
        <v>1</v>
      </c>
      <c r="DV733">
        <v>1</v>
      </c>
      <c r="DW733">
        <v>1</v>
      </c>
      <c r="DX733" t="b">
        <v>0</v>
      </c>
      <c r="DY733" t="b">
        <v>0</v>
      </c>
      <c r="DZ733" t="b">
        <v>0</v>
      </c>
      <c r="EA733" t="b">
        <v>0</v>
      </c>
      <c r="EB733">
        <v>0</v>
      </c>
      <c r="EC733" t="b">
        <v>0</v>
      </c>
      <c r="ED733" t="b">
        <v>0</v>
      </c>
      <c r="EE733" t="b">
        <v>0</v>
      </c>
      <c r="EF733" s="1" t="s">
        <v>193</v>
      </c>
      <c r="EG733">
        <v>262.5</v>
      </c>
      <c r="EH733" s="1" t="s">
        <v>174</v>
      </c>
      <c r="EI733">
        <v>23</v>
      </c>
      <c r="EJ733" s="1" t="s">
        <v>182</v>
      </c>
      <c r="EK733">
        <v>21</v>
      </c>
      <c r="EL733" s="1" t="s">
        <v>183</v>
      </c>
      <c r="EM733" s="3">
        <v>36895</v>
      </c>
      <c r="EN733" s="1" t="s">
        <v>184</v>
      </c>
      <c r="EO733" s="1" t="s">
        <v>185</v>
      </c>
      <c r="EP733" s="1" t="s">
        <v>174</v>
      </c>
      <c r="EQ733" s="1" t="s">
        <v>186</v>
      </c>
      <c r="ER733" s="1" t="s">
        <v>187</v>
      </c>
      <c r="ES733">
        <v>127.6</v>
      </c>
      <c r="ET733">
        <v>1.8</v>
      </c>
      <c r="EU733">
        <v>229.7</v>
      </c>
      <c r="EV733">
        <v>36.6</v>
      </c>
      <c r="EW733">
        <v>9</v>
      </c>
      <c r="EX733">
        <v>0</v>
      </c>
      <c r="EY733">
        <v>0</v>
      </c>
      <c r="EZ733" s="1" t="s">
        <v>184</v>
      </c>
      <c r="FA733" s="1" t="s">
        <v>185</v>
      </c>
      <c r="FB733" s="1" t="s">
        <v>174</v>
      </c>
      <c r="FC733" s="1" t="s">
        <v>186</v>
      </c>
      <c r="FD733" s="1" t="s">
        <v>187</v>
      </c>
      <c r="FE733" s="1" t="s">
        <v>188</v>
      </c>
      <c r="FF733" s="1" t="s">
        <v>183</v>
      </c>
      <c r="FG733" s="3">
        <v>36895</v>
      </c>
      <c r="FH733">
        <v>46.975425999999999</v>
      </c>
      <c r="FI733">
        <v>7.18038767</v>
      </c>
      <c r="FJ733">
        <v>484.2</v>
      </c>
      <c r="FK733" s="1" t="s">
        <v>174</v>
      </c>
      <c r="FL733" s="1" t="s">
        <v>174</v>
      </c>
      <c r="FM733" s="1" t="s">
        <v>174</v>
      </c>
    </row>
    <row r="734" spans="1:169" x14ac:dyDescent="0.25">
      <c r="A734" s="1" t="s">
        <v>169</v>
      </c>
      <c r="B734" s="2">
        <v>44841.361061689815</v>
      </c>
      <c r="C734" s="1" t="s">
        <v>927</v>
      </c>
      <c r="D734">
        <v>73.2</v>
      </c>
      <c r="E734">
        <v>46.976875649999997</v>
      </c>
      <c r="F734">
        <v>7.1796266800000001</v>
      </c>
      <c r="G734">
        <v>229.3</v>
      </c>
      <c r="H734">
        <v>230.3</v>
      </c>
      <c r="I734">
        <v>38.1</v>
      </c>
      <c r="J734">
        <v>1658</v>
      </c>
      <c r="K734">
        <v>7.2</v>
      </c>
      <c r="L734">
        <v>37.4</v>
      </c>
      <c r="M734">
        <v>-3.6</v>
      </c>
      <c r="N734">
        <v>27.1</v>
      </c>
      <c r="O734">
        <v>5.0999999999999996</v>
      </c>
      <c r="P734">
        <v>23.5</v>
      </c>
      <c r="Q734">
        <v>0</v>
      </c>
      <c r="R734">
        <v>0</v>
      </c>
      <c r="S734">
        <v>16.5</v>
      </c>
      <c r="T734">
        <v>0.8</v>
      </c>
      <c r="U734">
        <v>128.5</v>
      </c>
      <c r="V734">
        <v>128.5</v>
      </c>
      <c r="W734" s="1" t="s">
        <v>344</v>
      </c>
      <c r="X734" s="1" t="s">
        <v>172</v>
      </c>
      <c r="Y734" s="1" t="s">
        <v>345</v>
      </c>
      <c r="Z734">
        <v>18</v>
      </c>
      <c r="AA734">
        <v>10</v>
      </c>
      <c r="AB734" t="b">
        <v>1</v>
      </c>
      <c r="AC734" s="1" t="s">
        <v>174</v>
      </c>
      <c r="AD734" s="1" t="s">
        <v>175</v>
      </c>
      <c r="AE734" t="b">
        <v>0</v>
      </c>
      <c r="AF734" t="b">
        <v>0</v>
      </c>
      <c r="AG734" s="1" t="s">
        <v>174</v>
      </c>
      <c r="AH734" s="1" t="s">
        <v>176</v>
      </c>
      <c r="AI734" s="1" t="s">
        <v>177</v>
      </c>
      <c r="AJ734" t="b">
        <v>0</v>
      </c>
      <c r="AK734" t="b">
        <v>1</v>
      </c>
      <c r="AL734" t="b">
        <v>0</v>
      </c>
      <c r="AM734" s="1" t="s">
        <v>174</v>
      </c>
      <c r="AN734" s="1" t="s">
        <v>174</v>
      </c>
      <c r="AO734" t="b">
        <v>1</v>
      </c>
      <c r="AP734" s="1" t="s">
        <v>174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>
        <v>0</v>
      </c>
      <c r="BB734" s="1" t="s">
        <v>178</v>
      </c>
      <c r="BC734">
        <v>0</v>
      </c>
      <c r="BD734">
        <v>0</v>
      </c>
      <c r="BE734">
        <v>0</v>
      </c>
      <c r="BF734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s="1" t="s">
        <v>174</v>
      </c>
      <c r="BN734" t="b">
        <v>0</v>
      </c>
      <c r="BO734" s="1" t="s">
        <v>179</v>
      </c>
      <c r="BP734">
        <v>100</v>
      </c>
      <c r="BQ734">
        <v>100</v>
      </c>
      <c r="BR734">
        <v>1024</v>
      </c>
      <c r="BS734">
        <v>1024</v>
      </c>
      <c r="BT734">
        <v>1024</v>
      </c>
      <c r="BU734">
        <v>1024</v>
      </c>
      <c r="BV734">
        <v>1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>
        <v>0</v>
      </c>
      <c r="CC734" t="b">
        <v>0</v>
      </c>
      <c r="CD734" t="b">
        <v>0</v>
      </c>
      <c r="CE734" t="b">
        <v>0</v>
      </c>
      <c r="CF734" t="b">
        <v>0</v>
      </c>
      <c r="CG734">
        <v>60</v>
      </c>
      <c r="CH734">
        <v>46.223999999999997</v>
      </c>
      <c r="CI734">
        <v>6274</v>
      </c>
      <c r="CJ734">
        <v>10462</v>
      </c>
      <c r="CK734">
        <v>46.084000000000003</v>
      </c>
      <c r="CL734" t="b">
        <v>1</v>
      </c>
      <c r="CM734" s="1" t="s">
        <v>174</v>
      </c>
      <c r="CN734" s="1" t="s">
        <v>174</v>
      </c>
      <c r="CO734" s="1" t="s">
        <v>174</v>
      </c>
      <c r="CP734" s="1" t="s">
        <v>174</v>
      </c>
      <c r="CQ734" s="1" t="s">
        <v>174</v>
      </c>
      <c r="CR734" s="1" t="s">
        <v>174</v>
      </c>
      <c r="CS734" s="1" t="s">
        <v>174</v>
      </c>
      <c r="CT734" t="b">
        <v>0</v>
      </c>
      <c r="CU734" t="b">
        <v>0</v>
      </c>
      <c r="CV734">
        <v>12.206</v>
      </c>
      <c r="CW734">
        <v>102.2</v>
      </c>
      <c r="CX734">
        <v>101.5</v>
      </c>
      <c r="CY734">
        <v>102.2</v>
      </c>
      <c r="CZ734">
        <v>1401</v>
      </c>
      <c r="DA734">
        <v>40</v>
      </c>
      <c r="DB734">
        <v>23</v>
      </c>
      <c r="DC734">
        <v>14</v>
      </c>
      <c r="DD734">
        <v>7</v>
      </c>
      <c r="DE734">
        <v>120431</v>
      </c>
      <c r="DF734">
        <v>16057.47</v>
      </c>
      <c r="DG734" s="1" t="s">
        <v>174</v>
      </c>
      <c r="DH734" s="1" t="s">
        <v>180</v>
      </c>
      <c r="DI734">
        <v>0</v>
      </c>
      <c r="DJ734">
        <v>30</v>
      </c>
      <c r="DK734" t="b">
        <v>0</v>
      </c>
      <c r="DL734">
        <v>10</v>
      </c>
      <c r="DM734" t="b">
        <v>1</v>
      </c>
      <c r="DN734" s="1" t="s">
        <v>174</v>
      </c>
      <c r="DO734" s="1" t="s">
        <v>181</v>
      </c>
      <c r="DP734">
        <v>46.975525599999997</v>
      </c>
      <c r="DQ734">
        <v>7.1803426200000002</v>
      </c>
      <c r="DR734">
        <v>523.70000000000005</v>
      </c>
      <c r="DS734">
        <v>1221.5999999999999</v>
      </c>
      <c r="DT734">
        <v>262.5</v>
      </c>
      <c r="DU734" t="b">
        <v>1</v>
      </c>
      <c r="DV734">
        <v>1</v>
      </c>
      <c r="DW734">
        <v>1</v>
      </c>
      <c r="DX734" t="b">
        <v>0</v>
      </c>
      <c r="DY734" t="b">
        <v>0</v>
      </c>
      <c r="DZ734" t="b">
        <v>0</v>
      </c>
      <c r="EA734" t="b">
        <v>0</v>
      </c>
      <c r="EB734">
        <v>0</v>
      </c>
      <c r="EC734" t="b">
        <v>0</v>
      </c>
      <c r="ED734" t="b">
        <v>0</v>
      </c>
      <c r="EE734" t="b">
        <v>0</v>
      </c>
      <c r="EF734" s="1" t="s">
        <v>193</v>
      </c>
      <c r="EG734">
        <v>262.5</v>
      </c>
      <c r="EH734" s="1" t="s">
        <v>174</v>
      </c>
      <c r="EI734">
        <v>23</v>
      </c>
      <c r="EJ734" s="1" t="s">
        <v>182</v>
      </c>
      <c r="EK734">
        <v>21</v>
      </c>
      <c r="EL734" s="1" t="s">
        <v>183</v>
      </c>
      <c r="EM734" s="3">
        <v>36895</v>
      </c>
      <c r="EN734" s="1" t="s">
        <v>184</v>
      </c>
      <c r="EO734" s="1" t="s">
        <v>185</v>
      </c>
      <c r="EP734" s="1" t="s">
        <v>174</v>
      </c>
      <c r="EQ734" s="1" t="s">
        <v>186</v>
      </c>
      <c r="ER734" s="1" t="s">
        <v>187</v>
      </c>
      <c r="ES734">
        <v>127.6</v>
      </c>
      <c r="ET734">
        <v>1.8</v>
      </c>
      <c r="EU734">
        <v>229.7</v>
      </c>
      <c r="EV734">
        <v>36.6</v>
      </c>
      <c r="EW734">
        <v>9</v>
      </c>
      <c r="EX734">
        <v>0</v>
      </c>
      <c r="EY734">
        <v>0</v>
      </c>
      <c r="EZ734" s="1" t="s">
        <v>184</v>
      </c>
      <c r="FA734" s="1" t="s">
        <v>185</v>
      </c>
      <c r="FB734" s="1" t="s">
        <v>174</v>
      </c>
      <c r="FC734" s="1" t="s">
        <v>186</v>
      </c>
      <c r="FD734" s="1" t="s">
        <v>187</v>
      </c>
      <c r="FE734" s="1" t="s">
        <v>188</v>
      </c>
      <c r="FF734" s="1" t="s">
        <v>183</v>
      </c>
      <c r="FG734" s="3">
        <v>36895</v>
      </c>
      <c r="FH734">
        <v>46.975425999999999</v>
      </c>
      <c r="FI734">
        <v>7.18038767</v>
      </c>
      <c r="FJ734">
        <v>484.2</v>
      </c>
      <c r="FK734" s="1" t="s">
        <v>174</v>
      </c>
      <c r="FL734" s="1" t="s">
        <v>174</v>
      </c>
      <c r="FM734" s="1" t="s">
        <v>174</v>
      </c>
    </row>
    <row r="735" spans="1:169" x14ac:dyDescent="0.25">
      <c r="A735" s="1" t="s">
        <v>169</v>
      </c>
      <c r="B735" s="2">
        <v>44841.361062731485</v>
      </c>
      <c r="C735" s="1" t="s">
        <v>928</v>
      </c>
      <c r="D735">
        <v>73.3</v>
      </c>
      <c r="E735">
        <v>46.976874289999998</v>
      </c>
      <c r="F735">
        <v>7.1796293699999998</v>
      </c>
      <c r="G735">
        <v>229.3</v>
      </c>
      <c r="H735">
        <v>230.3</v>
      </c>
      <c r="I735">
        <v>38.1</v>
      </c>
      <c r="J735">
        <v>1658</v>
      </c>
      <c r="K735">
        <v>6</v>
      </c>
      <c r="L735">
        <v>37.4</v>
      </c>
      <c r="M735">
        <v>-3.1</v>
      </c>
      <c r="N735">
        <v>27.1</v>
      </c>
      <c r="O735">
        <v>4.5</v>
      </c>
      <c r="P735">
        <v>23.5</v>
      </c>
      <c r="Q735">
        <v>0</v>
      </c>
      <c r="R735">
        <v>0</v>
      </c>
      <c r="S735">
        <v>16.8</v>
      </c>
      <c r="T735">
        <v>0.7</v>
      </c>
      <c r="U735">
        <v>128.30000000000001</v>
      </c>
      <c r="V735">
        <v>128.30000000000001</v>
      </c>
      <c r="W735" s="1" t="s">
        <v>344</v>
      </c>
      <c r="X735" s="1" t="s">
        <v>172</v>
      </c>
      <c r="Y735" s="1" t="s">
        <v>345</v>
      </c>
      <c r="Z735">
        <v>18</v>
      </c>
      <c r="AA735">
        <v>10</v>
      </c>
      <c r="AB735" t="b">
        <v>1</v>
      </c>
      <c r="AC735" s="1" t="s">
        <v>174</v>
      </c>
      <c r="AD735" s="1" t="s">
        <v>175</v>
      </c>
      <c r="AE735" t="b">
        <v>0</v>
      </c>
      <c r="AF735" t="b">
        <v>0</v>
      </c>
      <c r="AG735" s="1" t="s">
        <v>174</v>
      </c>
      <c r="AH735" s="1" t="s">
        <v>176</v>
      </c>
      <c r="AI735" s="1" t="s">
        <v>177</v>
      </c>
      <c r="AJ735" t="b">
        <v>0</v>
      </c>
      <c r="AK735" t="b">
        <v>1</v>
      </c>
      <c r="AL735" t="b">
        <v>0</v>
      </c>
      <c r="AM735" s="1" t="s">
        <v>174</v>
      </c>
      <c r="AN735" s="1" t="s">
        <v>174</v>
      </c>
      <c r="AO735" t="b">
        <v>1</v>
      </c>
      <c r="AP735" s="1" t="s">
        <v>174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>
        <v>0</v>
      </c>
      <c r="BB735" s="1" t="s">
        <v>178</v>
      </c>
      <c r="BC735">
        <v>0</v>
      </c>
      <c r="BD735">
        <v>0</v>
      </c>
      <c r="BE735">
        <v>0</v>
      </c>
      <c r="BF735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s="1" t="s">
        <v>174</v>
      </c>
      <c r="BN735" t="b">
        <v>0</v>
      </c>
      <c r="BO735" s="1" t="s">
        <v>179</v>
      </c>
      <c r="BP735">
        <v>100</v>
      </c>
      <c r="BQ735">
        <v>100</v>
      </c>
      <c r="BR735">
        <v>1024</v>
      </c>
      <c r="BS735">
        <v>1024</v>
      </c>
      <c r="BT735">
        <v>1024</v>
      </c>
      <c r="BU735">
        <v>1024</v>
      </c>
      <c r="BV735">
        <v>1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>
        <v>0</v>
      </c>
      <c r="CC735" t="b">
        <v>0</v>
      </c>
      <c r="CD735" t="b">
        <v>0</v>
      </c>
      <c r="CE735" t="b">
        <v>0</v>
      </c>
      <c r="CF735" t="b">
        <v>0</v>
      </c>
      <c r="CG735">
        <v>60</v>
      </c>
      <c r="CH735">
        <v>46.223999999999997</v>
      </c>
      <c r="CI735">
        <v>6274</v>
      </c>
      <c r="CJ735">
        <v>10462</v>
      </c>
      <c r="CK735">
        <v>46.084000000000003</v>
      </c>
      <c r="CL735" t="b">
        <v>1</v>
      </c>
      <c r="CM735" s="1" t="s">
        <v>174</v>
      </c>
      <c r="CN735" s="1" t="s">
        <v>174</v>
      </c>
      <c r="CO735" s="1" t="s">
        <v>174</v>
      </c>
      <c r="CP735" s="1" t="s">
        <v>174</v>
      </c>
      <c r="CQ735" s="1" t="s">
        <v>174</v>
      </c>
      <c r="CR735" s="1" t="s">
        <v>174</v>
      </c>
      <c r="CS735" s="1" t="s">
        <v>174</v>
      </c>
      <c r="CT735" t="b">
        <v>0</v>
      </c>
      <c r="CU735" t="b">
        <v>0</v>
      </c>
      <c r="CV735">
        <v>12.206</v>
      </c>
      <c r="CW735">
        <v>102.2</v>
      </c>
      <c r="CX735">
        <v>101.5</v>
      </c>
      <c r="CY735">
        <v>102.2</v>
      </c>
      <c r="CZ735">
        <v>1401</v>
      </c>
      <c r="DA735">
        <v>40</v>
      </c>
      <c r="DB735">
        <v>23</v>
      </c>
      <c r="DC735">
        <v>14</v>
      </c>
      <c r="DD735">
        <v>7</v>
      </c>
      <c r="DE735">
        <v>120431</v>
      </c>
      <c r="DF735">
        <v>16057.47</v>
      </c>
      <c r="DG735" s="1" t="s">
        <v>174</v>
      </c>
      <c r="DH735" s="1" t="s">
        <v>180</v>
      </c>
      <c r="DI735">
        <v>0</v>
      </c>
      <c r="DJ735">
        <v>30</v>
      </c>
      <c r="DK735" t="b">
        <v>0</v>
      </c>
      <c r="DL735">
        <v>10</v>
      </c>
      <c r="DM735" t="b">
        <v>1</v>
      </c>
      <c r="DN735" s="1" t="s">
        <v>174</v>
      </c>
      <c r="DO735" s="1" t="s">
        <v>181</v>
      </c>
      <c r="DP735">
        <v>46.975525599999997</v>
      </c>
      <c r="DQ735">
        <v>7.1803426200000002</v>
      </c>
      <c r="DR735">
        <v>523</v>
      </c>
      <c r="DS735">
        <v>1221.5999999999999</v>
      </c>
      <c r="DT735">
        <v>262.5</v>
      </c>
      <c r="DU735" t="b">
        <v>1</v>
      </c>
      <c r="DV735">
        <v>1</v>
      </c>
      <c r="DW735">
        <v>1</v>
      </c>
      <c r="DX735" t="b">
        <v>0</v>
      </c>
      <c r="DY735" t="b">
        <v>0</v>
      </c>
      <c r="DZ735" t="b">
        <v>0</v>
      </c>
      <c r="EA735" t="b">
        <v>0</v>
      </c>
      <c r="EB735">
        <v>0</v>
      </c>
      <c r="EC735" t="b">
        <v>0</v>
      </c>
      <c r="ED735" t="b">
        <v>0</v>
      </c>
      <c r="EE735" t="b">
        <v>0</v>
      </c>
      <c r="EF735" s="1" t="s">
        <v>193</v>
      </c>
      <c r="EG735">
        <v>262.5</v>
      </c>
      <c r="EH735" s="1" t="s">
        <v>174</v>
      </c>
      <c r="EI735">
        <v>23</v>
      </c>
      <c r="EJ735" s="1" t="s">
        <v>182</v>
      </c>
      <c r="EK735">
        <v>21</v>
      </c>
      <c r="EL735" s="1" t="s">
        <v>183</v>
      </c>
      <c r="EM735" s="3">
        <v>36895</v>
      </c>
      <c r="EN735" s="1" t="s">
        <v>184</v>
      </c>
      <c r="EO735" s="1" t="s">
        <v>185</v>
      </c>
      <c r="EP735" s="1" t="s">
        <v>174</v>
      </c>
      <c r="EQ735" s="1" t="s">
        <v>186</v>
      </c>
      <c r="ER735" s="1" t="s">
        <v>187</v>
      </c>
      <c r="ES735">
        <v>127.6</v>
      </c>
      <c r="ET735">
        <v>1.8</v>
      </c>
      <c r="EU735">
        <v>229.7</v>
      </c>
      <c r="EV735">
        <v>36.6</v>
      </c>
      <c r="EW735">
        <v>9</v>
      </c>
      <c r="EX735">
        <v>0</v>
      </c>
      <c r="EY735">
        <v>0</v>
      </c>
      <c r="EZ735" s="1" t="s">
        <v>184</v>
      </c>
      <c r="FA735" s="1" t="s">
        <v>185</v>
      </c>
      <c r="FB735" s="1" t="s">
        <v>174</v>
      </c>
      <c r="FC735" s="1" t="s">
        <v>186</v>
      </c>
      <c r="FD735" s="1" t="s">
        <v>187</v>
      </c>
      <c r="FE735" s="1" t="s">
        <v>188</v>
      </c>
      <c r="FF735" s="1" t="s">
        <v>183</v>
      </c>
      <c r="FG735" s="3">
        <v>36895</v>
      </c>
      <c r="FH735">
        <v>46.975425999999999</v>
      </c>
      <c r="FI735">
        <v>7.18038767</v>
      </c>
      <c r="FJ735">
        <v>484.2</v>
      </c>
      <c r="FK735" s="1" t="s">
        <v>174</v>
      </c>
      <c r="FL735" s="1" t="s">
        <v>174</v>
      </c>
      <c r="FM735" s="1" t="s">
        <v>174</v>
      </c>
    </row>
    <row r="736" spans="1:169" x14ac:dyDescent="0.25">
      <c r="A736" s="1" t="s">
        <v>169</v>
      </c>
      <c r="B736" s="2">
        <v>44841.361063773147</v>
      </c>
      <c r="C736" s="1" t="s">
        <v>929</v>
      </c>
      <c r="D736">
        <v>73.400000000000006</v>
      </c>
      <c r="E736">
        <v>46.976873070000003</v>
      </c>
      <c r="F736">
        <v>7.1796319100000003</v>
      </c>
      <c r="G736">
        <v>229.3</v>
      </c>
      <c r="H736">
        <v>230.3</v>
      </c>
      <c r="I736">
        <v>38.1</v>
      </c>
      <c r="J736">
        <v>1658</v>
      </c>
      <c r="K736">
        <v>5.5</v>
      </c>
      <c r="L736">
        <v>37.4</v>
      </c>
      <c r="M736">
        <v>-2.7</v>
      </c>
      <c r="N736">
        <v>27.1</v>
      </c>
      <c r="O736">
        <v>4</v>
      </c>
      <c r="P736">
        <v>23.5</v>
      </c>
      <c r="Q736">
        <v>0</v>
      </c>
      <c r="R736">
        <v>0</v>
      </c>
      <c r="S736">
        <v>17</v>
      </c>
      <c r="T736">
        <v>0.6</v>
      </c>
      <c r="U736">
        <v>128.1</v>
      </c>
      <c r="V736">
        <v>128.1</v>
      </c>
      <c r="W736" s="1" t="s">
        <v>344</v>
      </c>
      <c r="X736" s="1" t="s">
        <v>172</v>
      </c>
      <c r="Y736" s="1" t="s">
        <v>345</v>
      </c>
      <c r="Z736">
        <v>18</v>
      </c>
      <c r="AA736">
        <v>10</v>
      </c>
      <c r="AB736" t="b">
        <v>1</v>
      </c>
      <c r="AC736" s="1" t="s">
        <v>174</v>
      </c>
      <c r="AD736" s="1" t="s">
        <v>175</v>
      </c>
      <c r="AE736" t="b">
        <v>0</v>
      </c>
      <c r="AF736" t="b">
        <v>0</v>
      </c>
      <c r="AG736" s="1" t="s">
        <v>174</v>
      </c>
      <c r="AH736" s="1" t="s">
        <v>176</v>
      </c>
      <c r="AI736" s="1" t="s">
        <v>177</v>
      </c>
      <c r="AJ736" t="b">
        <v>0</v>
      </c>
      <c r="AK736" t="b">
        <v>1</v>
      </c>
      <c r="AL736" t="b">
        <v>0</v>
      </c>
      <c r="AM736" s="1" t="s">
        <v>174</v>
      </c>
      <c r="AN736" s="1" t="s">
        <v>174</v>
      </c>
      <c r="AO736" t="b">
        <v>1</v>
      </c>
      <c r="AP736" s="1" t="s">
        <v>174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>
        <v>0</v>
      </c>
      <c r="BB736" s="1" t="s">
        <v>178</v>
      </c>
      <c r="BC736">
        <v>0</v>
      </c>
      <c r="BD736">
        <v>0</v>
      </c>
      <c r="BE736">
        <v>0</v>
      </c>
      <c r="BF736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s="1" t="s">
        <v>174</v>
      </c>
      <c r="BN736" t="b">
        <v>0</v>
      </c>
      <c r="BO736" s="1" t="s">
        <v>179</v>
      </c>
      <c r="BP736">
        <v>100</v>
      </c>
      <c r="BQ736">
        <v>100</v>
      </c>
      <c r="BR736">
        <v>1024</v>
      </c>
      <c r="BS736">
        <v>1024</v>
      </c>
      <c r="BT736">
        <v>1024</v>
      </c>
      <c r="BU736">
        <v>1024</v>
      </c>
      <c r="BV736">
        <v>1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>
        <v>0</v>
      </c>
      <c r="CC736" t="b">
        <v>0</v>
      </c>
      <c r="CD736" t="b">
        <v>0</v>
      </c>
      <c r="CE736" t="b">
        <v>0</v>
      </c>
      <c r="CF736" t="b">
        <v>0</v>
      </c>
      <c r="CG736">
        <v>60</v>
      </c>
      <c r="CH736">
        <v>46.223999999999997</v>
      </c>
      <c r="CI736">
        <v>6274</v>
      </c>
      <c r="CJ736">
        <v>10462</v>
      </c>
      <c r="CK736">
        <v>46.084000000000003</v>
      </c>
      <c r="CL736" t="b">
        <v>1</v>
      </c>
      <c r="CM736" s="1" t="s">
        <v>174</v>
      </c>
      <c r="CN736" s="1" t="s">
        <v>174</v>
      </c>
      <c r="CO736" s="1" t="s">
        <v>174</v>
      </c>
      <c r="CP736" s="1" t="s">
        <v>174</v>
      </c>
      <c r="CQ736" s="1" t="s">
        <v>174</v>
      </c>
      <c r="CR736" s="1" t="s">
        <v>174</v>
      </c>
      <c r="CS736" s="1" t="s">
        <v>174</v>
      </c>
      <c r="CT736" t="b">
        <v>0</v>
      </c>
      <c r="CU736" t="b">
        <v>0</v>
      </c>
      <c r="CV736">
        <v>12.206</v>
      </c>
      <c r="CW736">
        <v>102.2</v>
      </c>
      <c r="CX736">
        <v>101.5</v>
      </c>
      <c r="CY736">
        <v>102.2</v>
      </c>
      <c r="CZ736">
        <v>1401</v>
      </c>
      <c r="DA736">
        <v>40</v>
      </c>
      <c r="DB736">
        <v>23</v>
      </c>
      <c r="DC736">
        <v>14</v>
      </c>
      <c r="DD736">
        <v>7</v>
      </c>
      <c r="DE736">
        <v>120431</v>
      </c>
      <c r="DF736">
        <v>16057.47</v>
      </c>
      <c r="DG736" s="1" t="s">
        <v>174</v>
      </c>
      <c r="DH736" s="1" t="s">
        <v>180</v>
      </c>
      <c r="DI736">
        <v>0</v>
      </c>
      <c r="DJ736">
        <v>30</v>
      </c>
      <c r="DK736" t="b">
        <v>0</v>
      </c>
      <c r="DL736">
        <v>10</v>
      </c>
      <c r="DM736" t="b">
        <v>1</v>
      </c>
      <c r="DN736" s="1" t="s">
        <v>174</v>
      </c>
      <c r="DO736" s="1" t="s">
        <v>181</v>
      </c>
      <c r="DP736">
        <v>46.975525599999997</v>
      </c>
      <c r="DQ736">
        <v>7.1803426200000002</v>
      </c>
      <c r="DR736">
        <v>522.4</v>
      </c>
      <c r="DS736">
        <v>1221.5999999999999</v>
      </c>
      <c r="DT736">
        <v>262.5</v>
      </c>
      <c r="DU736" t="b">
        <v>1</v>
      </c>
      <c r="DV736">
        <v>1</v>
      </c>
      <c r="DW736">
        <v>1</v>
      </c>
      <c r="DX736" t="b">
        <v>0</v>
      </c>
      <c r="DY736" t="b">
        <v>0</v>
      </c>
      <c r="DZ736" t="b">
        <v>0</v>
      </c>
      <c r="EA736" t="b">
        <v>0</v>
      </c>
      <c r="EB736">
        <v>0</v>
      </c>
      <c r="EC736" t="b">
        <v>0</v>
      </c>
      <c r="ED736" t="b">
        <v>0</v>
      </c>
      <c r="EE736" t="b">
        <v>0</v>
      </c>
      <c r="EF736" s="1" t="s">
        <v>193</v>
      </c>
      <c r="EG736">
        <v>262.5</v>
      </c>
      <c r="EH736" s="1" t="s">
        <v>174</v>
      </c>
      <c r="EI736">
        <v>23</v>
      </c>
      <c r="EJ736" s="1" t="s">
        <v>182</v>
      </c>
      <c r="EK736">
        <v>21</v>
      </c>
      <c r="EL736" s="1" t="s">
        <v>183</v>
      </c>
      <c r="EM736" s="3">
        <v>36895</v>
      </c>
      <c r="EN736" s="1" t="s">
        <v>184</v>
      </c>
      <c r="EO736" s="1" t="s">
        <v>185</v>
      </c>
      <c r="EP736" s="1" t="s">
        <v>174</v>
      </c>
      <c r="EQ736" s="1" t="s">
        <v>186</v>
      </c>
      <c r="ER736" s="1" t="s">
        <v>187</v>
      </c>
      <c r="ES736">
        <v>127.6</v>
      </c>
      <c r="ET736">
        <v>1.8</v>
      </c>
      <c r="EU736">
        <v>229.7</v>
      </c>
      <c r="EV736">
        <v>36.6</v>
      </c>
      <c r="EW736">
        <v>9</v>
      </c>
      <c r="EX736">
        <v>0</v>
      </c>
      <c r="EY736">
        <v>0</v>
      </c>
      <c r="EZ736" s="1" t="s">
        <v>184</v>
      </c>
      <c r="FA736" s="1" t="s">
        <v>185</v>
      </c>
      <c r="FB736" s="1" t="s">
        <v>174</v>
      </c>
      <c r="FC736" s="1" t="s">
        <v>186</v>
      </c>
      <c r="FD736" s="1" t="s">
        <v>187</v>
      </c>
      <c r="FE736" s="1" t="s">
        <v>188</v>
      </c>
      <c r="FF736" s="1" t="s">
        <v>183</v>
      </c>
      <c r="FG736" s="3">
        <v>36895</v>
      </c>
      <c r="FH736">
        <v>46.975425999999999</v>
      </c>
      <c r="FI736">
        <v>7.18038767</v>
      </c>
      <c r="FJ736">
        <v>484.2</v>
      </c>
      <c r="FK736" s="1" t="s">
        <v>174</v>
      </c>
      <c r="FL736" s="1" t="s">
        <v>174</v>
      </c>
      <c r="FM736" s="1" t="s">
        <v>174</v>
      </c>
    </row>
    <row r="737" spans="1:169" x14ac:dyDescent="0.25">
      <c r="A737" s="1" t="s">
        <v>169</v>
      </c>
      <c r="B737" s="2">
        <v>44841.361064004632</v>
      </c>
      <c r="C737" s="1" t="s">
        <v>930</v>
      </c>
      <c r="D737">
        <v>73.5</v>
      </c>
      <c r="E737">
        <v>46.976872090000001</v>
      </c>
      <c r="F737">
        <v>7.1796340000000001</v>
      </c>
      <c r="G737">
        <v>229.3</v>
      </c>
      <c r="H737">
        <v>230.3</v>
      </c>
      <c r="I737">
        <v>38.1</v>
      </c>
      <c r="J737">
        <v>1658</v>
      </c>
      <c r="K737">
        <v>4.7</v>
      </c>
      <c r="L737">
        <v>37.4</v>
      </c>
      <c r="M737">
        <v>-2</v>
      </c>
      <c r="N737">
        <v>27.1</v>
      </c>
      <c r="O737">
        <v>3.4</v>
      </c>
      <c r="P737">
        <v>23.5</v>
      </c>
      <c r="Q737">
        <v>0</v>
      </c>
      <c r="R737">
        <v>0</v>
      </c>
      <c r="S737">
        <v>17</v>
      </c>
      <c r="T737">
        <v>0.7</v>
      </c>
      <c r="U737">
        <v>128</v>
      </c>
      <c r="V737">
        <v>128</v>
      </c>
      <c r="W737" s="1" t="s">
        <v>344</v>
      </c>
      <c r="X737" s="1" t="s">
        <v>172</v>
      </c>
      <c r="Y737" s="1" t="s">
        <v>345</v>
      </c>
      <c r="Z737">
        <v>18</v>
      </c>
      <c r="AA737">
        <v>10</v>
      </c>
      <c r="AB737" t="b">
        <v>1</v>
      </c>
      <c r="AC737" s="1" t="s">
        <v>174</v>
      </c>
      <c r="AD737" s="1" t="s">
        <v>175</v>
      </c>
      <c r="AE737" t="b">
        <v>0</v>
      </c>
      <c r="AF737" t="b">
        <v>0</v>
      </c>
      <c r="AG737" s="1" t="s">
        <v>174</v>
      </c>
      <c r="AH737" s="1" t="s">
        <v>176</v>
      </c>
      <c r="AI737" s="1" t="s">
        <v>177</v>
      </c>
      <c r="AJ737" t="b">
        <v>0</v>
      </c>
      <c r="AK737" t="b">
        <v>1</v>
      </c>
      <c r="AL737" t="b">
        <v>0</v>
      </c>
      <c r="AM737" s="1" t="s">
        <v>174</v>
      </c>
      <c r="AN737" s="1" t="s">
        <v>174</v>
      </c>
      <c r="AO737" t="b">
        <v>1</v>
      </c>
      <c r="AP737" s="1" t="s">
        <v>174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>
        <v>0</v>
      </c>
      <c r="BB737" s="1" t="s">
        <v>178</v>
      </c>
      <c r="BC737">
        <v>0</v>
      </c>
      <c r="BD737">
        <v>0</v>
      </c>
      <c r="BE737">
        <v>0</v>
      </c>
      <c r="BF737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s="1" t="s">
        <v>174</v>
      </c>
      <c r="BN737" t="b">
        <v>0</v>
      </c>
      <c r="BO737" s="1" t="s">
        <v>179</v>
      </c>
      <c r="BP737">
        <v>100</v>
      </c>
      <c r="BQ737">
        <v>100</v>
      </c>
      <c r="BR737">
        <v>1024</v>
      </c>
      <c r="BS737">
        <v>1024</v>
      </c>
      <c r="BT737">
        <v>1024</v>
      </c>
      <c r="BU737">
        <v>1024</v>
      </c>
      <c r="BV737">
        <v>1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>
        <v>0</v>
      </c>
      <c r="CC737" t="b">
        <v>0</v>
      </c>
      <c r="CD737" t="b">
        <v>0</v>
      </c>
      <c r="CE737" t="b">
        <v>0</v>
      </c>
      <c r="CF737" t="b">
        <v>0</v>
      </c>
      <c r="CG737">
        <v>60</v>
      </c>
      <c r="CH737">
        <v>46.223999999999997</v>
      </c>
      <c r="CI737">
        <v>6274</v>
      </c>
      <c r="CJ737">
        <v>10462</v>
      </c>
      <c r="CK737">
        <v>46.084000000000003</v>
      </c>
      <c r="CL737" t="b">
        <v>1</v>
      </c>
      <c r="CM737" s="1" t="s">
        <v>174</v>
      </c>
      <c r="CN737" s="1" t="s">
        <v>174</v>
      </c>
      <c r="CO737" s="1" t="s">
        <v>174</v>
      </c>
      <c r="CP737" s="1" t="s">
        <v>174</v>
      </c>
      <c r="CQ737" s="1" t="s">
        <v>174</v>
      </c>
      <c r="CR737" s="1" t="s">
        <v>174</v>
      </c>
      <c r="CS737" s="1" t="s">
        <v>174</v>
      </c>
      <c r="CT737" t="b">
        <v>0</v>
      </c>
      <c r="CU737" t="b">
        <v>0</v>
      </c>
      <c r="CV737">
        <v>12.206</v>
      </c>
      <c r="CW737">
        <v>102.2</v>
      </c>
      <c r="CX737">
        <v>101.5</v>
      </c>
      <c r="CY737">
        <v>102.2</v>
      </c>
      <c r="CZ737">
        <v>1401</v>
      </c>
      <c r="DA737">
        <v>40</v>
      </c>
      <c r="DB737">
        <v>23</v>
      </c>
      <c r="DC737">
        <v>14</v>
      </c>
      <c r="DD737">
        <v>7</v>
      </c>
      <c r="DE737">
        <v>120431</v>
      </c>
      <c r="DF737">
        <v>16057.47</v>
      </c>
      <c r="DG737" s="1" t="s">
        <v>174</v>
      </c>
      <c r="DH737" s="1" t="s">
        <v>180</v>
      </c>
      <c r="DI737">
        <v>0</v>
      </c>
      <c r="DJ737">
        <v>30</v>
      </c>
      <c r="DK737" t="b">
        <v>0</v>
      </c>
      <c r="DL737">
        <v>10</v>
      </c>
      <c r="DM737" t="b">
        <v>1</v>
      </c>
      <c r="DN737" s="1" t="s">
        <v>174</v>
      </c>
      <c r="DO737" s="1" t="s">
        <v>181</v>
      </c>
      <c r="DP737">
        <v>46.975525599999997</v>
      </c>
      <c r="DQ737">
        <v>7.1803426200000002</v>
      </c>
      <c r="DR737">
        <v>521.9</v>
      </c>
      <c r="DS737">
        <v>1221.5999999999999</v>
      </c>
      <c r="DT737">
        <v>262.5</v>
      </c>
      <c r="DU737" t="b">
        <v>1</v>
      </c>
      <c r="DV737">
        <v>1</v>
      </c>
      <c r="DW737">
        <v>1</v>
      </c>
      <c r="DX737" t="b">
        <v>0</v>
      </c>
      <c r="DY737" t="b">
        <v>0</v>
      </c>
      <c r="DZ737" t="b">
        <v>0</v>
      </c>
      <c r="EA737" t="b">
        <v>0</v>
      </c>
      <c r="EB737">
        <v>0</v>
      </c>
      <c r="EC737" t="b">
        <v>0</v>
      </c>
      <c r="ED737" t="b">
        <v>0</v>
      </c>
      <c r="EE737" t="b">
        <v>0</v>
      </c>
      <c r="EF737" s="1" t="s">
        <v>193</v>
      </c>
      <c r="EG737">
        <v>262.5</v>
      </c>
      <c r="EH737" s="1" t="s">
        <v>174</v>
      </c>
      <c r="EI737">
        <v>23</v>
      </c>
      <c r="EJ737" s="1" t="s">
        <v>182</v>
      </c>
      <c r="EK737">
        <v>21</v>
      </c>
      <c r="EL737" s="1" t="s">
        <v>183</v>
      </c>
      <c r="EM737" s="3">
        <v>36895</v>
      </c>
      <c r="EN737" s="1" t="s">
        <v>184</v>
      </c>
      <c r="EO737" s="1" t="s">
        <v>185</v>
      </c>
      <c r="EP737" s="1" t="s">
        <v>174</v>
      </c>
      <c r="EQ737" s="1" t="s">
        <v>186</v>
      </c>
      <c r="ER737" s="1" t="s">
        <v>187</v>
      </c>
      <c r="ES737">
        <v>127.6</v>
      </c>
      <c r="ET737">
        <v>1.8</v>
      </c>
      <c r="EU737">
        <v>229.7</v>
      </c>
      <c r="EV737">
        <v>36.6</v>
      </c>
      <c r="EW737">
        <v>9</v>
      </c>
      <c r="EX737">
        <v>0</v>
      </c>
      <c r="EY737">
        <v>0</v>
      </c>
      <c r="EZ737" s="1" t="s">
        <v>184</v>
      </c>
      <c r="FA737" s="1" t="s">
        <v>185</v>
      </c>
      <c r="FB737" s="1" t="s">
        <v>174</v>
      </c>
      <c r="FC737" s="1" t="s">
        <v>186</v>
      </c>
      <c r="FD737" s="1" t="s">
        <v>187</v>
      </c>
      <c r="FE737" s="1" t="s">
        <v>188</v>
      </c>
      <c r="FF737" s="1" t="s">
        <v>183</v>
      </c>
      <c r="FG737" s="3">
        <v>36895</v>
      </c>
      <c r="FH737">
        <v>46.975425999999999</v>
      </c>
      <c r="FI737">
        <v>7.18038767</v>
      </c>
      <c r="FJ737">
        <v>484.2</v>
      </c>
      <c r="FK737" s="1" t="s">
        <v>174</v>
      </c>
      <c r="FL737" s="1" t="s">
        <v>174</v>
      </c>
      <c r="FM737" s="1" t="s">
        <v>174</v>
      </c>
    </row>
    <row r="738" spans="1:169" x14ac:dyDescent="0.25">
      <c r="A738" s="1" t="s">
        <v>169</v>
      </c>
      <c r="B738" s="2">
        <v>44841.361066319441</v>
      </c>
      <c r="C738" s="1" t="s">
        <v>931</v>
      </c>
      <c r="D738">
        <v>73.599999999999994</v>
      </c>
      <c r="E738">
        <v>46.976871250000002</v>
      </c>
      <c r="F738">
        <v>7.1796356299999999</v>
      </c>
      <c r="G738">
        <v>229.3</v>
      </c>
      <c r="H738">
        <v>230.3</v>
      </c>
      <c r="I738">
        <v>38.1</v>
      </c>
      <c r="J738">
        <v>1658</v>
      </c>
      <c r="K738">
        <v>3.7</v>
      </c>
      <c r="L738">
        <v>37.4</v>
      </c>
      <c r="M738">
        <v>-1.6</v>
      </c>
      <c r="N738">
        <v>27.1</v>
      </c>
      <c r="O738">
        <v>2.7</v>
      </c>
      <c r="P738">
        <v>23.5</v>
      </c>
      <c r="Q738">
        <v>0</v>
      </c>
      <c r="R738">
        <v>0</v>
      </c>
      <c r="S738">
        <v>16.8</v>
      </c>
      <c r="T738">
        <v>0.9</v>
      </c>
      <c r="U738">
        <v>127.8</v>
      </c>
      <c r="V738">
        <v>127.8</v>
      </c>
      <c r="W738" s="1" t="s">
        <v>344</v>
      </c>
      <c r="X738" s="1" t="s">
        <v>172</v>
      </c>
      <c r="Y738" s="1" t="s">
        <v>345</v>
      </c>
      <c r="Z738">
        <v>18</v>
      </c>
      <c r="AA738">
        <v>10</v>
      </c>
      <c r="AB738" t="b">
        <v>1</v>
      </c>
      <c r="AC738" s="1" t="s">
        <v>174</v>
      </c>
      <c r="AD738" s="1" t="s">
        <v>175</v>
      </c>
      <c r="AE738" t="b">
        <v>0</v>
      </c>
      <c r="AF738" t="b">
        <v>0</v>
      </c>
      <c r="AG738" s="1" t="s">
        <v>174</v>
      </c>
      <c r="AH738" s="1" t="s">
        <v>176</v>
      </c>
      <c r="AI738" s="1" t="s">
        <v>177</v>
      </c>
      <c r="AJ738" t="b">
        <v>0</v>
      </c>
      <c r="AK738" t="b">
        <v>1</v>
      </c>
      <c r="AL738" t="b">
        <v>0</v>
      </c>
      <c r="AM738" s="1" t="s">
        <v>174</v>
      </c>
      <c r="AN738" s="1" t="s">
        <v>174</v>
      </c>
      <c r="AO738" t="b">
        <v>1</v>
      </c>
      <c r="AP738" s="1" t="s">
        <v>174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>
        <v>0</v>
      </c>
      <c r="BB738" s="1" t="s">
        <v>178</v>
      </c>
      <c r="BC738">
        <v>0</v>
      </c>
      <c r="BD738">
        <v>0</v>
      </c>
      <c r="BE738">
        <v>0</v>
      </c>
      <c r="BF738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s="1" t="s">
        <v>174</v>
      </c>
      <c r="BN738" t="b">
        <v>0</v>
      </c>
      <c r="BO738" s="1" t="s">
        <v>179</v>
      </c>
      <c r="BP738">
        <v>100</v>
      </c>
      <c r="BQ738">
        <v>100</v>
      </c>
      <c r="BR738">
        <v>1024</v>
      </c>
      <c r="BS738">
        <v>1024</v>
      </c>
      <c r="BT738">
        <v>1024</v>
      </c>
      <c r="BU738">
        <v>1024</v>
      </c>
      <c r="BV738">
        <v>1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>
        <v>0</v>
      </c>
      <c r="CC738" t="b">
        <v>0</v>
      </c>
      <c r="CD738" t="b">
        <v>0</v>
      </c>
      <c r="CE738" t="b">
        <v>0</v>
      </c>
      <c r="CF738" t="b">
        <v>0</v>
      </c>
      <c r="CG738">
        <v>60</v>
      </c>
      <c r="CH738">
        <v>46.223999999999997</v>
      </c>
      <c r="CI738">
        <v>6274</v>
      </c>
      <c r="CJ738">
        <v>10462</v>
      </c>
      <c r="CK738">
        <v>46.084000000000003</v>
      </c>
      <c r="CL738" t="b">
        <v>1</v>
      </c>
      <c r="CM738" s="1" t="s">
        <v>174</v>
      </c>
      <c r="CN738" s="1" t="s">
        <v>174</v>
      </c>
      <c r="CO738" s="1" t="s">
        <v>174</v>
      </c>
      <c r="CP738" s="1" t="s">
        <v>174</v>
      </c>
      <c r="CQ738" s="1" t="s">
        <v>174</v>
      </c>
      <c r="CR738" s="1" t="s">
        <v>174</v>
      </c>
      <c r="CS738" s="1" t="s">
        <v>174</v>
      </c>
      <c r="CT738" t="b">
        <v>0</v>
      </c>
      <c r="CU738" t="b">
        <v>0</v>
      </c>
      <c r="CV738">
        <v>12.206</v>
      </c>
      <c r="CW738">
        <v>102.2</v>
      </c>
      <c r="CX738">
        <v>101.5</v>
      </c>
      <c r="CY738">
        <v>102.2</v>
      </c>
      <c r="CZ738">
        <v>1401</v>
      </c>
      <c r="DA738">
        <v>40</v>
      </c>
      <c r="DB738">
        <v>23</v>
      </c>
      <c r="DC738">
        <v>14</v>
      </c>
      <c r="DD738">
        <v>7</v>
      </c>
      <c r="DE738">
        <v>120431</v>
      </c>
      <c r="DF738">
        <v>16057.47</v>
      </c>
      <c r="DG738" s="1" t="s">
        <v>174</v>
      </c>
      <c r="DH738" s="1" t="s">
        <v>180</v>
      </c>
      <c r="DI738">
        <v>0</v>
      </c>
      <c r="DJ738">
        <v>30</v>
      </c>
      <c r="DK738" t="b">
        <v>0</v>
      </c>
      <c r="DL738">
        <v>10</v>
      </c>
      <c r="DM738" t="b">
        <v>1</v>
      </c>
      <c r="DN738" s="1" t="s">
        <v>174</v>
      </c>
      <c r="DO738" s="1" t="s">
        <v>181</v>
      </c>
      <c r="DP738">
        <v>46.975525599999997</v>
      </c>
      <c r="DQ738">
        <v>7.1803426200000002</v>
      </c>
      <c r="DR738">
        <v>521.5</v>
      </c>
      <c r="DS738">
        <v>1221.5999999999999</v>
      </c>
      <c r="DT738">
        <v>262.5</v>
      </c>
      <c r="DU738" t="b">
        <v>1</v>
      </c>
      <c r="DV738">
        <v>1</v>
      </c>
      <c r="DW738">
        <v>1</v>
      </c>
      <c r="DX738" t="b">
        <v>0</v>
      </c>
      <c r="DY738" t="b">
        <v>0</v>
      </c>
      <c r="DZ738" t="b">
        <v>0</v>
      </c>
      <c r="EA738" t="b">
        <v>0</v>
      </c>
      <c r="EB738">
        <v>0</v>
      </c>
      <c r="EC738" t="b">
        <v>0</v>
      </c>
      <c r="ED738" t="b">
        <v>0</v>
      </c>
      <c r="EE738" t="b">
        <v>0</v>
      </c>
      <c r="EF738" s="1" t="s">
        <v>193</v>
      </c>
      <c r="EG738">
        <v>262.5</v>
      </c>
      <c r="EH738" s="1" t="s">
        <v>174</v>
      </c>
      <c r="EI738">
        <v>23</v>
      </c>
      <c r="EJ738" s="1" t="s">
        <v>182</v>
      </c>
      <c r="EK738">
        <v>21</v>
      </c>
      <c r="EL738" s="1" t="s">
        <v>183</v>
      </c>
      <c r="EM738" s="3">
        <v>36895</v>
      </c>
      <c r="EN738" s="1" t="s">
        <v>184</v>
      </c>
      <c r="EO738" s="1" t="s">
        <v>185</v>
      </c>
      <c r="EP738" s="1" t="s">
        <v>174</v>
      </c>
      <c r="EQ738" s="1" t="s">
        <v>186</v>
      </c>
      <c r="ER738" s="1" t="s">
        <v>187</v>
      </c>
      <c r="ES738">
        <v>127.6</v>
      </c>
      <c r="ET738">
        <v>1.8</v>
      </c>
      <c r="EU738">
        <v>229.7</v>
      </c>
      <c r="EV738">
        <v>36.6</v>
      </c>
      <c r="EW738">
        <v>9</v>
      </c>
      <c r="EX738">
        <v>0</v>
      </c>
      <c r="EY738">
        <v>0</v>
      </c>
      <c r="EZ738" s="1" t="s">
        <v>184</v>
      </c>
      <c r="FA738" s="1" t="s">
        <v>185</v>
      </c>
      <c r="FB738" s="1" t="s">
        <v>174</v>
      </c>
      <c r="FC738" s="1" t="s">
        <v>186</v>
      </c>
      <c r="FD738" s="1" t="s">
        <v>187</v>
      </c>
      <c r="FE738" s="1" t="s">
        <v>188</v>
      </c>
      <c r="FF738" s="1" t="s">
        <v>183</v>
      </c>
      <c r="FG738" s="3">
        <v>36895</v>
      </c>
      <c r="FH738">
        <v>46.975425999999999</v>
      </c>
      <c r="FI738">
        <v>7.18038767</v>
      </c>
      <c r="FJ738">
        <v>484.2</v>
      </c>
      <c r="FK738" s="1" t="s">
        <v>174</v>
      </c>
      <c r="FL738" s="1" t="s">
        <v>174</v>
      </c>
      <c r="FM738" s="1" t="s">
        <v>174</v>
      </c>
    </row>
    <row r="739" spans="1:169" x14ac:dyDescent="0.25">
      <c r="A739" s="1" t="s">
        <v>169</v>
      </c>
      <c r="B739" s="2">
        <v>44841.36106747685</v>
      </c>
      <c r="C739" s="1" t="s">
        <v>932</v>
      </c>
      <c r="D739">
        <v>73.7</v>
      </c>
      <c r="E739">
        <v>46.976870630000001</v>
      </c>
      <c r="F739">
        <v>7.1796370200000004</v>
      </c>
      <c r="G739">
        <v>229.3</v>
      </c>
      <c r="H739">
        <v>230.3</v>
      </c>
      <c r="I739">
        <v>38.1</v>
      </c>
      <c r="J739">
        <v>1658</v>
      </c>
      <c r="K739">
        <v>3</v>
      </c>
      <c r="L739">
        <v>37.4</v>
      </c>
      <c r="M739">
        <v>-1.1000000000000001</v>
      </c>
      <c r="N739">
        <v>27.1</v>
      </c>
      <c r="O739">
        <v>2</v>
      </c>
      <c r="P739">
        <v>23.5</v>
      </c>
      <c r="Q739">
        <v>0</v>
      </c>
      <c r="R739">
        <v>0</v>
      </c>
      <c r="S739">
        <v>16.7</v>
      </c>
      <c r="T739">
        <v>1.1000000000000001</v>
      </c>
      <c r="U739">
        <v>127.7</v>
      </c>
      <c r="V739">
        <v>127.7</v>
      </c>
      <c r="W739" s="1" t="s">
        <v>344</v>
      </c>
      <c r="X739" s="1" t="s">
        <v>172</v>
      </c>
      <c r="Y739" s="1" t="s">
        <v>345</v>
      </c>
      <c r="Z739">
        <v>18</v>
      </c>
      <c r="AA739">
        <v>10</v>
      </c>
      <c r="AB739" t="b">
        <v>1</v>
      </c>
      <c r="AC739" s="1" t="s">
        <v>174</v>
      </c>
      <c r="AD739" s="1" t="s">
        <v>175</v>
      </c>
      <c r="AE739" t="b">
        <v>0</v>
      </c>
      <c r="AF739" t="b">
        <v>0</v>
      </c>
      <c r="AG739" s="1" t="s">
        <v>174</v>
      </c>
      <c r="AH739" s="1" t="s">
        <v>176</v>
      </c>
      <c r="AI739" s="1" t="s">
        <v>177</v>
      </c>
      <c r="AJ739" t="b">
        <v>0</v>
      </c>
      <c r="AK739" t="b">
        <v>1</v>
      </c>
      <c r="AL739" t="b">
        <v>0</v>
      </c>
      <c r="AM739" s="1" t="s">
        <v>174</v>
      </c>
      <c r="AN739" s="1" t="s">
        <v>174</v>
      </c>
      <c r="AO739" t="b">
        <v>1</v>
      </c>
      <c r="AP739" s="1" t="s">
        <v>174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>
        <v>0</v>
      </c>
      <c r="BB739" s="1" t="s">
        <v>178</v>
      </c>
      <c r="BC739">
        <v>0</v>
      </c>
      <c r="BD739">
        <v>0</v>
      </c>
      <c r="BE739">
        <v>0</v>
      </c>
      <c r="BF739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s="1" t="s">
        <v>174</v>
      </c>
      <c r="BN739" t="b">
        <v>0</v>
      </c>
      <c r="BO739" s="1" t="s">
        <v>179</v>
      </c>
      <c r="BP739">
        <v>100</v>
      </c>
      <c r="BQ739">
        <v>100</v>
      </c>
      <c r="BR739">
        <v>1024</v>
      </c>
      <c r="BS739">
        <v>1024</v>
      </c>
      <c r="BT739">
        <v>1024</v>
      </c>
      <c r="BU739">
        <v>1024</v>
      </c>
      <c r="BV739">
        <v>1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>
        <v>0</v>
      </c>
      <c r="CC739" t="b">
        <v>0</v>
      </c>
      <c r="CD739" t="b">
        <v>0</v>
      </c>
      <c r="CE739" t="b">
        <v>0</v>
      </c>
      <c r="CF739" t="b">
        <v>0</v>
      </c>
      <c r="CG739">
        <v>60</v>
      </c>
      <c r="CH739">
        <v>46.223999999999997</v>
      </c>
      <c r="CI739">
        <v>6274</v>
      </c>
      <c r="CJ739">
        <v>10462</v>
      </c>
      <c r="CK739">
        <v>46.084000000000003</v>
      </c>
      <c r="CL739" t="b">
        <v>1</v>
      </c>
      <c r="CM739" s="1" t="s">
        <v>174</v>
      </c>
      <c r="CN739" s="1" t="s">
        <v>174</v>
      </c>
      <c r="CO739" s="1" t="s">
        <v>174</v>
      </c>
      <c r="CP739" s="1" t="s">
        <v>174</v>
      </c>
      <c r="CQ739" s="1" t="s">
        <v>174</v>
      </c>
      <c r="CR739" s="1" t="s">
        <v>174</v>
      </c>
      <c r="CS739" s="1" t="s">
        <v>174</v>
      </c>
      <c r="CT739" t="b">
        <v>0</v>
      </c>
      <c r="CU739" t="b">
        <v>0</v>
      </c>
      <c r="CV739">
        <v>12.206</v>
      </c>
      <c r="CW739">
        <v>102.2</v>
      </c>
      <c r="CX739">
        <v>101.5</v>
      </c>
      <c r="CY739">
        <v>102.2</v>
      </c>
      <c r="CZ739">
        <v>1401</v>
      </c>
      <c r="DA739">
        <v>40</v>
      </c>
      <c r="DB739">
        <v>23</v>
      </c>
      <c r="DC739">
        <v>14</v>
      </c>
      <c r="DD739">
        <v>7</v>
      </c>
      <c r="DE739">
        <v>120431</v>
      </c>
      <c r="DF739">
        <v>16057.47</v>
      </c>
      <c r="DG739" s="1" t="s">
        <v>174</v>
      </c>
      <c r="DH739" s="1" t="s">
        <v>180</v>
      </c>
      <c r="DI739">
        <v>0</v>
      </c>
      <c r="DJ739">
        <v>30</v>
      </c>
      <c r="DK739" t="b">
        <v>0</v>
      </c>
      <c r="DL739">
        <v>10</v>
      </c>
      <c r="DM739" t="b">
        <v>1</v>
      </c>
      <c r="DN739" s="1" t="s">
        <v>174</v>
      </c>
      <c r="DO739" s="1" t="s">
        <v>181</v>
      </c>
      <c r="DP739">
        <v>46.975525599999997</v>
      </c>
      <c r="DQ739">
        <v>7.1803426200000002</v>
      </c>
      <c r="DR739">
        <v>521.1</v>
      </c>
      <c r="DS739">
        <v>1221.5999999999999</v>
      </c>
      <c r="DT739">
        <v>262.5</v>
      </c>
      <c r="DU739" t="b">
        <v>1</v>
      </c>
      <c r="DV739">
        <v>1</v>
      </c>
      <c r="DW739">
        <v>1</v>
      </c>
      <c r="DX739" t="b">
        <v>0</v>
      </c>
      <c r="DY739" t="b">
        <v>0</v>
      </c>
      <c r="DZ739" t="b">
        <v>0</v>
      </c>
      <c r="EA739" t="b">
        <v>0</v>
      </c>
      <c r="EB739">
        <v>0</v>
      </c>
      <c r="EC739" t="b">
        <v>0</v>
      </c>
      <c r="ED739" t="b">
        <v>0</v>
      </c>
      <c r="EE739" t="b">
        <v>0</v>
      </c>
      <c r="EF739" s="1" t="s">
        <v>193</v>
      </c>
      <c r="EG739">
        <v>262.5</v>
      </c>
      <c r="EH739" s="1" t="s">
        <v>174</v>
      </c>
      <c r="EI739">
        <v>23</v>
      </c>
      <c r="EJ739" s="1" t="s">
        <v>182</v>
      </c>
      <c r="EK739">
        <v>21</v>
      </c>
      <c r="EL739" s="1" t="s">
        <v>183</v>
      </c>
      <c r="EM739" s="3">
        <v>36895</v>
      </c>
      <c r="EN739" s="1" t="s">
        <v>184</v>
      </c>
      <c r="EO739" s="1" t="s">
        <v>185</v>
      </c>
      <c r="EP739" s="1" t="s">
        <v>174</v>
      </c>
      <c r="EQ739" s="1" t="s">
        <v>186</v>
      </c>
      <c r="ER739" s="1" t="s">
        <v>187</v>
      </c>
      <c r="ES739">
        <v>127.6</v>
      </c>
      <c r="ET739">
        <v>1.8</v>
      </c>
      <c r="EU739">
        <v>229.7</v>
      </c>
      <c r="EV739">
        <v>36.6</v>
      </c>
      <c r="EW739">
        <v>9</v>
      </c>
      <c r="EX739">
        <v>0</v>
      </c>
      <c r="EY739">
        <v>0</v>
      </c>
      <c r="EZ739" s="1" t="s">
        <v>184</v>
      </c>
      <c r="FA739" s="1" t="s">
        <v>185</v>
      </c>
      <c r="FB739" s="1" t="s">
        <v>174</v>
      </c>
      <c r="FC739" s="1" t="s">
        <v>186</v>
      </c>
      <c r="FD739" s="1" t="s">
        <v>187</v>
      </c>
      <c r="FE739" s="1" t="s">
        <v>188</v>
      </c>
      <c r="FF739" s="1" t="s">
        <v>183</v>
      </c>
      <c r="FG739" s="3">
        <v>36895</v>
      </c>
      <c r="FH739">
        <v>46.975425999999999</v>
      </c>
      <c r="FI739">
        <v>7.18038767</v>
      </c>
      <c r="FJ739">
        <v>484.2</v>
      </c>
      <c r="FK739" s="1" t="s">
        <v>174</v>
      </c>
      <c r="FL739" s="1" t="s">
        <v>174</v>
      </c>
      <c r="FM739" s="1" t="s">
        <v>174</v>
      </c>
    </row>
    <row r="740" spans="1:169" x14ac:dyDescent="0.25">
      <c r="A740" s="1" t="s">
        <v>169</v>
      </c>
      <c r="B740" s="2">
        <v>44841.361069791667</v>
      </c>
      <c r="C740" s="1" t="s">
        <v>933</v>
      </c>
      <c r="D740">
        <v>73.8</v>
      </c>
      <c r="E740">
        <v>46.976870159999997</v>
      </c>
      <c r="F740">
        <v>7.1796380800000001</v>
      </c>
      <c r="G740">
        <v>229.3</v>
      </c>
      <c r="H740">
        <v>230.3</v>
      </c>
      <c r="I740">
        <v>38.1</v>
      </c>
      <c r="J740">
        <v>1658</v>
      </c>
      <c r="K740">
        <v>3</v>
      </c>
      <c r="L740">
        <v>37.4</v>
      </c>
      <c r="M740">
        <v>-0.9</v>
      </c>
      <c r="N740">
        <v>27.1</v>
      </c>
      <c r="O740">
        <v>1.6</v>
      </c>
      <c r="P740">
        <v>23.5</v>
      </c>
      <c r="Q740">
        <v>0</v>
      </c>
      <c r="R740">
        <v>0</v>
      </c>
      <c r="S740">
        <v>16.7</v>
      </c>
      <c r="T740">
        <v>1.2</v>
      </c>
      <c r="U740">
        <v>127.7</v>
      </c>
      <c r="V740">
        <v>127.7</v>
      </c>
      <c r="W740" s="1" t="s">
        <v>344</v>
      </c>
      <c r="X740" s="1" t="s">
        <v>172</v>
      </c>
      <c r="Y740" s="1" t="s">
        <v>345</v>
      </c>
      <c r="Z740">
        <v>18</v>
      </c>
      <c r="AA740">
        <v>10</v>
      </c>
      <c r="AB740" t="b">
        <v>1</v>
      </c>
      <c r="AC740" s="1" t="s">
        <v>174</v>
      </c>
      <c r="AD740" s="1" t="s">
        <v>175</v>
      </c>
      <c r="AE740" t="b">
        <v>0</v>
      </c>
      <c r="AF740" t="b">
        <v>0</v>
      </c>
      <c r="AG740" s="1" t="s">
        <v>174</v>
      </c>
      <c r="AH740" s="1" t="s">
        <v>176</v>
      </c>
      <c r="AI740" s="1" t="s">
        <v>177</v>
      </c>
      <c r="AJ740" t="b">
        <v>0</v>
      </c>
      <c r="AK740" t="b">
        <v>1</v>
      </c>
      <c r="AL740" t="b">
        <v>0</v>
      </c>
      <c r="AM740" s="1" t="s">
        <v>174</v>
      </c>
      <c r="AN740" s="1" t="s">
        <v>174</v>
      </c>
      <c r="AO740" t="b">
        <v>1</v>
      </c>
      <c r="AP740" s="1" t="s">
        <v>174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>
        <v>0</v>
      </c>
      <c r="BB740" s="1" t="s">
        <v>178</v>
      </c>
      <c r="BC740">
        <v>0</v>
      </c>
      <c r="BD740">
        <v>0</v>
      </c>
      <c r="BE740">
        <v>0</v>
      </c>
      <c r="BF740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s="1" t="s">
        <v>174</v>
      </c>
      <c r="BN740" t="b">
        <v>0</v>
      </c>
      <c r="BO740" s="1" t="s">
        <v>179</v>
      </c>
      <c r="BP740">
        <v>100</v>
      </c>
      <c r="BQ740">
        <v>100</v>
      </c>
      <c r="BR740">
        <v>1024</v>
      </c>
      <c r="BS740">
        <v>1024</v>
      </c>
      <c r="BT740">
        <v>1024</v>
      </c>
      <c r="BU740">
        <v>1024</v>
      </c>
      <c r="BV740">
        <v>1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>
        <v>0</v>
      </c>
      <c r="CC740" t="b">
        <v>0</v>
      </c>
      <c r="CD740" t="b">
        <v>0</v>
      </c>
      <c r="CE740" t="b">
        <v>0</v>
      </c>
      <c r="CF740" t="b">
        <v>0</v>
      </c>
      <c r="CG740">
        <v>60</v>
      </c>
      <c r="CH740">
        <v>46.223999999999997</v>
      </c>
      <c r="CI740">
        <v>6274</v>
      </c>
      <c r="CJ740">
        <v>10462</v>
      </c>
      <c r="CK740">
        <v>46.084000000000003</v>
      </c>
      <c r="CL740" t="b">
        <v>1</v>
      </c>
      <c r="CM740" s="1" t="s">
        <v>174</v>
      </c>
      <c r="CN740" s="1" t="s">
        <v>174</v>
      </c>
      <c r="CO740" s="1" t="s">
        <v>174</v>
      </c>
      <c r="CP740" s="1" t="s">
        <v>174</v>
      </c>
      <c r="CQ740" s="1" t="s">
        <v>174</v>
      </c>
      <c r="CR740" s="1" t="s">
        <v>174</v>
      </c>
      <c r="CS740" s="1" t="s">
        <v>174</v>
      </c>
      <c r="CT740" t="b">
        <v>0</v>
      </c>
      <c r="CU740" t="b">
        <v>0</v>
      </c>
      <c r="CV740">
        <v>12.206</v>
      </c>
      <c r="CW740">
        <v>102.2</v>
      </c>
      <c r="CX740">
        <v>101.5</v>
      </c>
      <c r="CY740">
        <v>102.2</v>
      </c>
      <c r="CZ740">
        <v>1401</v>
      </c>
      <c r="DA740">
        <v>40</v>
      </c>
      <c r="DB740">
        <v>23</v>
      </c>
      <c r="DC740">
        <v>14</v>
      </c>
      <c r="DD740">
        <v>7</v>
      </c>
      <c r="DE740">
        <v>120431</v>
      </c>
      <c r="DF740">
        <v>16057.47</v>
      </c>
      <c r="DG740" s="1" t="s">
        <v>174</v>
      </c>
      <c r="DH740" s="1" t="s">
        <v>180</v>
      </c>
      <c r="DI740">
        <v>0</v>
      </c>
      <c r="DJ740">
        <v>30</v>
      </c>
      <c r="DK740" t="b">
        <v>0</v>
      </c>
      <c r="DL740">
        <v>10</v>
      </c>
      <c r="DM740" t="b">
        <v>1</v>
      </c>
      <c r="DN740" s="1" t="s">
        <v>174</v>
      </c>
      <c r="DO740" s="1" t="s">
        <v>181</v>
      </c>
      <c r="DP740">
        <v>46.975525599999997</v>
      </c>
      <c r="DQ740">
        <v>7.1803426200000002</v>
      </c>
      <c r="DR740">
        <v>520.9</v>
      </c>
      <c r="DS740">
        <v>1221.5999999999999</v>
      </c>
      <c r="DT740">
        <v>262.5</v>
      </c>
      <c r="DU740" t="b">
        <v>1</v>
      </c>
      <c r="DV740">
        <v>1</v>
      </c>
      <c r="DW740">
        <v>1</v>
      </c>
      <c r="DX740" t="b">
        <v>0</v>
      </c>
      <c r="DY740" t="b">
        <v>0</v>
      </c>
      <c r="DZ740" t="b">
        <v>0</v>
      </c>
      <c r="EA740" t="b">
        <v>0</v>
      </c>
      <c r="EB740">
        <v>0</v>
      </c>
      <c r="EC740" t="b">
        <v>0</v>
      </c>
      <c r="ED740" t="b">
        <v>0</v>
      </c>
      <c r="EE740" t="b">
        <v>0</v>
      </c>
      <c r="EF740" s="1" t="s">
        <v>193</v>
      </c>
      <c r="EG740">
        <v>262.5</v>
      </c>
      <c r="EH740" s="1" t="s">
        <v>174</v>
      </c>
      <c r="EI740">
        <v>23</v>
      </c>
      <c r="EJ740" s="1" t="s">
        <v>182</v>
      </c>
      <c r="EK740">
        <v>21</v>
      </c>
      <c r="EL740" s="1" t="s">
        <v>183</v>
      </c>
      <c r="EM740" s="3">
        <v>36895</v>
      </c>
      <c r="EN740" s="1" t="s">
        <v>184</v>
      </c>
      <c r="EO740" s="1" t="s">
        <v>185</v>
      </c>
      <c r="EP740" s="1" t="s">
        <v>174</v>
      </c>
      <c r="EQ740" s="1" t="s">
        <v>186</v>
      </c>
      <c r="ER740" s="1" t="s">
        <v>187</v>
      </c>
      <c r="ES740">
        <v>127.6</v>
      </c>
      <c r="ET740">
        <v>1.8</v>
      </c>
      <c r="EU740">
        <v>229.7</v>
      </c>
      <c r="EV740">
        <v>36.6</v>
      </c>
      <c r="EW740">
        <v>9</v>
      </c>
      <c r="EX740">
        <v>0</v>
      </c>
      <c r="EY740">
        <v>0</v>
      </c>
      <c r="EZ740" s="1" t="s">
        <v>184</v>
      </c>
      <c r="FA740" s="1" t="s">
        <v>185</v>
      </c>
      <c r="FB740" s="1" t="s">
        <v>174</v>
      </c>
      <c r="FC740" s="1" t="s">
        <v>186</v>
      </c>
      <c r="FD740" s="1" t="s">
        <v>187</v>
      </c>
      <c r="FE740" s="1" t="s">
        <v>188</v>
      </c>
      <c r="FF740" s="1" t="s">
        <v>183</v>
      </c>
      <c r="FG740" s="3">
        <v>36895</v>
      </c>
      <c r="FH740">
        <v>46.975425999999999</v>
      </c>
      <c r="FI740">
        <v>7.18038767</v>
      </c>
      <c r="FJ740">
        <v>484.2</v>
      </c>
      <c r="FK740" s="1" t="s">
        <v>174</v>
      </c>
      <c r="FL740" s="1" t="s">
        <v>174</v>
      </c>
      <c r="FM740" s="1" t="s">
        <v>174</v>
      </c>
    </row>
    <row r="741" spans="1:169" x14ac:dyDescent="0.25">
      <c r="A741" s="1" t="s">
        <v>169</v>
      </c>
      <c r="B741" s="2">
        <v>44841.361070023151</v>
      </c>
      <c r="C741" s="1" t="s">
        <v>934</v>
      </c>
      <c r="D741">
        <v>73.900000000000006</v>
      </c>
      <c r="E741">
        <v>46.976869860000001</v>
      </c>
      <c r="F741">
        <v>7.1796387900000003</v>
      </c>
      <c r="G741">
        <v>229.3</v>
      </c>
      <c r="H741">
        <v>230.3</v>
      </c>
      <c r="I741">
        <v>38.1</v>
      </c>
      <c r="J741">
        <v>1658</v>
      </c>
      <c r="K741">
        <v>2.1</v>
      </c>
      <c r="L741">
        <v>37.4</v>
      </c>
      <c r="M741">
        <v>-0.5</v>
      </c>
      <c r="N741">
        <v>27.1</v>
      </c>
      <c r="O741">
        <v>0.9</v>
      </c>
      <c r="P741">
        <v>23.5</v>
      </c>
      <c r="Q741">
        <v>0</v>
      </c>
      <c r="R741">
        <v>0</v>
      </c>
      <c r="S741">
        <v>16.5</v>
      </c>
      <c r="T741">
        <v>1.2</v>
      </c>
      <c r="U741">
        <v>127.6</v>
      </c>
      <c r="V741">
        <v>127.6</v>
      </c>
      <c r="W741" s="1" t="s">
        <v>344</v>
      </c>
      <c r="X741" s="1" t="s">
        <v>172</v>
      </c>
      <c r="Y741" s="1" t="s">
        <v>345</v>
      </c>
      <c r="Z741">
        <v>18</v>
      </c>
      <c r="AA741">
        <v>10</v>
      </c>
      <c r="AB741" t="b">
        <v>1</v>
      </c>
      <c r="AC741" s="1" t="s">
        <v>174</v>
      </c>
      <c r="AD741" s="1" t="s">
        <v>175</v>
      </c>
      <c r="AE741" t="b">
        <v>0</v>
      </c>
      <c r="AF741" t="b">
        <v>0</v>
      </c>
      <c r="AG741" s="1" t="s">
        <v>174</v>
      </c>
      <c r="AH741" s="1" t="s">
        <v>176</v>
      </c>
      <c r="AI741" s="1" t="s">
        <v>177</v>
      </c>
      <c r="AJ741" t="b">
        <v>0</v>
      </c>
      <c r="AK741" t="b">
        <v>1</v>
      </c>
      <c r="AL741" t="b">
        <v>0</v>
      </c>
      <c r="AM741" s="1" t="s">
        <v>174</v>
      </c>
      <c r="AN741" s="1" t="s">
        <v>174</v>
      </c>
      <c r="AO741" t="b">
        <v>1</v>
      </c>
      <c r="AP741" s="1" t="s">
        <v>174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>
        <v>0</v>
      </c>
      <c r="BB741" s="1" t="s">
        <v>178</v>
      </c>
      <c r="BC741">
        <v>0</v>
      </c>
      <c r="BD741">
        <v>0</v>
      </c>
      <c r="BE741">
        <v>0</v>
      </c>
      <c r="BF741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s="1" t="s">
        <v>174</v>
      </c>
      <c r="BN741" t="b">
        <v>0</v>
      </c>
      <c r="BO741" s="1" t="s">
        <v>179</v>
      </c>
      <c r="BP741">
        <v>100</v>
      </c>
      <c r="BQ741">
        <v>100</v>
      </c>
      <c r="BR741">
        <v>1024</v>
      </c>
      <c r="BS741">
        <v>1024</v>
      </c>
      <c r="BT741">
        <v>1024</v>
      </c>
      <c r="BU741">
        <v>1024</v>
      </c>
      <c r="BV741">
        <v>1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>
        <v>0</v>
      </c>
      <c r="CC741" t="b">
        <v>0</v>
      </c>
      <c r="CD741" t="b">
        <v>0</v>
      </c>
      <c r="CE741" t="b">
        <v>0</v>
      </c>
      <c r="CF741" t="b">
        <v>0</v>
      </c>
      <c r="CG741">
        <v>60</v>
      </c>
      <c r="CH741">
        <v>46.26</v>
      </c>
      <c r="CI741">
        <v>6274</v>
      </c>
      <c r="CJ741">
        <v>10462</v>
      </c>
      <c r="CK741">
        <v>46.084000000000003</v>
      </c>
      <c r="CL741" t="b">
        <v>1</v>
      </c>
      <c r="CM741" s="1" t="s">
        <v>174</v>
      </c>
      <c r="CN741" s="1" t="s">
        <v>174</v>
      </c>
      <c r="CO741" s="1" t="s">
        <v>174</v>
      </c>
      <c r="CP741" s="1" t="s">
        <v>174</v>
      </c>
      <c r="CQ741" s="1" t="s">
        <v>174</v>
      </c>
      <c r="CR741" s="1" t="s">
        <v>174</v>
      </c>
      <c r="CS741" s="1" t="s">
        <v>174</v>
      </c>
      <c r="CT741" t="b">
        <v>0</v>
      </c>
      <c r="CU741" t="b">
        <v>0</v>
      </c>
      <c r="CV741">
        <v>14.754</v>
      </c>
      <c r="CW741">
        <v>102.2</v>
      </c>
      <c r="CX741">
        <v>101.5</v>
      </c>
      <c r="CY741">
        <v>102.2</v>
      </c>
      <c r="CZ741">
        <v>1401</v>
      </c>
      <c r="DA741">
        <v>40</v>
      </c>
      <c r="DB741">
        <v>23</v>
      </c>
      <c r="DC741">
        <v>14</v>
      </c>
      <c r="DD741">
        <v>7</v>
      </c>
      <c r="DE741">
        <v>120431</v>
      </c>
      <c r="DF741">
        <v>16057.47</v>
      </c>
      <c r="DG741" s="1" t="s">
        <v>174</v>
      </c>
      <c r="DH741" s="1" t="s">
        <v>180</v>
      </c>
      <c r="DI741">
        <v>0</v>
      </c>
      <c r="DJ741">
        <v>30</v>
      </c>
      <c r="DK741" t="b">
        <v>0</v>
      </c>
      <c r="DL741">
        <v>10</v>
      </c>
      <c r="DM741" t="b">
        <v>1</v>
      </c>
      <c r="DN741" s="1" t="s">
        <v>174</v>
      </c>
      <c r="DO741" s="1" t="s">
        <v>181</v>
      </c>
      <c r="DP741">
        <v>46.975525599999997</v>
      </c>
      <c r="DQ741">
        <v>7.1803426200000002</v>
      </c>
      <c r="DR741">
        <v>520.70000000000005</v>
      </c>
      <c r="DS741">
        <v>1221.5999999999999</v>
      </c>
      <c r="DT741">
        <v>262.5</v>
      </c>
      <c r="DU741" t="b">
        <v>1</v>
      </c>
      <c r="DV741">
        <v>1</v>
      </c>
      <c r="DW741">
        <v>1</v>
      </c>
      <c r="DX741" t="b">
        <v>0</v>
      </c>
      <c r="DY741" t="b">
        <v>0</v>
      </c>
      <c r="DZ741" t="b">
        <v>0</v>
      </c>
      <c r="EA741" t="b">
        <v>0</v>
      </c>
      <c r="EB741">
        <v>0</v>
      </c>
      <c r="EC741" t="b">
        <v>0</v>
      </c>
      <c r="ED741" t="b">
        <v>0</v>
      </c>
      <c r="EE741" t="b">
        <v>0</v>
      </c>
      <c r="EF741" s="1" t="s">
        <v>193</v>
      </c>
      <c r="EG741">
        <v>262.5</v>
      </c>
      <c r="EH741" s="1" t="s">
        <v>174</v>
      </c>
      <c r="EI741">
        <v>23</v>
      </c>
      <c r="EJ741" s="1" t="s">
        <v>182</v>
      </c>
      <c r="EK741">
        <v>21</v>
      </c>
      <c r="EL741" s="1" t="s">
        <v>183</v>
      </c>
      <c r="EM741" s="3">
        <v>36895</v>
      </c>
      <c r="EN741" s="1" t="s">
        <v>184</v>
      </c>
      <c r="EO741" s="1" t="s">
        <v>185</v>
      </c>
      <c r="EP741" s="1" t="s">
        <v>174</v>
      </c>
      <c r="EQ741" s="1" t="s">
        <v>186</v>
      </c>
      <c r="ER741" s="1" t="s">
        <v>187</v>
      </c>
      <c r="ES741">
        <v>127.6</v>
      </c>
      <c r="ET741">
        <v>1.8</v>
      </c>
      <c r="EU741">
        <v>229.7</v>
      </c>
      <c r="EV741">
        <v>36.6</v>
      </c>
      <c r="EW741">
        <v>9</v>
      </c>
      <c r="EX741">
        <v>0</v>
      </c>
      <c r="EY741">
        <v>0</v>
      </c>
      <c r="EZ741" s="1" t="s">
        <v>184</v>
      </c>
      <c r="FA741" s="1" t="s">
        <v>185</v>
      </c>
      <c r="FB741" s="1" t="s">
        <v>174</v>
      </c>
      <c r="FC741" s="1" t="s">
        <v>186</v>
      </c>
      <c r="FD741" s="1" t="s">
        <v>187</v>
      </c>
      <c r="FE741" s="1" t="s">
        <v>188</v>
      </c>
      <c r="FF741" s="1" t="s">
        <v>183</v>
      </c>
      <c r="FG741" s="3">
        <v>36895</v>
      </c>
      <c r="FH741">
        <v>46.975425999999999</v>
      </c>
      <c r="FI741">
        <v>7.18038767</v>
      </c>
      <c r="FJ741">
        <v>484.2</v>
      </c>
      <c r="FK741" s="1" t="s">
        <v>174</v>
      </c>
      <c r="FL741" s="1" t="s">
        <v>174</v>
      </c>
      <c r="FM741" s="1" t="s">
        <v>174</v>
      </c>
    </row>
    <row r="742" spans="1:169" x14ac:dyDescent="0.25">
      <c r="A742" s="1" t="s">
        <v>169</v>
      </c>
      <c r="B742" s="2">
        <v>44841.361070254628</v>
      </c>
      <c r="C742" s="1" t="s">
        <v>935</v>
      </c>
      <c r="D742">
        <v>74</v>
      </c>
      <c r="E742">
        <v>46.976869720000003</v>
      </c>
      <c r="F742">
        <v>7.1796389500000002</v>
      </c>
      <c r="G742">
        <v>229.3</v>
      </c>
      <c r="H742">
        <v>230.3</v>
      </c>
      <c r="I742">
        <v>38.1</v>
      </c>
      <c r="J742">
        <v>1658</v>
      </c>
      <c r="K742">
        <v>0</v>
      </c>
      <c r="L742">
        <v>37.4</v>
      </c>
      <c r="M742">
        <v>0</v>
      </c>
      <c r="N742">
        <v>27.1</v>
      </c>
      <c r="O742">
        <v>0.5</v>
      </c>
      <c r="P742">
        <v>23.5</v>
      </c>
      <c r="Q742">
        <v>0</v>
      </c>
      <c r="R742">
        <v>0</v>
      </c>
      <c r="S742">
        <v>16.100000000000001</v>
      </c>
      <c r="T742">
        <v>0.9</v>
      </c>
      <c r="U742">
        <v>127.6</v>
      </c>
      <c r="V742">
        <v>127.6</v>
      </c>
      <c r="W742" s="1" t="s">
        <v>344</v>
      </c>
      <c r="X742" s="1" t="s">
        <v>172</v>
      </c>
      <c r="Y742" s="1" t="s">
        <v>345</v>
      </c>
      <c r="Z742">
        <v>18</v>
      </c>
      <c r="AA742">
        <v>10</v>
      </c>
      <c r="AB742" t="b">
        <v>1</v>
      </c>
      <c r="AC742" s="1" t="s">
        <v>174</v>
      </c>
      <c r="AD742" s="1" t="s">
        <v>175</v>
      </c>
      <c r="AE742" t="b">
        <v>0</v>
      </c>
      <c r="AF742" t="b">
        <v>0</v>
      </c>
      <c r="AG742" s="1" t="s">
        <v>174</v>
      </c>
      <c r="AH742" s="1" t="s">
        <v>176</v>
      </c>
      <c r="AI742" s="1" t="s">
        <v>177</v>
      </c>
      <c r="AJ742" t="b">
        <v>0</v>
      </c>
      <c r="AK742" t="b">
        <v>1</v>
      </c>
      <c r="AL742" t="b">
        <v>0</v>
      </c>
      <c r="AM742" s="1" t="s">
        <v>174</v>
      </c>
      <c r="AN742" s="1" t="s">
        <v>174</v>
      </c>
      <c r="AO742" t="b">
        <v>1</v>
      </c>
      <c r="AP742" s="1" t="s">
        <v>174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>
        <v>0</v>
      </c>
      <c r="BB742" s="1" t="s">
        <v>178</v>
      </c>
      <c r="BC742">
        <v>0</v>
      </c>
      <c r="BD742">
        <v>0</v>
      </c>
      <c r="BE742">
        <v>0</v>
      </c>
      <c r="BF742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s="1" t="s">
        <v>174</v>
      </c>
      <c r="BN742" t="b">
        <v>0</v>
      </c>
      <c r="BO742" s="1" t="s">
        <v>179</v>
      </c>
      <c r="BP742">
        <v>100</v>
      </c>
      <c r="BQ742">
        <v>100</v>
      </c>
      <c r="BR742">
        <v>1024</v>
      </c>
      <c r="BS742">
        <v>1024</v>
      </c>
      <c r="BT742">
        <v>1024</v>
      </c>
      <c r="BU742">
        <v>1024</v>
      </c>
      <c r="BV742">
        <v>1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>
        <v>0</v>
      </c>
      <c r="CC742" t="b">
        <v>0</v>
      </c>
      <c r="CD742" t="b">
        <v>0</v>
      </c>
      <c r="CE742" t="b">
        <v>0</v>
      </c>
      <c r="CF742" t="b">
        <v>0</v>
      </c>
      <c r="CG742">
        <v>60</v>
      </c>
      <c r="CH742">
        <v>46.26</v>
      </c>
      <c r="CI742">
        <v>6274</v>
      </c>
      <c r="CJ742">
        <v>10462</v>
      </c>
      <c r="CK742">
        <v>46.084000000000003</v>
      </c>
      <c r="CL742" t="b">
        <v>1</v>
      </c>
      <c r="CM742" s="1" t="s">
        <v>174</v>
      </c>
      <c r="CN742" s="1" t="s">
        <v>174</v>
      </c>
      <c r="CO742" s="1" t="s">
        <v>174</v>
      </c>
      <c r="CP742" s="1" t="s">
        <v>174</v>
      </c>
      <c r="CQ742" s="1" t="s">
        <v>174</v>
      </c>
      <c r="CR742" s="1" t="s">
        <v>174</v>
      </c>
      <c r="CS742" s="1" t="s">
        <v>174</v>
      </c>
      <c r="CT742" t="b">
        <v>0</v>
      </c>
      <c r="CU742" t="b">
        <v>0</v>
      </c>
      <c r="CV742">
        <v>14.754</v>
      </c>
      <c r="CW742">
        <v>102.2</v>
      </c>
      <c r="CX742">
        <v>101.5</v>
      </c>
      <c r="CY742">
        <v>102.2</v>
      </c>
      <c r="CZ742">
        <v>1401</v>
      </c>
      <c r="DA742">
        <v>40</v>
      </c>
      <c r="DB742">
        <v>23</v>
      </c>
      <c r="DC742">
        <v>14</v>
      </c>
      <c r="DD742">
        <v>7</v>
      </c>
      <c r="DE742">
        <v>120431</v>
      </c>
      <c r="DF742">
        <v>16057.47</v>
      </c>
      <c r="DG742" s="1" t="s">
        <v>174</v>
      </c>
      <c r="DH742" s="1" t="s">
        <v>180</v>
      </c>
      <c r="DI742">
        <v>0</v>
      </c>
      <c r="DJ742">
        <v>30</v>
      </c>
      <c r="DK742" t="b">
        <v>0</v>
      </c>
      <c r="DL742">
        <v>10</v>
      </c>
      <c r="DM742" t="b">
        <v>1</v>
      </c>
      <c r="DN742" s="1" t="s">
        <v>174</v>
      </c>
      <c r="DO742" s="1" t="s">
        <v>181</v>
      </c>
      <c r="DP742">
        <v>46.975525599999997</v>
      </c>
      <c r="DQ742">
        <v>7.1803426200000002</v>
      </c>
      <c r="DR742">
        <v>520.70000000000005</v>
      </c>
      <c r="DS742">
        <v>1221.5999999999999</v>
      </c>
      <c r="DT742">
        <v>262.5</v>
      </c>
      <c r="DU742" t="b">
        <v>1</v>
      </c>
      <c r="DV742">
        <v>1</v>
      </c>
      <c r="DW742">
        <v>1</v>
      </c>
      <c r="DX742" t="b">
        <v>0</v>
      </c>
      <c r="DY742" t="b">
        <v>0</v>
      </c>
      <c r="DZ742" t="b">
        <v>0</v>
      </c>
      <c r="EA742" t="b">
        <v>0</v>
      </c>
      <c r="EB742">
        <v>0</v>
      </c>
      <c r="EC742" t="b">
        <v>0</v>
      </c>
      <c r="ED742" t="b">
        <v>0</v>
      </c>
      <c r="EE742" t="b">
        <v>0</v>
      </c>
      <c r="EF742" s="1" t="s">
        <v>193</v>
      </c>
      <c r="EG742">
        <v>262.5</v>
      </c>
      <c r="EH742" s="1" t="s">
        <v>174</v>
      </c>
      <c r="EI742">
        <v>23</v>
      </c>
      <c r="EJ742" s="1" t="s">
        <v>182</v>
      </c>
      <c r="EK742">
        <v>21</v>
      </c>
      <c r="EL742" s="1" t="s">
        <v>183</v>
      </c>
      <c r="EM742" s="3">
        <v>36895</v>
      </c>
      <c r="EN742" s="1" t="s">
        <v>184</v>
      </c>
      <c r="EO742" s="1" t="s">
        <v>185</v>
      </c>
      <c r="EP742" s="1" t="s">
        <v>174</v>
      </c>
      <c r="EQ742" s="1" t="s">
        <v>186</v>
      </c>
      <c r="ER742" s="1" t="s">
        <v>187</v>
      </c>
      <c r="ES742">
        <v>127.6</v>
      </c>
      <c r="ET742">
        <v>1.8</v>
      </c>
      <c r="EU742">
        <v>229.7</v>
      </c>
      <c r="EV742">
        <v>36.6</v>
      </c>
      <c r="EW742">
        <v>9</v>
      </c>
      <c r="EX742">
        <v>0</v>
      </c>
      <c r="EY742">
        <v>0</v>
      </c>
      <c r="EZ742" s="1" t="s">
        <v>184</v>
      </c>
      <c r="FA742" s="1" t="s">
        <v>185</v>
      </c>
      <c r="FB742" s="1" t="s">
        <v>174</v>
      </c>
      <c r="FC742" s="1" t="s">
        <v>186</v>
      </c>
      <c r="FD742" s="1" t="s">
        <v>187</v>
      </c>
      <c r="FE742" s="1" t="s">
        <v>188</v>
      </c>
      <c r="FF742" s="1" t="s">
        <v>183</v>
      </c>
      <c r="FG742" s="3">
        <v>36895</v>
      </c>
      <c r="FH742">
        <v>46.975425999999999</v>
      </c>
      <c r="FI742">
        <v>7.18038767</v>
      </c>
      <c r="FJ742">
        <v>484.2</v>
      </c>
      <c r="FK742" s="1" t="s">
        <v>174</v>
      </c>
      <c r="FL742" s="1" t="s">
        <v>174</v>
      </c>
      <c r="FM742" s="1" t="s">
        <v>174</v>
      </c>
    </row>
    <row r="743" spans="1:169" x14ac:dyDescent="0.25">
      <c r="A743" s="1" t="s">
        <v>169</v>
      </c>
      <c r="B743" s="2">
        <v>44841.361072222222</v>
      </c>
      <c r="C743" s="1" t="s">
        <v>936</v>
      </c>
      <c r="D743">
        <v>74.099999999999994</v>
      </c>
      <c r="E743">
        <v>46.976869739999998</v>
      </c>
      <c r="F743">
        <v>7.1796389999999999</v>
      </c>
      <c r="G743">
        <v>229.3</v>
      </c>
      <c r="H743">
        <v>230.3</v>
      </c>
      <c r="I743">
        <v>38.1</v>
      </c>
      <c r="J743">
        <v>1658</v>
      </c>
      <c r="K743">
        <v>0</v>
      </c>
      <c r="L743">
        <v>37.4</v>
      </c>
      <c r="M743">
        <v>0.2</v>
      </c>
      <c r="N743">
        <v>27.1</v>
      </c>
      <c r="O743">
        <v>0</v>
      </c>
      <c r="P743">
        <v>23.5</v>
      </c>
      <c r="Q743">
        <v>0</v>
      </c>
      <c r="R743">
        <v>0</v>
      </c>
      <c r="S743">
        <v>15.1</v>
      </c>
      <c r="T743">
        <v>0.6</v>
      </c>
      <c r="U743">
        <v>127.6</v>
      </c>
      <c r="V743">
        <v>127.6</v>
      </c>
      <c r="W743" s="1" t="s">
        <v>344</v>
      </c>
      <c r="X743" s="1" t="s">
        <v>172</v>
      </c>
      <c r="Y743" s="1" t="s">
        <v>345</v>
      </c>
      <c r="Z743">
        <v>18</v>
      </c>
      <c r="AA743">
        <v>10</v>
      </c>
      <c r="AB743" t="b">
        <v>1</v>
      </c>
      <c r="AC743" s="1" t="s">
        <v>174</v>
      </c>
      <c r="AD743" s="1" t="s">
        <v>175</v>
      </c>
      <c r="AE743" t="b">
        <v>0</v>
      </c>
      <c r="AF743" t="b">
        <v>0</v>
      </c>
      <c r="AG743" s="1" t="s">
        <v>174</v>
      </c>
      <c r="AH743" s="1" t="s">
        <v>176</v>
      </c>
      <c r="AI743" s="1" t="s">
        <v>177</v>
      </c>
      <c r="AJ743" t="b">
        <v>0</v>
      </c>
      <c r="AK743" t="b">
        <v>1</v>
      </c>
      <c r="AL743" t="b">
        <v>0</v>
      </c>
      <c r="AM743" s="1" t="s">
        <v>174</v>
      </c>
      <c r="AN743" s="1" t="s">
        <v>174</v>
      </c>
      <c r="AO743" t="b">
        <v>1</v>
      </c>
      <c r="AP743" s="1" t="s">
        <v>174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>
        <v>0</v>
      </c>
      <c r="BB743" s="1" t="s">
        <v>178</v>
      </c>
      <c r="BC743">
        <v>0</v>
      </c>
      <c r="BD743">
        <v>0</v>
      </c>
      <c r="BE743">
        <v>0</v>
      </c>
      <c r="BF743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s="1" t="s">
        <v>174</v>
      </c>
      <c r="BN743" t="b">
        <v>0</v>
      </c>
      <c r="BO743" s="1" t="s">
        <v>179</v>
      </c>
      <c r="BP743">
        <v>100</v>
      </c>
      <c r="BQ743">
        <v>100</v>
      </c>
      <c r="BR743">
        <v>1024</v>
      </c>
      <c r="BS743">
        <v>1024</v>
      </c>
      <c r="BT743">
        <v>1024</v>
      </c>
      <c r="BU743">
        <v>1024</v>
      </c>
      <c r="BV743">
        <v>1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>
        <v>0</v>
      </c>
      <c r="CC743" t="b">
        <v>0</v>
      </c>
      <c r="CD743" t="b">
        <v>0</v>
      </c>
      <c r="CE743" t="b">
        <v>0</v>
      </c>
      <c r="CF743" t="b">
        <v>0</v>
      </c>
      <c r="CG743">
        <v>60</v>
      </c>
      <c r="CH743">
        <v>46.26</v>
      </c>
      <c r="CI743">
        <v>6274</v>
      </c>
      <c r="CJ743">
        <v>10462</v>
      </c>
      <c r="CK743">
        <v>46.084000000000003</v>
      </c>
      <c r="CL743" t="b">
        <v>1</v>
      </c>
      <c r="CM743" s="1" t="s">
        <v>174</v>
      </c>
      <c r="CN743" s="1" t="s">
        <v>174</v>
      </c>
      <c r="CO743" s="1" t="s">
        <v>174</v>
      </c>
      <c r="CP743" s="1" t="s">
        <v>174</v>
      </c>
      <c r="CQ743" s="1" t="s">
        <v>174</v>
      </c>
      <c r="CR743" s="1" t="s">
        <v>174</v>
      </c>
      <c r="CS743" s="1" t="s">
        <v>174</v>
      </c>
      <c r="CT743" t="b">
        <v>0</v>
      </c>
      <c r="CU743" t="b">
        <v>0</v>
      </c>
      <c r="CV743">
        <v>14.754</v>
      </c>
      <c r="CW743">
        <v>102.2</v>
      </c>
      <c r="CX743">
        <v>101.5</v>
      </c>
      <c r="CY743">
        <v>102.2</v>
      </c>
      <c r="CZ743">
        <v>1401</v>
      </c>
      <c r="DA743">
        <v>40</v>
      </c>
      <c r="DB743">
        <v>23</v>
      </c>
      <c r="DC743">
        <v>14</v>
      </c>
      <c r="DD743">
        <v>7</v>
      </c>
      <c r="DE743">
        <v>120431</v>
      </c>
      <c r="DF743">
        <v>16057.47</v>
      </c>
      <c r="DG743" s="1" t="s">
        <v>174</v>
      </c>
      <c r="DH743" s="1" t="s">
        <v>180</v>
      </c>
      <c r="DI743">
        <v>0</v>
      </c>
      <c r="DJ743">
        <v>30</v>
      </c>
      <c r="DK743" t="b">
        <v>0</v>
      </c>
      <c r="DL743">
        <v>10</v>
      </c>
      <c r="DM743" t="b">
        <v>1</v>
      </c>
      <c r="DN743" s="1" t="s">
        <v>174</v>
      </c>
      <c r="DO743" s="1" t="s">
        <v>181</v>
      </c>
      <c r="DP743">
        <v>46.975525599999997</v>
      </c>
      <c r="DQ743">
        <v>7.1803426200000002</v>
      </c>
      <c r="DR743">
        <v>520.70000000000005</v>
      </c>
      <c r="DS743">
        <v>1221.5999999999999</v>
      </c>
      <c r="DT743">
        <v>262.5</v>
      </c>
      <c r="DU743" t="b">
        <v>1</v>
      </c>
      <c r="DV743">
        <v>1</v>
      </c>
      <c r="DW743">
        <v>1</v>
      </c>
      <c r="DX743" t="b">
        <v>0</v>
      </c>
      <c r="DY743" t="b">
        <v>0</v>
      </c>
      <c r="DZ743" t="b">
        <v>0</v>
      </c>
      <c r="EA743" t="b">
        <v>0</v>
      </c>
      <c r="EB743">
        <v>0</v>
      </c>
      <c r="EC743" t="b">
        <v>0</v>
      </c>
      <c r="ED743" t="b">
        <v>0</v>
      </c>
      <c r="EE743" t="b">
        <v>0</v>
      </c>
      <c r="EF743" s="1" t="s">
        <v>193</v>
      </c>
      <c r="EG743">
        <v>262.5</v>
      </c>
      <c r="EH743" s="1" t="s">
        <v>174</v>
      </c>
      <c r="EI743">
        <v>23</v>
      </c>
      <c r="EJ743" s="1" t="s">
        <v>182</v>
      </c>
      <c r="EK743">
        <v>21</v>
      </c>
      <c r="EL743" s="1" t="s">
        <v>183</v>
      </c>
      <c r="EM743" s="3">
        <v>36895</v>
      </c>
      <c r="EN743" s="1" t="s">
        <v>184</v>
      </c>
      <c r="EO743" s="1" t="s">
        <v>185</v>
      </c>
      <c r="EP743" s="1" t="s">
        <v>174</v>
      </c>
      <c r="EQ743" s="1" t="s">
        <v>186</v>
      </c>
      <c r="ER743" s="1" t="s">
        <v>187</v>
      </c>
      <c r="ES743">
        <v>127.6</v>
      </c>
      <c r="ET743">
        <v>1.8</v>
      </c>
      <c r="EU743">
        <v>229.7</v>
      </c>
      <c r="EV743">
        <v>36.6</v>
      </c>
      <c r="EW743">
        <v>9</v>
      </c>
      <c r="EX743">
        <v>0</v>
      </c>
      <c r="EY743">
        <v>0</v>
      </c>
      <c r="EZ743" s="1" t="s">
        <v>184</v>
      </c>
      <c r="FA743" s="1" t="s">
        <v>185</v>
      </c>
      <c r="FB743" s="1" t="s">
        <v>174</v>
      </c>
      <c r="FC743" s="1" t="s">
        <v>186</v>
      </c>
      <c r="FD743" s="1" t="s">
        <v>187</v>
      </c>
      <c r="FE743" s="1" t="s">
        <v>188</v>
      </c>
      <c r="FF743" s="1" t="s">
        <v>183</v>
      </c>
      <c r="FG743" s="3">
        <v>36895</v>
      </c>
      <c r="FH743">
        <v>46.975425999999999</v>
      </c>
      <c r="FI743">
        <v>7.18038767</v>
      </c>
      <c r="FJ743">
        <v>484.2</v>
      </c>
      <c r="FK743" s="1" t="s">
        <v>174</v>
      </c>
      <c r="FL743" s="1" t="s">
        <v>174</v>
      </c>
      <c r="FM743" s="1" t="s">
        <v>174</v>
      </c>
    </row>
    <row r="744" spans="1:169" x14ac:dyDescent="0.25">
      <c r="A744" s="1" t="s">
        <v>169</v>
      </c>
      <c r="B744" s="2">
        <v>44841.36107337963</v>
      </c>
      <c r="C744" s="1" t="s">
        <v>937</v>
      </c>
      <c r="D744">
        <v>74.2</v>
      </c>
      <c r="E744">
        <v>46.976869890000003</v>
      </c>
      <c r="F744">
        <v>7.1796387299999997</v>
      </c>
      <c r="G744">
        <v>229.3</v>
      </c>
      <c r="H744">
        <v>230.3</v>
      </c>
      <c r="I744">
        <v>38.1</v>
      </c>
      <c r="J744">
        <v>1658</v>
      </c>
      <c r="K744">
        <v>0</v>
      </c>
      <c r="L744">
        <v>37.4</v>
      </c>
      <c r="M744">
        <v>0.5</v>
      </c>
      <c r="N744">
        <v>27.1</v>
      </c>
      <c r="O744">
        <v>-0.5</v>
      </c>
      <c r="P744">
        <v>23.5</v>
      </c>
      <c r="Q744">
        <v>0</v>
      </c>
      <c r="R744">
        <v>0</v>
      </c>
      <c r="S744">
        <v>12.5</v>
      </c>
      <c r="T744">
        <v>0.2</v>
      </c>
      <c r="U744">
        <v>129.80000000000001</v>
      </c>
      <c r="V744">
        <v>129.80000000000001</v>
      </c>
      <c r="W744" s="1" t="s">
        <v>344</v>
      </c>
      <c r="X744" s="1" t="s">
        <v>172</v>
      </c>
      <c r="Y744" s="1" t="s">
        <v>345</v>
      </c>
      <c r="Z744">
        <v>18</v>
      </c>
      <c r="AA744">
        <v>10</v>
      </c>
      <c r="AB744" t="b">
        <v>1</v>
      </c>
      <c r="AC744" s="1" t="s">
        <v>174</v>
      </c>
      <c r="AD744" s="1" t="s">
        <v>175</v>
      </c>
      <c r="AE744" t="b">
        <v>0</v>
      </c>
      <c r="AF744" t="b">
        <v>0</v>
      </c>
      <c r="AG744" s="1" t="s">
        <v>174</v>
      </c>
      <c r="AH744" s="1" t="s">
        <v>176</v>
      </c>
      <c r="AI744" s="1" t="s">
        <v>177</v>
      </c>
      <c r="AJ744" t="b">
        <v>0</v>
      </c>
      <c r="AK744" t="b">
        <v>1</v>
      </c>
      <c r="AL744" t="b">
        <v>0</v>
      </c>
      <c r="AM744" s="1" t="s">
        <v>174</v>
      </c>
      <c r="AN744" s="1" t="s">
        <v>174</v>
      </c>
      <c r="AO744" t="b">
        <v>1</v>
      </c>
      <c r="AP744" s="1" t="s">
        <v>174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>
        <v>0</v>
      </c>
      <c r="BB744" s="1" t="s">
        <v>178</v>
      </c>
      <c r="BC744">
        <v>0</v>
      </c>
      <c r="BD744">
        <v>0</v>
      </c>
      <c r="BE744">
        <v>0</v>
      </c>
      <c r="BF744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s="1" t="s">
        <v>174</v>
      </c>
      <c r="BN744" t="b">
        <v>0</v>
      </c>
      <c r="BO744" s="1" t="s">
        <v>179</v>
      </c>
      <c r="BP744">
        <v>100</v>
      </c>
      <c r="BQ744">
        <v>100</v>
      </c>
      <c r="BR744">
        <v>1024</v>
      </c>
      <c r="BS744">
        <v>1024</v>
      </c>
      <c r="BT744">
        <v>1024</v>
      </c>
      <c r="BU744">
        <v>1024</v>
      </c>
      <c r="BV744">
        <v>1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>
        <v>0</v>
      </c>
      <c r="CC744" t="b">
        <v>0</v>
      </c>
      <c r="CD744" t="b">
        <v>0</v>
      </c>
      <c r="CE744" t="b">
        <v>0</v>
      </c>
      <c r="CF744" t="b">
        <v>0</v>
      </c>
      <c r="CG744">
        <v>60</v>
      </c>
      <c r="CH744">
        <v>46.26</v>
      </c>
      <c r="CI744">
        <v>6274</v>
      </c>
      <c r="CJ744">
        <v>10462</v>
      </c>
      <c r="CK744">
        <v>46.244999999999997</v>
      </c>
      <c r="CL744" t="b">
        <v>1</v>
      </c>
      <c r="CM744" s="1" t="s">
        <v>174</v>
      </c>
      <c r="CN744" s="1" t="s">
        <v>174</v>
      </c>
      <c r="CO744" s="1" t="s">
        <v>174</v>
      </c>
      <c r="CP744" s="1" t="s">
        <v>174</v>
      </c>
      <c r="CQ744" s="1" t="s">
        <v>174</v>
      </c>
      <c r="CR744" s="1" t="s">
        <v>174</v>
      </c>
      <c r="CS744" s="1" t="s">
        <v>174</v>
      </c>
      <c r="CT744" t="b">
        <v>0</v>
      </c>
      <c r="CU744" t="b">
        <v>0</v>
      </c>
      <c r="CV744">
        <v>14.754</v>
      </c>
      <c r="CW744">
        <v>102.2</v>
      </c>
      <c r="CX744">
        <v>101.5</v>
      </c>
      <c r="CY744">
        <v>102.2</v>
      </c>
      <c r="CZ744">
        <v>1402</v>
      </c>
      <c r="DA744">
        <v>40</v>
      </c>
      <c r="DB744">
        <v>23</v>
      </c>
      <c r="DC744">
        <v>14</v>
      </c>
      <c r="DD744">
        <v>7</v>
      </c>
      <c r="DE744">
        <v>117744.3</v>
      </c>
      <c r="DF744">
        <v>15699.24</v>
      </c>
      <c r="DG744" s="1" t="s">
        <v>174</v>
      </c>
      <c r="DH744" s="1" t="s">
        <v>180</v>
      </c>
      <c r="DI744">
        <v>0</v>
      </c>
      <c r="DJ744">
        <v>30</v>
      </c>
      <c r="DK744" t="b">
        <v>0</v>
      </c>
      <c r="DL744">
        <v>10</v>
      </c>
      <c r="DM744" t="b">
        <v>1</v>
      </c>
      <c r="DN744" s="1" t="s">
        <v>174</v>
      </c>
      <c r="DO744" s="1" t="s">
        <v>181</v>
      </c>
      <c r="DP744">
        <v>46.975525599999997</v>
      </c>
      <c r="DQ744">
        <v>7.1803426200000002</v>
      </c>
      <c r="DR744">
        <v>520.70000000000005</v>
      </c>
      <c r="DS744">
        <v>1221.5999999999999</v>
      </c>
      <c r="DT744">
        <v>262.5</v>
      </c>
      <c r="DU744" t="b">
        <v>1</v>
      </c>
      <c r="DV744">
        <v>1</v>
      </c>
      <c r="DW744">
        <v>1</v>
      </c>
      <c r="DX744" t="b">
        <v>0</v>
      </c>
      <c r="DY744" t="b">
        <v>0</v>
      </c>
      <c r="DZ744" t="b">
        <v>0</v>
      </c>
      <c r="EA744" t="b">
        <v>0</v>
      </c>
      <c r="EB744">
        <v>0</v>
      </c>
      <c r="EC744" t="b">
        <v>0</v>
      </c>
      <c r="ED744" t="b">
        <v>0</v>
      </c>
      <c r="EE744" t="b">
        <v>0</v>
      </c>
      <c r="EF744" s="1" t="s">
        <v>193</v>
      </c>
      <c r="EG744">
        <v>262.5</v>
      </c>
      <c r="EH744" s="1" t="s">
        <v>174</v>
      </c>
      <c r="EI744">
        <v>23</v>
      </c>
      <c r="EJ744" s="1" t="s">
        <v>182</v>
      </c>
      <c r="EK744">
        <v>21</v>
      </c>
      <c r="EL744" s="1" t="s">
        <v>183</v>
      </c>
      <c r="EM744" s="3">
        <v>36895</v>
      </c>
      <c r="EN744" s="1" t="s">
        <v>184</v>
      </c>
      <c r="EO744" s="1" t="s">
        <v>185</v>
      </c>
      <c r="EP744" s="1" t="s">
        <v>174</v>
      </c>
      <c r="EQ744" s="1" t="s">
        <v>186</v>
      </c>
      <c r="ER744" s="1" t="s">
        <v>187</v>
      </c>
      <c r="ES744">
        <v>127.6</v>
      </c>
      <c r="ET744">
        <v>1.8</v>
      </c>
      <c r="EU744">
        <v>229.7</v>
      </c>
      <c r="EV744">
        <v>36.6</v>
      </c>
      <c r="EW744">
        <v>9</v>
      </c>
      <c r="EX744">
        <v>0</v>
      </c>
      <c r="EY744">
        <v>0</v>
      </c>
      <c r="EZ744" s="1" t="s">
        <v>184</v>
      </c>
      <c r="FA744" s="1" t="s">
        <v>185</v>
      </c>
      <c r="FB744" s="1" t="s">
        <v>174</v>
      </c>
      <c r="FC744" s="1" t="s">
        <v>186</v>
      </c>
      <c r="FD744" s="1" t="s">
        <v>187</v>
      </c>
      <c r="FE744" s="1" t="s">
        <v>188</v>
      </c>
      <c r="FF744" s="1" t="s">
        <v>183</v>
      </c>
      <c r="FG744" s="3">
        <v>36895</v>
      </c>
      <c r="FH744">
        <v>46.975425999999999</v>
      </c>
      <c r="FI744">
        <v>7.18038767</v>
      </c>
      <c r="FJ744">
        <v>484.2</v>
      </c>
      <c r="FK744" s="1" t="s">
        <v>174</v>
      </c>
      <c r="FL744" s="1" t="s">
        <v>174</v>
      </c>
      <c r="FM744" s="1" t="s">
        <v>174</v>
      </c>
    </row>
    <row r="745" spans="1:169" x14ac:dyDescent="0.25">
      <c r="A745" s="1" t="s">
        <v>169</v>
      </c>
      <c r="B745" s="2">
        <v>44841.361074537039</v>
      </c>
      <c r="C745" s="1" t="s">
        <v>938</v>
      </c>
      <c r="D745">
        <v>74.3</v>
      </c>
      <c r="E745">
        <v>46.976870150000003</v>
      </c>
      <c r="F745">
        <v>7.1796381399999998</v>
      </c>
      <c r="G745">
        <v>229.3</v>
      </c>
      <c r="H745">
        <v>230.3</v>
      </c>
      <c r="I745">
        <v>38.1</v>
      </c>
      <c r="J745">
        <v>1658</v>
      </c>
      <c r="K745">
        <v>2.1</v>
      </c>
      <c r="L745">
        <v>37.4</v>
      </c>
      <c r="M745">
        <v>0.7</v>
      </c>
      <c r="N745">
        <v>27.1</v>
      </c>
      <c r="O745">
        <v>-0.7</v>
      </c>
      <c r="P745">
        <v>23.5</v>
      </c>
      <c r="Q745">
        <v>0</v>
      </c>
      <c r="R745">
        <v>0</v>
      </c>
      <c r="S745">
        <v>10.9</v>
      </c>
      <c r="T745">
        <v>1.6</v>
      </c>
      <c r="U745">
        <v>136.6</v>
      </c>
      <c r="V745">
        <v>136.6</v>
      </c>
      <c r="W745" s="1" t="s">
        <v>344</v>
      </c>
      <c r="X745" s="1" t="s">
        <v>172</v>
      </c>
      <c r="Y745" s="1" t="s">
        <v>345</v>
      </c>
      <c r="Z745">
        <v>18</v>
      </c>
      <c r="AA745">
        <v>10</v>
      </c>
      <c r="AB745" t="b">
        <v>1</v>
      </c>
      <c r="AC745" s="1" t="s">
        <v>174</v>
      </c>
      <c r="AD745" s="1" t="s">
        <v>175</v>
      </c>
      <c r="AE745" t="b">
        <v>0</v>
      </c>
      <c r="AF745" t="b">
        <v>0</v>
      </c>
      <c r="AG745" s="1" t="s">
        <v>174</v>
      </c>
      <c r="AH745" s="1" t="s">
        <v>176</v>
      </c>
      <c r="AI745" s="1" t="s">
        <v>177</v>
      </c>
      <c r="AJ745" t="b">
        <v>0</v>
      </c>
      <c r="AK745" t="b">
        <v>1</v>
      </c>
      <c r="AL745" t="b">
        <v>0</v>
      </c>
      <c r="AM745" s="1" t="s">
        <v>174</v>
      </c>
      <c r="AN745" s="1" t="s">
        <v>174</v>
      </c>
      <c r="AO745" t="b">
        <v>1</v>
      </c>
      <c r="AP745" s="1" t="s">
        <v>174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>
        <v>0</v>
      </c>
      <c r="BB745" s="1" t="s">
        <v>178</v>
      </c>
      <c r="BC745">
        <v>0</v>
      </c>
      <c r="BD745">
        <v>0</v>
      </c>
      <c r="BE745">
        <v>0</v>
      </c>
      <c r="BF745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s="1" t="s">
        <v>174</v>
      </c>
      <c r="BN745" t="b">
        <v>0</v>
      </c>
      <c r="BO745" s="1" t="s">
        <v>179</v>
      </c>
      <c r="BP745">
        <v>100</v>
      </c>
      <c r="BQ745">
        <v>100</v>
      </c>
      <c r="BR745">
        <v>1024</v>
      </c>
      <c r="BS745">
        <v>1024</v>
      </c>
      <c r="BT745">
        <v>1024</v>
      </c>
      <c r="BU745">
        <v>1024</v>
      </c>
      <c r="BV745">
        <v>1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>
        <v>0</v>
      </c>
      <c r="CC745" t="b">
        <v>0</v>
      </c>
      <c r="CD745" t="b">
        <v>0</v>
      </c>
      <c r="CE745" t="b">
        <v>0</v>
      </c>
      <c r="CF745" t="b">
        <v>0</v>
      </c>
      <c r="CG745">
        <v>60</v>
      </c>
      <c r="CH745">
        <v>46.26</v>
      </c>
      <c r="CI745">
        <v>6274</v>
      </c>
      <c r="CJ745">
        <v>10462</v>
      </c>
      <c r="CK745">
        <v>46.244999999999997</v>
      </c>
      <c r="CL745" t="b">
        <v>1</v>
      </c>
      <c r="CM745" s="1" t="s">
        <v>174</v>
      </c>
      <c r="CN745" s="1" t="s">
        <v>174</v>
      </c>
      <c r="CO745" s="1" t="s">
        <v>174</v>
      </c>
      <c r="CP745" s="1" t="s">
        <v>174</v>
      </c>
      <c r="CQ745" s="1" t="s">
        <v>174</v>
      </c>
      <c r="CR745" s="1" t="s">
        <v>174</v>
      </c>
      <c r="CS745" s="1" t="s">
        <v>174</v>
      </c>
      <c r="CT745" t="b">
        <v>0</v>
      </c>
      <c r="CU745" t="b">
        <v>0</v>
      </c>
      <c r="CV745">
        <v>14.754</v>
      </c>
      <c r="CW745">
        <v>102.2</v>
      </c>
      <c r="CX745">
        <v>101.5</v>
      </c>
      <c r="CY745">
        <v>102.2</v>
      </c>
      <c r="CZ745">
        <v>1402</v>
      </c>
      <c r="DA745">
        <v>40</v>
      </c>
      <c r="DB745">
        <v>23</v>
      </c>
      <c r="DC745">
        <v>14</v>
      </c>
      <c r="DD745">
        <v>7</v>
      </c>
      <c r="DE745">
        <v>117744.3</v>
      </c>
      <c r="DF745">
        <v>15699.24</v>
      </c>
      <c r="DG745" s="1" t="s">
        <v>174</v>
      </c>
      <c r="DH745" s="1" t="s">
        <v>180</v>
      </c>
      <c r="DI745">
        <v>0</v>
      </c>
      <c r="DJ745">
        <v>30</v>
      </c>
      <c r="DK745" t="b">
        <v>0</v>
      </c>
      <c r="DL745">
        <v>10</v>
      </c>
      <c r="DM745" t="b">
        <v>1</v>
      </c>
      <c r="DN745" s="1" t="s">
        <v>174</v>
      </c>
      <c r="DO745" s="1" t="s">
        <v>181</v>
      </c>
      <c r="DP745">
        <v>46.975525599999997</v>
      </c>
      <c r="DQ745">
        <v>7.1803426200000002</v>
      </c>
      <c r="DR745">
        <v>520.9</v>
      </c>
      <c r="DS745">
        <v>1221.5999999999999</v>
      </c>
      <c r="DT745">
        <v>262.5</v>
      </c>
      <c r="DU745" t="b">
        <v>1</v>
      </c>
      <c r="DV745">
        <v>1</v>
      </c>
      <c r="DW745">
        <v>1</v>
      </c>
      <c r="DX745" t="b">
        <v>0</v>
      </c>
      <c r="DY745" t="b">
        <v>0</v>
      </c>
      <c r="DZ745" t="b">
        <v>0</v>
      </c>
      <c r="EA745" t="b">
        <v>0</v>
      </c>
      <c r="EB745">
        <v>0</v>
      </c>
      <c r="EC745" t="b">
        <v>0</v>
      </c>
      <c r="ED745" t="b">
        <v>0</v>
      </c>
      <c r="EE745" t="b">
        <v>0</v>
      </c>
      <c r="EF745" s="1" t="s">
        <v>193</v>
      </c>
      <c r="EG745">
        <v>262.5</v>
      </c>
      <c r="EH745" s="1" t="s">
        <v>174</v>
      </c>
      <c r="EI745">
        <v>23</v>
      </c>
      <c r="EJ745" s="1" t="s">
        <v>182</v>
      </c>
      <c r="EK745">
        <v>21</v>
      </c>
      <c r="EL745" s="1" t="s">
        <v>183</v>
      </c>
      <c r="EM745" s="3">
        <v>36895</v>
      </c>
      <c r="EN745" s="1" t="s">
        <v>184</v>
      </c>
      <c r="EO745" s="1" t="s">
        <v>185</v>
      </c>
      <c r="EP745" s="1" t="s">
        <v>174</v>
      </c>
      <c r="EQ745" s="1" t="s">
        <v>186</v>
      </c>
      <c r="ER745" s="1" t="s">
        <v>187</v>
      </c>
      <c r="ES745">
        <v>127.6</v>
      </c>
      <c r="ET745">
        <v>1.8</v>
      </c>
      <c r="EU745">
        <v>229.7</v>
      </c>
      <c r="EV745">
        <v>36.6</v>
      </c>
      <c r="EW745">
        <v>9</v>
      </c>
      <c r="EX745">
        <v>0</v>
      </c>
      <c r="EY745">
        <v>0</v>
      </c>
      <c r="EZ745" s="1" t="s">
        <v>184</v>
      </c>
      <c r="FA745" s="1" t="s">
        <v>185</v>
      </c>
      <c r="FB745" s="1" t="s">
        <v>174</v>
      </c>
      <c r="FC745" s="1" t="s">
        <v>186</v>
      </c>
      <c r="FD745" s="1" t="s">
        <v>187</v>
      </c>
      <c r="FE745" s="1" t="s">
        <v>188</v>
      </c>
      <c r="FF745" s="1" t="s">
        <v>183</v>
      </c>
      <c r="FG745" s="3">
        <v>36895</v>
      </c>
      <c r="FH745">
        <v>46.975424830000001</v>
      </c>
      <c r="FI745">
        <v>7.1803858299999996</v>
      </c>
      <c r="FJ745">
        <v>484.2</v>
      </c>
      <c r="FK745" s="1" t="s">
        <v>174</v>
      </c>
      <c r="FL745" s="1" t="s">
        <v>174</v>
      </c>
      <c r="FM745" s="1" t="s">
        <v>174</v>
      </c>
    </row>
    <row r="746" spans="1:169" x14ac:dyDescent="0.25">
      <c r="A746" s="1" t="s">
        <v>169</v>
      </c>
      <c r="B746" s="2">
        <v>44841.361075810186</v>
      </c>
      <c r="C746" s="1" t="s">
        <v>939</v>
      </c>
      <c r="D746">
        <v>74.400000000000006</v>
      </c>
      <c r="E746">
        <v>46.97687054</v>
      </c>
      <c r="F746">
        <v>7.1796374600000004</v>
      </c>
      <c r="G746">
        <v>229.3</v>
      </c>
      <c r="H746">
        <v>230.3</v>
      </c>
      <c r="I746">
        <v>38.1</v>
      </c>
      <c r="J746">
        <v>1658</v>
      </c>
      <c r="K746">
        <v>1.5</v>
      </c>
      <c r="L746">
        <v>37.4</v>
      </c>
      <c r="M746">
        <v>0.9</v>
      </c>
      <c r="N746">
        <v>27.1</v>
      </c>
      <c r="O746">
        <v>-1.1000000000000001</v>
      </c>
      <c r="P746">
        <v>23.5</v>
      </c>
      <c r="Q746">
        <v>0</v>
      </c>
      <c r="R746">
        <v>0</v>
      </c>
      <c r="S746">
        <v>9.8000000000000007</v>
      </c>
      <c r="T746">
        <v>5.0999999999999996</v>
      </c>
      <c r="U746">
        <v>144.69999999999999</v>
      </c>
      <c r="V746">
        <v>144.69999999999999</v>
      </c>
      <c r="W746" s="1" t="s">
        <v>344</v>
      </c>
      <c r="X746" s="1" t="s">
        <v>172</v>
      </c>
      <c r="Y746" s="1" t="s">
        <v>345</v>
      </c>
      <c r="Z746">
        <v>18</v>
      </c>
      <c r="AA746">
        <v>10</v>
      </c>
      <c r="AB746" t="b">
        <v>1</v>
      </c>
      <c r="AC746" s="1" t="s">
        <v>174</v>
      </c>
      <c r="AD746" s="1" t="s">
        <v>175</v>
      </c>
      <c r="AE746" t="b">
        <v>0</v>
      </c>
      <c r="AF746" t="b">
        <v>0</v>
      </c>
      <c r="AG746" s="1" t="s">
        <v>174</v>
      </c>
      <c r="AH746" s="1" t="s">
        <v>176</v>
      </c>
      <c r="AI746" s="1" t="s">
        <v>177</v>
      </c>
      <c r="AJ746" t="b">
        <v>0</v>
      </c>
      <c r="AK746" t="b">
        <v>1</v>
      </c>
      <c r="AL746" t="b">
        <v>0</v>
      </c>
      <c r="AM746" s="1" t="s">
        <v>174</v>
      </c>
      <c r="AN746" s="1" t="s">
        <v>174</v>
      </c>
      <c r="AO746" t="b">
        <v>1</v>
      </c>
      <c r="AP746" s="1" t="s">
        <v>174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>
        <v>0</v>
      </c>
      <c r="BB746" s="1" t="s">
        <v>178</v>
      </c>
      <c r="BC746">
        <v>0</v>
      </c>
      <c r="BD746">
        <v>0</v>
      </c>
      <c r="BE746">
        <v>0</v>
      </c>
      <c r="BF746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s="1" t="s">
        <v>174</v>
      </c>
      <c r="BN746" t="b">
        <v>0</v>
      </c>
      <c r="BO746" s="1" t="s">
        <v>179</v>
      </c>
      <c r="BP746">
        <v>100</v>
      </c>
      <c r="BQ746">
        <v>100</v>
      </c>
      <c r="BR746">
        <v>1024</v>
      </c>
      <c r="BS746">
        <v>1024</v>
      </c>
      <c r="BT746">
        <v>1024</v>
      </c>
      <c r="BU746">
        <v>1024</v>
      </c>
      <c r="BV746">
        <v>1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>
        <v>0</v>
      </c>
      <c r="CC746" t="b">
        <v>0</v>
      </c>
      <c r="CD746" t="b">
        <v>0</v>
      </c>
      <c r="CE746" t="b">
        <v>0</v>
      </c>
      <c r="CF746" t="b">
        <v>0</v>
      </c>
      <c r="CG746">
        <v>60</v>
      </c>
      <c r="CH746">
        <v>46.26</v>
      </c>
      <c r="CI746">
        <v>6274</v>
      </c>
      <c r="CJ746">
        <v>10462</v>
      </c>
      <c r="CK746">
        <v>46.244999999999997</v>
      </c>
      <c r="CL746" t="b">
        <v>1</v>
      </c>
      <c r="CM746" s="1" t="s">
        <v>174</v>
      </c>
      <c r="CN746" s="1" t="s">
        <v>174</v>
      </c>
      <c r="CO746" s="1" t="s">
        <v>174</v>
      </c>
      <c r="CP746" s="1" t="s">
        <v>174</v>
      </c>
      <c r="CQ746" s="1" t="s">
        <v>174</v>
      </c>
      <c r="CR746" s="1" t="s">
        <v>174</v>
      </c>
      <c r="CS746" s="1" t="s">
        <v>174</v>
      </c>
      <c r="CT746" t="b">
        <v>0</v>
      </c>
      <c r="CU746" t="b">
        <v>0</v>
      </c>
      <c r="CV746">
        <v>14.754</v>
      </c>
      <c r="CW746">
        <v>102.2</v>
      </c>
      <c r="CX746">
        <v>101.5</v>
      </c>
      <c r="CY746">
        <v>102.2</v>
      </c>
      <c r="CZ746">
        <v>1402</v>
      </c>
      <c r="DA746">
        <v>40</v>
      </c>
      <c r="DB746">
        <v>23</v>
      </c>
      <c r="DC746">
        <v>14</v>
      </c>
      <c r="DD746">
        <v>7</v>
      </c>
      <c r="DE746">
        <v>117744.3</v>
      </c>
      <c r="DF746">
        <v>15699.24</v>
      </c>
      <c r="DG746" s="1" t="s">
        <v>174</v>
      </c>
      <c r="DH746" s="1" t="s">
        <v>180</v>
      </c>
      <c r="DI746">
        <v>0</v>
      </c>
      <c r="DJ746">
        <v>30</v>
      </c>
      <c r="DK746" t="b">
        <v>0</v>
      </c>
      <c r="DL746">
        <v>10</v>
      </c>
      <c r="DM746" t="b">
        <v>1</v>
      </c>
      <c r="DN746" s="1" t="s">
        <v>174</v>
      </c>
      <c r="DO746" s="1" t="s">
        <v>181</v>
      </c>
      <c r="DP746">
        <v>46.975525599999997</v>
      </c>
      <c r="DQ746">
        <v>7.1803426200000002</v>
      </c>
      <c r="DR746">
        <v>521.1</v>
      </c>
      <c r="DS746">
        <v>1221.5999999999999</v>
      </c>
      <c r="DT746">
        <v>262.5</v>
      </c>
      <c r="DU746" t="b">
        <v>1</v>
      </c>
      <c r="DV746">
        <v>1</v>
      </c>
      <c r="DW746">
        <v>1</v>
      </c>
      <c r="DX746" t="b">
        <v>0</v>
      </c>
      <c r="DY746" t="b">
        <v>0</v>
      </c>
      <c r="DZ746" t="b">
        <v>0</v>
      </c>
      <c r="EA746" t="b">
        <v>0</v>
      </c>
      <c r="EB746">
        <v>0</v>
      </c>
      <c r="EC746" t="b">
        <v>0</v>
      </c>
      <c r="ED746" t="b">
        <v>0</v>
      </c>
      <c r="EE746" t="b">
        <v>0</v>
      </c>
      <c r="EF746" s="1" t="s">
        <v>193</v>
      </c>
      <c r="EG746">
        <v>262.5</v>
      </c>
      <c r="EH746" s="1" t="s">
        <v>174</v>
      </c>
      <c r="EI746">
        <v>23</v>
      </c>
      <c r="EJ746" s="1" t="s">
        <v>182</v>
      </c>
      <c r="EK746">
        <v>21</v>
      </c>
      <c r="EL746" s="1" t="s">
        <v>183</v>
      </c>
      <c r="EM746" s="3">
        <v>36895</v>
      </c>
      <c r="EN746" s="1" t="s">
        <v>184</v>
      </c>
      <c r="EO746" s="1" t="s">
        <v>185</v>
      </c>
      <c r="EP746" s="1" t="s">
        <v>174</v>
      </c>
      <c r="EQ746" s="1" t="s">
        <v>186</v>
      </c>
      <c r="ER746" s="1" t="s">
        <v>187</v>
      </c>
      <c r="ES746">
        <v>127.6</v>
      </c>
      <c r="ET746">
        <v>1.8</v>
      </c>
      <c r="EU746">
        <v>229.7</v>
      </c>
      <c r="EV746">
        <v>36.6</v>
      </c>
      <c r="EW746">
        <v>9</v>
      </c>
      <c r="EX746">
        <v>0</v>
      </c>
      <c r="EY746">
        <v>0</v>
      </c>
      <c r="EZ746" s="1" t="s">
        <v>184</v>
      </c>
      <c r="FA746" s="1" t="s">
        <v>185</v>
      </c>
      <c r="FB746" s="1" t="s">
        <v>174</v>
      </c>
      <c r="FC746" s="1" t="s">
        <v>186</v>
      </c>
      <c r="FD746" s="1" t="s">
        <v>187</v>
      </c>
      <c r="FE746" s="1" t="s">
        <v>188</v>
      </c>
      <c r="FF746" s="1" t="s">
        <v>183</v>
      </c>
      <c r="FG746" s="3">
        <v>36895</v>
      </c>
      <c r="FH746">
        <v>46.975424830000001</v>
      </c>
      <c r="FI746">
        <v>7.1803858299999996</v>
      </c>
      <c r="FJ746">
        <v>484.2</v>
      </c>
      <c r="FK746" s="1" t="s">
        <v>174</v>
      </c>
      <c r="FL746" s="1" t="s">
        <v>174</v>
      </c>
      <c r="FM746" s="1" t="s">
        <v>174</v>
      </c>
    </row>
    <row r="747" spans="1:169" x14ac:dyDescent="0.25">
      <c r="A747" s="1" t="s">
        <v>169</v>
      </c>
      <c r="B747" s="2">
        <v>44841.361076041663</v>
      </c>
      <c r="C747" s="1" t="s">
        <v>940</v>
      </c>
      <c r="D747">
        <v>74.5</v>
      </c>
      <c r="E747">
        <v>46.976870980000001</v>
      </c>
      <c r="F747">
        <v>7.17963665</v>
      </c>
      <c r="G747">
        <v>229.3</v>
      </c>
      <c r="H747">
        <v>230.3</v>
      </c>
      <c r="I747">
        <v>38.1</v>
      </c>
      <c r="J747">
        <v>1658</v>
      </c>
      <c r="K747">
        <v>1.8</v>
      </c>
      <c r="L747">
        <v>37.4</v>
      </c>
      <c r="M747">
        <v>1.1000000000000001</v>
      </c>
      <c r="N747">
        <v>27.1</v>
      </c>
      <c r="O747">
        <v>-1.3</v>
      </c>
      <c r="P747">
        <v>23.5</v>
      </c>
      <c r="Q747">
        <v>0</v>
      </c>
      <c r="R747">
        <v>0</v>
      </c>
      <c r="S747">
        <v>6.9</v>
      </c>
      <c r="T747">
        <v>10.3</v>
      </c>
      <c r="U747">
        <v>153.19999999999999</v>
      </c>
      <c r="V747">
        <v>153.19999999999999</v>
      </c>
      <c r="W747" s="1" t="s">
        <v>344</v>
      </c>
      <c r="X747" s="1" t="s">
        <v>172</v>
      </c>
      <c r="Y747" s="1" t="s">
        <v>345</v>
      </c>
      <c r="Z747">
        <v>18</v>
      </c>
      <c r="AA747">
        <v>10</v>
      </c>
      <c r="AB747" t="b">
        <v>1</v>
      </c>
      <c r="AC747" s="1" t="s">
        <v>174</v>
      </c>
      <c r="AD747" s="1" t="s">
        <v>175</v>
      </c>
      <c r="AE747" t="b">
        <v>0</v>
      </c>
      <c r="AF747" t="b">
        <v>0</v>
      </c>
      <c r="AG747" s="1" t="s">
        <v>174</v>
      </c>
      <c r="AH747" s="1" t="s">
        <v>176</v>
      </c>
      <c r="AI747" s="1" t="s">
        <v>177</v>
      </c>
      <c r="AJ747" t="b">
        <v>0</v>
      </c>
      <c r="AK747" t="b">
        <v>1</v>
      </c>
      <c r="AL747" t="b">
        <v>0</v>
      </c>
      <c r="AM747" s="1" t="s">
        <v>174</v>
      </c>
      <c r="AN747" s="1" t="s">
        <v>174</v>
      </c>
      <c r="AO747" t="b">
        <v>1</v>
      </c>
      <c r="AP747" s="1" t="s">
        <v>174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>
        <v>0</v>
      </c>
      <c r="BB747" s="1" t="s">
        <v>178</v>
      </c>
      <c r="BC747">
        <v>0</v>
      </c>
      <c r="BD747">
        <v>0</v>
      </c>
      <c r="BE747">
        <v>0</v>
      </c>
      <c r="BF747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s="1" t="s">
        <v>174</v>
      </c>
      <c r="BN747" t="b">
        <v>0</v>
      </c>
      <c r="BO747" s="1" t="s">
        <v>179</v>
      </c>
      <c r="BP747">
        <v>100</v>
      </c>
      <c r="BQ747">
        <v>100</v>
      </c>
      <c r="BR747">
        <v>1024</v>
      </c>
      <c r="BS747">
        <v>1024</v>
      </c>
      <c r="BT747">
        <v>1024</v>
      </c>
      <c r="BU747">
        <v>1024</v>
      </c>
      <c r="BV747">
        <v>1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>
        <v>0</v>
      </c>
      <c r="CC747" t="b">
        <v>0</v>
      </c>
      <c r="CD747" t="b">
        <v>0</v>
      </c>
      <c r="CE747" t="b">
        <v>0</v>
      </c>
      <c r="CF747" t="b">
        <v>0</v>
      </c>
      <c r="CG747">
        <v>60</v>
      </c>
      <c r="CH747">
        <v>46.26</v>
      </c>
      <c r="CI747">
        <v>6274</v>
      </c>
      <c r="CJ747">
        <v>10462</v>
      </c>
      <c r="CK747">
        <v>46.244999999999997</v>
      </c>
      <c r="CL747" t="b">
        <v>1</v>
      </c>
      <c r="CM747" s="1" t="s">
        <v>174</v>
      </c>
      <c r="CN747" s="1" t="s">
        <v>174</v>
      </c>
      <c r="CO747" s="1" t="s">
        <v>174</v>
      </c>
      <c r="CP747" s="1" t="s">
        <v>174</v>
      </c>
      <c r="CQ747" s="1" t="s">
        <v>174</v>
      </c>
      <c r="CR747" s="1" t="s">
        <v>174</v>
      </c>
      <c r="CS747" s="1" t="s">
        <v>174</v>
      </c>
      <c r="CT747" t="b">
        <v>0</v>
      </c>
      <c r="CU747" t="b">
        <v>0</v>
      </c>
      <c r="CV747">
        <v>14.754</v>
      </c>
      <c r="CW747">
        <v>102.2</v>
      </c>
      <c r="CX747">
        <v>101.5</v>
      </c>
      <c r="CY747">
        <v>102.2</v>
      </c>
      <c r="CZ747">
        <v>1402</v>
      </c>
      <c r="DA747">
        <v>40</v>
      </c>
      <c r="DB747">
        <v>23</v>
      </c>
      <c r="DC747">
        <v>14</v>
      </c>
      <c r="DD747">
        <v>7</v>
      </c>
      <c r="DE747">
        <v>117744.3</v>
      </c>
      <c r="DF747">
        <v>15699.24</v>
      </c>
      <c r="DG747" s="1" t="s">
        <v>174</v>
      </c>
      <c r="DH747" s="1" t="s">
        <v>180</v>
      </c>
      <c r="DI747">
        <v>0</v>
      </c>
      <c r="DJ747">
        <v>30</v>
      </c>
      <c r="DK747" t="b">
        <v>0</v>
      </c>
      <c r="DL747">
        <v>10</v>
      </c>
      <c r="DM747" t="b">
        <v>1</v>
      </c>
      <c r="DN747" s="1" t="s">
        <v>174</v>
      </c>
      <c r="DO747" s="1" t="s">
        <v>181</v>
      </c>
      <c r="DP747">
        <v>46.975525599999997</v>
      </c>
      <c r="DQ747">
        <v>7.1803426200000002</v>
      </c>
      <c r="DR747">
        <v>521.29999999999995</v>
      </c>
      <c r="DS747">
        <v>1221.5999999999999</v>
      </c>
      <c r="DT747">
        <v>262.5</v>
      </c>
      <c r="DU747" t="b">
        <v>1</v>
      </c>
      <c r="DV747">
        <v>1</v>
      </c>
      <c r="DW747">
        <v>1</v>
      </c>
      <c r="DX747" t="b">
        <v>0</v>
      </c>
      <c r="DY747" t="b">
        <v>0</v>
      </c>
      <c r="DZ747" t="b">
        <v>0</v>
      </c>
      <c r="EA747" t="b">
        <v>0</v>
      </c>
      <c r="EB747">
        <v>0</v>
      </c>
      <c r="EC747" t="b">
        <v>0</v>
      </c>
      <c r="ED747" t="b">
        <v>0</v>
      </c>
      <c r="EE747" t="b">
        <v>0</v>
      </c>
      <c r="EF747" s="1" t="s">
        <v>193</v>
      </c>
      <c r="EG747">
        <v>262.5</v>
      </c>
      <c r="EH747" s="1" t="s">
        <v>174</v>
      </c>
      <c r="EI747">
        <v>23</v>
      </c>
      <c r="EJ747" s="1" t="s">
        <v>182</v>
      </c>
      <c r="EK747">
        <v>21</v>
      </c>
      <c r="EL747" s="1" t="s">
        <v>183</v>
      </c>
      <c r="EM747" s="3">
        <v>36895</v>
      </c>
      <c r="EN747" s="1" t="s">
        <v>184</v>
      </c>
      <c r="EO747" s="1" t="s">
        <v>185</v>
      </c>
      <c r="EP747" s="1" t="s">
        <v>174</v>
      </c>
      <c r="EQ747" s="1" t="s">
        <v>186</v>
      </c>
      <c r="ER747" s="1" t="s">
        <v>187</v>
      </c>
      <c r="ES747">
        <v>127.6</v>
      </c>
      <c r="ET747">
        <v>1.8</v>
      </c>
      <c r="EU747">
        <v>229.7</v>
      </c>
      <c r="EV747">
        <v>36.6</v>
      </c>
      <c r="EW747">
        <v>9</v>
      </c>
      <c r="EX747">
        <v>0</v>
      </c>
      <c r="EY747">
        <v>0</v>
      </c>
      <c r="EZ747" s="1" t="s">
        <v>184</v>
      </c>
      <c r="FA747" s="1" t="s">
        <v>185</v>
      </c>
      <c r="FB747" s="1" t="s">
        <v>174</v>
      </c>
      <c r="FC747" s="1" t="s">
        <v>186</v>
      </c>
      <c r="FD747" s="1" t="s">
        <v>187</v>
      </c>
      <c r="FE747" s="1" t="s">
        <v>188</v>
      </c>
      <c r="FF747" s="1" t="s">
        <v>183</v>
      </c>
      <c r="FG747" s="3">
        <v>36895</v>
      </c>
      <c r="FH747">
        <v>46.975424830000001</v>
      </c>
      <c r="FI747">
        <v>7.1803858299999996</v>
      </c>
      <c r="FJ747">
        <v>484.2</v>
      </c>
      <c r="FK747" s="1" t="s">
        <v>174</v>
      </c>
      <c r="FL747" s="1" t="s">
        <v>174</v>
      </c>
      <c r="FM747" s="1" t="s">
        <v>174</v>
      </c>
    </row>
    <row r="748" spans="1:169" x14ac:dyDescent="0.25">
      <c r="A748" s="1" t="s">
        <v>169</v>
      </c>
      <c r="B748" s="2">
        <v>44841.361078125003</v>
      </c>
      <c r="C748" s="1" t="s">
        <v>941</v>
      </c>
      <c r="D748">
        <v>74.599999999999994</v>
      </c>
      <c r="E748">
        <v>46.97687148</v>
      </c>
      <c r="F748">
        <v>7.1796355199999997</v>
      </c>
      <c r="G748">
        <v>229.3</v>
      </c>
      <c r="H748">
        <v>230.3</v>
      </c>
      <c r="I748">
        <v>38.1</v>
      </c>
      <c r="J748">
        <v>1658</v>
      </c>
      <c r="K748">
        <v>2.1</v>
      </c>
      <c r="L748">
        <v>37.4</v>
      </c>
      <c r="M748">
        <v>1.1000000000000001</v>
      </c>
      <c r="N748">
        <v>27.1</v>
      </c>
      <c r="O748">
        <v>-1.8</v>
      </c>
      <c r="P748">
        <v>23.5</v>
      </c>
      <c r="Q748">
        <v>0</v>
      </c>
      <c r="R748">
        <v>0</v>
      </c>
      <c r="S748">
        <v>2.9</v>
      </c>
      <c r="T748">
        <v>13.1</v>
      </c>
      <c r="U748">
        <v>161.30000000000001</v>
      </c>
      <c r="V748">
        <v>161.30000000000001</v>
      </c>
      <c r="W748" s="1" t="s">
        <v>344</v>
      </c>
      <c r="X748" s="1" t="s">
        <v>172</v>
      </c>
      <c r="Y748" s="1" t="s">
        <v>345</v>
      </c>
      <c r="Z748">
        <v>18</v>
      </c>
      <c r="AA748">
        <v>10</v>
      </c>
      <c r="AB748" t="b">
        <v>1</v>
      </c>
      <c r="AC748" s="1" t="s">
        <v>174</v>
      </c>
      <c r="AD748" s="1" t="s">
        <v>175</v>
      </c>
      <c r="AE748" t="b">
        <v>0</v>
      </c>
      <c r="AF748" t="b">
        <v>0</v>
      </c>
      <c r="AG748" s="1" t="s">
        <v>174</v>
      </c>
      <c r="AH748" s="1" t="s">
        <v>176</v>
      </c>
      <c r="AI748" s="1" t="s">
        <v>177</v>
      </c>
      <c r="AJ748" t="b">
        <v>0</v>
      </c>
      <c r="AK748" t="b">
        <v>1</v>
      </c>
      <c r="AL748" t="b">
        <v>0</v>
      </c>
      <c r="AM748" s="1" t="s">
        <v>174</v>
      </c>
      <c r="AN748" s="1" t="s">
        <v>174</v>
      </c>
      <c r="AO748" t="b">
        <v>1</v>
      </c>
      <c r="AP748" s="1" t="s">
        <v>174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>
        <v>0</v>
      </c>
      <c r="BB748" s="1" t="s">
        <v>178</v>
      </c>
      <c r="BC748">
        <v>0</v>
      </c>
      <c r="BD748">
        <v>0</v>
      </c>
      <c r="BE748">
        <v>0</v>
      </c>
      <c r="BF748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s="1" t="s">
        <v>174</v>
      </c>
      <c r="BN748" t="b">
        <v>0</v>
      </c>
      <c r="BO748" s="1" t="s">
        <v>179</v>
      </c>
      <c r="BP748">
        <v>100</v>
      </c>
      <c r="BQ748">
        <v>100</v>
      </c>
      <c r="BR748">
        <v>1024</v>
      </c>
      <c r="BS748">
        <v>1024</v>
      </c>
      <c r="BT748">
        <v>1024</v>
      </c>
      <c r="BU748">
        <v>1024</v>
      </c>
      <c r="BV748">
        <v>1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>
        <v>0</v>
      </c>
      <c r="CC748" t="b">
        <v>0</v>
      </c>
      <c r="CD748" t="b">
        <v>0</v>
      </c>
      <c r="CE748" t="b">
        <v>0</v>
      </c>
      <c r="CF748" t="b">
        <v>0</v>
      </c>
      <c r="CG748">
        <v>60</v>
      </c>
      <c r="CH748">
        <v>46.26</v>
      </c>
      <c r="CI748">
        <v>6274</v>
      </c>
      <c r="CJ748">
        <v>10462</v>
      </c>
      <c r="CK748">
        <v>46.244999999999997</v>
      </c>
      <c r="CL748" t="b">
        <v>1</v>
      </c>
      <c r="CM748" s="1" t="s">
        <v>174</v>
      </c>
      <c r="CN748" s="1" t="s">
        <v>174</v>
      </c>
      <c r="CO748" s="1" t="s">
        <v>174</v>
      </c>
      <c r="CP748" s="1" t="s">
        <v>174</v>
      </c>
      <c r="CQ748" s="1" t="s">
        <v>174</v>
      </c>
      <c r="CR748" s="1" t="s">
        <v>174</v>
      </c>
      <c r="CS748" s="1" t="s">
        <v>174</v>
      </c>
      <c r="CT748" t="b">
        <v>0</v>
      </c>
      <c r="CU748" t="b">
        <v>0</v>
      </c>
      <c r="CV748">
        <v>14.754</v>
      </c>
      <c r="CW748">
        <v>102.2</v>
      </c>
      <c r="CX748">
        <v>101.5</v>
      </c>
      <c r="CY748">
        <v>102.2</v>
      </c>
      <c r="CZ748">
        <v>1402</v>
      </c>
      <c r="DA748">
        <v>40</v>
      </c>
      <c r="DB748">
        <v>23</v>
      </c>
      <c r="DC748">
        <v>14</v>
      </c>
      <c r="DD748">
        <v>7</v>
      </c>
      <c r="DE748">
        <v>117744.3</v>
      </c>
      <c r="DF748">
        <v>15699.24</v>
      </c>
      <c r="DG748" s="1" t="s">
        <v>174</v>
      </c>
      <c r="DH748" s="1" t="s">
        <v>180</v>
      </c>
      <c r="DI748">
        <v>0</v>
      </c>
      <c r="DJ748">
        <v>30</v>
      </c>
      <c r="DK748" t="b">
        <v>0</v>
      </c>
      <c r="DL748">
        <v>10</v>
      </c>
      <c r="DM748" t="b">
        <v>1</v>
      </c>
      <c r="DN748" s="1" t="s">
        <v>174</v>
      </c>
      <c r="DO748" s="1" t="s">
        <v>181</v>
      </c>
      <c r="DP748">
        <v>46.975525599999997</v>
      </c>
      <c r="DQ748">
        <v>7.1803426200000002</v>
      </c>
      <c r="DR748">
        <v>521.6</v>
      </c>
      <c r="DS748">
        <v>1221.5999999999999</v>
      </c>
      <c r="DT748">
        <v>262.5</v>
      </c>
      <c r="DU748" t="b">
        <v>1</v>
      </c>
      <c r="DV748">
        <v>1</v>
      </c>
      <c r="DW748">
        <v>1</v>
      </c>
      <c r="DX748" t="b">
        <v>0</v>
      </c>
      <c r="DY748" t="b">
        <v>0</v>
      </c>
      <c r="DZ748" t="b">
        <v>0</v>
      </c>
      <c r="EA748" t="b">
        <v>0</v>
      </c>
      <c r="EB748">
        <v>0</v>
      </c>
      <c r="EC748" t="b">
        <v>0</v>
      </c>
      <c r="ED748" t="b">
        <v>0</v>
      </c>
      <c r="EE748" t="b">
        <v>0</v>
      </c>
      <c r="EF748" s="1" t="s">
        <v>193</v>
      </c>
      <c r="EG748">
        <v>262.5</v>
      </c>
      <c r="EH748" s="1" t="s">
        <v>174</v>
      </c>
      <c r="EI748">
        <v>23</v>
      </c>
      <c r="EJ748" s="1" t="s">
        <v>182</v>
      </c>
      <c r="EK748">
        <v>21</v>
      </c>
      <c r="EL748" s="1" t="s">
        <v>183</v>
      </c>
      <c r="EM748" s="3">
        <v>36895</v>
      </c>
      <c r="EN748" s="1" t="s">
        <v>184</v>
      </c>
      <c r="EO748" s="1" t="s">
        <v>185</v>
      </c>
      <c r="EP748" s="1" t="s">
        <v>174</v>
      </c>
      <c r="EQ748" s="1" t="s">
        <v>186</v>
      </c>
      <c r="ER748" s="1" t="s">
        <v>187</v>
      </c>
      <c r="ES748">
        <v>127.6</v>
      </c>
      <c r="ET748">
        <v>1.8</v>
      </c>
      <c r="EU748">
        <v>229.7</v>
      </c>
      <c r="EV748">
        <v>36.6</v>
      </c>
      <c r="EW748">
        <v>9</v>
      </c>
      <c r="EX748">
        <v>0</v>
      </c>
      <c r="EY748">
        <v>0</v>
      </c>
      <c r="EZ748" s="1" t="s">
        <v>184</v>
      </c>
      <c r="FA748" s="1" t="s">
        <v>185</v>
      </c>
      <c r="FB748" s="1" t="s">
        <v>174</v>
      </c>
      <c r="FC748" s="1" t="s">
        <v>186</v>
      </c>
      <c r="FD748" s="1" t="s">
        <v>187</v>
      </c>
      <c r="FE748" s="1" t="s">
        <v>188</v>
      </c>
      <c r="FF748" s="1" t="s">
        <v>183</v>
      </c>
      <c r="FG748" s="3">
        <v>36895</v>
      </c>
      <c r="FH748">
        <v>46.975424830000001</v>
      </c>
      <c r="FI748">
        <v>7.1803858299999996</v>
      </c>
      <c r="FJ748">
        <v>484.2</v>
      </c>
      <c r="FK748" s="1" t="s">
        <v>174</v>
      </c>
      <c r="FL748" s="1" t="s">
        <v>174</v>
      </c>
      <c r="FM748" s="1" t="s">
        <v>174</v>
      </c>
    </row>
    <row r="749" spans="1:169" x14ac:dyDescent="0.25">
      <c r="A749" s="1" t="s">
        <v>169</v>
      </c>
      <c r="B749" s="2">
        <v>44841.361079282404</v>
      </c>
      <c r="C749" s="1" t="s">
        <v>942</v>
      </c>
      <c r="D749">
        <v>74.7</v>
      </c>
      <c r="E749">
        <v>46.976871950000003</v>
      </c>
      <c r="F749">
        <v>7.1796340199999999</v>
      </c>
      <c r="G749">
        <v>229</v>
      </c>
      <c r="H749">
        <v>230.3</v>
      </c>
      <c r="I749">
        <v>38.1</v>
      </c>
      <c r="J749">
        <v>1658</v>
      </c>
      <c r="K749">
        <v>2.4</v>
      </c>
      <c r="L749">
        <v>37.4</v>
      </c>
      <c r="M749">
        <v>1.1000000000000001</v>
      </c>
      <c r="N749">
        <v>27.1</v>
      </c>
      <c r="O749">
        <v>-2.2000000000000002</v>
      </c>
      <c r="P749">
        <v>23.5</v>
      </c>
      <c r="Q749">
        <v>0.2</v>
      </c>
      <c r="R749">
        <v>0</v>
      </c>
      <c r="S749">
        <v>-1</v>
      </c>
      <c r="T749">
        <v>13.6</v>
      </c>
      <c r="U749">
        <v>169.1</v>
      </c>
      <c r="V749">
        <v>169.1</v>
      </c>
      <c r="W749" s="1" t="s">
        <v>344</v>
      </c>
      <c r="X749" s="1" t="s">
        <v>172</v>
      </c>
      <c r="Y749" s="1" t="s">
        <v>345</v>
      </c>
      <c r="Z749">
        <v>18</v>
      </c>
      <c r="AA749">
        <v>10</v>
      </c>
      <c r="AB749" t="b">
        <v>1</v>
      </c>
      <c r="AC749" s="1" t="s">
        <v>174</v>
      </c>
      <c r="AD749" s="1" t="s">
        <v>175</v>
      </c>
      <c r="AE749" t="b">
        <v>0</v>
      </c>
      <c r="AF749" t="b">
        <v>0</v>
      </c>
      <c r="AG749" s="1" t="s">
        <v>174</v>
      </c>
      <c r="AH749" s="1" t="s">
        <v>176</v>
      </c>
      <c r="AI749" s="1" t="s">
        <v>177</v>
      </c>
      <c r="AJ749" t="b">
        <v>0</v>
      </c>
      <c r="AK749" t="b">
        <v>1</v>
      </c>
      <c r="AL749" t="b">
        <v>0</v>
      </c>
      <c r="AM749" s="1" t="s">
        <v>174</v>
      </c>
      <c r="AN749" s="1" t="s">
        <v>174</v>
      </c>
      <c r="AO749" t="b">
        <v>1</v>
      </c>
      <c r="AP749" s="1" t="s">
        <v>174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>
        <v>0</v>
      </c>
      <c r="BB749" s="1" t="s">
        <v>178</v>
      </c>
      <c r="BC749">
        <v>0</v>
      </c>
      <c r="BD749">
        <v>0</v>
      </c>
      <c r="BE749">
        <v>0</v>
      </c>
      <c r="BF749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s="1" t="s">
        <v>174</v>
      </c>
      <c r="BN749" t="b">
        <v>0</v>
      </c>
      <c r="BO749" s="1" t="s">
        <v>179</v>
      </c>
      <c r="BP749">
        <v>100</v>
      </c>
      <c r="BQ749">
        <v>100</v>
      </c>
      <c r="BR749">
        <v>1024</v>
      </c>
      <c r="BS749">
        <v>1024</v>
      </c>
      <c r="BT749">
        <v>1024</v>
      </c>
      <c r="BU749">
        <v>1024</v>
      </c>
      <c r="BV749">
        <v>1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>
        <v>0</v>
      </c>
      <c r="CC749" t="b">
        <v>0</v>
      </c>
      <c r="CD749" t="b">
        <v>0</v>
      </c>
      <c r="CE749" t="b">
        <v>0</v>
      </c>
      <c r="CF749" t="b">
        <v>0</v>
      </c>
      <c r="CG749">
        <v>60</v>
      </c>
      <c r="CH749">
        <v>46.26</v>
      </c>
      <c r="CI749">
        <v>6274</v>
      </c>
      <c r="CJ749">
        <v>10462</v>
      </c>
      <c r="CK749">
        <v>46.244999999999997</v>
      </c>
      <c r="CL749" t="b">
        <v>1</v>
      </c>
      <c r="CM749" s="1" t="s">
        <v>174</v>
      </c>
      <c r="CN749" s="1" t="s">
        <v>174</v>
      </c>
      <c r="CO749" s="1" t="s">
        <v>174</v>
      </c>
      <c r="CP749" s="1" t="s">
        <v>174</v>
      </c>
      <c r="CQ749" s="1" t="s">
        <v>174</v>
      </c>
      <c r="CR749" s="1" t="s">
        <v>174</v>
      </c>
      <c r="CS749" s="1" t="s">
        <v>174</v>
      </c>
      <c r="CT749" t="b">
        <v>0</v>
      </c>
      <c r="CU749" t="b">
        <v>0</v>
      </c>
      <c r="CV749">
        <v>14.754</v>
      </c>
      <c r="CW749">
        <v>102.2</v>
      </c>
      <c r="CX749">
        <v>101.5</v>
      </c>
      <c r="CY749">
        <v>102.2</v>
      </c>
      <c r="CZ749">
        <v>1402</v>
      </c>
      <c r="DA749">
        <v>40</v>
      </c>
      <c r="DB749">
        <v>23</v>
      </c>
      <c r="DC749">
        <v>14</v>
      </c>
      <c r="DD749">
        <v>7</v>
      </c>
      <c r="DE749">
        <v>117744.3</v>
      </c>
      <c r="DF749">
        <v>15699.24</v>
      </c>
      <c r="DG749" s="1" t="s">
        <v>174</v>
      </c>
      <c r="DH749" s="1" t="s">
        <v>180</v>
      </c>
      <c r="DI749">
        <v>0</v>
      </c>
      <c r="DJ749">
        <v>30</v>
      </c>
      <c r="DK749" t="b">
        <v>0</v>
      </c>
      <c r="DL749">
        <v>10</v>
      </c>
      <c r="DM749" t="b">
        <v>1</v>
      </c>
      <c r="DN749" s="1" t="s">
        <v>174</v>
      </c>
      <c r="DO749" s="1" t="s">
        <v>181</v>
      </c>
      <c r="DP749">
        <v>46.975525599999997</v>
      </c>
      <c r="DQ749">
        <v>7.1803426200000002</v>
      </c>
      <c r="DR749">
        <v>521.79999999999995</v>
      </c>
      <c r="DS749">
        <v>1221.5999999999999</v>
      </c>
      <c r="DT749">
        <v>262.5</v>
      </c>
      <c r="DU749" t="b">
        <v>1</v>
      </c>
      <c r="DV749">
        <v>1</v>
      </c>
      <c r="DW749">
        <v>1</v>
      </c>
      <c r="DX749" t="b">
        <v>0</v>
      </c>
      <c r="DY749" t="b">
        <v>0</v>
      </c>
      <c r="DZ749" t="b">
        <v>0</v>
      </c>
      <c r="EA749" t="b">
        <v>0</v>
      </c>
      <c r="EB749">
        <v>0</v>
      </c>
      <c r="EC749" t="b">
        <v>0</v>
      </c>
      <c r="ED749" t="b">
        <v>0</v>
      </c>
      <c r="EE749" t="b">
        <v>0</v>
      </c>
      <c r="EF749" s="1" t="s">
        <v>193</v>
      </c>
      <c r="EG749">
        <v>262.5</v>
      </c>
      <c r="EH749" s="1" t="s">
        <v>174</v>
      </c>
      <c r="EI749">
        <v>23</v>
      </c>
      <c r="EJ749" s="1" t="s">
        <v>182</v>
      </c>
      <c r="EK749">
        <v>21</v>
      </c>
      <c r="EL749" s="1" t="s">
        <v>183</v>
      </c>
      <c r="EM749" s="3">
        <v>36895</v>
      </c>
      <c r="EN749" s="1" t="s">
        <v>184</v>
      </c>
      <c r="EO749" s="1" t="s">
        <v>185</v>
      </c>
      <c r="EP749" s="1" t="s">
        <v>174</v>
      </c>
      <c r="EQ749" s="1" t="s">
        <v>186</v>
      </c>
      <c r="ER749" s="1" t="s">
        <v>187</v>
      </c>
      <c r="ES749">
        <v>127.6</v>
      </c>
      <c r="ET749">
        <v>1.8</v>
      </c>
      <c r="EU749">
        <v>229.7</v>
      </c>
      <c r="EV749">
        <v>36.6</v>
      </c>
      <c r="EW749">
        <v>9</v>
      </c>
      <c r="EX749">
        <v>0</v>
      </c>
      <c r="EY749">
        <v>0</v>
      </c>
      <c r="EZ749" s="1" t="s">
        <v>184</v>
      </c>
      <c r="FA749" s="1" t="s">
        <v>185</v>
      </c>
      <c r="FB749" s="1" t="s">
        <v>174</v>
      </c>
      <c r="FC749" s="1" t="s">
        <v>186</v>
      </c>
      <c r="FD749" s="1" t="s">
        <v>187</v>
      </c>
      <c r="FE749" s="1" t="s">
        <v>188</v>
      </c>
      <c r="FF749" s="1" t="s">
        <v>183</v>
      </c>
      <c r="FG749" s="3">
        <v>36895</v>
      </c>
      <c r="FH749">
        <v>46.975424830000001</v>
      </c>
      <c r="FI749">
        <v>7.1803858299999996</v>
      </c>
      <c r="FJ749">
        <v>484.2</v>
      </c>
      <c r="FK749" s="1" t="s">
        <v>174</v>
      </c>
      <c r="FL749" s="1" t="s">
        <v>174</v>
      </c>
      <c r="FM749" s="1" t="s">
        <v>174</v>
      </c>
    </row>
    <row r="750" spans="1:169" x14ac:dyDescent="0.25">
      <c r="A750" s="1" t="s">
        <v>169</v>
      </c>
      <c r="B750" s="2">
        <v>44841.361080439812</v>
      </c>
      <c r="C750" s="1" t="s">
        <v>943</v>
      </c>
      <c r="D750">
        <v>74.8</v>
      </c>
      <c r="E750">
        <v>46.976872389999997</v>
      </c>
      <c r="F750">
        <v>7.1796323199999996</v>
      </c>
      <c r="G750">
        <v>229</v>
      </c>
      <c r="H750">
        <v>230.3</v>
      </c>
      <c r="I750">
        <v>38.1</v>
      </c>
      <c r="J750">
        <v>1658</v>
      </c>
      <c r="K750">
        <v>3</v>
      </c>
      <c r="L750">
        <v>37.4</v>
      </c>
      <c r="M750">
        <v>0.9</v>
      </c>
      <c r="N750">
        <v>27.1</v>
      </c>
      <c r="O750">
        <v>-2.7</v>
      </c>
      <c r="P750">
        <v>23.5</v>
      </c>
      <c r="Q750">
        <v>0.2</v>
      </c>
      <c r="R750">
        <v>0</v>
      </c>
      <c r="S750">
        <v>-4.7</v>
      </c>
      <c r="T750">
        <v>12.9</v>
      </c>
      <c r="U750">
        <v>177.6</v>
      </c>
      <c r="V750">
        <v>177.6</v>
      </c>
      <c r="W750" s="1" t="s">
        <v>344</v>
      </c>
      <c r="X750" s="1" t="s">
        <v>172</v>
      </c>
      <c r="Y750" s="1" t="s">
        <v>345</v>
      </c>
      <c r="Z750">
        <v>18</v>
      </c>
      <c r="AA750">
        <v>10</v>
      </c>
      <c r="AB750" t="b">
        <v>1</v>
      </c>
      <c r="AC750" s="1" t="s">
        <v>174</v>
      </c>
      <c r="AD750" s="1" t="s">
        <v>175</v>
      </c>
      <c r="AE750" t="b">
        <v>0</v>
      </c>
      <c r="AF750" t="b">
        <v>0</v>
      </c>
      <c r="AG750" s="1" t="s">
        <v>174</v>
      </c>
      <c r="AH750" s="1" t="s">
        <v>176</v>
      </c>
      <c r="AI750" s="1" t="s">
        <v>177</v>
      </c>
      <c r="AJ750" t="b">
        <v>0</v>
      </c>
      <c r="AK750" t="b">
        <v>1</v>
      </c>
      <c r="AL750" t="b">
        <v>0</v>
      </c>
      <c r="AM750" s="1" t="s">
        <v>174</v>
      </c>
      <c r="AN750" s="1" t="s">
        <v>174</v>
      </c>
      <c r="AO750" t="b">
        <v>1</v>
      </c>
      <c r="AP750" s="1" t="s">
        <v>174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>
        <v>0</v>
      </c>
      <c r="BB750" s="1" t="s">
        <v>178</v>
      </c>
      <c r="BC750">
        <v>0</v>
      </c>
      <c r="BD750">
        <v>0</v>
      </c>
      <c r="BE750">
        <v>0</v>
      </c>
      <c r="BF750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s="1" t="s">
        <v>174</v>
      </c>
      <c r="BN750" t="b">
        <v>0</v>
      </c>
      <c r="BO750" s="1" t="s">
        <v>179</v>
      </c>
      <c r="BP750">
        <v>100</v>
      </c>
      <c r="BQ750">
        <v>100</v>
      </c>
      <c r="BR750">
        <v>1024</v>
      </c>
      <c r="BS750">
        <v>1024</v>
      </c>
      <c r="BT750">
        <v>1024</v>
      </c>
      <c r="BU750">
        <v>1024</v>
      </c>
      <c r="BV750">
        <v>1</v>
      </c>
      <c r="BW750" t="b">
        <v>0</v>
      </c>
      <c r="BX750" t="b">
        <v>0</v>
      </c>
      <c r="BY750" t="b">
        <v>0</v>
      </c>
      <c r="BZ750" t="b">
        <v>0</v>
      </c>
      <c r="CA750" t="b">
        <v>0</v>
      </c>
      <c r="CB750">
        <v>0</v>
      </c>
      <c r="CC750" t="b">
        <v>0</v>
      </c>
      <c r="CD750" t="b">
        <v>0</v>
      </c>
      <c r="CE750" t="b">
        <v>0</v>
      </c>
      <c r="CF750" t="b">
        <v>0</v>
      </c>
      <c r="CG750">
        <v>60</v>
      </c>
      <c r="CH750">
        <v>46.26</v>
      </c>
      <c r="CI750">
        <v>6274</v>
      </c>
      <c r="CJ750">
        <v>10462</v>
      </c>
      <c r="CK750">
        <v>46.244999999999997</v>
      </c>
      <c r="CL750" t="b">
        <v>1</v>
      </c>
      <c r="CM750" s="1" t="s">
        <v>174</v>
      </c>
      <c r="CN750" s="1" t="s">
        <v>174</v>
      </c>
      <c r="CO750" s="1" t="s">
        <v>174</v>
      </c>
      <c r="CP750" s="1" t="s">
        <v>174</v>
      </c>
      <c r="CQ750" s="1" t="s">
        <v>174</v>
      </c>
      <c r="CR750" s="1" t="s">
        <v>174</v>
      </c>
      <c r="CS750" s="1" t="s">
        <v>174</v>
      </c>
      <c r="CT750" t="b">
        <v>0</v>
      </c>
      <c r="CU750" t="b">
        <v>0</v>
      </c>
      <c r="CV750">
        <v>14.754</v>
      </c>
      <c r="CW750">
        <v>102.2</v>
      </c>
      <c r="CX750">
        <v>101.5</v>
      </c>
      <c r="CY750">
        <v>102.2</v>
      </c>
      <c r="CZ750">
        <v>1402</v>
      </c>
      <c r="DA750">
        <v>40</v>
      </c>
      <c r="DB750">
        <v>23</v>
      </c>
      <c r="DC750">
        <v>14</v>
      </c>
      <c r="DD750">
        <v>7</v>
      </c>
      <c r="DE750">
        <v>117744.3</v>
      </c>
      <c r="DF750">
        <v>15699.24</v>
      </c>
      <c r="DG750" s="1" t="s">
        <v>174</v>
      </c>
      <c r="DH750" s="1" t="s">
        <v>180</v>
      </c>
      <c r="DI750">
        <v>0</v>
      </c>
      <c r="DJ750">
        <v>30</v>
      </c>
      <c r="DK750" t="b">
        <v>0</v>
      </c>
      <c r="DL750">
        <v>10</v>
      </c>
      <c r="DM750" t="b">
        <v>1</v>
      </c>
      <c r="DN750" s="1" t="s">
        <v>174</v>
      </c>
      <c r="DO750" s="1" t="s">
        <v>181</v>
      </c>
      <c r="DP750">
        <v>46.975525599999997</v>
      </c>
      <c r="DQ750">
        <v>7.1803426200000002</v>
      </c>
      <c r="DR750">
        <v>522.1</v>
      </c>
      <c r="DS750">
        <v>1221.5999999999999</v>
      </c>
      <c r="DT750">
        <v>262.5</v>
      </c>
      <c r="DU750" t="b">
        <v>1</v>
      </c>
      <c r="DV750">
        <v>1</v>
      </c>
      <c r="DW750">
        <v>1</v>
      </c>
      <c r="DX750" t="b">
        <v>0</v>
      </c>
      <c r="DY750" t="b">
        <v>0</v>
      </c>
      <c r="DZ750" t="b">
        <v>0</v>
      </c>
      <c r="EA750" t="b">
        <v>0</v>
      </c>
      <c r="EB750">
        <v>0</v>
      </c>
      <c r="EC750" t="b">
        <v>0</v>
      </c>
      <c r="ED750" t="b">
        <v>0</v>
      </c>
      <c r="EE750" t="b">
        <v>0</v>
      </c>
      <c r="EF750" s="1" t="s">
        <v>193</v>
      </c>
      <c r="EG750">
        <v>262.5</v>
      </c>
      <c r="EH750" s="1" t="s">
        <v>174</v>
      </c>
      <c r="EI750">
        <v>23</v>
      </c>
      <c r="EJ750" s="1" t="s">
        <v>182</v>
      </c>
      <c r="EK750">
        <v>21</v>
      </c>
      <c r="EL750" s="1" t="s">
        <v>183</v>
      </c>
      <c r="EM750" s="3">
        <v>36895</v>
      </c>
      <c r="EN750" s="1" t="s">
        <v>184</v>
      </c>
      <c r="EO750" s="1" t="s">
        <v>185</v>
      </c>
      <c r="EP750" s="1" t="s">
        <v>174</v>
      </c>
      <c r="EQ750" s="1" t="s">
        <v>186</v>
      </c>
      <c r="ER750" s="1" t="s">
        <v>187</v>
      </c>
      <c r="ES750">
        <v>127.6</v>
      </c>
      <c r="ET750">
        <v>1.8</v>
      </c>
      <c r="EU750">
        <v>229.7</v>
      </c>
      <c r="EV750">
        <v>36.6</v>
      </c>
      <c r="EW750">
        <v>9</v>
      </c>
      <c r="EX750">
        <v>0</v>
      </c>
      <c r="EY750">
        <v>0</v>
      </c>
      <c r="EZ750" s="1" t="s">
        <v>184</v>
      </c>
      <c r="FA750" s="1" t="s">
        <v>185</v>
      </c>
      <c r="FB750" s="1" t="s">
        <v>174</v>
      </c>
      <c r="FC750" s="1" t="s">
        <v>186</v>
      </c>
      <c r="FD750" s="1" t="s">
        <v>187</v>
      </c>
      <c r="FE750" s="1" t="s">
        <v>188</v>
      </c>
      <c r="FF750" s="1" t="s">
        <v>183</v>
      </c>
      <c r="FG750" s="3">
        <v>36895</v>
      </c>
      <c r="FH750">
        <v>46.975424830000001</v>
      </c>
      <c r="FI750">
        <v>7.1803858299999996</v>
      </c>
      <c r="FJ750">
        <v>484.2</v>
      </c>
      <c r="FK750" s="1" t="s">
        <v>174</v>
      </c>
      <c r="FL750" s="1" t="s">
        <v>174</v>
      </c>
      <c r="FM750" s="1" t="s">
        <v>174</v>
      </c>
    </row>
    <row r="751" spans="1:169" x14ac:dyDescent="0.25">
      <c r="A751" s="1" t="s">
        <v>169</v>
      </c>
      <c r="B751" s="2">
        <v>44841.361081712967</v>
      </c>
      <c r="C751" s="1" t="s">
        <v>944</v>
      </c>
      <c r="D751">
        <v>74.900000000000006</v>
      </c>
      <c r="E751">
        <v>46.976872759999999</v>
      </c>
      <c r="F751">
        <v>7.1796305</v>
      </c>
      <c r="G751">
        <v>229</v>
      </c>
      <c r="H751">
        <v>230.3</v>
      </c>
      <c r="I751">
        <v>38.1</v>
      </c>
      <c r="J751">
        <v>1658</v>
      </c>
      <c r="K751">
        <v>3</v>
      </c>
      <c r="L751">
        <v>37.4</v>
      </c>
      <c r="M751">
        <v>0.7</v>
      </c>
      <c r="N751">
        <v>27.1</v>
      </c>
      <c r="O751">
        <v>-3.1</v>
      </c>
      <c r="P751">
        <v>23.5</v>
      </c>
      <c r="Q751">
        <v>0.2</v>
      </c>
      <c r="R751">
        <v>0</v>
      </c>
      <c r="S751">
        <v>-8.1999999999999993</v>
      </c>
      <c r="T751">
        <v>11.5</v>
      </c>
      <c r="U751">
        <v>-173.8</v>
      </c>
      <c r="V751">
        <v>186.2</v>
      </c>
      <c r="W751" s="1" t="s">
        <v>344</v>
      </c>
      <c r="X751" s="1" t="s">
        <v>172</v>
      </c>
      <c r="Y751" s="1" t="s">
        <v>345</v>
      </c>
      <c r="Z751">
        <v>18</v>
      </c>
      <c r="AA751">
        <v>10</v>
      </c>
      <c r="AB751" t="b">
        <v>1</v>
      </c>
      <c r="AC751" s="1" t="s">
        <v>174</v>
      </c>
      <c r="AD751" s="1" t="s">
        <v>175</v>
      </c>
      <c r="AE751" t="b">
        <v>0</v>
      </c>
      <c r="AF751" t="b">
        <v>0</v>
      </c>
      <c r="AG751" s="1" t="s">
        <v>174</v>
      </c>
      <c r="AH751" s="1" t="s">
        <v>176</v>
      </c>
      <c r="AI751" s="1" t="s">
        <v>177</v>
      </c>
      <c r="AJ751" t="b">
        <v>0</v>
      </c>
      <c r="AK751" t="b">
        <v>1</v>
      </c>
      <c r="AL751" t="b">
        <v>0</v>
      </c>
      <c r="AM751" s="1" t="s">
        <v>174</v>
      </c>
      <c r="AN751" s="1" t="s">
        <v>174</v>
      </c>
      <c r="AO751" t="b">
        <v>1</v>
      </c>
      <c r="AP751" s="1" t="s">
        <v>174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>
        <v>0</v>
      </c>
      <c r="BB751" s="1" t="s">
        <v>178</v>
      </c>
      <c r="BC751">
        <v>0</v>
      </c>
      <c r="BD751">
        <v>0</v>
      </c>
      <c r="BE751">
        <v>0</v>
      </c>
      <c r="BF751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s="1" t="s">
        <v>174</v>
      </c>
      <c r="BN751" t="b">
        <v>0</v>
      </c>
      <c r="BO751" s="1" t="s">
        <v>179</v>
      </c>
      <c r="BP751">
        <v>100</v>
      </c>
      <c r="BQ751">
        <v>100</v>
      </c>
      <c r="BR751">
        <v>1024</v>
      </c>
      <c r="BS751">
        <v>1024</v>
      </c>
      <c r="BT751">
        <v>1024</v>
      </c>
      <c r="BU751">
        <v>1024</v>
      </c>
      <c r="BV751">
        <v>1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>
        <v>0</v>
      </c>
      <c r="CC751" t="b">
        <v>0</v>
      </c>
      <c r="CD751" t="b">
        <v>0</v>
      </c>
      <c r="CE751" t="b">
        <v>0</v>
      </c>
      <c r="CF751" t="b">
        <v>0</v>
      </c>
      <c r="CG751">
        <v>60</v>
      </c>
      <c r="CH751">
        <v>46.164000000000001</v>
      </c>
      <c r="CI751">
        <v>6274</v>
      </c>
      <c r="CJ751">
        <v>10462</v>
      </c>
      <c r="CK751">
        <v>46.244999999999997</v>
      </c>
      <c r="CL751" t="b">
        <v>1</v>
      </c>
      <c r="CM751" s="1" t="s">
        <v>174</v>
      </c>
      <c r="CN751" s="1" t="s">
        <v>174</v>
      </c>
      <c r="CO751" s="1" t="s">
        <v>174</v>
      </c>
      <c r="CP751" s="1" t="s">
        <v>174</v>
      </c>
      <c r="CQ751" s="1" t="s">
        <v>174</v>
      </c>
      <c r="CR751" s="1" t="s">
        <v>174</v>
      </c>
      <c r="CS751" s="1" t="s">
        <v>174</v>
      </c>
      <c r="CT751" t="b">
        <v>0</v>
      </c>
      <c r="CU751" t="b">
        <v>0</v>
      </c>
      <c r="CV751">
        <v>15.811999999999999</v>
      </c>
      <c r="CW751">
        <v>102.2</v>
      </c>
      <c r="CX751">
        <v>101.5</v>
      </c>
      <c r="CY751">
        <v>102.2</v>
      </c>
      <c r="CZ751">
        <v>1402</v>
      </c>
      <c r="DA751">
        <v>40</v>
      </c>
      <c r="DB751">
        <v>23</v>
      </c>
      <c r="DC751">
        <v>14</v>
      </c>
      <c r="DD751">
        <v>7</v>
      </c>
      <c r="DE751">
        <v>117744.3</v>
      </c>
      <c r="DF751">
        <v>15699.24</v>
      </c>
      <c r="DG751" s="1" t="s">
        <v>174</v>
      </c>
      <c r="DH751" s="1" t="s">
        <v>180</v>
      </c>
      <c r="DI751">
        <v>0</v>
      </c>
      <c r="DJ751">
        <v>30</v>
      </c>
      <c r="DK751" t="b">
        <v>0</v>
      </c>
      <c r="DL751">
        <v>10</v>
      </c>
      <c r="DM751" t="b">
        <v>1</v>
      </c>
      <c r="DN751" s="1" t="s">
        <v>174</v>
      </c>
      <c r="DO751" s="1" t="s">
        <v>181</v>
      </c>
      <c r="DP751">
        <v>46.975525599999997</v>
      </c>
      <c r="DQ751">
        <v>7.1803426200000002</v>
      </c>
      <c r="DR751">
        <v>522.4</v>
      </c>
      <c r="DS751">
        <v>1221.5999999999999</v>
      </c>
      <c r="DT751">
        <v>262.5</v>
      </c>
      <c r="DU751" t="b">
        <v>1</v>
      </c>
      <c r="DV751">
        <v>1</v>
      </c>
      <c r="DW751">
        <v>1</v>
      </c>
      <c r="DX751" t="b">
        <v>0</v>
      </c>
      <c r="DY751" t="b">
        <v>0</v>
      </c>
      <c r="DZ751" t="b">
        <v>0</v>
      </c>
      <c r="EA751" t="b">
        <v>0</v>
      </c>
      <c r="EB751">
        <v>0</v>
      </c>
      <c r="EC751" t="b">
        <v>0</v>
      </c>
      <c r="ED751" t="b">
        <v>0</v>
      </c>
      <c r="EE751" t="b">
        <v>0</v>
      </c>
      <c r="EF751" s="1" t="s">
        <v>193</v>
      </c>
      <c r="EG751">
        <v>262.5</v>
      </c>
      <c r="EH751" s="1" t="s">
        <v>174</v>
      </c>
      <c r="EI751">
        <v>23</v>
      </c>
      <c r="EJ751" s="1" t="s">
        <v>182</v>
      </c>
      <c r="EK751">
        <v>21</v>
      </c>
      <c r="EL751" s="1" t="s">
        <v>183</v>
      </c>
      <c r="EM751" s="3">
        <v>36895</v>
      </c>
      <c r="EN751" s="1" t="s">
        <v>184</v>
      </c>
      <c r="EO751" s="1" t="s">
        <v>185</v>
      </c>
      <c r="EP751" s="1" t="s">
        <v>174</v>
      </c>
      <c r="EQ751" s="1" t="s">
        <v>186</v>
      </c>
      <c r="ER751" s="1" t="s">
        <v>187</v>
      </c>
      <c r="ES751">
        <v>127.6</v>
      </c>
      <c r="ET751">
        <v>1.8</v>
      </c>
      <c r="EU751">
        <v>229.7</v>
      </c>
      <c r="EV751">
        <v>36.6</v>
      </c>
      <c r="EW751">
        <v>9</v>
      </c>
      <c r="EX751">
        <v>0</v>
      </c>
      <c r="EY751">
        <v>0</v>
      </c>
      <c r="EZ751" s="1" t="s">
        <v>184</v>
      </c>
      <c r="FA751" s="1" t="s">
        <v>185</v>
      </c>
      <c r="FB751" s="1" t="s">
        <v>174</v>
      </c>
      <c r="FC751" s="1" t="s">
        <v>186</v>
      </c>
      <c r="FD751" s="1" t="s">
        <v>187</v>
      </c>
      <c r="FE751" s="1" t="s">
        <v>188</v>
      </c>
      <c r="FF751" s="1" t="s">
        <v>183</v>
      </c>
      <c r="FG751" s="3">
        <v>36895</v>
      </c>
      <c r="FH751">
        <v>46.975424830000001</v>
      </c>
      <c r="FI751">
        <v>7.1803858299999996</v>
      </c>
      <c r="FJ751">
        <v>484.2</v>
      </c>
      <c r="FK751" s="1" t="s">
        <v>174</v>
      </c>
      <c r="FL751" s="1" t="s">
        <v>174</v>
      </c>
      <c r="FM751" s="1" t="s">
        <v>174</v>
      </c>
    </row>
    <row r="752" spans="1:169" x14ac:dyDescent="0.25">
      <c r="A752" s="1" t="s">
        <v>169</v>
      </c>
      <c r="B752" s="2">
        <v>44841.361081944444</v>
      </c>
      <c r="C752" s="1" t="s">
        <v>945</v>
      </c>
      <c r="D752">
        <v>75</v>
      </c>
      <c r="E752">
        <v>46.976873009999998</v>
      </c>
      <c r="F752">
        <v>7.1796281300000002</v>
      </c>
      <c r="G752">
        <v>229</v>
      </c>
      <c r="H752">
        <v>230.3</v>
      </c>
      <c r="I752">
        <v>38.1</v>
      </c>
      <c r="J752">
        <v>1658</v>
      </c>
      <c r="K752">
        <v>3.5</v>
      </c>
      <c r="L752">
        <v>37.4</v>
      </c>
      <c r="M752">
        <v>0.5</v>
      </c>
      <c r="N752">
        <v>27.1</v>
      </c>
      <c r="O752">
        <v>-3.6</v>
      </c>
      <c r="P752">
        <v>23.5</v>
      </c>
      <c r="Q752">
        <v>0.5</v>
      </c>
      <c r="R752">
        <v>0</v>
      </c>
      <c r="S752">
        <v>-11.6</v>
      </c>
      <c r="T752">
        <v>9.5</v>
      </c>
      <c r="U752">
        <v>-165.3</v>
      </c>
      <c r="V752">
        <v>194.7</v>
      </c>
      <c r="W752" s="1" t="s">
        <v>344</v>
      </c>
      <c r="X752" s="1" t="s">
        <v>172</v>
      </c>
      <c r="Y752" s="1" t="s">
        <v>345</v>
      </c>
      <c r="Z752">
        <v>18</v>
      </c>
      <c r="AA752">
        <v>10</v>
      </c>
      <c r="AB752" t="b">
        <v>1</v>
      </c>
      <c r="AC752" s="1" t="s">
        <v>174</v>
      </c>
      <c r="AD752" s="1" t="s">
        <v>175</v>
      </c>
      <c r="AE752" t="b">
        <v>0</v>
      </c>
      <c r="AF752" t="b">
        <v>0</v>
      </c>
      <c r="AG752" s="1" t="s">
        <v>174</v>
      </c>
      <c r="AH752" s="1" t="s">
        <v>176</v>
      </c>
      <c r="AI752" s="1" t="s">
        <v>177</v>
      </c>
      <c r="AJ752" t="b">
        <v>0</v>
      </c>
      <c r="AK752" t="b">
        <v>1</v>
      </c>
      <c r="AL752" t="b">
        <v>0</v>
      </c>
      <c r="AM752" s="1" t="s">
        <v>174</v>
      </c>
      <c r="AN752" s="1" t="s">
        <v>174</v>
      </c>
      <c r="AO752" t="b">
        <v>1</v>
      </c>
      <c r="AP752" s="1" t="s">
        <v>174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>
        <v>0</v>
      </c>
      <c r="BB752" s="1" t="s">
        <v>178</v>
      </c>
      <c r="BC752">
        <v>0</v>
      </c>
      <c r="BD752">
        <v>0</v>
      </c>
      <c r="BE752">
        <v>0</v>
      </c>
      <c r="BF752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s="1" t="s">
        <v>174</v>
      </c>
      <c r="BN752" t="b">
        <v>0</v>
      </c>
      <c r="BO752" s="1" t="s">
        <v>179</v>
      </c>
      <c r="BP752">
        <v>100</v>
      </c>
      <c r="BQ752">
        <v>100</v>
      </c>
      <c r="BR752">
        <v>1024</v>
      </c>
      <c r="BS752">
        <v>1024</v>
      </c>
      <c r="BT752">
        <v>1024</v>
      </c>
      <c r="BU752">
        <v>1024</v>
      </c>
      <c r="BV752">
        <v>1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>
        <v>0</v>
      </c>
      <c r="CC752" t="b">
        <v>0</v>
      </c>
      <c r="CD752" t="b">
        <v>0</v>
      </c>
      <c r="CE752" t="b">
        <v>0</v>
      </c>
      <c r="CF752" t="b">
        <v>0</v>
      </c>
      <c r="CG752">
        <v>60</v>
      </c>
      <c r="CH752">
        <v>46.164000000000001</v>
      </c>
      <c r="CI752">
        <v>6274</v>
      </c>
      <c r="CJ752">
        <v>10462</v>
      </c>
      <c r="CK752">
        <v>46.244999999999997</v>
      </c>
      <c r="CL752" t="b">
        <v>1</v>
      </c>
      <c r="CM752" s="1" t="s">
        <v>174</v>
      </c>
      <c r="CN752" s="1" t="s">
        <v>174</v>
      </c>
      <c r="CO752" s="1" t="s">
        <v>174</v>
      </c>
      <c r="CP752" s="1" t="s">
        <v>174</v>
      </c>
      <c r="CQ752" s="1" t="s">
        <v>174</v>
      </c>
      <c r="CR752" s="1" t="s">
        <v>174</v>
      </c>
      <c r="CS752" s="1" t="s">
        <v>174</v>
      </c>
      <c r="CT752" t="b">
        <v>0</v>
      </c>
      <c r="CU752" t="b">
        <v>0</v>
      </c>
      <c r="CV752">
        <v>15.811999999999999</v>
      </c>
      <c r="CW752">
        <v>102.2</v>
      </c>
      <c r="CX752">
        <v>101.5</v>
      </c>
      <c r="CY752">
        <v>102.2</v>
      </c>
      <c r="CZ752">
        <v>1402</v>
      </c>
      <c r="DA752">
        <v>40</v>
      </c>
      <c r="DB752">
        <v>23</v>
      </c>
      <c r="DC752">
        <v>14</v>
      </c>
      <c r="DD752">
        <v>7</v>
      </c>
      <c r="DE752">
        <v>117744.3</v>
      </c>
      <c r="DF752">
        <v>15699.24</v>
      </c>
      <c r="DG752" s="1" t="s">
        <v>174</v>
      </c>
      <c r="DH752" s="1" t="s">
        <v>180</v>
      </c>
      <c r="DI752">
        <v>0</v>
      </c>
      <c r="DJ752">
        <v>30</v>
      </c>
      <c r="DK752" t="b">
        <v>0</v>
      </c>
      <c r="DL752">
        <v>10</v>
      </c>
      <c r="DM752" t="b">
        <v>1</v>
      </c>
      <c r="DN752" s="1" t="s">
        <v>174</v>
      </c>
      <c r="DO752" s="1" t="s">
        <v>181</v>
      </c>
      <c r="DP752">
        <v>46.975525599999997</v>
      </c>
      <c r="DQ752">
        <v>7.1803426200000002</v>
      </c>
      <c r="DR752">
        <v>522.70000000000005</v>
      </c>
      <c r="DS752">
        <v>1221.5999999999999</v>
      </c>
      <c r="DT752">
        <v>262.5</v>
      </c>
      <c r="DU752" t="b">
        <v>1</v>
      </c>
      <c r="DV752">
        <v>1</v>
      </c>
      <c r="DW752">
        <v>1</v>
      </c>
      <c r="DX752" t="b">
        <v>0</v>
      </c>
      <c r="DY752" t="b">
        <v>0</v>
      </c>
      <c r="DZ752" t="b">
        <v>0</v>
      </c>
      <c r="EA752" t="b">
        <v>0</v>
      </c>
      <c r="EB752">
        <v>0</v>
      </c>
      <c r="EC752" t="b">
        <v>0</v>
      </c>
      <c r="ED752" t="b">
        <v>0</v>
      </c>
      <c r="EE752" t="b">
        <v>0</v>
      </c>
      <c r="EF752" s="1" t="s">
        <v>193</v>
      </c>
      <c r="EG752">
        <v>262.5</v>
      </c>
      <c r="EH752" s="1" t="s">
        <v>174</v>
      </c>
      <c r="EI752">
        <v>23</v>
      </c>
      <c r="EJ752" s="1" t="s">
        <v>182</v>
      </c>
      <c r="EK752">
        <v>21</v>
      </c>
      <c r="EL752" s="1" t="s">
        <v>183</v>
      </c>
      <c r="EM752" s="3">
        <v>36895</v>
      </c>
      <c r="EN752" s="1" t="s">
        <v>184</v>
      </c>
      <c r="EO752" s="1" t="s">
        <v>185</v>
      </c>
      <c r="EP752" s="1" t="s">
        <v>174</v>
      </c>
      <c r="EQ752" s="1" t="s">
        <v>186</v>
      </c>
      <c r="ER752" s="1" t="s">
        <v>187</v>
      </c>
      <c r="ES752">
        <v>127.6</v>
      </c>
      <c r="ET752">
        <v>1.8</v>
      </c>
      <c r="EU752">
        <v>229.7</v>
      </c>
      <c r="EV752">
        <v>36.6</v>
      </c>
      <c r="EW752">
        <v>9</v>
      </c>
      <c r="EX752">
        <v>0</v>
      </c>
      <c r="EY752">
        <v>0</v>
      </c>
      <c r="EZ752" s="1" t="s">
        <v>184</v>
      </c>
      <c r="FA752" s="1" t="s">
        <v>185</v>
      </c>
      <c r="FB752" s="1" t="s">
        <v>174</v>
      </c>
      <c r="FC752" s="1" t="s">
        <v>186</v>
      </c>
      <c r="FD752" s="1" t="s">
        <v>187</v>
      </c>
      <c r="FE752" s="1" t="s">
        <v>188</v>
      </c>
      <c r="FF752" s="1" t="s">
        <v>183</v>
      </c>
      <c r="FG752" s="3">
        <v>36895</v>
      </c>
      <c r="FH752">
        <v>46.975424830000001</v>
      </c>
      <c r="FI752">
        <v>7.1803858299999996</v>
      </c>
      <c r="FJ752">
        <v>484.2</v>
      </c>
      <c r="FK752" s="1" t="s">
        <v>174</v>
      </c>
      <c r="FL752" s="1" t="s">
        <v>174</v>
      </c>
      <c r="FM752" s="1" t="s">
        <v>174</v>
      </c>
    </row>
    <row r="753" spans="1:169" x14ac:dyDescent="0.25">
      <c r="A753" s="1" t="s">
        <v>169</v>
      </c>
      <c r="B753" s="2">
        <v>44841.361084027776</v>
      </c>
      <c r="C753" s="1" t="s">
        <v>946</v>
      </c>
      <c r="D753">
        <v>75.099999999999994</v>
      </c>
      <c r="E753">
        <v>46.9768732</v>
      </c>
      <c r="F753">
        <v>7.1796258499999999</v>
      </c>
      <c r="G753">
        <v>229</v>
      </c>
      <c r="H753">
        <v>230.3</v>
      </c>
      <c r="I753">
        <v>38.1</v>
      </c>
      <c r="J753">
        <v>1658</v>
      </c>
      <c r="K753">
        <v>3.7</v>
      </c>
      <c r="L753">
        <v>37.4</v>
      </c>
      <c r="M753">
        <v>0.2</v>
      </c>
      <c r="N753">
        <v>27.1</v>
      </c>
      <c r="O753">
        <v>-3.8</v>
      </c>
      <c r="P753">
        <v>23.5</v>
      </c>
      <c r="Q753">
        <v>0.5</v>
      </c>
      <c r="R753">
        <v>0</v>
      </c>
      <c r="S753">
        <v>-14.2</v>
      </c>
      <c r="T753">
        <v>7.2</v>
      </c>
      <c r="U753">
        <v>-157.6</v>
      </c>
      <c r="V753">
        <v>202.4</v>
      </c>
      <c r="W753" s="1" t="s">
        <v>344</v>
      </c>
      <c r="X753" s="1" t="s">
        <v>172</v>
      </c>
      <c r="Y753" s="1" t="s">
        <v>345</v>
      </c>
      <c r="Z753">
        <v>18</v>
      </c>
      <c r="AA753">
        <v>10</v>
      </c>
      <c r="AB753" t="b">
        <v>1</v>
      </c>
      <c r="AC753" s="1" t="s">
        <v>174</v>
      </c>
      <c r="AD753" s="1" t="s">
        <v>175</v>
      </c>
      <c r="AE753" t="b">
        <v>0</v>
      </c>
      <c r="AF753" t="b">
        <v>0</v>
      </c>
      <c r="AG753" s="1" t="s">
        <v>174</v>
      </c>
      <c r="AH753" s="1" t="s">
        <v>176</v>
      </c>
      <c r="AI753" s="1" t="s">
        <v>177</v>
      </c>
      <c r="AJ753" t="b">
        <v>0</v>
      </c>
      <c r="AK753" t="b">
        <v>1</v>
      </c>
      <c r="AL753" t="b">
        <v>0</v>
      </c>
      <c r="AM753" s="1" t="s">
        <v>174</v>
      </c>
      <c r="AN753" s="1" t="s">
        <v>174</v>
      </c>
      <c r="AO753" t="b">
        <v>1</v>
      </c>
      <c r="AP753" s="1" t="s">
        <v>174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>
        <v>0</v>
      </c>
      <c r="BB753" s="1" t="s">
        <v>178</v>
      </c>
      <c r="BC753">
        <v>0</v>
      </c>
      <c r="BD753">
        <v>0</v>
      </c>
      <c r="BE753">
        <v>0</v>
      </c>
      <c r="BF753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s="1" t="s">
        <v>174</v>
      </c>
      <c r="BN753" t="b">
        <v>0</v>
      </c>
      <c r="BO753" s="1" t="s">
        <v>179</v>
      </c>
      <c r="BP753">
        <v>100</v>
      </c>
      <c r="BQ753">
        <v>100</v>
      </c>
      <c r="BR753">
        <v>1024</v>
      </c>
      <c r="BS753">
        <v>1024</v>
      </c>
      <c r="BT753">
        <v>1024</v>
      </c>
      <c r="BU753">
        <v>1024</v>
      </c>
      <c r="BV753">
        <v>1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>
        <v>0</v>
      </c>
      <c r="CC753" t="b">
        <v>0</v>
      </c>
      <c r="CD753" t="b">
        <v>0</v>
      </c>
      <c r="CE753" t="b">
        <v>0</v>
      </c>
      <c r="CF753" t="b">
        <v>0</v>
      </c>
      <c r="CG753">
        <v>60</v>
      </c>
      <c r="CH753">
        <v>46.164000000000001</v>
      </c>
      <c r="CI753">
        <v>6274</v>
      </c>
      <c r="CJ753">
        <v>10462</v>
      </c>
      <c r="CK753">
        <v>46.244999999999997</v>
      </c>
      <c r="CL753" t="b">
        <v>1</v>
      </c>
      <c r="CM753" s="1" t="s">
        <v>174</v>
      </c>
      <c r="CN753" s="1" t="s">
        <v>174</v>
      </c>
      <c r="CO753" s="1" t="s">
        <v>174</v>
      </c>
      <c r="CP753" s="1" t="s">
        <v>174</v>
      </c>
      <c r="CQ753" s="1" t="s">
        <v>174</v>
      </c>
      <c r="CR753" s="1" t="s">
        <v>174</v>
      </c>
      <c r="CS753" s="1" t="s">
        <v>174</v>
      </c>
      <c r="CT753" t="b">
        <v>0</v>
      </c>
      <c r="CU753" t="b">
        <v>0</v>
      </c>
      <c r="CV753">
        <v>15.811999999999999</v>
      </c>
      <c r="CW753">
        <v>102.2</v>
      </c>
      <c r="CX753">
        <v>101.5</v>
      </c>
      <c r="CY753">
        <v>102.2</v>
      </c>
      <c r="CZ753">
        <v>1402</v>
      </c>
      <c r="DA753">
        <v>40</v>
      </c>
      <c r="DB753">
        <v>23</v>
      </c>
      <c r="DC753">
        <v>14</v>
      </c>
      <c r="DD753">
        <v>7</v>
      </c>
      <c r="DE753">
        <v>117744.3</v>
      </c>
      <c r="DF753">
        <v>15699.24</v>
      </c>
      <c r="DG753" s="1" t="s">
        <v>174</v>
      </c>
      <c r="DH753" s="1" t="s">
        <v>180</v>
      </c>
      <c r="DI753">
        <v>0</v>
      </c>
      <c r="DJ753">
        <v>30</v>
      </c>
      <c r="DK753" t="b">
        <v>0</v>
      </c>
      <c r="DL753">
        <v>10</v>
      </c>
      <c r="DM753" t="b">
        <v>1</v>
      </c>
      <c r="DN753" s="1" t="s">
        <v>174</v>
      </c>
      <c r="DO753" s="1" t="s">
        <v>181</v>
      </c>
      <c r="DP753">
        <v>46.975525599999997</v>
      </c>
      <c r="DQ753">
        <v>7.1803426200000002</v>
      </c>
      <c r="DR753">
        <v>523</v>
      </c>
      <c r="DS753">
        <v>1221.5999999999999</v>
      </c>
      <c r="DT753">
        <v>262.5</v>
      </c>
      <c r="DU753" t="b">
        <v>1</v>
      </c>
      <c r="DV753">
        <v>1</v>
      </c>
      <c r="DW753">
        <v>1</v>
      </c>
      <c r="DX753" t="b">
        <v>0</v>
      </c>
      <c r="DY753" t="b">
        <v>0</v>
      </c>
      <c r="DZ753" t="b">
        <v>0</v>
      </c>
      <c r="EA753" t="b">
        <v>0</v>
      </c>
      <c r="EB753">
        <v>0</v>
      </c>
      <c r="EC753" t="b">
        <v>0</v>
      </c>
      <c r="ED753" t="b">
        <v>0</v>
      </c>
      <c r="EE753" t="b">
        <v>0</v>
      </c>
      <c r="EF753" s="1" t="s">
        <v>193</v>
      </c>
      <c r="EG753">
        <v>262.5</v>
      </c>
      <c r="EH753" s="1" t="s">
        <v>174</v>
      </c>
      <c r="EI753">
        <v>23</v>
      </c>
      <c r="EJ753" s="1" t="s">
        <v>182</v>
      </c>
      <c r="EK753">
        <v>21</v>
      </c>
      <c r="EL753" s="1" t="s">
        <v>183</v>
      </c>
      <c r="EM753" s="3">
        <v>36895</v>
      </c>
      <c r="EN753" s="1" t="s">
        <v>184</v>
      </c>
      <c r="EO753" s="1" t="s">
        <v>185</v>
      </c>
      <c r="EP753" s="1" t="s">
        <v>174</v>
      </c>
      <c r="EQ753" s="1" t="s">
        <v>186</v>
      </c>
      <c r="ER753" s="1" t="s">
        <v>187</v>
      </c>
      <c r="ES753">
        <v>127.6</v>
      </c>
      <c r="ET753">
        <v>1.8</v>
      </c>
      <c r="EU753">
        <v>229.7</v>
      </c>
      <c r="EV753">
        <v>36.6</v>
      </c>
      <c r="EW753">
        <v>9</v>
      </c>
      <c r="EX753">
        <v>0</v>
      </c>
      <c r="EY753">
        <v>0</v>
      </c>
      <c r="EZ753" s="1" t="s">
        <v>184</v>
      </c>
      <c r="FA753" s="1" t="s">
        <v>185</v>
      </c>
      <c r="FB753" s="1" t="s">
        <v>174</v>
      </c>
      <c r="FC753" s="1" t="s">
        <v>186</v>
      </c>
      <c r="FD753" s="1" t="s">
        <v>187</v>
      </c>
      <c r="FE753" s="1" t="s">
        <v>188</v>
      </c>
      <c r="FF753" s="1" t="s">
        <v>183</v>
      </c>
      <c r="FG753" s="3">
        <v>36895</v>
      </c>
      <c r="FH753">
        <v>46.975424830000001</v>
      </c>
      <c r="FI753">
        <v>7.1803858299999996</v>
      </c>
      <c r="FJ753">
        <v>484.2</v>
      </c>
      <c r="FK753" s="1" t="s">
        <v>174</v>
      </c>
      <c r="FL753" s="1" t="s">
        <v>174</v>
      </c>
      <c r="FM753" s="1" t="s">
        <v>174</v>
      </c>
    </row>
    <row r="754" spans="1:169" x14ac:dyDescent="0.25">
      <c r="A754" s="1" t="s">
        <v>169</v>
      </c>
      <c r="B754" s="2">
        <v>44841.361085185184</v>
      </c>
      <c r="C754" s="1" t="s">
        <v>947</v>
      </c>
      <c r="D754">
        <v>75.2</v>
      </c>
      <c r="E754">
        <v>46.976873240000003</v>
      </c>
      <c r="F754">
        <v>7.1796232599999996</v>
      </c>
      <c r="G754">
        <v>228.7</v>
      </c>
      <c r="H754">
        <v>230.3</v>
      </c>
      <c r="I754">
        <v>38.1</v>
      </c>
      <c r="J754">
        <v>1658</v>
      </c>
      <c r="K754">
        <v>4</v>
      </c>
      <c r="L754">
        <v>37.4</v>
      </c>
      <c r="M754">
        <v>0</v>
      </c>
      <c r="N754">
        <v>27.1</v>
      </c>
      <c r="O754">
        <v>-4.3</v>
      </c>
      <c r="P754">
        <v>23.5</v>
      </c>
      <c r="Q754">
        <v>0.7</v>
      </c>
      <c r="R754">
        <v>1</v>
      </c>
      <c r="S754">
        <v>-16.2</v>
      </c>
      <c r="T754">
        <v>5</v>
      </c>
      <c r="U754">
        <v>-151.1</v>
      </c>
      <c r="V754">
        <v>208.9</v>
      </c>
      <c r="W754" s="1" t="s">
        <v>344</v>
      </c>
      <c r="X754" s="1" t="s">
        <v>172</v>
      </c>
      <c r="Y754" s="1" t="s">
        <v>345</v>
      </c>
      <c r="Z754">
        <v>18</v>
      </c>
      <c r="AA754">
        <v>10</v>
      </c>
      <c r="AB754" t="b">
        <v>1</v>
      </c>
      <c r="AC754" s="1" t="s">
        <v>174</v>
      </c>
      <c r="AD754" s="1" t="s">
        <v>175</v>
      </c>
      <c r="AE754" t="b">
        <v>0</v>
      </c>
      <c r="AF754" t="b">
        <v>0</v>
      </c>
      <c r="AG754" s="1" t="s">
        <v>174</v>
      </c>
      <c r="AH754" s="1" t="s">
        <v>176</v>
      </c>
      <c r="AI754" s="1" t="s">
        <v>177</v>
      </c>
      <c r="AJ754" t="b">
        <v>0</v>
      </c>
      <c r="AK754" t="b">
        <v>1</v>
      </c>
      <c r="AL754" t="b">
        <v>0</v>
      </c>
      <c r="AM754" s="1" t="s">
        <v>174</v>
      </c>
      <c r="AN754" s="1" t="s">
        <v>174</v>
      </c>
      <c r="AO754" t="b">
        <v>1</v>
      </c>
      <c r="AP754" s="1" t="s">
        <v>174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>
        <v>0</v>
      </c>
      <c r="BB754" s="1" t="s">
        <v>178</v>
      </c>
      <c r="BC754">
        <v>0</v>
      </c>
      <c r="BD754">
        <v>0</v>
      </c>
      <c r="BE754">
        <v>0</v>
      </c>
      <c r="BF754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s="1" t="s">
        <v>174</v>
      </c>
      <c r="BN754" t="b">
        <v>0</v>
      </c>
      <c r="BO754" s="1" t="s">
        <v>179</v>
      </c>
      <c r="BP754">
        <v>100</v>
      </c>
      <c r="BQ754">
        <v>100</v>
      </c>
      <c r="BR754">
        <v>1024</v>
      </c>
      <c r="BS754">
        <v>1024</v>
      </c>
      <c r="BT754">
        <v>1024</v>
      </c>
      <c r="BU754">
        <v>1024</v>
      </c>
      <c r="BV754">
        <v>1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>
        <v>0</v>
      </c>
      <c r="CC754" t="b">
        <v>0</v>
      </c>
      <c r="CD754" t="b">
        <v>0</v>
      </c>
      <c r="CE754" t="b">
        <v>0</v>
      </c>
      <c r="CF754" t="b">
        <v>0</v>
      </c>
      <c r="CG754">
        <v>60</v>
      </c>
      <c r="CH754">
        <v>46.164000000000001</v>
      </c>
      <c r="CI754">
        <v>6274</v>
      </c>
      <c r="CJ754">
        <v>10462</v>
      </c>
      <c r="CK754">
        <v>46.22</v>
      </c>
      <c r="CL754" t="b">
        <v>1</v>
      </c>
      <c r="CM754" s="1" t="s">
        <v>174</v>
      </c>
      <c r="CN754" s="1" t="s">
        <v>174</v>
      </c>
      <c r="CO754" s="1" t="s">
        <v>174</v>
      </c>
      <c r="CP754" s="1" t="s">
        <v>174</v>
      </c>
      <c r="CQ754" s="1" t="s">
        <v>174</v>
      </c>
      <c r="CR754" s="1" t="s">
        <v>174</v>
      </c>
      <c r="CS754" s="1" t="s">
        <v>174</v>
      </c>
      <c r="CT754" t="b">
        <v>0</v>
      </c>
      <c r="CU754" t="b">
        <v>0</v>
      </c>
      <c r="CV754">
        <v>15.811999999999999</v>
      </c>
      <c r="CW754">
        <v>102.2</v>
      </c>
      <c r="CX754">
        <v>101.5</v>
      </c>
      <c r="CY754">
        <v>102.2</v>
      </c>
      <c r="CZ754">
        <v>1407</v>
      </c>
      <c r="DA754">
        <v>40</v>
      </c>
      <c r="DB754">
        <v>23</v>
      </c>
      <c r="DC754">
        <v>14</v>
      </c>
      <c r="DD754">
        <v>7</v>
      </c>
      <c r="DE754">
        <v>115227.3</v>
      </c>
      <c r="DF754">
        <v>15363.63</v>
      </c>
      <c r="DG754" s="1" t="s">
        <v>174</v>
      </c>
      <c r="DH754" s="1" t="s">
        <v>180</v>
      </c>
      <c r="DI754">
        <v>0</v>
      </c>
      <c r="DJ754">
        <v>30</v>
      </c>
      <c r="DK754" t="b">
        <v>0</v>
      </c>
      <c r="DL754">
        <v>10</v>
      </c>
      <c r="DM754" t="b">
        <v>1</v>
      </c>
      <c r="DN754" s="1" t="s">
        <v>174</v>
      </c>
      <c r="DO754" s="1" t="s">
        <v>181</v>
      </c>
      <c r="DP754">
        <v>46.975525599999997</v>
      </c>
      <c r="DQ754">
        <v>7.1803426200000002</v>
      </c>
      <c r="DR754">
        <v>523.20000000000005</v>
      </c>
      <c r="DS754">
        <v>1221.5999999999999</v>
      </c>
      <c r="DT754">
        <v>262.5</v>
      </c>
      <c r="DU754" t="b">
        <v>1</v>
      </c>
      <c r="DV754">
        <v>1</v>
      </c>
      <c r="DW754">
        <v>1</v>
      </c>
      <c r="DX754" t="b">
        <v>0</v>
      </c>
      <c r="DY754" t="b">
        <v>0</v>
      </c>
      <c r="DZ754" t="b">
        <v>0</v>
      </c>
      <c r="EA754" t="b">
        <v>0</v>
      </c>
      <c r="EB754">
        <v>0</v>
      </c>
      <c r="EC754" t="b">
        <v>0</v>
      </c>
      <c r="ED754" t="b">
        <v>0</v>
      </c>
      <c r="EE754" t="b">
        <v>0</v>
      </c>
      <c r="EF754" s="1" t="s">
        <v>193</v>
      </c>
      <c r="EG754">
        <v>262.5</v>
      </c>
      <c r="EH754" s="1" t="s">
        <v>174</v>
      </c>
      <c r="EI754">
        <v>23</v>
      </c>
      <c r="EJ754" s="1" t="s">
        <v>182</v>
      </c>
      <c r="EK754">
        <v>21</v>
      </c>
      <c r="EL754" s="1" t="s">
        <v>183</v>
      </c>
      <c r="EM754" s="3">
        <v>36895</v>
      </c>
      <c r="EN754" s="1" t="s">
        <v>184</v>
      </c>
      <c r="EO754" s="1" t="s">
        <v>185</v>
      </c>
      <c r="EP754" s="1" t="s">
        <v>174</v>
      </c>
      <c r="EQ754" s="1" t="s">
        <v>186</v>
      </c>
      <c r="ER754" s="1" t="s">
        <v>187</v>
      </c>
      <c r="ES754">
        <v>127.6</v>
      </c>
      <c r="ET754">
        <v>1.8</v>
      </c>
      <c r="EU754">
        <v>229.7</v>
      </c>
      <c r="EV754">
        <v>36.6</v>
      </c>
      <c r="EW754">
        <v>9</v>
      </c>
      <c r="EX754">
        <v>0</v>
      </c>
      <c r="EY754">
        <v>0</v>
      </c>
      <c r="EZ754" s="1" t="s">
        <v>184</v>
      </c>
      <c r="FA754" s="1" t="s">
        <v>185</v>
      </c>
      <c r="FB754" s="1" t="s">
        <v>174</v>
      </c>
      <c r="FC754" s="1" t="s">
        <v>186</v>
      </c>
      <c r="FD754" s="1" t="s">
        <v>187</v>
      </c>
      <c r="FE754" s="1" t="s">
        <v>188</v>
      </c>
      <c r="FF754" s="1" t="s">
        <v>183</v>
      </c>
      <c r="FG754" s="3">
        <v>36895</v>
      </c>
      <c r="FH754">
        <v>46.975424830000001</v>
      </c>
      <c r="FI754">
        <v>7.1803858299999996</v>
      </c>
      <c r="FJ754">
        <v>484.2</v>
      </c>
      <c r="FK754" s="1" t="s">
        <v>174</v>
      </c>
      <c r="FL754" s="1" t="s">
        <v>174</v>
      </c>
      <c r="FM754" s="1" t="s">
        <v>174</v>
      </c>
    </row>
    <row r="755" spans="1:169" x14ac:dyDescent="0.25">
      <c r="A755" s="1" t="s">
        <v>169</v>
      </c>
      <c r="B755" s="2">
        <v>44841.361086342593</v>
      </c>
      <c r="C755" s="1" t="s">
        <v>948</v>
      </c>
      <c r="D755">
        <v>75.3</v>
      </c>
      <c r="E755">
        <v>46.976873150000003</v>
      </c>
      <c r="F755">
        <v>7.1796206400000004</v>
      </c>
      <c r="G755">
        <v>228.7</v>
      </c>
      <c r="H755">
        <v>230.3</v>
      </c>
      <c r="I755">
        <v>38.1</v>
      </c>
      <c r="J755">
        <v>1658</v>
      </c>
      <c r="K755">
        <v>4.2</v>
      </c>
      <c r="L755">
        <v>37.4</v>
      </c>
      <c r="M755">
        <v>-0.2</v>
      </c>
      <c r="N755">
        <v>27.1</v>
      </c>
      <c r="O755">
        <v>-4.5</v>
      </c>
      <c r="P755">
        <v>23.5</v>
      </c>
      <c r="Q755">
        <v>0.9</v>
      </c>
      <c r="R755">
        <v>1</v>
      </c>
      <c r="S755">
        <v>-18.100000000000001</v>
      </c>
      <c r="T755">
        <v>3.4</v>
      </c>
      <c r="U755">
        <v>-146.80000000000001</v>
      </c>
      <c r="V755">
        <v>213.2</v>
      </c>
      <c r="W755" s="1" t="s">
        <v>344</v>
      </c>
      <c r="X755" s="1" t="s">
        <v>172</v>
      </c>
      <c r="Y755" s="1" t="s">
        <v>345</v>
      </c>
      <c r="Z755">
        <v>18</v>
      </c>
      <c r="AA755">
        <v>10</v>
      </c>
      <c r="AB755" t="b">
        <v>1</v>
      </c>
      <c r="AC755" s="1" t="s">
        <v>174</v>
      </c>
      <c r="AD755" s="1" t="s">
        <v>175</v>
      </c>
      <c r="AE755" t="b">
        <v>0</v>
      </c>
      <c r="AF755" t="b">
        <v>0</v>
      </c>
      <c r="AG755" s="1" t="s">
        <v>174</v>
      </c>
      <c r="AH755" s="1" t="s">
        <v>176</v>
      </c>
      <c r="AI755" s="1" t="s">
        <v>177</v>
      </c>
      <c r="AJ755" t="b">
        <v>0</v>
      </c>
      <c r="AK755" t="b">
        <v>1</v>
      </c>
      <c r="AL755" t="b">
        <v>0</v>
      </c>
      <c r="AM755" s="1" t="s">
        <v>174</v>
      </c>
      <c r="AN755" s="1" t="s">
        <v>174</v>
      </c>
      <c r="AO755" t="b">
        <v>1</v>
      </c>
      <c r="AP755" s="1" t="s">
        <v>174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>
        <v>0</v>
      </c>
      <c r="BB755" s="1" t="s">
        <v>178</v>
      </c>
      <c r="BC755">
        <v>0</v>
      </c>
      <c r="BD755">
        <v>0</v>
      </c>
      <c r="BE755">
        <v>0</v>
      </c>
      <c r="BF755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s="1" t="s">
        <v>174</v>
      </c>
      <c r="BN755" t="b">
        <v>0</v>
      </c>
      <c r="BO755" s="1" t="s">
        <v>179</v>
      </c>
      <c r="BP755">
        <v>100</v>
      </c>
      <c r="BQ755">
        <v>100</v>
      </c>
      <c r="BR755">
        <v>1024</v>
      </c>
      <c r="BS755">
        <v>1024</v>
      </c>
      <c r="BT755">
        <v>1024</v>
      </c>
      <c r="BU755">
        <v>1024</v>
      </c>
      <c r="BV755">
        <v>1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>
        <v>0</v>
      </c>
      <c r="CC755" t="b">
        <v>0</v>
      </c>
      <c r="CD755" t="b">
        <v>0</v>
      </c>
      <c r="CE755" t="b">
        <v>0</v>
      </c>
      <c r="CF755" t="b">
        <v>0</v>
      </c>
      <c r="CG755">
        <v>60</v>
      </c>
      <c r="CH755">
        <v>46.164000000000001</v>
      </c>
      <c r="CI755">
        <v>6274</v>
      </c>
      <c r="CJ755">
        <v>10462</v>
      </c>
      <c r="CK755">
        <v>46.22</v>
      </c>
      <c r="CL755" t="b">
        <v>1</v>
      </c>
      <c r="CM755" s="1" t="s">
        <v>174</v>
      </c>
      <c r="CN755" s="1" t="s">
        <v>174</v>
      </c>
      <c r="CO755" s="1" t="s">
        <v>174</v>
      </c>
      <c r="CP755" s="1" t="s">
        <v>174</v>
      </c>
      <c r="CQ755" s="1" t="s">
        <v>174</v>
      </c>
      <c r="CR755" s="1" t="s">
        <v>174</v>
      </c>
      <c r="CS755" s="1" t="s">
        <v>174</v>
      </c>
      <c r="CT755" t="b">
        <v>0</v>
      </c>
      <c r="CU755" t="b">
        <v>0</v>
      </c>
      <c r="CV755">
        <v>15.811999999999999</v>
      </c>
      <c r="CW755">
        <v>102.2</v>
      </c>
      <c r="CX755">
        <v>101.5</v>
      </c>
      <c r="CY755">
        <v>102.2</v>
      </c>
      <c r="CZ755">
        <v>1407</v>
      </c>
      <c r="DA755">
        <v>40</v>
      </c>
      <c r="DB755">
        <v>23</v>
      </c>
      <c r="DC755">
        <v>14</v>
      </c>
      <c r="DD755">
        <v>7</v>
      </c>
      <c r="DE755">
        <v>115227.3</v>
      </c>
      <c r="DF755">
        <v>15363.63</v>
      </c>
      <c r="DG755" s="1" t="s">
        <v>174</v>
      </c>
      <c r="DH755" s="1" t="s">
        <v>180</v>
      </c>
      <c r="DI755">
        <v>0</v>
      </c>
      <c r="DJ755">
        <v>30</v>
      </c>
      <c r="DK755" t="b">
        <v>0</v>
      </c>
      <c r="DL755">
        <v>10</v>
      </c>
      <c r="DM755" t="b">
        <v>1</v>
      </c>
      <c r="DN755" s="1" t="s">
        <v>174</v>
      </c>
      <c r="DO755" s="1" t="s">
        <v>181</v>
      </c>
      <c r="DP755">
        <v>46.975525599999997</v>
      </c>
      <c r="DQ755">
        <v>7.1803426200000002</v>
      </c>
      <c r="DR755">
        <v>523.4</v>
      </c>
      <c r="DS755">
        <v>1221.5999999999999</v>
      </c>
      <c r="DT755">
        <v>262.5</v>
      </c>
      <c r="DU755" t="b">
        <v>1</v>
      </c>
      <c r="DV755">
        <v>1</v>
      </c>
      <c r="DW755">
        <v>1</v>
      </c>
      <c r="DX755" t="b">
        <v>0</v>
      </c>
      <c r="DY755" t="b">
        <v>0</v>
      </c>
      <c r="DZ755" t="b">
        <v>0</v>
      </c>
      <c r="EA755" t="b">
        <v>0</v>
      </c>
      <c r="EB755">
        <v>0</v>
      </c>
      <c r="EC755" t="b">
        <v>0</v>
      </c>
      <c r="ED755" t="b">
        <v>0</v>
      </c>
      <c r="EE755" t="b">
        <v>0</v>
      </c>
      <c r="EF755" s="1" t="s">
        <v>193</v>
      </c>
      <c r="EG755">
        <v>262.5</v>
      </c>
      <c r="EH755" s="1" t="s">
        <v>174</v>
      </c>
      <c r="EI755">
        <v>23</v>
      </c>
      <c r="EJ755" s="1" t="s">
        <v>182</v>
      </c>
      <c r="EK755">
        <v>21</v>
      </c>
      <c r="EL755" s="1" t="s">
        <v>183</v>
      </c>
      <c r="EM755" s="3">
        <v>36895</v>
      </c>
      <c r="EN755" s="1" t="s">
        <v>184</v>
      </c>
      <c r="EO755" s="1" t="s">
        <v>185</v>
      </c>
      <c r="EP755" s="1" t="s">
        <v>174</v>
      </c>
      <c r="EQ755" s="1" t="s">
        <v>186</v>
      </c>
      <c r="ER755" s="1" t="s">
        <v>187</v>
      </c>
      <c r="ES755">
        <v>127.6</v>
      </c>
      <c r="ET755">
        <v>1.8</v>
      </c>
      <c r="EU755">
        <v>229.7</v>
      </c>
      <c r="EV755">
        <v>36.6</v>
      </c>
      <c r="EW755">
        <v>9</v>
      </c>
      <c r="EX755">
        <v>0</v>
      </c>
      <c r="EY755">
        <v>0</v>
      </c>
      <c r="EZ755" s="1" t="s">
        <v>184</v>
      </c>
      <c r="FA755" s="1" t="s">
        <v>185</v>
      </c>
      <c r="FB755" s="1" t="s">
        <v>174</v>
      </c>
      <c r="FC755" s="1" t="s">
        <v>186</v>
      </c>
      <c r="FD755" s="1" t="s">
        <v>187</v>
      </c>
      <c r="FE755" s="1" t="s">
        <v>188</v>
      </c>
      <c r="FF755" s="1" t="s">
        <v>183</v>
      </c>
      <c r="FG755" s="3">
        <v>36895</v>
      </c>
      <c r="FH755">
        <v>46.975424830000001</v>
      </c>
      <c r="FI755">
        <v>7.1803858299999996</v>
      </c>
      <c r="FJ755">
        <v>484.2</v>
      </c>
      <c r="FK755" s="1" t="s">
        <v>174</v>
      </c>
      <c r="FL755" s="1" t="s">
        <v>174</v>
      </c>
      <c r="FM755" s="1" t="s">
        <v>174</v>
      </c>
    </row>
    <row r="756" spans="1:169" x14ac:dyDescent="0.25">
      <c r="A756" s="1" t="s">
        <v>169</v>
      </c>
      <c r="B756" s="2">
        <v>44841.36108761574</v>
      </c>
      <c r="C756" s="1" t="s">
        <v>949</v>
      </c>
      <c r="D756">
        <v>75.400000000000006</v>
      </c>
      <c r="E756">
        <v>46.976872890000003</v>
      </c>
      <c r="F756">
        <v>7.1796175299999998</v>
      </c>
      <c r="G756">
        <v>228.3</v>
      </c>
      <c r="H756">
        <v>230.3</v>
      </c>
      <c r="I756">
        <v>38.1</v>
      </c>
      <c r="J756">
        <v>1657</v>
      </c>
      <c r="K756">
        <v>4.7</v>
      </c>
      <c r="L756">
        <v>37.4</v>
      </c>
      <c r="M756">
        <v>-0.7</v>
      </c>
      <c r="N756">
        <v>27.1</v>
      </c>
      <c r="O756">
        <v>-4.9000000000000004</v>
      </c>
      <c r="P756">
        <v>23.5</v>
      </c>
      <c r="Q756">
        <v>0.9</v>
      </c>
      <c r="R756">
        <v>1</v>
      </c>
      <c r="S756">
        <v>-19.600000000000001</v>
      </c>
      <c r="T756">
        <v>2.1</v>
      </c>
      <c r="U756">
        <v>-143.69999999999999</v>
      </c>
      <c r="V756">
        <v>216.3</v>
      </c>
      <c r="W756" s="1" t="s">
        <v>344</v>
      </c>
      <c r="X756" s="1" t="s">
        <v>172</v>
      </c>
      <c r="Y756" s="1" t="s">
        <v>345</v>
      </c>
      <c r="Z756">
        <v>18</v>
      </c>
      <c r="AA756">
        <v>10</v>
      </c>
      <c r="AB756" t="b">
        <v>1</v>
      </c>
      <c r="AC756" s="1" t="s">
        <v>174</v>
      </c>
      <c r="AD756" s="1" t="s">
        <v>175</v>
      </c>
      <c r="AE756" t="b">
        <v>0</v>
      </c>
      <c r="AF756" t="b">
        <v>0</v>
      </c>
      <c r="AG756" s="1" t="s">
        <v>174</v>
      </c>
      <c r="AH756" s="1" t="s">
        <v>176</v>
      </c>
      <c r="AI756" s="1" t="s">
        <v>177</v>
      </c>
      <c r="AJ756" t="b">
        <v>0</v>
      </c>
      <c r="AK756" t="b">
        <v>1</v>
      </c>
      <c r="AL756" t="b">
        <v>0</v>
      </c>
      <c r="AM756" s="1" t="s">
        <v>174</v>
      </c>
      <c r="AN756" s="1" t="s">
        <v>174</v>
      </c>
      <c r="AO756" t="b">
        <v>1</v>
      </c>
      <c r="AP756" s="1" t="s">
        <v>174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>
        <v>0</v>
      </c>
      <c r="BB756" s="1" t="s">
        <v>178</v>
      </c>
      <c r="BC756">
        <v>0</v>
      </c>
      <c r="BD756">
        <v>0</v>
      </c>
      <c r="BE756">
        <v>0</v>
      </c>
      <c r="BF756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s="1" t="s">
        <v>174</v>
      </c>
      <c r="BN756" t="b">
        <v>0</v>
      </c>
      <c r="BO756" s="1" t="s">
        <v>179</v>
      </c>
      <c r="BP756">
        <v>100</v>
      </c>
      <c r="BQ756">
        <v>100</v>
      </c>
      <c r="BR756">
        <v>1024</v>
      </c>
      <c r="BS756">
        <v>1024</v>
      </c>
      <c r="BT756">
        <v>1024</v>
      </c>
      <c r="BU756">
        <v>1024</v>
      </c>
      <c r="BV756">
        <v>1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>
        <v>0</v>
      </c>
      <c r="CC756" t="b">
        <v>0</v>
      </c>
      <c r="CD756" t="b">
        <v>0</v>
      </c>
      <c r="CE756" t="b">
        <v>0</v>
      </c>
      <c r="CF756" t="b">
        <v>0</v>
      </c>
      <c r="CG756">
        <v>60</v>
      </c>
      <c r="CH756">
        <v>46.164000000000001</v>
      </c>
      <c r="CI756">
        <v>6274</v>
      </c>
      <c r="CJ756">
        <v>10462</v>
      </c>
      <c r="CK756">
        <v>46.22</v>
      </c>
      <c r="CL756" t="b">
        <v>1</v>
      </c>
      <c r="CM756" s="1" t="s">
        <v>174</v>
      </c>
      <c r="CN756" s="1" t="s">
        <v>174</v>
      </c>
      <c r="CO756" s="1" t="s">
        <v>174</v>
      </c>
      <c r="CP756" s="1" t="s">
        <v>174</v>
      </c>
      <c r="CQ756" s="1" t="s">
        <v>174</v>
      </c>
      <c r="CR756" s="1" t="s">
        <v>174</v>
      </c>
      <c r="CS756" s="1" t="s">
        <v>174</v>
      </c>
      <c r="CT756" t="b">
        <v>0</v>
      </c>
      <c r="CU756" t="b">
        <v>0</v>
      </c>
      <c r="CV756">
        <v>15.811999999999999</v>
      </c>
      <c r="CW756">
        <v>102.2</v>
      </c>
      <c r="CX756">
        <v>101.5</v>
      </c>
      <c r="CY756">
        <v>102.2</v>
      </c>
      <c r="CZ756">
        <v>1407</v>
      </c>
      <c r="DA756">
        <v>40</v>
      </c>
      <c r="DB756">
        <v>23</v>
      </c>
      <c r="DC756">
        <v>14</v>
      </c>
      <c r="DD756">
        <v>7</v>
      </c>
      <c r="DE756">
        <v>115227.3</v>
      </c>
      <c r="DF756">
        <v>15363.63</v>
      </c>
      <c r="DG756" s="1" t="s">
        <v>174</v>
      </c>
      <c r="DH756" s="1" t="s">
        <v>180</v>
      </c>
      <c r="DI756">
        <v>0</v>
      </c>
      <c r="DJ756">
        <v>30</v>
      </c>
      <c r="DK756" t="b">
        <v>0</v>
      </c>
      <c r="DL756">
        <v>10</v>
      </c>
      <c r="DM756" t="b">
        <v>1</v>
      </c>
      <c r="DN756" s="1" t="s">
        <v>174</v>
      </c>
      <c r="DO756" s="1" t="s">
        <v>181</v>
      </c>
      <c r="DP756">
        <v>46.975525599999997</v>
      </c>
      <c r="DQ756">
        <v>7.1803426200000002</v>
      </c>
      <c r="DR756">
        <v>523.6</v>
      </c>
      <c r="DS756">
        <v>1221.5999999999999</v>
      </c>
      <c r="DT756">
        <v>262.5</v>
      </c>
      <c r="DU756" t="b">
        <v>1</v>
      </c>
      <c r="DV756">
        <v>1</v>
      </c>
      <c r="DW756">
        <v>1</v>
      </c>
      <c r="DX756" t="b">
        <v>0</v>
      </c>
      <c r="DY756" t="b">
        <v>0</v>
      </c>
      <c r="DZ756" t="b">
        <v>0</v>
      </c>
      <c r="EA756" t="b">
        <v>0</v>
      </c>
      <c r="EB756">
        <v>0</v>
      </c>
      <c r="EC756" t="b">
        <v>0</v>
      </c>
      <c r="ED756" t="b">
        <v>0</v>
      </c>
      <c r="EE756" t="b">
        <v>0</v>
      </c>
      <c r="EF756" s="1" t="s">
        <v>193</v>
      </c>
      <c r="EG756">
        <v>262.5</v>
      </c>
      <c r="EH756" s="1" t="s">
        <v>174</v>
      </c>
      <c r="EI756">
        <v>23</v>
      </c>
      <c r="EJ756" s="1" t="s">
        <v>182</v>
      </c>
      <c r="EK756">
        <v>21</v>
      </c>
      <c r="EL756" s="1" t="s">
        <v>183</v>
      </c>
      <c r="EM756" s="3">
        <v>36895</v>
      </c>
      <c r="EN756" s="1" t="s">
        <v>184</v>
      </c>
      <c r="EO756" s="1" t="s">
        <v>185</v>
      </c>
      <c r="EP756" s="1" t="s">
        <v>174</v>
      </c>
      <c r="EQ756" s="1" t="s">
        <v>186</v>
      </c>
      <c r="ER756" s="1" t="s">
        <v>187</v>
      </c>
      <c r="ES756">
        <v>127.6</v>
      </c>
      <c r="ET756">
        <v>1.8</v>
      </c>
      <c r="EU756">
        <v>229.7</v>
      </c>
      <c r="EV756">
        <v>36.6</v>
      </c>
      <c r="EW756">
        <v>9</v>
      </c>
      <c r="EX756">
        <v>0</v>
      </c>
      <c r="EY756">
        <v>0</v>
      </c>
      <c r="EZ756" s="1" t="s">
        <v>184</v>
      </c>
      <c r="FA756" s="1" t="s">
        <v>185</v>
      </c>
      <c r="FB756" s="1" t="s">
        <v>174</v>
      </c>
      <c r="FC756" s="1" t="s">
        <v>186</v>
      </c>
      <c r="FD756" s="1" t="s">
        <v>187</v>
      </c>
      <c r="FE756" s="1" t="s">
        <v>188</v>
      </c>
      <c r="FF756" s="1" t="s">
        <v>183</v>
      </c>
      <c r="FG756" s="3">
        <v>36895</v>
      </c>
      <c r="FH756">
        <v>46.975424830000001</v>
      </c>
      <c r="FI756">
        <v>7.1803858299999996</v>
      </c>
      <c r="FJ756">
        <v>484.2</v>
      </c>
      <c r="FK756" s="1" t="s">
        <v>174</v>
      </c>
      <c r="FL756" s="1" t="s">
        <v>174</v>
      </c>
      <c r="FM756" s="1" t="s">
        <v>174</v>
      </c>
    </row>
    <row r="757" spans="1:169" x14ac:dyDescent="0.25">
      <c r="A757" s="1" t="s">
        <v>169</v>
      </c>
      <c r="B757" s="2">
        <v>44841.361087847225</v>
      </c>
      <c r="C757" s="1" t="s">
        <v>950</v>
      </c>
      <c r="D757">
        <v>75.5</v>
      </c>
      <c r="E757">
        <v>46.976872489999998</v>
      </c>
      <c r="F757">
        <v>7.1796144999999996</v>
      </c>
      <c r="G757">
        <v>228.3</v>
      </c>
      <c r="H757">
        <v>230.3</v>
      </c>
      <c r="I757">
        <v>38.1</v>
      </c>
      <c r="J757">
        <v>1657</v>
      </c>
      <c r="K757">
        <v>5.3</v>
      </c>
      <c r="L757">
        <v>37.4</v>
      </c>
      <c r="M757">
        <v>-1.1000000000000001</v>
      </c>
      <c r="N757">
        <v>27.1</v>
      </c>
      <c r="O757">
        <v>-5.0999999999999996</v>
      </c>
      <c r="P757">
        <v>23.5</v>
      </c>
      <c r="Q757">
        <v>1.1000000000000001</v>
      </c>
      <c r="R757">
        <v>1</v>
      </c>
      <c r="S757">
        <v>-21.1</v>
      </c>
      <c r="T757">
        <v>0.9</v>
      </c>
      <c r="U757">
        <v>-141.69999999999999</v>
      </c>
      <c r="V757">
        <v>218.3</v>
      </c>
      <c r="W757" s="1" t="s">
        <v>344</v>
      </c>
      <c r="X757" s="1" t="s">
        <v>172</v>
      </c>
      <c r="Y757" s="1" t="s">
        <v>345</v>
      </c>
      <c r="Z757">
        <v>18</v>
      </c>
      <c r="AA757">
        <v>10</v>
      </c>
      <c r="AB757" t="b">
        <v>1</v>
      </c>
      <c r="AC757" s="1" t="s">
        <v>174</v>
      </c>
      <c r="AD757" s="1" t="s">
        <v>175</v>
      </c>
      <c r="AE757" t="b">
        <v>0</v>
      </c>
      <c r="AF757" t="b">
        <v>0</v>
      </c>
      <c r="AG757" s="1" t="s">
        <v>174</v>
      </c>
      <c r="AH757" s="1" t="s">
        <v>176</v>
      </c>
      <c r="AI757" s="1" t="s">
        <v>177</v>
      </c>
      <c r="AJ757" t="b">
        <v>0</v>
      </c>
      <c r="AK757" t="b">
        <v>1</v>
      </c>
      <c r="AL757" t="b">
        <v>0</v>
      </c>
      <c r="AM757" s="1" t="s">
        <v>174</v>
      </c>
      <c r="AN757" s="1" t="s">
        <v>174</v>
      </c>
      <c r="AO757" t="b">
        <v>1</v>
      </c>
      <c r="AP757" s="1" t="s">
        <v>174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>
        <v>0</v>
      </c>
      <c r="BB757" s="1" t="s">
        <v>178</v>
      </c>
      <c r="BC757">
        <v>0</v>
      </c>
      <c r="BD757">
        <v>0</v>
      </c>
      <c r="BE757">
        <v>0</v>
      </c>
      <c r="BF757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s="1" t="s">
        <v>174</v>
      </c>
      <c r="BN757" t="b">
        <v>0</v>
      </c>
      <c r="BO757" s="1" t="s">
        <v>179</v>
      </c>
      <c r="BP757">
        <v>100</v>
      </c>
      <c r="BQ757">
        <v>100</v>
      </c>
      <c r="BR757">
        <v>1024</v>
      </c>
      <c r="BS757">
        <v>1024</v>
      </c>
      <c r="BT757">
        <v>1024</v>
      </c>
      <c r="BU757">
        <v>1024</v>
      </c>
      <c r="BV757">
        <v>1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>
        <v>0</v>
      </c>
      <c r="CC757" t="b">
        <v>0</v>
      </c>
      <c r="CD757" t="b">
        <v>0</v>
      </c>
      <c r="CE757" t="b">
        <v>0</v>
      </c>
      <c r="CF757" t="b">
        <v>0</v>
      </c>
      <c r="CG757">
        <v>60</v>
      </c>
      <c r="CH757">
        <v>46.164000000000001</v>
      </c>
      <c r="CI757">
        <v>6274</v>
      </c>
      <c r="CJ757">
        <v>10462</v>
      </c>
      <c r="CK757">
        <v>46.22</v>
      </c>
      <c r="CL757" t="b">
        <v>1</v>
      </c>
      <c r="CM757" s="1" t="s">
        <v>174</v>
      </c>
      <c r="CN757" s="1" t="s">
        <v>174</v>
      </c>
      <c r="CO757" s="1" t="s">
        <v>174</v>
      </c>
      <c r="CP757" s="1" t="s">
        <v>174</v>
      </c>
      <c r="CQ757" s="1" t="s">
        <v>174</v>
      </c>
      <c r="CR757" s="1" t="s">
        <v>174</v>
      </c>
      <c r="CS757" s="1" t="s">
        <v>174</v>
      </c>
      <c r="CT757" t="b">
        <v>0</v>
      </c>
      <c r="CU757" t="b">
        <v>0</v>
      </c>
      <c r="CV757">
        <v>15.811999999999999</v>
      </c>
      <c r="CW757">
        <v>102.2</v>
      </c>
      <c r="CX757">
        <v>101.5</v>
      </c>
      <c r="CY757">
        <v>102.2</v>
      </c>
      <c r="CZ757">
        <v>1407</v>
      </c>
      <c r="DA757">
        <v>40</v>
      </c>
      <c r="DB757">
        <v>23</v>
      </c>
      <c r="DC757">
        <v>14</v>
      </c>
      <c r="DD757">
        <v>7</v>
      </c>
      <c r="DE757">
        <v>115227.3</v>
      </c>
      <c r="DF757">
        <v>15363.63</v>
      </c>
      <c r="DG757" s="1" t="s">
        <v>174</v>
      </c>
      <c r="DH757" s="1" t="s">
        <v>180</v>
      </c>
      <c r="DI757">
        <v>0</v>
      </c>
      <c r="DJ757">
        <v>30</v>
      </c>
      <c r="DK757" t="b">
        <v>0</v>
      </c>
      <c r="DL757">
        <v>10</v>
      </c>
      <c r="DM757" t="b">
        <v>1</v>
      </c>
      <c r="DN757" s="1" t="s">
        <v>174</v>
      </c>
      <c r="DO757" s="1" t="s">
        <v>181</v>
      </c>
      <c r="DP757">
        <v>46.975525599999997</v>
      </c>
      <c r="DQ757">
        <v>7.1803426200000002</v>
      </c>
      <c r="DR757">
        <v>523.70000000000005</v>
      </c>
      <c r="DS757">
        <v>1221.5999999999999</v>
      </c>
      <c r="DT757">
        <v>262.5</v>
      </c>
      <c r="DU757" t="b">
        <v>1</v>
      </c>
      <c r="DV757">
        <v>1</v>
      </c>
      <c r="DW757">
        <v>1</v>
      </c>
      <c r="DX757" t="b">
        <v>0</v>
      </c>
      <c r="DY757" t="b">
        <v>0</v>
      </c>
      <c r="DZ757" t="b">
        <v>0</v>
      </c>
      <c r="EA757" t="b">
        <v>0</v>
      </c>
      <c r="EB757">
        <v>0</v>
      </c>
      <c r="EC757" t="b">
        <v>0</v>
      </c>
      <c r="ED757" t="b">
        <v>0</v>
      </c>
      <c r="EE757" t="b">
        <v>0</v>
      </c>
      <c r="EF757" s="1" t="s">
        <v>193</v>
      </c>
      <c r="EG757">
        <v>262.5</v>
      </c>
      <c r="EH757" s="1" t="s">
        <v>174</v>
      </c>
      <c r="EI757">
        <v>23</v>
      </c>
      <c r="EJ757" s="1" t="s">
        <v>182</v>
      </c>
      <c r="EK757">
        <v>21</v>
      </c>
      <c r="EL757" s="1" t="s">
        <v>183</v>
      </c>
      <c r="EM757" s="3">
        <v>36895</v>
      </c>
      <c r="EN757" s="1" t="s">
        <v>184</v>
      </c>
      <c r="EO757" s="1" t="s">
        <v>185</v>
      </c>
      <c r="EP757" s="1" t="s">
        <v>174</v>
      </c>
      <c r="EQ757" s="1" t="s">
        <v>186</v>
      </c>
      <c r="ER757" s="1" t="s">
        <v>187</v>
      </c>
      <c r="ES757">
        <v>127.6</v>
      </c>
      <c r="ET757">
        <v>1.8</v>
      </c>
      <c r="EU757">
        <v>229.7</v>
      </c>
      <c r="EV757">
        <v>36.6</v>
      </c>
      <c r="EW757">
        <v>9</v>
      </c>
      <c r="EX757">
        <v>0</v>
      </c>
      <c r="EY757">
        <v>0</v>
      </c>
      <c r="EZ757" s="1" t="s">
        <v>184</v>
      </c>
      <c r="FA757" s="1" t="s">
        <v>185</v>
      </c>
      <c r="FB757" s="1" t="s">
        <v>174</v>
      </c>
      <c r="FC757" s="1" t="s">
        <v>186</v>
      </c>
      <c r="FD757" s="1" t="s">
        <v>187</v>
      </c>
      <c r="FE757" s="1" t="s">
        <v>188</v>
      </c>
      <c r="FF757" s="1" t="s">
        <v>183</v>
      </c>
      <c r="FG757" s="3">
        <v>36895</v>
      </c>
      <c r="FH757">
        <v>46.975424830000001</v>
      </c>
      <c r="FI757">
        <v>7.1803858299999996</v>
      </c>
      <c r="FJ757">
        <v>484.2</v>
      </c>
      <c r="FK757" s="1" t="s">
        <v>174</v>
      </c>
      <c r="FL757" s="1" t="s">
        <v>174</v>
      </c>
      <c r="FM757" s="1" t="s">
        <v>174</v>
      </c>
    </row>
    <row r="758" spans="1:169" x14ac:dyDescent="0.25">
      <c r="A758" s="1" t="s">
        <v>169</v>
      </c>
      <c r="B758" s="2">
        <v>44841.361090046295</v>
      </c>
      <c r="C758" s="1" t="s">
        <v>951</v>
      </c>
      <c r="D758">
        <v>75.599999999999994</v>
      </c>
      <c r="E758">
        <v>46.976871860000003</v>
      </c>
      <c r="F758">
        <v>7.1796110899999999</v>
      </c>
      <c r="G758">
        <v>228</v>
      </c>
      <c r="H758">
        <v>230.3</v>
      </c>
      <c r="I758">
        <v>38.1</v>
      </c>
      <c r="J758">
        <v>1657</v>
      </c>
      <c r="K758">
        <v>6</v>
      </c>
      <c r="L758">
        <v>37.4</v>
      </c>
      <c r="M758">
        <v>-1.6</v>
      </c>
      <c r="N758">
        <v>27.1</v>
      </c>
      <c r="O758">
        <v>-5.6</v>
      </c>
      <c r="P758">
        <v>23.5</v>
      </c>
      <c r="Q758">
        <v>1.1000000000000001</v>
      </c>
      <c r="R758">
        <v>1</v>
      </c>
      <c r="S758">
        <v>-21.9</v>
      </c>
      <c r="T758">
        <v>0</v>
      </c>
      <c r="U758">
        <v>-140.6</v>
      </c>
      <c r="V758">
        <v>219.4</v>
      </c>
      <c r="W758" s="1" t="s">
        <v>344</v>
      </c>
      <c r="X758" s="1" t="s">
        <v>172</v>
      </c>
      <c r="Y758" s="1" t="s">
        <v>345</v>
      </c>
      <c r="Z758">
        <v>18</v>
      </c>
      <c r="AA758">
        <v>10</v>
      </c>
      <c r="AB758" t="b">
        <v>1</v>
      </c>
      <c r="AC758" s="1" t="s">
        <v>174</v>
      </c>
      <c r="AD758" s="1" t="s">
        <v>175</v>
      </c>
      <c r="AE758" t="b">
        <v>0</v>
      </c>
      <c r="AF758" t="b">
        <v>0</v>
      </c>
      <c r="AG758" s="1" t="s">
        <v>174</v>
      </c>
      <c r="AH758" s="1" t="s">
        <v>176</v>
      </c>
      <c r="AI758" s="1" t="s">
        <v>177</v>
      </c>
      <c r="AJ758" t="b">
        <v>0</v>
      </c>
      <c r="AK758" t="b">
        <v>1</v>
      </c>
      <c r="AL758" t="b">
        <v>0</v>
      </c>
      <c r="AM758" s="1" t="s">
        <v>174</v>
      </c>
      <c r="AN758" s="1" t="s">
        <v>174</v>
      </c>
      <c r="AO758" t="b">
        <v>1</v>
      </c>
      <c r="AP758" s="1" t="s">
        <v>174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>
        <v>0</v>
      </c>
      <c r="BB758" s="1" t="s">
        <v>178</v>
      </c>
      <c r="BC758">
        <v>0</v>
      </c>
      <c r="BD758">
        <v>0</v>
      </c>
      <c r="BE758">
        <v>0</v>
      </c>
      <c r="BF758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s="1" t="s">
        <v>174</v>
      </c>
      <c r="BN758" t="b">
        <v>0</v>
      </c>
      <c r="BO758" s="1" t="s">
        <v>179</v>
      </c>
      <c r="BP758">
        <v>100</v>
      </c>
      <c r="BQ758">
        <v>100</v>
      </c>
      <c r="BR758">
        <v>1024</v>
      </c>
      <c r="BS758">
        <v>1024</v>
      </c>
      <c r="BT758">
        <v>1024</v>
      </c>
      <c r="BU758">
        <v>1024</v>
      </c>
      <c r="BV758">
        <v>1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>
        <v>0</v>
      </c>
      <c r="CC758" t="b">
        <v>0</v>
      </c>
      <c r="CD758" t="b">
        <v>0</v>
      </c>
      <c r="CE758" t="b">
        <v>0</v>
      </c>
      <c r="CF758" t="b">
        <v>0</v>
      </c>
      <c r="CG758">
        <v>60</v>
      </c>
      <c r="CH758">
        <v>46.164000000000001</v>
      </c>
      <c r="CI758">
        <v>6274</v>
      </c>
      <c r="CJ758">
        <v>10462</v>
      </c>
      <c r="CK758">
        <v>46.22</v>
      </c>
      <c r="CL758" t="b">
        <v>1</v>
      </c>
      <c r="CM758" s="1" t="s">
        <v>174</v>
      </c>
      <c r="CN758" s="1" t="s">
        <v>174</v>
      </c>
      <c r="CO758" s="1" t="s">
        <v>174</v>
      </c>
      <c r="CP758" s="1" t="s">
        <v>174</v>
      </c>
      <c r="CQ758" s="1" t="s">
        <v>174</v>
      </c>
      <c r="CR758" s="1" t="s">
        <v>174</v>
      </c>
      <c r="CS758" s="1" t="s">
        <v>174</v>
      </c>
      <c r="CT758" t="b">
        <v>0</v>
      </c>
      <c r="CU758" t="b">
        <v>0</v>
      </c>
      <c r="CV758">
        <v>15.811999999999999</v>
      </c>
      <c r="CW758">
        <v>102.2</v>
      </c>
      <c r="CX758">
        <v>101.5</v>
      </c>
      <c r="CY758">
        <v>102.2</v>
      </c>
      <c r="CZ758">
        <v>1407</v>
      </c>
      <c r="DA758">
        <v>40</v>
      </c>
      <c r="DB758">
        <v>23</v>
      </c>
      <c r="DC758">
        <v>14</v>
      </c>
      <c r="DD758">
        <v>7</v>
      </c>
      <c r="DE758">
        <v>115227.3</v>
      </c>
      <c r="DF758">
        <v>15363.63</v>
      </c>
      <c r="DG758" s="1" t="s">
        <v>174</v>
      </c>
      <c r="DH758" s="1" t="s">
        <v>180</v>
      </c>
      <c r="DI758">
        <v>0</v>
      </c>
      <c r="DJ758">
        <v>30</v>
      </c>
      <c r="DK758" t="b">
        <v>0</v>
      </c>
      <c r="DL758">
        <v>10</v>
      </c>
      <c r="DM758" t="b">
        <v>1</v>
      </c>
      <c r="DN758" s="1" t="s">
        <v>174</v>
      </c>
      <c r="DO758" s="1" t="s">
        <v>181</v>
      </c>
      <c r="DP758">
        <v>46.975525599999997</v>
      </c>
      <c r="DQ758">
        <v>7.1803426200000002</v>
      </c>
      <c r="DR758">
        <v>523.79999999999995</v>
      </c>
      <c r="DS758">
        <v>1221.5999999999999</v>
      </c>
      <c r="DT758">
        <v>262.5</v>
      </c>
      <c r="DU758" t="b">
        <v>1</v>
      </c>
      <c r="DV758">
        <v>1</v>
      </c>
      <c r="DW758">
        <v>1</v>
      </c>
      <c r="DX758" t="b">
        <v>0</v>
      </c>
      <c r="DY758" t="b">
        <v>0</v>
      </c>
      <c r="DZ758" t="b">
        <v>0</v>
      </c>
      <c r="EA758" t="b">
        <v>0</v>
      </c>
      <c r="EB758">
        <v>0</v>
      </c>
      <c r="EC758" t="b">
        <v>0</v>
      </c>
      <c r="ED758" t="b">
        <v>0</v>
      </c>
      <c r="EE758" t="b">
        <v>0</v>
      </c>
      <c r="EF758" s="1" t="s">
        <v>193</v>
      </c>
      <c r="EG758">
        <v>262.5</v>
      </c>
      <c r="EH758" s="1" t="s">
        <v>174</v>
      </c>
      <c r="EI758">
        <v>23</v>
      </c>
      <c r="EJ758" s="1" t="s">
        <v>182</v>
      </c>
      <c r="EK758">
        <v>21</v>
      </c>
      <c r="EL758" s="1" t="s">
        <v>183</v>
      </c>
      <c r="EM758" s="3">
        <v>36895</v>
      </c>
      <c r="EN758" s="1" t="s">
        <v>184</v>
      </c>
      <c r="EO758" s="1" t="s">
        <v>185</v>
      </c>
      <c r="EP758" s="1" t="s">
        <v>174</v>
      </c>
      <c r="EQ758" s="1" t="s">
        <v>186</v>
      </c>
      <c r="ER758" s="1" t="s">
        <v>187</v>
      </c>
      <c r="ES758">
        <v>127.6</v>
      </c>
      <c r="ET758">
        <v>1.8</v>
      </c>
      <c r="EU758">
        <v>229.7</v>
      </c>
      <c r="EV758">
        <v>36.6</v>
      </c>
      <c r="EW758">
        <v>9</v>
      </c>
      <c r="EX758">
        <v>0</v>
      </c>
      <c r="EY758">
        <v>0</v>
      </c>
      <c r="EZ758" s="1" t="s">
        <v>184</v>
      </c>
      <c r="FA758" s="1" t="s">
        <v>185</v>
      </c>
      <c r="FB758" s="1" t="s">
        <v>174</v>
      </c>
      <c r="FC758" s="1" t="s">
        <v>186</v>
      </c>
      <c r="FD758" s="1" t="s">
        <v>187</v>
      </c>
      <c r="FE758" s="1" t="s">
        <v>188</v>
      </c>
      <c r="FF758" s="1" t="s">
        <v>183</v>
      </c>
      <c r="FG758" s="3">
        <v>36895</v>
      </c>
      <c r="FH758">
        <v>46.975424830000001</v>
      </c>
      <c r="FI758">
        <v>7.1803858299999996</v>
      </c>
      <c r="FJ758">
        <v>484.2</v>
      </c>
      <c r="FK758" s="1" t="s">
        <v>174</v>
      </c>
      <c r="FL758" s="1" t="s">
        <v>174</v>
      </c>
      <c r="FM758" s="1" t="s">
        <v>174</v>
      </c>
    </row>
    <row r="759" spans="1:169" x14ac:dyDescent="0.25">
      <c r="A759" s="1" t="s">
        <v>169</v>
      </c>
      <c r="B759" s="2">
        <v>44841.36109027778</v>
      </c>
      <c r="C759" s="1" t="s">
        <v>952</v>
      </c>
      <c r="D759">
        <v>75.7</v>
      </c>
      <c r="E759">
        <v>46.97687105</v>
      </c>
      <c r="F759">
        <v>7.1796075500000001</v>
      </c>
      <c r="G759">
        <v>228</v>
      </c>
      <c r="H759">
        <v>230.3</v>
      </c>
      <c r="I759">
        <v>38.1</v>
      </c>
      <c r="J759">
        <v>1657</v>
      </c>
      <c r="K759">
        <v>6.1</v>
      </c>
      <c r="L759">
        <v>37.4</v>
      </c>
      <c r="M759">
        <v>-2.2000000000000002</v>
      </c>
      <c r="N759">
        <v>27.1</v>
      </c>
      <c r="O759">
        <v>-6</v>
      </c>
      <c r="P759">
        <v>23.5</v>
      </c>
      <c r="Q759">
        <v>1.3</v>
      </c>
      <c r="R759">
        <v>1</v>
      </c>
      <c r="S759">
        <v>-22.4</v>
      </c>
      <c r="T759">
        <v>-0.8</v>
      </c>
      <c r="U759">
        <v>-139.80000000000001</v>
      </c>
      <c r="V759">
        <v>220.2</v>
      </c>
      <c r="W759" s="1" t="s">
        <v>344</v>
      </c>
      <c r="X759" s="1" t="s">
        <v>172</v>
      </c>
      <c r="Y759" s="1" t="s">
        <v>345</v>
      </c>
      <c r="Z759">
        <v>18</v>
      </c>
      <c r="AA759">
        <v>10</v>
      </c>
      <c r="AB759" t="b">
        <v>1</v>
      </c>
      <c r="AC759" s="1" t="s">
        <v>174</v>
      </c>
      <c r="AD759" s="1" t="s">
        <v>175</v>
      </c>
      <c r="AE759" t="b">
        <v>0</v>
      </c>
      <c r="AF759" t="b">
        <v>0</v>
      </c>
      <c r="AG759" s="1" t="s">
        <v>174</v>
      </c>
      <c r="AH759" s="1" t="s">
        <v>176</v>
      </c>
      <c r="AI759" s="1" t="s">
        <v>177</v>
      </c>
      <c r="AJ759" t="b">
        <v>0</v>
      </c>
      <c r="AK759" t="b">
        <v>1</v>
      </c>
      <c r="AL759" t="b">
        <v>0</v>
      </c>
      <c r="AM759" s="1" t="s">
        <v>174</v>
      </c>
      <c r="AN759" s="1" t="s">
        <v>174</v>
      </c>
      <c r="AO759" t="b">
        <v>1</v>
      </c>
      <c r="AP759" s="1" t="s">
        <v>174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>
        <v>0</v>
      </c>
      <c r="BB759" s="1" t="s">
        <v>178</v>
      </c>
      <c r="BC759">
        <v>0</v>
      </c>
      <c r="BD759">
        <v>0</v>
      </c>
      <c r="BE759">
        <v>0</v>
      </c>
      <c r="BF759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s="1" t="s">
        <v>174</v>
      </c>
      <c r="BN759" t="b">
        <v>0</v>
      </c>
      <c r="BO759" s="1" t="s">
        <v>179</v>
      </c>
      <c r="BP759">
        <v>100</v>
      </c>
      <c r="BQ759">
        <v>100</v>
      </c>
      <c r="BR759">
        <v>1024</v>
      </c>
      <c r="BS759">
        <v>1024</v>
      </c>
      <c r="BT759">
        <v>1024</v>
      </c>
      <c r="BU759">
        <v>1024</v>
      </c>
      <c r="BV759">
        <v>1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>
        <v>0</v>
      </c>
      <c r="CC759" t="b">
        <v>0</v>
      </c>
      <c r="CD759" t="b">
        <v>0</v>
      </c>
      <c r="CE759" t="b">
        <v>0</v>
      </c>
      <c r="CF759" t="b">
        <v>0</v>
      </c>
      <c r="CG759">
        <v>60</v>
      </c>
      <c r="CH759">
        <v>46.164000000000001</v>
      </c>
      <c r="CI759">
        <v>6274</v>
      </c>
      <c r="CJ759">
        <v>10462</v>
      </c>
      <c r="CK759">
        <v>46.22</v>
      </c>
      <c r="CL759" t="b">
        <v>1</v>
      </c>
      <c r="CM759" s="1" t="s">
        <v>174</v>
      </c>
      <c r="CN759" s="1" t="s">
        <v>174</v>
      </c>
      <c r="CO759" s="1" t="s">
        <v>174</v>
      </c>
      <c r="CP759" s="1" t="s">
        <v>174</v>
      </c>
      <c r="CQ759" s="1" t="s">
        <v>174</v>
      </c>
      <c r="CR759" s="1" t="s">
        <v>174</v>
      </c>
      <c r="CS759" s="1" t="s">
        <v>174</v>
      </c>
      <c r="CT759" t="b">
        <v>0</v>
      </c>
      <c r="CU759" t="b">
        <v>0</v>
      </c>
      <c r="CV759">
        <v>15.811999999999999</v>
      </c>
      <c r="CW759">
        <v>102.2</v>
      </c>
      <c r="CX759">
        <v>101.5</v>
      </c>
      <c r="CY759">
        <v>102.2</v>
      </c>
      <c r="CZ759">
        <v>1407</v>
      </c>
      <c r="DA759">
        <v>40</v>
      </c>
      <c r="DB759">
        <v>23</v>
      </c>
      <c r="DC759">
        <v>14</v>
      </c>
      <c r="DD759">
        <v>7</v>
      </c>
      <c r="DE759">
        <v>115227.3</v>
      </c>
      <c r="DF759">
        <v>15363.63</v>
      </c>
      <c r="DG759" s="1" t="s">
        <v>174</v>
      </c>
      <c r="DH759" s="1" t="s">
        <v>180</v>
      </c>
      <c r="DI759">
        <v>0</v>
      </c>
      <c r="DJ759">
        <v>30</v>
      </c>
      <c r="DK759" t="b">
        <v>0</v>
      </c>
      <c r="DL759">
        <v>10</v>
      </c>
      <c r="DM759" t="b">
        <v>1</v>
      </c>
      <c r="DN759" s="1" t="s">
        <v>174</v>
      </c>
      <c r="DO759" s="1" t="s">
        <v>181</v>
      </c>
      <c r="DP759">
        <v>46.975525599999997</v>
      </c>
      <c r="DQ759">
        <v>7.1803426200000002</v>
      </c>
      <c r="DR759">
        <v>523.79999999999995</v>
      </c>
      <c r="DS759">
        <v>1221.5999999999999</v>
      </c>
      <c r="DT759">
        <v>262.5</v>
      </c>
      <c r="DU759" t="b">
        <v>1</v>
      </c>
      <c r="DV759">
        <v>1</v>
      </c>
      <c r="DW759">
        <v>1</v>
      </c>
      <c r="DX759" t="b">
        <v>0</v>
      </c>
      <c r="DY759" t="b">
        <v>0</v>
      </c>
      <c r="DZ759" t="b">
        <v>0</v>
      </c>
      <c r="EA759" t="b">
        <v>0</v>
      </c>
      <c r="EB759">
        <v>0</v>
      </c>
      <c r="EC759" t="b">
        <v>0</v>
      </c>
      <c r="ED759" t="b">
        <v>0</v>
      </c>
      <c r="EE759" t="b">
        <v>0</v>
      </c>
      <c r="EF759" s="1" t="s">
        <v>193</v>
      </c>
      <c r="EG759">
        <v>262.5</v>
      </c>
      <c r="EH759" s="1" t="s">
        <v>174</v>
      </c>
      <c r="EI759">
        <v>23</v>
      </c>
      <c r="EJ759" s="1" t="s">
        <v>182</v>
      </c>
      <c r="EK759">
        <v>21</v>
      </c>
      <c r="EL759" s="1" t="s">
        <v>183</v>
      </c>
      <c r="EM759" s="3">
        <v>36895</v>
      </c>
      <c r="EN759" s="1" t="s">
        <v>184</v>
      </c>
      <c r="EO759" s="1" t="s">
        <v>185</v>
      </c>
      <c r="EP759" s="1" t="s">
        <v>174</v>
      </c>
      <c r="EQ759" s="1" t="s">
        <v>186</v>
      </c>
      <c r="ER759" s="1" t="s">
        <v>187</v>
      </c>
      <c r="ES759">
        <v>127.6</v>
      </c>
      <c r="ET759">
        <v>1.8</v>
      </c>
      <c r="EU759">
        <v>229.7</v>
      </c>
      <c r="EV759">
        <v>36.6</v>
      </c>
      <c r="EW759">
        <v>9</v>
      </c>
      <c r="EX759">
        <v>0</v>
      </c>
      <c r="EY759">
        <v>0</v>
      </c>
      <c r="EZ759" s="1" t="s">
        <v>184</v>
      </c>
      <c r="FA759" s="1" t="s">
        <v>185</v>
      </c>
      <c r="FB759" s="1" t="s">
        <v>174</v>
      </c>
      <c r="FC759" s="1" t="s">
        <v>186</v>
      </c>
      <c r="FD759" s="1" t="s">
        <v>187</v>
      </c>
      <c r="FE759" s="1" t="s">
        <v>188</v>
      </c>
      <c r="FF759" s="1" t="s">
        <v>183</v>
      </c>
      <c r="FG759" s="3">
        <v>36895</v>
      </c>
      <c r="FH759">
        <v>46.975424830000001</v>
      </c>
      <c r="FI759">
        <v>7.1803858299999996</v>
      </c>
      <c r="FJ759">
        <v>484.2</v>
      </c>
      <c r="FK759" s="1" t="s">
        <v>174</v>
      </c>
      <c r="FL759" s="1" t="s">
        <v>174</v>
      </c>
      <c r="FM759" s="1" t="s">
        <v>174</v>
      </c>
    </row>
    <row r="760" spans="1:169" x14ac:dyDescent="0.25">
      <c r="A760" s="1" t="s">
        <v>169</v>
      </c>
      <c r="B760" s="2">
        <v>44841.361092361112</v>
      </c>
      <c r="C760" s="1" t="s">
        <v>953</v>
      </c>
      <c r="D760">
        <v>75.8</v>
      </c>
      <c r="E760">
        <v>46.97686994</v>
      </c>
      <c r="F760">
        <v>7.1796036900000004</v>
      </c>
      <c r="G760">
        <v>227.7</v>
      </c>
      <c r="H760">
        <v>230.3</v>
      </c>
      <c r="I760">
        <v>38.1</v>
      </c>
      <c r="J760">
        <v>1657</v>
      </c>
      <c r="K760">
        <v>7</v>
      </c>
      <c r="L760">
        <v>37.4</v>
      </c>
      <c r="M760">
        <v>-2.7</v>
      </c>
      <c r="N760">
        <v>27.1</v>
      </c>
      <c r="O760">
        <v>-6.3</v>
      </c>
      <c r="P760">
        <v>23.5</v>
      </c>
      <c r="Q760">
        <v>1.6</v>
      </c>
      <c r="R760">
        <v>2</v>
      </c>
      <c r="S760">
        <v>-22.9</v>
      </c>
      <c r="T760">
        <v>-1.4</v>
      </c>
      <c r="U760">
        <v>-139.4</v>
      </c>
      <c r="V760">
        <v>220.6</v>
      </c>
      <c r="W760" s="1" t="s">
        <v>344</v>
      </c>
      <c r="X760" s="1" t="s">
        <v>172</v>
      </c>
      <c r="Y760" s="1" t="s">
        <v>345</v>
      </c>
      <c r="Z760">
        <v>18</v>
      </c>
      <c r="AA760">
        <v>10</v>
      </c>
      <c r="AB760" t="b">
        <v>1</v>
      </c>
      <c r="AC760" s="1" t="s">
        <v>174</v>
      </c>
      <c r="AD760" s="1" t="s">
        <v>175</v>
      </c>
      <c r="AE760" t="b">
        <v>0</v>
      </c>
      <c r="AF760" t="b">
        <v>0</v>
      </c>
      <c r="AG760" s="1" t="s">
        <v>174</v>
      </c>
      <c r="AH760" s="1" t="s">
        <v>176</v>
      </c>
      <c r="AI760" s="1" t="s">
        <v>177</v>
      </c>
      <c r="AJ760" t="b">
        <v>0</v>
      </c>
      <c r="AK760" t="b">
        <v>1</v>
      </c>
      <c r="AL760" t="b">
        <v>0</v>
      </c>
      <c r="AM760" s="1" t="s">
        <v>174</v>
      </c>
      <c r="AN760" s="1" t="s">
        <v>174</v>
      </c>
      <c r="AO760" t="b">
        <v>1</v>
      </c>
      <c r="AP760" s="1" t="s">
        <v>174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>
        <v>0</v>
      </c>
      <c r="BB760" s="1" t="s">
        <v>178</v>
      </c>
      <c r="BC760">
        <v>0</v>
      </c>
      <c r="BD760">
        <v>0</v>
      </c>
      <c r="BE760">
        <v>0</v>
      </c>
      <c r="BF760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s="1" t="s">
        <v>174</v>
      </c>
      <c r="BN760" t="b">
        <v>0</v>
      </c>
      <c r="BO760" s="1" t="s">
        <v>179</v>
      </c>
      <c r="BP760">
        <v>100</v>
      </c>
      <c r="BQ760">
        <v>100</v>
      </c>
      <c r="BR760">
        <v>1024</v>
      </c>
      <c r="BS760">
        <v>1024</v>
      </c>
      <c r="BT760">
        <v>1024</v>
      </c>
      <c r="BU760">
        <v>1024</v>
      </c>
      <c r="BV760">
        <v>1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>
        <v>0</v>
      </c>
      <c r="CC760" t="b">
        <v>0</v>
      </c>
      <c r="CD760" t="b">
        <v>0</v>
      </c>
      <c r="CE760" t="b">
        <v>0</v>
      </c>
      <c r="CF760" t="b">
        <v>0</v>
      </c>
      <c r="CG760">
        <v>60</v>
      </c>
      <c r="CH760">
        <v>46.164000000000001</v>
      </c>
      <c r="CI760">
        <v>6274</v>
      </c>
      <c r="CJ760">
        <v>10462</v>
      </c>
      <c r="CK760">
        <v>46.22</v>
      </c>
      <c r="CL760" t="b">
        <v>1</v>
      </c>
      <c r="CM760" s="1" t="s">
        <v>174</v>
      </c>
      <c r="CN760" s="1" t="s">
        <v>174</v>
      </c>
      <c r="CO760" s="1" t="s">
        <v>174</v>
      </c>
      <c r="CP760" s="1" t="s">
        <v>174</v>
      </c>
      <c r="CQ760" s="1" t="s">
        <v>174</v>
      </c>
      <c r="CR760" s="1" t="s">
        <v>174</v>
      </c>
      <c r="CS760" s="1" t="s">
        <v>174</v>
      </c>
      <c r="CT760" t="b">
        <v>0</v>
      </c>
      <c r="CU760" t="b">
        <v>0</v>
      </c>
      <c r="CV760">
        <v>15.811999999999999</v>
      </c>
      <c r="CW760">
        <v>102.2</v>
      </c>
      <c r="CX760">
        <v>101.5</v>
      </c>
      <c r="CY760">
        <v>102.2</v>
      </c>
      <c r="CZ760">
        <v>1407</v>
      </c>
      <c r="DA760">
        <v>40</v>
      </c>
      <c r="DB760">
        <v>23</v>
      </c>
      <c r="DC760">
        <v>14</v>
      </c>
      <c r="DD760">
        <v>7</v>
      </c>
      <c r="DE760">
        <v>115227.3</v>
      </c>
      <c r="DF760">
        <v>15363.63</v>
      </c>
      <c r="DG760" s="1" t="s">
        <v>174</v>
      </c>
      <c r="DH760" s="1" t="s">
        <v>180</v>
      </c>
      <c r="DI760">
        <v>0</v>
      </c>
      <c r="DJ760">
        <v>30</v>
      </c>
      <c r="DK760" t="b">
        <v>0</v>
      </c>
      <c r="DL760">
        <v>10</v>
      </c>
      <c r="DM760" t="b">
        <v>1</v>
      </c>
      <c r="DN760" s="1" t="s">
        <v>174</v>
      </c>
      <c r="DO760" s="1" t="s">
        <v>181</v>
      </c>
      <c r="DP760">
        <v>46.975525599999997</v>
      </c>
      <c r="DQ760">
        <v>7.1803426200000002</v>
      </c>
      <c r="DR760">
        <v>523.79999999999995</v>
      </c>
      <c r="DS760">
        <v>1221.5999999999999</v>
      </c>
      <c r="DT760">
        <v>262.5</v>
      </c>
      <c r="DU760" t="b">
        <v>1</v>
      </c>
      <c r="DV760">
        <v>1</v>
      </c>
      <c r="DW760">
        <v>1</v>
      </c>
      <c r="DX760" t="b">
        <v>0</v>
      </c>
      <c r="DY760" t="b">
        <v>0</v>
      </c>
      <c r="DZ760" t="b">
        <v>0</v>
      </c>
      <c r="EA760" t="b">
        <v>0</v>
      </c>
      <c r="EB760">
        <v>0</v>
      </c>
      <c r="EC760" t="b">
        <v>0</v>
      </c>
      <c r="ED760" t="b">
        <v>0</v>
      </c>
      <c r="EE760" t="b">
        <v>0</v>
      </c>
      <c r="EF760" s="1" t="s">
        <v>193</v>
      </c>
      <c r="EG760">
        <v>262.5</v>
      </c>
      <c r="EH760" s="1" t="s">
        <v>174</v>
      </c>
      <c r="EI760">
        <v>23</v>
      </c>
      <c r="EJ760" s="1" t="s">
        <v>182</v>
      </c>
      <c r="EK760">
        <v>21</v>
      </c>
      <c r="EL760" s="1" t="s">
        <v>183</v>
      </c>
      <c r="EM760" s="3">
        <v>36895</v>
      </c>
      <c r="EN760" s="1" t="s">
        <v>184</v>
      </c>
      <c r="EO760" s="1" t="s">
        <v>185</v>
      </c>
      <c r="EP760" s="1" t="s">
        <v>174</v>
      </c>
      <c r="EQ760" s="1" t="s">
        <v>186</v>
      </c>
      <c r="ER760" s="1" t="s">
        <v>187</v>
      </c>
      <c r="ES760">
        <v>127.6</v>
      </c>
      <c r="ET760">
        <v>1.8</v>
      </c>
      <c r="EU760">
        <v>229.7</v>
      </c>
      <c r="EV760">
        <v>36.6</v>
      </c>
      <c r="EW760">
        <v>9</v>
      </c>
      <c r="EX760">
        <v>0</v>
      </c>
      <c r="EY760">
        <v>0</v>
      </c>
      <c r="EZ760" s="1" t="s">
        <v>184</v>
      </c>
      <c r="FA760" s="1" t="s">
        <v>185</v>
      </c>
      <c r="FB760" s="1" t="s">
        <v>174</v>
      </c>
      <c r="FC760" s="1" t="s">
        <v>186</v>
      </c>
      <c r="FD760" s="1" t="s">
        <v>187</v>
      </c>
      <c r="FE760" s="1" t="s">
        <v>188</v>
      </c>
      <c r="FF760" s="1" t="s">
        <v>183</v>
      </c>
      <c r="FG760" s="3">
        <v>36895</v>
      </c>
      <c r="FH760">
        <v>46.975424830000001</v>
      </c>
      <c r="FI760">
        <v>7.1803858299999996</v>
      </c>
      <c r="FJ760">
        <v>484.2</v>
      </c>
      <c r="FK760" s="1" t="s">
        <v>174</v>
      </c>
      <c r="FL760" s="1" t="s">
        <v>174</v>
      </c>
      <c r="FM760" s="1" t="s">
        <v>174</v>
      </c>
    </row>
    <row r="761" spans="1:169" x14ac:dyDescent="0.25">
      <c r="A761" s="1" t="s">
        <v>169</v>
      </c>
      <c r="B761" s="2">
        <v>44841.361093634259</v>
      </c>
      <c r="C761" s="1" t="s">
        <v>954</v>
      </c>
      <c r="D761">
        <v>75.900000000000006</v>
      </c>
      <c r="E761">
        <v>46.976868660000001</v>
      </c>
      <c r="F761">
        <v>7.17959982</v>
      </c>
      <c r="G761">
        <v>227.4</v>
      </c>
      <c r="H761">
        <v>230.3</v>
      </c>
      <c r="I761">
        <v>38.1</v>
      </c>
      <c r="J761">
        <v>1656</v>
      </c>
      <c r="K761">
        <v>7.2</v>
      </c>
      <c r="L761">
        <v>37.4</v>
      </c>
      <c r="M761">
        <v>-3.4</v>
      </c>
      <c r="N761">
        <v>27.1</v>
      </c>
      <c r="O761">
        <v>-6.7</v>
      </c>
      <c r="P761">
        <v>23.5</v>
      </c>
      <c r="Q761">
        <v>1.6</v>
      </c>
      <c r="R761">
        <v>2</v>
      </c>
      <c r="S761">
        <v>-23.2</v>
      </c>
      <c r="T761">
        <v>-2</v>
      </c>
      <c r="U761">
        <v>-139.1</v>
      </c>
      <c r="V761">
        <v>220.9</v>
      </c>
      <c r="W761" s="1" t="s">
        <v>344</v>
      </c>
      <c r="X761" s="1" t="s">
        <v>172</v>
      </c>
      <c r="Y761" s="1" t="s">
        <v>345</v>
      </c>
      <c r="Z761">
        <v>18</v>
      </c>
      <c r="AA761">
        <v>10</v>
      </c>
      <c r="AB761" t="b">
        <v>1</v>
      </c>
      <c r="AC761" s="1" t="s">
        <v>174</v>
      </c>
      <c r="AD761" s="1" t="s">
        <v>175</v>
      </c>
      <c r="AE761" t="b">
        <v>0</v>
      </c>
      <c r="AF761" t="b">
        <v>0</v>
      </c>
      <c r="AG761" s="1" t="s">
        <v>174</v>
      </c>
      <c r="AH761" s="1" t="s">
        <v>176</v>
      </c>
      <c r="AI761" s="1" t="s">
        <v>177</v>
      </c>
      <c r="AJ761" t="b">
        <v>0</v>
      </c>
      <c r="AK761" t="b">
        <v>1</v>
      </c>
      <c r="AL761" t="b">
        <v>0</v>
      </c>
      <c r="AM761" s="1" t="s">
        <v>174</v>
      </c>
      <c r="AN761" s="1" t="s">
        <v>174</v>
      </c>
      <c r="AO761" t="b">
        <v>1</v>
      </c>
      <c r="AP761" s="1" t="s">
        <v>174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>
        <v>0</v>
      </c>
      <c r="BB761" s="1" t="s">
        <v>178</v>
      </c>
      <c r="BC761">
        <v>0</v>
      </c>
      <c r="BD761">
        <v>0</v>
      </c>
      <c r="BE761">
        <v>0</v>
      </c>
      <c r="BF761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s="1" t="s">
        <v>174</v>
      </c>
      <c r="BN761" t="b">
        <v>0</v>
      </c>
      <c r="BO761" s="1" t="s">
        <v>179</v>
      </c>
      <c r="BP761">
        <v>100</v>
      </c>
      <c r="BQ761">
        <v>100</v>
      </c>
      <c r="BR761">
        <v>1024</v>
      </c>
      <c r="BS761">
        <v>1024</v>
      </c>
      <c r="BT761">
        <v>1024</v>
      </c>
      <c r="BU761">
        <v>1024</v>
      </c>
      <c r="BV761">
        <v>1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>
        <v>0</v>
      </c>
      <c r="CC761" t="b">
        <v>0</v>
      </c>
      <c r="CD761" t="b">
        <v>0</v>
      </c>
      <c r="CE761" t="b">
        <v>0</v>
      </c>
      <c r="CF761" t="b">
        <v>0</v>
      </c>
      <c r="CG761">
        <v>60</v>
      </c>
      <c r="CH761">
        <v>46.164000000000001</v>
      </c>
      <c r="CI761">
        <v>6274</v>
      </c>
      <c r="CJ761">
        <v>10462</v>
      </c>
      <c r="CK761">
        <v>46.22</v>
      </c>
      <c r="CL761" t="b">
        <v>1</v>
      </c>
      <c r="CM761" s="1" t="s">
        <v>174</v>
      </c>
      <c r="CN761" s="1" t="s">
        <v>174</v>
      </c>
      <c r="CO761" s="1" t="s">
        <v>174</v>
      </c>
      <c r="CP761" s="1" t="s">
        <v>174</v>
      </c>
      <c r="CQ761" s="1" t="s">
        <v>174</v>
      </c>
      <c r="CR761" s="1" t="s">
        <v>174</v>
      </c>
      <c r="CS761" s="1" t="s">
        <v>174</v>
      </c>
      <c r="CT761" t="b">
        <v>0</v>
      </c>
      <c r="CU761" t="b">
        <v>0</v>
      </c>
      <c r="CV761">
        <v>14.714</v>
      </c>
      <c r="CW761">
        <v>102.2</v>
      </c>
      <c r="CX761">
        <v>101.5</v>
      </c>
      <c r="CY761">
        <v>102.2</v>
      </c>
      <c r="CZ761">
        <v>1407</v>
      </c>
      <c r="DA761">
        <v>40</v>
      </c>
      <c r="DB761">
        <v>23</v>
      </c>
      <c r="DC761">
        <v>14</v>
      </c>
      <c r="DD761">
        <v>7</v>
      </c>
      <c r="DE761">
        <v>115227.3</v>
      </c>
      <c r="DF761">
        <v>15363.63</v>
      </c>
      <c r="DG761" s="1" t="s">
        <v>174</v>
      </c>
      <c r="DH761" s="1" t="s">
        <v>180</v>
      </c>
      <c r="DI761">
        <v>0</v>
      </c>
      <c r="DJ761">
        <v>30</v>
      </c>
      <c r="DK761" t="b">
        <v>0</v>
      </c>
      <c r="DL761">
        <v>10</v>
      </c>
      <c r="DM761" t="b">
        <v>1</v>
      </c>
      <c r="DN761" s="1" t="s">
        <v>174</v>
      </c>
      <c r="DO761" s="1" t="s">
        <v>181</v>
      </c>
      <c r="DP761">
        <v>46.975525599999997</v>
      </c>
      <c r="DQ761">
        <v>7.1803426200000002</v>
      </c>
      <c r="DR761">
        <v>523.70000000000005</v>
      </c>
      <c r="DS761">
        <v>1221.5999999999999</v>
      </c>
      <c r="DT761">
        <v>262.5</v>
      </c>
      <c r="DU761" t="b">
        <v>1</v>
      </c>
      <c r="DV761">
        <v>1</v>
      </c>
      <c r="DW761">
        <v>1</v>
      </c>
      <c r="DX761" t="b">
        <v>0</v>
      </c>
      <c r="DY761" t="b">
        <v>0</v>
      </c>
      <c r="DZ761" t="b">
        <v>0</v>
      </c>
      <c r="EA761" t="b">
        <v>0</v>
      </c>
      <c r="EB761">
        <v>0</v>
      </c>
      <c r="EC761" t="b">
        <v>0</v>
      </c>
      <c r="ED761" t="b">
        <v>0</v>
      </c>
      <c r="EE761" t="b">
        <v>0</v>
      </c>
      <c r="EF761" s="1" t="s">
        <v>193</v>
      </c>
      <c r="EG761">
        <v>262.5</v>
      </c>
      <c r="EH761" s="1" t="s">
        <v>174</v>
      </c>
      <c r="EI761">
        <v>23</v>
      </c>
      <c r="EJ761" s="1" t="s">
        <v>182</v>
      </c>
      <c r="EK761">
        <v>21</v>
      </c>
      <c r="EL761" s="1" t="s">
        <v>183</v>
      </c>
      <c r="EM761" s="3">
        <v>36895</v>
      </c>
      <c r="EN761" s="1" t="s">
        <v>184</v>
      </c>
      <c r="EO761" s="1" t="s">
        <v>185</v>
      </c>
      <c r="EP761" s="1" t="s">
        <v>174</v>
      </c>
      <c r="EQ761" s="1" t="s">
        <v>186</v>
      </c>
      <c r="ER761" s="1" t="s">
        <v>187</v>
      </c>
      <c r="ES761">
        <v>127.6</v>
      </c>
      <c r="ET761">
        <v>1.8</v>
      </c>
      <c r="EU761">
        <v>229.7</v>
      </c>
      <c r="EV761">
        <v>36.6</v>
      </c>
      <c r="EW761">
        <v>9</v>
      </c>
      <c r="EX761">
        <v>0</v>
      </c>
      <c r="EY761">
        <v>0</v>
      </c>
      <c r="EZ761" s="1" t="s">
        <v>184</v>
      </c>
      <c r="FA761" s="1" t="s">
        <v>185</v>
      </c>
      <c r="FB761" s="1" t="s">
        <v>174</v>
      </c>
      <c r="FC761" s="1" t="s">
        <v>186</v>
      </c>
      <c r="FD761" s="1" t="s">
        <v>187</v>
      </c>
      <c r="FE761" s="1" t="s">
        <v>188</v>
      </c>
      <c r="FF761" s="1" t="s">
        <v>183</v>
      </c>
      <c r="FG761" s="3">
        <v>36895</v>
      </c>
      <c r="FH761">
        <v>46.975424830000001</v>
      </c>
      <c r="FI761">
        <v>7.1803858299999996</v>
      </c>
      <c r="FJ761">
        <v>484.2</v>
      </c>
      <c r="FK761" s="1" t="s">
        <v>174</v>
      </c>
      <c r="FL761" s="1" t="s">
        <v>174</v>
      </c>
      <c r="FM761" s="1" t="s">
        <v>174</v>
      </c>
    </row>
    <row r="762" spans="1:169" x14ac:dyDescent="0.25">
      <c r="A762" s="1" t="s">
        <v>169</v>
      </c>
      <c r="B762" s="2">
        <v>44841.361093865744</v>
      </c>
      <c r="C762" s="1" t="s">
        <v>955</v>
      </c>
      <c r="D762">
        <v>76</v>
      </c>
      <c r="E762">
        <v>46.976867069999997</v>
      </c>
      <c r="F762">
        <v>7.1795955100000004</v>
      </c>
      <c r="G762">
        <v>227.4</v>
      </c>
      <c r="H762">
        <v>230.3</v>
      </c>
      <c r="I762">
        <v>38.1</v>
      </c>
      <c r="J762">
        <v>1656</v>
      </c>
      <c r="K762">
        <v>7.9</v>
      </c>
      <c r="L762">
        <v>37.4</v>
      </c>
      <c r="M762">
        <v>-4</v>
      </c>
      <c r="N762">
        <v>27.1</v>
      </c>
      <c r="O762">
        <v>-7.2</v>
      </c>
      <c r="P762">
        <v>23.5</v>
      </c>
      <c r="Q762">
        <v>1.8</v>
      </c>
      <c r="R762">
        <v>2</v>
      </c>
      <c r="S762">
        <v>-23.6</v>
      </c>
      <c r="T762">
        <v>-2.2000000000000002</v>
      </c>
      <c r="U762">
        <v>-138.9</v>
      </c>
      <c r="V762">
        <v>221.1</v>
      </c>
      <c r="W762" s="1" t="s">
        <v>344</v>
      </c>
      <c r="X762" s="1" t="s">
        <v>172</v>
      </c>
      <c r="Y762" s="1" t="s">
        <v>345</v>
      </c>
      <c r="Z762">
        <v>18</v>
      </c>
      <c r="AA762">
        <v>10</v>
      </c>
      <c r="AB762" t="b">
        <v>1</v>
      </c>
      <c r="AC762" s="1" t="s">
        <v>174</v>
      </c>
      <c r="AD762" s="1" t="s">
        <v>175</v>
      </c>
      <c r="AE762" t="b">
        <v>0</v>
      </c>
      <c r="AF762" t="b">
        <v>0</v>
      </c>
      <c r="AG762" s="1" t="s">
        <v>174</v>
      </c>
      <c r="AH762" s="1" t="s">
        <v>176</v>
      </c>
      <c r="AI762" s="1" t="s">
        <v>177</v>
      </c>
      <c r="AJ762" t="b">
        <v>0</v>
      </c>
      <c r="AK762" t="b">
        <v>1</v>
      </c>
      <c r="AL762" t="b">
        <v>0</v>
      </c>
      <c r="AM762" s="1" t="s">
        <v>174</v>
      </c>
      <c r="AN762" s="1" t="s">
        <v>174</v>
      </c>
      <c r="AO762" t="b">
        <v>1</v>
      </c>
      <c r="AP762" s="1" t="s">
        <v>174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>
        <v>0</v>
      </c>
      <c r="BB762" s="1" t="s">
        <v>178</v>
      </c>
      <c r="BC762">
        <v>0</v>
      </c>
      <c r="BD762">
        <v>0</v>
      </c>
      <c r="BE762">
        <v>0</v>
      </c>
      <c r="BF762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s="1" t="s">
        <v>174</v>
      </c>
      <c r="BN762" t="b">
        <v>0</v>
      </c>
      <c r="BO762" s="1" t="s">
        <v>179</v>
      </c>
      <c r="BP762">
        <v>100</v>
      </c>
      <c r="BQ762">
        <v>100</v>
      </c>
      <c r="BR762">
        <v>1024</v>
      </c>
      <c r="BS762">
        <v>1024</v>
      </c>
      <c r="BT762">
        <v>1024</v>
      </c>
      <c r="BU762">
        <v>1024</v>
      </c>
      <c r="BV762">
        <v>1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  <c r="CB762">
        <v>0</v>
      </c>
      <c r="CC762" t="b">
        <v>0</v>
      </c>
      <c r="CD762" t="b">
        <v>0</v>
      </c>
      <c r="CE762" t="b">
        <v>0</v>
      </c>
      <c r="CF762" t="b">
        <v>0</v>
      </c>
      <c r="CG762">
        <v>60</v>
      </c>
      <c r="CH762">
        <v>46.164000000000001</v>
      </c>
      <c r="CI762">
        <v>6274</v>
      </c>
      <c r="CJ762">
        <v>10462</v>
      </c>
      <c r="CK762">
        <v>46.22</v>
      </c>
      <c r="CL762" t="b">
        <v>1</v>
      </c>
      <c r="CM762" s="1" t="s">
        <v>174</v>
      </c>
      <c r="CN762" s="1" t="s">
        <v>174</v>
      </c>
      <c r="CO762" s="1" t="s">
        <v>174</v>
      </c>
      <c r="CP762" s="1" t="s">
        <v>174</v>
      </c>
      <c r="CQ762" s="1" t="s">
        <v>174</v>
      </c>
      <c r="CR762" s="1" t="s">
        <v>174</v>
      </c>
      <c r="CS762" s="1" t="s">
        <v>174</v>
      </c>
      <c r="CT762" t="b">
        <v>0</v>
      </c>
      <c r="CU762" t="b">
        <v>0</v>
      </c>
      <c r="CV762">
        <v>14.714</v>
      </c>
      <c r="CW762">
        <v>102.2</v>
      </c>
      <c r="CX762">
        <v>101.5</v>
      </c>
      <c r="CY762">
        <v>102.2</v>
      </c>
      <c r="CZ762">
        <v>1407</v>
      </c>
      <c r="DA762">
        <v>40</v>
      </c>
      <c r="DB762">
        <v>23</v>
      </c>
      <c r="DC762">
        <v>14</v>
      </c>
      <c r="DD762">
        <v>7</v>
      </c>
      <c r="DE762">
        <v>115227.3</v>
      </c>
      <c r="DF762">
        <v>15363.63</v>
      </c>
      <c r="DG762" s="1" t="s">
        <v>174</v>
      </c>
      <c r="DH762" s="1" t="s">
        <v>180</v>
      </c>
      <c r="DI762">
        <v>0</v>
      </c>
      <c r="DJ762">
        <v>30</v>
      </c>
      <c r="DK762" t="b">
        <v>0</v>
      </c>
      <c r="DL762">
        <v>10</v>
      </c>
      <c r="DM762" t="b">
        <v>1</v>
      </c>
      <c r="DN762" s="1" t="s">
        <v>174</v>
      </c>
      <c r="DO762" s="1" t="s">
        <v>181</v>
      </c>
      <c r="DP762">
        <v>46.975525599999997</v>
      </c>
      <c r="DQ762">
        <v>7.1803426200000002</v>
      </c>
      <c r="DR762">
        <v>523.5</v>
      </c>
      <c r="DS762">
        <v>1221.5999999999999</v>
      </c>
      <c r="DT762">
        <v>262.5</v>
      </c>
      <c r="DU762" t="b">
        <v>1</v>
      </c>
      <c r="DV762">
        <v>1</v>
      </c>
      <c r="DW762">
        <v>1</v>
      </c>
      <c r="DX762" t="b">
        <v>0</v>
      </c>
      <c r="DY762" t="b">
        <v>0</v>
      </c>
      <c r="DZ762" t="b">
        <v>0</v>
      </c>
      <c r="EA762" t="b">
        <v>0</v>
      </c>
      <c r="EB762">
        <v>0</v>
      </c>
      <c r="EC762" t="b">
        <v>0</v>
      </c>
      <c r="ED762" t="b">
        <v>0</v>
      </c>
      <c r="EE762" t="b">
        <v>0</v>
      </c>
      <c r="EF762" s="1" t="s">
        <v>193</v>
      </c>
      <c r="EG762">
        <v>262.5</v>
      </c>
      <c r="EH762" s="1" t="s">
        <v>174</v>
      </c>
      <c r="EI762">
        <v>23</v>
      </c>
      <c r="EJ762" s="1" t="s">
        <v>182</v>
      </c>
      <c r="EK762">
        <v>21</v>
      </c>
      <c r="EL762" s="1" t="s">
        <v>183</v>
      </c>
      <c r="EM762" s="3">
        <v>36895</v>
      </c>
      <c r="EN762" s="1" t="s">
        <v>184</v>
      </c>
      <c r="EO762" s="1" t="s">
        <v>185</v>
      </c>
      <c r="EP762" s="1" t="s">
        <v>174</v>
      </c>
      <c r="EQ762" s="1" t="s">
        <v>186</v>
      </c>
      <c r="ER762" s="1" t="s">
        <v>187</v>
      </c>
      <c r="ES762">
        <v>127.6</v>
      </c>
      <c r="ET762">
        <v>1.8</v>
      </c>
      <c r="EU762">
        <v>229.7</v>
      </c>
      <c r="EV762">
        <v>36.6</v>
      </c>
      <c r="EW762">
        <v>9</v>
      </c>
      <c r="EX762">
        <v>0</v>
      </c>
      <c r="EY762">
        <v>0</v>
      </c>
      <c r="EZ762" s="1" t="s">
        <v>184</v>
      </c>
      <c r="FA762" s="1" t="s">
        <v>185</v>
      </c>
      <c r="FB762" s="1" t="s">
        <v>174</v>
      </c>
      <c r="FC762" s="1" t="s">
        <v>186</v>
      </c>
      <c r="FD762" s="1" t="s">
        <v>187</v>
      </c>
      <c r="FE762" s="1" t="s">
        <v>188</v>
      </c>
      <c r="FF762" s="1" t="s">
        <v>183</v>
      </c>
      <c r="FG762" s="3">
        <v>36895</v>
      </c>
      <c r="FH762">
        <v>46.975424830000001</v>
      </c>
      <c r="FI762">
        <v>7.1803858299999996</v>
      </c>
      <c r="FJ762">
        <v>484.2</v>
      </c>
      <c r="FK762" s="1" t="s">
        <v>174</v>
      </c>
      <c r="FL762" s="1" t="s">
        <v>174</v>
      </c>
      <c r="FM762" s="1" t="s">
        <v>174</v>
      </c>
    </row>
    <row r="763" spans="1:169" x14ac:dyDescent="0.25">
      <c r="A763" s="1" t="s">
        <v>169</v>
      </c>
      <c r="B763" s="2">
        <v>44841.361095949076</v>
      </c>
      <c r="C763" s="1" t="s">
        <v>956</v>
      </c>
      <c r="D763">
        <v>76.099999999999994</v>
      </c>
      <c r="E763">
        <v>46.976865259999997</v>
      </c>
      <c r="F763">
        <v>7.17959104</v>
      </c>
      <c r="G763">
        <v>227</v>
      </c>
      <c r="H763">
        <v>230.3</v>
      </c>
      <c r="I763">
        <v>38.1</v>
      </c>
      <c r="J763">
        <v>1656</v>
      </c>
      <c r="K763">
        <v>9</v>
      </c>
      <c r="L763">
        <v>37.4</v>
      </c>
      <c r="M763">
        <v>-4.7</v>
      </c>
      <c r="N763">
        <v>27.1</v>
      </c>
      <c r="O763">
        <v>-7.4</v>
      </c>
      <c r="P763">
        <v>23.5</v>
      </c>
      <c r="Q763">
        <v>1.8</v>
      </c>
      <c r="R763">
        <v>2</v>
      </c>
      <c r="S763">
        <v>-23.7</v>
      </c>
      <c r="T763">
        <v>-2.2999999999999998</v>
      </c>
      <c r="U763">
        <v>-138.80000000000001</v>
      </c>
      <c r="V763">
        <v>221.2</v>
      </c>
      <c r="W763" s="1" t="s">
        <v>344</v>
      </c>
      <c r="X763" s="1" t="s">
        <v>172</v>
      </c>
      <c r="Y763" s="1" t="s">
        <v>345</v>
      </c>
      <c r="Z763">
        <v>18</v>
      </c>
      <c r="AA763">
        <v>10</v>
      </c>
      <c r="AB763" t="b">
        <v>1</v>
      </c>
      <c r="AC763" s="1" t="s">
        <v>174</v>
      </c>
      <c r="AD763" s="1" t="s">
        <v>175</v>
      </c>
      <c r="AE763" t="b">
        <v>0</v>
      </c>
      <c r="AF763" t="b">
        <v>0</v>
      </c>
      <c r="AG763" s="1" t="s">
        <v>174</v>
      </c>
      <c r="AH763" s="1" t="s">
        <v>176</v>
      </c>
      <c r="AI763" s="1" t="s">
        <v>177</v>
      </c>
      <c r="AJ763" t="b">
        <v>0</v>
      </c>
      <c r="AK763" t="b">
        <v>1</v>
      </c>
      <c r="AL763" t="b">
        <v>0</v>
      </c>
      <c r="AM763" s="1" t="s">
        <v>174</v>
      </c>
      <c r="AN763" s="1" t="s">
        <v>174</v>
      </c>
      <c r="AO763" t="b">
        <v>1</v>
      </c>
      <c r="AP763" s="1" t="s">
        <v>174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>
        <v>0</v>
      </c>
      <c r="BB763" s="1" t="s">
        <v>178</v>
      </c>
      <c r="BC763">
        <v>0</v>
      </c>
      <c r="BD763">
        <v>0</v>
      </c>
      <c r="BE763">
        <v>0</v>
      </c>
      <c r="BF763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s="1" t="s">
        <v>174</v>
      </c>
      <c r="BN763" t="b">
        <v>0</v>
      </c>
      <c r="BO763" s="1" t="s">
        <v>179</v>
      </c>
      <c r="BP763">
        <v>100</v>
      </c>
      <c r="BQ763">
        <v>100</v>
      </c>
      <c r="BR763">
        <v>1024</v>
      </c>
      <c r="BS763">
        <v>1024</v>
      </c>
      <c r="BT763">
        <v>1024</v>
      </c>
      <c r="BU763">
        <v>1024</v>
      </c>
      <c r="BV763">
        <v>1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>
        <v>0</v>
      </c>
      <c r="CC763" t="b">
        <v>0</v>
      </c>
      <c r="CD763" t="b">
        <v>0</v>
      </c>
      <c r="CE763" t="b">
        <v>0</v>
      </c>
      <c r="CF763" t="b">
        <v>0</v>
      </c>
      <c r="CG763">
        <v>60</v>
      </c>
      <c r="CH763">
        <v>46.164000000000001</v>
      </c>
      <c r="CI763">
        <v>6274</v>
      </c>
      <c r="CJ763">
        <v>10462</v>
      </c>
      <c r="CK763">
        <v>46.22</v>
      </c>
      <c r="CL763" t="b">
        <v>1</v>
      </c>
      <c r="CM763" s="1" t="s">
        <v>174</v>
      </c>
      <c r="CN763" s="1" t="s">
        <v>174</v>
      </c>
      <c r="CO763" s="1" t="s">
        <v>174</v>
      </c>
      <c r="CP763" s="1" t="s">
        <v>174</v>
      </c>
      <c r="CQ763" s="1" t="s">
        <v>174</v>
      </c>
      <c r="CR763" s="1" t="s">
        <v>174</v>
      </c>
      <c r="CS763" s="1" t="s">
        <v>174</v>
      </c>
      <c r="CT763" t="b">
        <v>0</v>
      </c>
      <c r="CU763" t="b">
        <v>0</v>
      </c>
      <c r="CV763">
        <v>14.714</v>
      </c>
      <c r="CW763">
        <v>102.2</v>
      </c>
      <c r="CX763">
        <v>101.5</v>
      </c>
      <c r="CY763">
        <v>102.2</v>
      </c>
      <c r="CZ763">
        <v>1407</v>
      </c>
      <c r="DA763">
        <v>40</v>
      </c>
      <c r="DB763">
        <v>23</v>
      </c>
      <c r="DC763">
        <v>14</v>
      </c>
      <c r="DD763">
        <v>7</v>
      </c>
      <c r="DE763">
        <v>115227.3</v>
      </c>
      <c r="DF763">
        <v>15363.63</v>
      </c>
      <c r="DG763" s="1" t="s">
        <v>174</v>
      </c>
      <c r="DH763" s="1" t="s">
        <v>180</v>
      </c>
      <c r="DI763">
        <v>0</v>
      </c>
      <c r="DJ763">
        <v>30</v>
      </c>
      <c r="DK763" t="b">
        <v>0</v>
      </c>
      <c r="DL763">
        <v>10</v>
      </c>
      <c r="DM763" t="b">
        <v>1</v>
      </c>
      <c r="DN763" s="1" t="s">
        <v>174</v>
      </c>
      <c r="DO763" s="1" t="s">
        <v>181</v>
      </c>
      <c r="DP763">
        <v>46.975525599999997</v>
      </c>
      <c r="DQ763">
        <v>7.1803426200000002</v>
      </c>
      <c r="DR763">
        <v>523.29999999999995</v>
      </c>
      <c r="DS763">
        <v>1221.5999999999999</v>
      </c>
      <c r="DT763">
        <v>262.5</v>
      </c>
      <c r="DU763" t="b">
        <v>1</v>
      </c>
      <c r="DV763">
        <v>1</v>
      </c>
      <c r="DW763">
        <v>1</v>
      </c>
      <c r="DX763" t="b">
        <v>0</v>
      </c>
      <c r="DY763" t="b">
        <v>0</v>
      </c>
      <c r="DZ763" t="b">
        <v>0</v>
      </c>
      <c r="EA763" t="b">
        <v>0</v>
      </c>
      <c r="EB763">
        <v>0</v>
      </c>
      <c r="EC763" t="b">
        <v>0</v>
      </c>
      <c r="ED763" t="b">
        <v>0</v>
      </c>
      <c r="EE763" t="b">
        <v>0</v>
      </c>
      <c r="EF763" s="1" t="s">
        <v>193</v>
      </c>
      <c r="EG763">
        <v>262.5</v>
      </c>
      <c r="EH763" s="1" t="s">
        <v>174</v>
      </c>
      <c r="EI763">
        <v>23</v>
      </c>
      <c r="EJ763" s="1" t="s">
        <v>182</v>
      </c>
      <c r="EK763">
        <v>21</v>
      </c>
      <c r="EL763" s="1" t="s">
        <v>183</v>
      </c>
      <c r="EM763" s="3">
        <v>36895</v>
      </c>
      <c r="EN763" s="1" t="s">
        <v>184</v>
      </c>
      <c r="EO763" s="1" t="s">
        <v>185</v>
      </c>
      <c r="EP763" s="1" t="s">
        <v>174</v>
      </c>
      <c r="EQ763" s="1" t="s">
        <v>186</v>
      </c>
      <c r="ER763" s="1" t="s">
        <v>187</v>
      </c>
      <c r="ES763">
        <v>127.6</v>
      </c>
      <c r="ET763">
        <v>1.8</v>
      </c>
      <c r="EU763">
        <v>229.7</v>
      </c>
      <c r="EV763">
        <v>36.6</v>
      </c>
      <c r="EW763">
        <v>9</v>
      </c>
      <c r="EX763">
        <v>0</v>
      </c>
      <c r="EY763">
        <v>0</v>
      </c>
      <c r="EZ763" s="1" t="s">
        <v>184</v>
      </c>
      <c r="FA763" s="1" t="s">
        <v>185</v>
      </c>
      <c r="FB763" s="1" t="s">
        <v>174</v>
      </c>
      <c r="FC763" s="1" t="s">
        <v>186</v>
      </c>
      <c r="FD763" s="1" t="s">
        <v>187</v>
      </c>
      <c r="FE763" s="1" t="s">
        <v>188</v>
      </c>
      <c r="FF763" s="1" t="s">
        <v>183</v>
      </c>
      <c r="FG763" s="3">
        <v>36895</v>
      </c>
      <c r="FH763">
        <v>46.975424830000001</v>
      </c>
      <c r="FI763">
        <v>7.1803858299999996</v>
      </c>
      <c r="FJ763">
        <v>484.2</v>
      </c>
      <c r="FK763" s="1" t="s">
        <v>174</v>
      </c>
      <c r="FL763" s="1" t="s">
        <v>174</v>
      </c>
      <c r="FM763" s="1" t="s">
        <v>174</v>
      </c>
    </row>
    <row r="764" spans="1:169" x14ac:dyDescent="0.25">
      <c r="A764" s="1" t="s">
        <v>169</v>
      </c>
      <c r="B764" s="2">
        <v>44841.361096180553</v>
      </c>
      <c r="C764" s="1" t="s">
        <v>957</v>
      </c>
      <c r="D764">
        <v>76.2</v>
      </c>
      <c r="E764">
        <v>46.976863180000002</v>
      </c>
      <c r="F764">
        <v>7.1795863100000004</v>
      </c>
      <c r="G764">
        <v>226.7</v>
      </c>
      <c r="H764">
        <v>230.3</v>
      </c>
      <c r="I764">
        <v>38.1</v>
      </c>
      <c r="J764">
        <v>1656</v>
      </c>
      <c r="K764">
        <v>9.1</v>
      </c>
      <c r="L764">
        <v>37.4</v>
      </c>
      <c r="M764">
        <v>-5.4</v>
      </c>
      <c r="N764">
        <v>27.1</v>
      </c>
      <c r="O764">
        <v>-7.8</v>
      </c>
      <c r="P764">
        <v>23.5</v>
      </c>
      <c r="Q764">
        <v>2</v>
      </c>
      <c r="R764">
        <v>2</v>
      </c>
      <c r="S764">
        <v>-24</v>
      </c>
      <c r="T764">
        <v>-2.2999999999999998</v>
      </c>
      <c r="U764">
        <v>-138.69999999999999</v>
      </c>
      <c r="V764">
        <v>221.3</v>
      </c>
      <c r="W764" s="1" t="s">
        <v>344</v>
      </c>
      <c r="X764" s="1" t="s">
        <v>172</v>
      </c>
      <c r="Y764" s="1" t="s">
        <v>345</v>
      </c>
      <c r="Z764">
        <v>18</v>
      </c>
      <c r="AA764">
        <v>10</v>
      </c>
      <c r="AB764" t="b">
        <v>1</v>
      </c>
      <c r="AC764" s="1" t="s">
        <v>174</v>
      </c>
      <c r="AD764" s="1" t="s">
        <v>175</v>
      </c>
      <c r="AE764" t="b">
        <v>0</v>
      </c>
      <c r="AF764" t="b">
        <v>0</v>
      </c>
      <c r="AG764" s="1" t="s">
        <v>174</v>
      </c>
      <c r="AH764" s="1" t="s">
        <v>176</v>
      </c>
      <c r="AI764" s="1" t="s">
        <v>177</v>
      </c>
      <c r="AJ764" t="b">
        <v>0</v>
      </c>
      <c r="AK764" t="b">
        <v>1</v>
      </c>
      <c r="AL764" t="b">
        <v>0</v>
      </c>
      <c r="AM764" s="1" t="s">
        <v>174</v>
      </c>
      <c r="AN764" s="1" t="s">
        <v>174</v>
      </c>
      <c r="AO764" t="b">
        <v>1</v>
      </c>
      <c r="AP764" s="1" t="s">
        <v>174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>
        <v>0</v>
      </c>
      <c r="BB764" s="1" t="s">
        <v>178</v>
      </c>
      <c r="BC764">
        <v>0</v>
      </c>
      <c r="BD764">
        <v>0</v>
      </c>
      <c r="BE764">
        <v>0</v>
      </c>
      <c r="BF764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s="1" t="s">
        <v>174</v>
      </c>
      <c r="BN764" t="b">
        <v>0</v>
      </c>
      <c r="BO764" s="1" t="s">
        <v>179</v>
      </c>
      <c r="BP764">
        <v>100</v>
      </c>
      <c r="BQ764">
        <v>100</v>
      </c>
      <c r="BR764">
        <v>1024</v>
      </c>
      <c r="BS764">
        <v>1024</v>
      </c>
      <c r="BT764">
        <v>1024</v>
      </c>
      <c r="BU764">
        <v>1024</v>
      </c>
      <c r="BV764">
        <v>1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>
        <v>0</v>
      </c>
      <c r="CC764" t="b">
        <v>0</v>
      </c>
      <c r="CD764" t="b">
        <v>0</v>
      </c>
      <c r="CE764" t="b">
        <v>0</v>
      </c>
      <c r="CF764" t="b">
        <v>0</v>
      </c>
      <c r="CG764">
        <v>60</v>
      </c>
      <c r="CH764">
        <v>46.164000000000001</v>
      </c>
      <c r="CI764">
        <v>6274</v>
      </c>
      <c r="CJ764">
        <v>10462</v>
      </c>
      <c r="CK764">
        <v>46.155000000000001</v>
      </c>
      <c r="CL764" t="b">
        <v>1</v>
      </c>
      <c r="CM764" s="1" t="s">
        <v>174</v>
      </c>
      <c r="CN764" s="1" t="s">
        <v>174</v>
      </c>
      <c r="CO764" s="1" t="s">
        <v>174</v>
      </c>
      <c r="CP764" s="1" t="s">
        <v>174</v>
      </c>
      <c r="CQ764" s="1" t="s">
        <v>174</v>
      </c>
      <c r="CR764" s="1" t="s">
        <v>174</v>
      </c>
      <c r="CS764" s="1" t="s">
        <v>174</v>
      </c>
      <c r="CT764" t="b">
        <v>0</v>
      </c>
      <c r="CU764" t="b">
        <v>0</v>
      </c>
      <c r="CV764">
        <v>14.714</v>
      </c>
      <c r="CW764">
        <v>102.2</v>
      </c>
      <c r="CX764">
        <v>101.5</v>
      </c>
      <c r="CY764">
        <v>102.2</v>
      </c>
      <c r="CZ764">
        <v>1415</v>
      </c>
      <c r="DA764">
        <v>40</v>
      </c>
      <c r="DB764">
        <v>23</v>
      </c>
      <c r="DC764">
        <v>14</v>
      </c>
      <c r="DD764">
        <v>7</v>
      </c>
      <c r="DE764">
        <v>113558.3</v>
      </c>
      <c r="DF764">
        <v>15141.11</v>
      </c>
      <c r="DG764" s="1" t="s">
        <v>174</v>
      </c>
      <c r="DH764" s="1" t="s">
        <v>180</v>
      </c>
      <c r="DI764">
        <v>0</v>
      </c>
      <c r="DJ764">
        <v>30</v>
      </c>
      <c r="DK764" t="b">
        <v>0</v>
      </c>
      <c r="DL764">
        <v>10</v>
      </c>
      <c r="DM764" t="b">
        <v>1</v>
      </c>
      <c r="DN764" s="1" t="s">
        <v>174</v>
      </c>
      <c r="DO764" s="1" t="s">
        <v>181</v>
      </c>
      <c r="DP764">
        <v>46.975525599999997</v>
      </c>
      <c r="DQ764">
        <v>7.1803426200000002</v>
      </c>
      <c r="DR764">
        <v>523</v>
      </c>
      <c r="DS764">
        <v>1221.5999999999999</v>
      </c>
      <c r="DT764">
        <v>262.5</v>
      </c>
      <c r="DU764" t="b">
        <v>1</v>
      </c>
      <c r="DV764">
        <v>1</v>
      </c>
      <c r="DW764">
        <v>1</v>
      </c>
      <c r="DX764" t="b">
        <v>0</v>
      </c>
      <c r="DY764" t="b">
        <v>0</v>
      </c>
      <c r="DZ764" t="b">
        <v>0</v>
      </c>
      <c r="EA764" t="b">
        <v>0</v>
      </c>
      <c r="EB764">
        <v>0</v>
      </c>
      <c r="EC764" t="b">
        <v>0</v>
      </c>
      <c r="ED764" t="b">
        <v>0</v>
      </c>
      <c r="EE764" t="b">
        <v>0</v>
      </c>
      <c r="EF764" s="1" t="s">
        <v>193</v>
      </c>
      <c r="EG764">
        <v>262.5</v>
      </c>
      <c r="EH764" s="1" t="s">
        <v>174</v>
      </c>
      <c r="EI764">
        <v>23</v>
      </c>
      <c r="EJ764" s="1" t="s">
        <v>182</v>
      </c>
      <c r="EK764">
        <v>21</v>
      </c>
      <c r="EL764" s="1" t="s">
        <v>183</v>
      </c>
      <c r="EM764" s="3">
        <v>36895</v>
      </c>
      <c r="EN764" s="1" t="s">
        <v>184</v>
      </c>
      <c r="EO764" s="1" t="s">
        <v>185</v>
      </c>
      <c r="EP764" s="1" t="s">
        <v>174</v>
      </c>
      <c r="EQ764" s="1" t="s">
        <v>186</v>
      </c>
      <c r="ER764" s="1" t="s">
        <v>187</v>
      </c>
      <c r="ES764">
        <v>127.6</v>
      </c>
      <c r="ET764">
        <v>1.8</v>
      </c>
      <c r="EU764">
        <v>229.7</v>
      </c>
      <c r="EV764">
        <v>36.6</v>
      </c>
      <c r="EW764">
        <v>9</v>
      </c>
      <c r="EX764">
        <v>0</v>
      </c>
      <c r="EY764">
        <v>0</v>
      </c>
      <c r="EZ764" s="1" t="s">
        <v>184</v>
      </c>
      <c r="FA764" s="1" t="s">
        <v>185</v>
      </c>
      <c r="FB764" s="1" t="s">
        <v>174</v>
      </c>
      <c r="FC764" s="1" t="s">
        <v>186</v>
      </c>
      <c r="FD764" s="1" t="s">
        <v>187</v>
      </c>
      <c r="FE764" s="1" t="s">
        <v>188</v>
      </c>
      <c r="FF764" s="1" t="s">
        <v>183</v>
      </c>
      <c r="FG764" s="3">
        <v>36895</v>
      </c>
      <c r="FH764">
        <v>46.975424830000001</v>
      </c>
      <c r="FI764">
        <v>7.1803858299999996</v>
      </c>
      <c r="FJ764">
        <v>484.2</v>
      </c>
      <c r="FK764" s="1" t="s">
        <v>174</v>
      </c>
      <c r="FL764" s="1" t="s">
        <v>174</v>
      </c>
      <c r="FM764" s="1" t="s">
        <v>174</v>
      </c>
    </row>
    <row r="765" spans="1:169" x14ac:dyDescent="0.25">
      <c r="A765" s="1" t="s">
        <v>169</v>
      </c>
      <c r="B765" s="2">
        <v>44841.361098263886</v>
      </c>
      <c r="C765" s="1" t="s">
        <v>958</v>
      </c>
      <c r="D765">
        <v>76.3</v>
      </c>
      <c r="E765">
        <v>46.976860989999999</v>
      </c>
      <c r="F765">
        <v>7.1795816200000004</v>
      </c>
      <c r="G765">
        <v>226.4</v>
      </c>
      <c r="H765">
        <v>230.3</v>
      </c>
      <c r="I765">
        <v>38.1</v>
      </c>
      <c r="J765">
        <v>1655</v>
      </c>
      <c r="K765">
        <v>9.5</v>
      </c>
      <c r="L765">
        <v>37.4</v>
      </c>
      <c r="M765">
        <v>-5.8</v>
      </c>
      <c r="N765">
        <v>27.1</v>
      </c>
      <c r="O765">
        <v>-8.3000000000000007</v>
      </c>
      <c r="P765">
        <v>23.5</v>
      </c>
      <c r="Q765">
        <v>2.2000000000000002</v>
      </c>
      <c r="R765">
        <v>2</v>
      </c>
      <c r="S765">
        <v>-24.1</v>
      </c>
      <c r="T765">
        <v>-2.2999999999999998</v>
      </c>
      <c r="U765">
        <v>-138.6</v>
      </c>
      <c r="V765">
        <v>221.4</v>
      </c>
      <c r="W765" s="1" t="s">
        <v>344</v>
      </c>
      <c r="X765" s="1" t="s">
        <v>172</v>
      </c>
      <c r="Y765" s="1" t="s">
        <v>345</v>
      </c>
      <c r="Z765">
        <v>18</v>
      </c>
      <c r="AA765">
        <v>10</v>
      </c>
      <c r="AB765" t="b">
        <v>1</v>
      </c>
      <c r="AC765" s="1" t="s">
        <v>174</v>
      </c>
      <c r="AD765" s="1" t="s">
        <v>175</v>
      </c>
      <c r="AE765" t="b">
        <v>0</v>
      </c>
      <c r="AF765" t="b">
        <v>0</v>
      </c>
      <c r="AG765" s="1" t="s">
        <v>174</v>
      </c>
      <c r="AH765" s="1" t="s">
        <v>176</v>
      </c>
      <c r="AI765" s="1" t="s">
        <v>177</v>
      </c>
      <c r="AJ765" t="b">
        <v>0</v>
      </c>
      <c r="AK765" t="b">
        <v>1</v>
      </c>
      <c r="AL765" t="b">
        <v>0</v>
      </c>
      <c r="AM765" s="1" t="s">
        <v>174</v>
      </c>
      <c r="AN765" s="1" t="s">
        <v>174</v>
      </c>
      <c r="AO765" t="b">
        <v>1</v>
      </c>
      <c r="AP765" s="1" t="s">
        <v>174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>
        <v>0</v>
      </c>
      <c r="BB765" s="1" t="s">
        <v>178</v>
      </c>
      <c r="BC765">
        <v>0</v>
      </c>
      <c r="BD765">
        <v>0</v>
      </c>
      <c r="BE765">
        <v>0</v>
      </c>
      <c r="BF765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s="1" t="s">
        <v>174</v>
      </c>
      <c r="BN765" t="b">
        <v>0</v>
      </c>
      <c r="BO765" s="1" t="s">
        <v>179</v>
      </c>
      <c r="BP765">
        <v>100</v>
      </c>
      <c r="BQ765">
        <v>100</v>
      </c>
      <c r="BR765">
        <v>1024</v>
      </c>
      <c r="BS765">
        <v>1024</v>
      </c>
      <c r="BT765">
        <v>1024</v>
      </c>
      <c r="BU765">
        <v>1024</v>
      </c>
      <c r="BV765">
        <v>1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>
        <v>0</v>
      </c>
      <c r="CC765" t="b">
        <v>0</v>
      </c>
      <c r="CD765" t="b">
        <v>0</v>
      </c>
      <c r="CE765" t="b">
        <v>0</v>
      </c>
      <c r="CF765" t="b">
        <v>0</v>
      </c>
      <c r="CG765">
        <v>60</v>
      </c>
      <c r="CH765">
        <v>46.164000000000001</v>
      </c>
      <c r="CI765">
        <v>6274</v>
      </c>
      <c r="CJ765">
        <v>10462</v>
      </c>
      <c r="CK765">
        <v>46.155000000000001</v>
      </c>
      <c r="CL765" t="b">
        <v>1</v>
      </c>
      <c r="CM765" s="1" t="s">
        <v>174</v>
      </c>
      <c r="CN765" s="1" t="s">
        <v>174</v>
      </c>
      <c r="CO765" s="1" t="s">
        <v>174</v>
      </c>
      <c r="CP765" s="1" t="s">
        <v>174</v>
      </c>
      <c r="CQ765" s="1" t="s">
        <v>174</v>
      </c>
      <c r="CR765" s="1" t="s">
        <v>174</v>
      </c>
      <c r="CS765" s="1" t="s">
        <v>174</v>
      </c>
      <c r="CT765" t="b">
        <v>0</v>
      </c>
      <c r="CU765" t="b">
        <v>0</v>
      </c>
      <c r="CV765">
        <v>14.714</v>
      </c>
      <c r="CW765">
        <v>102.2</v>
      </c>
      <c r="CX765">
        <v>101.5</v>
      </c>
      <c r="CY765">
        <v>102.2</v>
      </c>
      <c r="CZ765">
        <v>1415</v>
      </c>
      <c r="DA765">
        <v>40</v>
      </c>
      <c r="DB765">
        <v>23</v>
      </c>
      <c r="DC765">
        <v>14</v>
      </c>
      <c r="DD765">
        <v>7</v>
      </c>
      <c r="DE765">
        <v>113558.3</v>
      </c>
      <c r="DF765">
        <v>15141.11</v>
      </c>
      <c r="DG765" s="1" t="s">
        <v>174</v>
      </c>
      <c r="DH765" s="1" t="s">
        <v>180</v>
      </c>
      <c r="DI765">
        <v>0</v>
      </c>
      <c r="DJ765">
        <v>30</v>
      </c>
      <c r="DK765" t="b">
        <v>0</v>
      </c>
      <c r="DL765">
        <v>10</v>
      </c>
      <c r="DM765" t="b">
        <v>1</v>
      </c>
      <c r="DN765" s="1" t="s">
        <v>174</v>
      </c>
      <c r="DO765" s="1" t="s">
        <v>181</v>
      </c>
      <c r="DP765">
        <v>46.975525599999997</v>
      </c>
      <c r="DQ765">
        <v>7.1803426200000002</v>
      </c>
      <c r="DR765">
        <v>522.70000000000005</v>
      </c>
      <c r="DS765">
        <v>1221.5999999999999</v>
      </c>
      <c r="DT765">
        <v>262.5</v>
      </c>
      <c r="DU765" t="b">
        <v>1</v>
      </c>
      <c r="DV765">
        <v>1</v>
      </c>
      <c r="DW765">
        <v>1</v>
      </c>
      <c r="DX765" t="b">
        <v>0</v>
      </c>
      <c r="DY765" t="b">
        <v>0</v>
      </c>
      <c r="DZ765" t="b">
        <v>0</v>
      </c>
      <c r="EA765" t="b">
        <v>0</v>
      </c>
      <c r="EB765">
        <v>0</v>
      </c>
      <c r="EC765" t="b">
        <v>0</v>
      </c>
      <c r="ED765" t="b">
        <v>0</v>
      </c>
      <c r="EE765" t="b">
        <v>0</v>
      </c>
      <c r="EF765" s="1" t="s">
        <v>193</v>
      </c>
      <c r="EG765">
        <v>262.5</v>
      </c>
      <c r="EH765" s="1" t="s">
        <v>174</v>
      </c>
      <c r="EI765">
        <v>23</v>
      </c>
      <c r="EJ765" s="1" t="s">
        <v>182</v>
      </c>
      <c r="EK765">
        <v>21</v>
      </c>
      <c r="EL765" s="1" t="s">
        <v>183</v>
      </c>
      <c r="EM765" s="3">
        <v>36895</v>
      </c>
      <c r="EN765" s="1" t="s">
        <v>184</v>
      </c>
      <c r="EO765" s="1" t="s">
        <v>185</v>
      </c>
      <c r="EP765" s="1" t="s">
        <v>174</v>
      </c>
      <c r="EQ765" s="1" t="s">
        <v>186</v>
      </c>
      <c r="ER765" s="1" t="s">
        <v>187</v>
      </c>
      <c r="ES765">
        <v>127.6</v>
      </c>
      <c r="ET765">
        <v>1.8</v>
      </c>
      <c r="EU765">
        <v>229.7</v>
      </c>
      <c r="EV765">
        <v>36.6</v>
      </c>
      <c r="EW765">
        <v>9</v>
      </c>
      <c r="EX765">
        <v>0</v>
      </c>
      <c r="EY765">
        <v>0</v>
      </c>
      <c r="EZ765" s="1" t="s">
        <v>184</v>
      </c>
      <c r="FA765" s="1" t="s">
        <v>185</v>
      </c>
      <c r="FB765" s="1" t="s">
        <v>174</v>
      </c>
      <c r="FC765" s="1" t="s">
        <v>186</v>
      </c>
      <c r="FD765" s="1" t="s">
        <v>187</v>
      </c>
      <c r="FE765" s="1" t="s">
        <v>188</v>
      </c>
      <c r="FF765" s="1" t="s">
        <v>183</v>
      </c>
      <c r="FG765" s="3">
        <v>36895</v>
      </c>
      <c r="FH765">
        <v>46.975424830000001</v>
      </c>
      <c r="FI765">
        <v>7.1803858299999996</v>
      </c>
      <c r="FJ765">
        <v>484.2</v>
      </c>
      <c r="FK765" s="1" t="s">
        <v>174</v>
      </c>
      <c r="FL765" s="1" t="s">
        <v>174</v>
      </c>
      <c r="FM765" s="1" t="s">
        <v>174</v>
      </c>
    </row>
    <row r="766" spans="1:169" x14ac:dyDescent="0.25">
      <c r="A766" s="1" t="s">
        <v>169</v>
      </c>
      <c r="B766" s="2">
        <v>44841.36109953704</v>
      </c>
      <c r="C766" s="1" t="s">
        <v>959</v>
      </c>
      <c r="D766">
        <v>76.400000000000006</v>
      </c>
      <c r="E766">
        <v>46.976858399999998</v>
      </c>
      <c r="F766">
        <v>7.17957629</v>
      </c>
      <c r="G766">
        <v>226</v>
      </c>
      <c r="H766">
        <v>230.3</v>
      </c>
      <c r="I766">
        <v>38.1</v>
      </c>
      <c r="J766">
        <v>1655</v>
      </c>
      <c r="K766">
        <v>10.4</v>
      </c>
      <c r="L766">
        <v>37.4</v>
      </c>
      <c r="M766">
        <v>-6.5</v>
      </c>
      <c r="N766">
        <v>27.1</v>
      </c>
      <c r="O766">
        <v>-8.5</v>
      </c>
      <c r="P766">
        <v>23.5</v>
      </c>
      <c r="Q766">
        <v>2.2000000000000002</v>
      </c>
      <c r="R766">
        <v>2</v>
      </c>
      <c r="S766">
        <v>-24.2</v>
      </c>
      <c r="T766">
        <v>-2.1</v>
      </c>
      <c r="U766">
        <v>-138.6</v>
      </c>
      <c r="V766">
        <v>221.4</v>
      </c>
      <c r="W766" s="1" t="s">
        <v>344</v>
      </c>
      <c r="X766" s="1" t="s">
        <v>172</v>
      </c>
      <c r="Y766" s="1" t="s">
        <v>345</v>
      </c>
      <c r="Z766">
        <v>18</v>
      </c>
      <c r="AA766">
        <v>10</v>
      </c>
      <c r="AB766" t="b">
        <v>1</v>
      </c>
      <c r="AC766" s="1" t="s">
        <v>174</v>
      </c>
      <c r="AD766" s="1" t="s">
        <v>175</v>
      </c>
      <c r="AE766" t="b">
        <v>0</v>
      </c>
      <c r="AF766" t="b">
        <v>0</v>
      </c>
      <c r="AG766" s="1" t="s">
        <v>174</v>
      </c>
      <c r="AH766" s="1" t="s">
        <v>176</v>
      </c>
      <c r="AI766" s="1" t="s">
        <v>177</v>
      </c>
      <c r="AJ766" t="b">
        <v>0</v>
      </c>
      <c r="AK766" t="b">
        <v>1</v>
      </c>
      <c r="AL766" t="b">
        <v>0</v>
      </c>
      <c r="AM766" s="1" t="s">
        <v>174</v>
      </c>
      <c r="AN766" s="1" t="s">
        <v>174</v>
      </c>
      <c r="AO766" t="b">
        <v>1</v>
      </c>
      <c r="AP766" s="1" t="s">
        <v>174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>
        <v>0</v>
      </c>
      <c r="BB766" s="1" t="s">
        <v>178</v>
      </c>
      <c r="BC766">
        <v>0</v>
      </c>
      <c r="BD766">
        <v>0</v>
      </c>
      <c r="BE766">
        <v>0</v>
      </c>
      <c r="BF766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s="1" t="s">
        <v>174</v>
      </c>
      <c r="BN766" t="b">
        <v>0</v>
      </c>
      <c r="BO766" s="1" t="s">
        <v>179</v>
      </c>
      <c r="BP766">
        <v>100</v>
      </c>
      <c r="BQ766">
        <v>100</v>
      </c>
      <c r="BR766">
        <v>1024</v>
      </c>
      <c r="BS766">
        <v>1024</v>
      </c>
      <c r="BT766">
        <v>1024</v>
      </c>
      <c r="BU766">
        <v>1024</v>
      </c>
      <c r="BV766">
        <v>1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>
        <v>0</v>
      </c>
      <c r="CC766" t="b">
        <v>0</v>
      </c>
      <c r="CD766" t="b">
        <v>0</v>
      </c>
      <c r="CE766" t="b">
        <v>0</v>
      </c>
      <c r="CF766" t="b">
        <v>0</v>
      </c>
      <c r="CG766">
        <v>60</v>
      </c>
      <c r="CH766">
        <v>46.164000000000001</v>
      </c>
      <c r="CI766">
        <v>6274</v>
      </c>
      <c r="CJ766">
        <v>10462</v>
      </c>
      <c r="CK766">
        <v>46.155000000000001</v>
      </c>
      <c r="CL766" t="b">
        <v>1</v>
      </c>
      <c r="CM766" s="1" t="s">
        <v>174</v>
      </c>
      <c r="CN766" s="1" t="s">
        <v>174</v>
      </c>
      <c r="CO766" s="1" t="s">
        <v>174</v>
      </c>
      <c r="CP766" s="1" t="s">
        <v>174</v>
      </c>
      <c r="CQ766" s="1" t="s">
        <v>174</v>
      </c>
      <c r="CR766" s="1" t="s">
        <v>174</v>
      </c>
      <c r="CS766" s="1" t="s">
        <v>174</v>
      </c>
      <c r="CT766" t="b">
        <v>0</v>
      </c>
      <c r="CU766" t="b">
        <v>0</v>
      </c>
      <c r="CV766">
        <v>14.714</v>
      </c>
      <c r="CW766">
        <v>102.2</v>
      </c>
      <c r="CX766">
        <v>101.5</v>
      </c>
      <c r="CY766">
        <v>102.2</v>
      </c>
      <c r="CZ766">
        <v>1415</v>
      </c>
      <c r="DA766">
        <v>40</v>
      </c>
      <c r="DB766">
        <v>23</v>
      </c>
      <c r="DC766">
        <v>14</v>
      </c>
      <c r="DD766">
        <v>7</v>
      </c>
      <c r="DE766">
        <v>113558.3</v>
      </c>
      <c r="DF766">
        <v>15141.11</v>
      </c>
      <c r="DG766" s="1" t="s">
        <v>174</v>
      </c>
      <c r="DH766" s="1" t="s">
        <v>180</v>
      </c>
      <c r="DI766">
        <v>0</v>
      </c>
      <c r="DJ766">
        <v>30</v>
      </c>
      <c r="DK766" t="b">
        <v>0</v>
      </c>
      <c r="DL766">
        <v>10</v>
      </c>
      <c r="DM766" t="b">
        <v>1</v>
      </c>
      <c r="DN766" s="1" t="s">
        <v>174</v>
      </c>
      <c r="DO766" s="1" t="s">
        <v>181</v>
      </c>
      <c r="DP766">
        <v>46.975525599999997</v>
      </c>
      <c r="DQ766">
        <v>7.1803426200000002</v>
      </c>
      <c r="DR766">
        <v>522.29999999999995</v>
      </c>
      <c r="DS766">
        <v>1221.5999999999999</v>
      </c>
      <c r="DT766">
        <v>262.5</v>
      </c>
      <c r="DU766" t="b">
        <v>1</v>
      </c>
      <c r="DV766">
        <v>1</v>
      </c>
      <c r="DW766">
        <v>1</v>
      </c>
      <c r="DX766" t="b">
        <v>0</v>
      </c>
      <c r="DY766" t="b">
        <v>0</v>
      </c>
      <c r="DZ766" t="b">
        <v>0</v>
      </c>
      <c r="EA766" t="b">
        <v>0</v>
      </c>
      <c r="EB766">
        <v>0</v>
      </c>
      <c r="EC766" t="b">
        <v>0</v>
      </c>
      <c r="ED766" t="b">
        <v>0</v>
      </c>
      <c r="EE766" t="b">
        <v>0</v>
      </c>
      <c r="EF766" s="1" t="s">
        <v>193</v>
      </c>
      <c r="EG766">
        <v>262.5</v>
      </c>
      <c r="EH766" s="1" t="s">
        <v>174</v>
      </c>
      <c r="EI766">
        <v>23</v>
      </c>
      <c r="EJ766" s="1" t="s">
        <v>182</v>
      </c>
      <c r="EK766">
        <v>21</v>
      </c>
      <c r="EL766" s="1" t="s">
        <v>183</v>
      </c>
      <c r="EM766" s="3">
        <v>36895</v>
      </c>
      <c r="EN766" s="1" t="s">
        <v>184</v>
      </c>
      <c r="EO766" s="1" t="s">
        <v>185</v>
      </c>
      <c r="EP766" s="1" t="s">
        <v>174</v>
      </c>
      <c r="EQ766" s="1" t="s">
        <v>186</v>
      </c>
      <c r="ER766" s="1" t="s">
        <v>187</v>
      </c>
      <c r="ES766">
        <v>127.6</v>
      </c>
      <c r="ET766">
        <v>1.8</v>
      </c>
      <c r="EU766">
        <v>229.7</v>
      </c>
      <c r="EV766">
        <v>36.6</v>
      </c>
      <c r="EW766">
        <v>9</v>
      </c>
      <c r="EX766">
        <v>0</v>
      </c>
      <c r="EY766">
        <v>0</v>
      </c>
      <c r="EZ766" s="1" t="s">
        <v>184</v>
      </c>
      <c r="FA766" s="1" t="s">
        <v>185</v>
      </c>
      <c r="FB766" s="1" t="s">
        <v>174</v>
      </c>
      <c r="FC766" s="1" t="s">
        <v>186</v>
      </c>
      <c r="FD766" s="1" t="s">
        <v>187</v>
      </c>
      <c r="FE766" s="1" t="s">
        <v>188</v>
      </c>
      <c r="FF766" s="1" t="s">
        <v>183</v>
      </c>
      <c r="FG766" s="3">
        <v>36895</v>
      </c>
      <c r="FH766">
        <v>46.975424830000001</v>
      </c>
      <c r="FI766">
        <v>7.1803858299999996</v>
      </c>
      <c r="FJ766">
        <v>484.2</v>
      </c>
      <c r="FK766" s="1" t="s">
        <v>174</v>
      </c>
      <c r="FL766" s="1" t="s">
        <v>174</v>
      </c>
      <c r="FM766" s="1" t="s">
        <v>174</v>
      </c>
    </row>
    <row r="767" spans="1:169" x14ac:dyDescent="0.25">
      <c r="A767" s="1" t="s">
        <v>169</v>
      </c>
      <c r="B767" s="2">
        <v>44841.361099768517</v>
      </c>
      <c r="C767" s="1" t="s">
        <v>960</v>
      </c>
      <c r="D767">
        <v>76.5</v>
      </c>
      <c r="E767">
        <v>46.976855739999998</v>
      </c>
      <c r="F767">
        <v>7.1795711999999998</v>
      </c>
      <c r="G767">
        <v>225.7</v>
      </c>
      <c r="H767">
        <v>230.3</v>
      </c>
      <c r="I767">
        <v>38.1</v>
      </c>
      <c r="J767">
        <v>1655</v>
      </c>
      <c r="K767">
        <v>11</v>
      </c>
      <c r="L767">
        <v>37.4</v>
      </c>
      <c r="M767">
        <v>-6.9</v>
      </c>
      <c r="N767">
        <v>27.1</v>
      </c>
      <c r="O767">
        <v>-9</v>
      </c>
      <c r="P767">
        <v>23.5</v>
      </c>
      <c r="Q767">
        <v>2.5</v>
      </c>
      <c r="R767">
        <v>2</v>
      </c>
      <c r="S767">
        <v>-24.3</v>
      </c>
      <c r="T767">
        <v>-2.2000000000000002</v>
      </c>
      <c r="U767">
        <v>-138.6</v>
      </c>
      <c r="V767">
        <v>221.4</v>
      </c>
      <c r="W767" s="1" t="s">
        <v>344</v>
      </c>
      <c r="X767" s="1" t="s">
        <v>172</v>
      </c>
      <c r="Y767" s="1" t="s">
        <v>345</v>
      </c>
      <c r="Z767">
        <v>18</v>
      </c>
      <c r="AA767">
        <v>10</v>
      </c>
      <c r="AB767" t="b">
        <v>1</v>
      </c>
      <c r="AC767" s="1" t="s">
        <v>174</v>
      </c>
      <c r="AD767" s="1" t="s">
        <v>175</v>
      </c>
      <c r="AE767" t="b">
        <v>0</v>
      </c>
      <c r="AF767" t="b">
        <v>0</v>
      </c>
      <c r="AG767" s="1" t="s">
        <v>174</v>
      </c>
      <c r="AH767" s="1" t="s">
        <v>176</v>
      </c>
      <c r="AI767" s="1" t="s">
        <v>177</v>
      </c>
      <c r="AJ767" t="b">
        <v>0</v>
      </c>
      <c r="AK767" t="b">
        <v>1</v>
      </c>
      <c r="AL767" t="b">
        <v>0</v>
      </c>
      <c r="AM767" s="1" t="s">
        <v>174</v>
      </c>
      <c r="AN767" s="1" t="s">
        <v>174</v>
      </c>
      <c r="AO767" t="b">
        <v>1</v>
      </c>
      <c r="AP767" s="1" t="s">
        <v>174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>
        <v>0</v>
      </c>
      <c r="BB767" s="1" t="s">
        <v>178</v>
      </c>
      <c r="BC767">
        <v>0</v>
      </c>
      <c r="BD767">
        <v>0</v>
      </c>
      <c r="BE767">
        <v>0</v>
      </c>
      <c r="BF767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s="1" t="s">
        <v>174</v>
      </c>
      <c r="BN767" t="b">
        <v>0</v>
      </c>
      <c r="BO767" s="1" t="s">
        <v>179</v>
      </c>
      <c r="BP767">
        <v>100</v>
      </c>
      <c r="BQ767">
        <v>100</v>
      </c>
      <c r="BR767">
        <v>1024</v>
      </c>
      <c r="BS767">
        <v>1024</v>
      </c>
      <c r="BT767">
        <v>1024</v>
      </c>
      <c r="BU767">
        <v>1024</v>
      </c>
      <c r="BV767">
        <v>1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>
        <v>0</v>
      </c>
      <c r="CC767" t="b">
        <v>0</v>
      </c>
      <c r="CD767" t="b">
        <v>0</v>
      </c>
      <c r="CE767" t="b">
        <v>0</v>
      </c>
      <c r="CF767" t="b">
        <v>0</v>
      </c>
      <c r="CG767">
        <v>60</v>
      </c>
      <c r="CH767">
        <v>46.164000000000001</v>
      </c>
      <c r="CI767">
        <v>6274</v>
      </c>
      <c r="CJ767">
        <v>10462</v>
      </c>
      <c r="CK767">
        <v>46.155000000000001</v>
      </c>
      <c r="CL767" t="b">
        <v>1</v>
      </c>
      <c r="CM767" s="1" t="s">
        <v>174</v>
      </c>
      <c r="CN767" s="1" t="s">
        <v>174</v>
      </c>
      <c r="CO767" s="1" t="s">
        <v>174</v>
      </c>
      <c r="CP767" s="1" t="s">
        <v>174</v>
      </c>
      <c r="CQ767" s="1" t="s">
        <v>174</v>
      </c>
      <c r="CR767" s="1" t="s">
        <v>174</v>
      </c>
      <c r="CS767" s="1" t="s">
        <v>174</v>
      </c>
      <c r="CT767" t="b">
        <v>0</v>
      </c>
      <c r="CU767" t="b">
        <v>0</v>
      </c>
      <c r="CV767">
        <v>14.714</v>
      </c>
      <c r="CW767">
        <v>102.2</v>
      </c>
      <c r="CX767">
        <v>101.5</v>
      </c>
      <c r="CY767">
        <v>102.2</v>
      </c>
      <c r="CZ767">
        <v>1415</v>
      </c>
      <c r="DA767">
        <v>40</v>
      </c>
      <c r="DB767">
        <v>23</v>
      </c>
      <c r="DC767">
        <v>14</v>
      </c>
      <c r="DD767">
        <v>7</v>
      </c>
      <c r="DE767">
        <v>113558.3</v>
      </c>
      <c r="DF767">
        <v>15141.11</v>
      </c>
      <c r="DG767" s="1" t="s">
        <v>174</v>
      </c>
      <c r="DH767" s="1" t="s">
        <v>180</v>
      </c>
      <c r="DI767">
        <v>0</v>
      </c>
      <c r="DJ767">
        <v>30</v>
      </c>
      <c r="DK767" t="b">
        <v>0</v>
      </c>
      <c r="DL767">
        <v>10</v>
      </c>
      <c r="DM767" t="b">
        <v>1</v>
      </c>
      <c r="DN767" s="1" t="s">
        <v>174</v>
      </c>
      <c r="DO767" s="1" t="s">
        <v>181</v>
      </c>
      <c r="DP767">
        <v>46.975525599999997</v>
      </c>
      <c r="DQ767">
        <v>7.1803426200000002</v>
      </c>
      <c r="DR767">
        <v>521.79999999999995</v>
      </c>
      <c r="DS767">
        <v>1221.5999999999999</v>
      </c>
      <c r="DT767">
        <v>262.5</v>
      </c>
      <c r="DU767" t="b">
        <v>1</v>
      </c>
      <c r="DV767">
        <v>1</v>
      </c>
      <c r="DW767">
        <v>1</v>
      </c>
      <c r="DX767" t="b">
        <v>0</v>
      </c>
      <c r="DY767" t="b">
        <v>0</v>
      </c>
      <c r="DZ767" t="b">
        <v>0</v>
      </c>
      <c r="EA767" t="b">
        <v>0</v>
      </c>
      <c r="EB767">
        <v>0</v>
      </c>
      <c r="EC767" t="b">
        <v>0</v>
      </c>
      <c r="ED767" t="b">
        <v>0</v>
      </c>
      <c r="EE767" t="b">
        <v>0</v>
      </c>
      <c r="EF767" s="1" t="s">
        <v>193</v>
      </c>
      <c r="EG767">
        <v>262.5</v>
      </c>
      <c r="EH767" s="1" t="s">
        <v>174</v>
      </c>
      <c r="EI767">
        <v>23</v>
      </c>
      <c r="EJ767" s="1" t="s">
        <v>182</v>
      </c>
      <c r="EK767">
        <v>21</v>
      </c>
      <c r="EL767" s="1" t="s">
        <v>183</v>
      </c>
      <c r="EM767" s="3">
        <v>36895</v>
      </c>
      <c r="EN767" s="1" t="s">
        <v>184</v>
      </c>
      <c r="EO767" s="1" t="s">
        <v>185</v>
      </c>
      <c r="EP767" s="1" t="s">
        <v>174</v>
      </c>
      <c r="EQ767" s="1" t="s">
        <v>186</v>
      </c>
      <c r="ER767" s="1" t="s">
        <v>187</v>
      </c>
      <c r="ES767">
        <v>127.6</v>
      </c>
      <c r="ET767">
        <v>1.8</v>
      </c>
      <c r="EU767">
        <v>229.7</v>
      </c>
      <c r="EV767">
        <v>36.6</v>
      </c>
      <c r="EW767">
        <v>9</v>
      </c>
      <c r="EX767">
        <v>0</v>
      </c>
      <c r="EY767">
        <v>0</v>
      </c>
      <c r="EZ767" s="1" t="s">
        <v>184</v>
      </c>
      <c r="FA767" s="1" t="s">
        <v>185</v>
      </c>
      <c r="FB767" s="1" t="s">
        <v>174</v>
      </c>
      <c r="FC767" s="1" t="s">
        <v>186</v>
      </c>
      <c r="FD767" s="1" t="s">
        <v>187</v>
      </c>
      <c r="FE767" s="1" t="s">
        <v>188</v>
      </c>
      <c r="FF767" s="1" t="s">
        <v>183</v>
      </c>
      <c r="FG767" s="3">
        <v>36895</v>
      </c>
      <c r="FH767">
        <v>46.975424830000001</v>
      </c>
      <c r="FI767">
        <v>7.1803858299999996</v>
      </c>
      <c r="FJ767">
        <v>484.2</v>
      </c>
      <c r="FK767" s="1" t="s">
        <v>174</v>
      </c>
      <c r="FL767" s="1" t="s">
        <v>174</v>
      </c>
      <c r="FM767" s="1" t="s">
        <v>174</v>
      </c>
    </row>
    <row r="768" spans="1:169" x14ac:dyDescent="0.25">
      <c r="A768" s="1" t="s">
        <v>169</v>
      </c>
      <c r="B768" s="2">
        <v>44841.36110185185</v>
      </c>
      <c r="C768" s="1" t="s">
        <v>961</v>
      </c>
      <c r="D768">
        <v>76.599999999999994</v>
      </c>
      <c r="E768">
        <v>46.976852690000001</v>
      </c>
      <c r="F768">
        <v>7.1795656000000001</v>
      </c>
      <c r="G768">
        <v>225.1</v>
      </c>
      <c r="H768">
        <v>230.3</v>
      </c>
      <c r="I768">
        <v>38.1</v>
      </c>
      <c r="J768">
        <v>1654</v>
      </c>
      <c r="K768">
        <v>12</v>
      </c>
      <c r="L768">
        <v>37.4</v>
      </c>
      <c r="M768">
        <v>-7.6</v>
      </c>
      <c r="N768">
        <v>27.1</v>
      </c>
      <c r="O768">
        <v>-9.1999999999999993</v>
      </c>
      <c r="P768">
        <v>23.5</v>
      </c>
      <c r="Q768">
        <v>2.5</v>
      </c>
      <c r="R768">
        <v>2</v>
      </c>
      <c r="S768">
        <v>-24.3</v>
      </c>
      <c r="T768">
        <v>-2.1</v>
      </c>
      <c r="U768">
        <v>-138.6</v>
      </c>
      <c r="V768">
        <v>221.4</v>
      </c>
      <c r="W768" s="1" t="s">
        <v>344</v>
      </c>
      <c r="X768" s="1" t="s">
        <v>172</v>
      </c>
      <c r="Y768" s="1" t="s">
        <v>345</v>
      </c>
      <c r="Z768">
        <v>18</v>
      </c>
      <c r="AA768">
        <v>10</v>
      </c>
      <c r="AB768" t="b">
        <v>1</v>
      </c>
      <c r="AC768" s="1" t="s">
        <v>174</v>
      </c>
      <c r="AD768" s="1" t="s">
        <v>175</v>
      </c>
      <c r="AE768" t="b">
        <v>0</v>
      </c>
      <c r="AF768" t="b">
        <v>0</v>
      </c>
      <c r="AG768" s="1" t="s">
        <v>174</v>
      </c>
      <c r="AH768" s="1" t="s">
        <v>176</v>
      </c>
      <c r="AI768" s="1" t="s">
        <v>177</v>
      </c>
      <c r="AJ768" t="b">
        <v>0</v>
      </c>
      <c r="AK768" t="b">
        <v>1</v>
      </c>
      <c r="AL768" t="b">
        <v>0</v>
      </c>
      <c r="AM768" s="1" t="s">
        <v>174</v>
      </c>
      <c r="AN768" s="1" t="s">
        <v>174</v>
      </c>
      <c r="AO768" t="b">
        <v>1</v>
      </c>
      <c r="AP768" s="1" t="s">
        <v>174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>
        <v>0</v>
      </c>
      <c r="BB768" s="1" t="s">
        <v>178</v>
      </c>
      <c r="BC768">
        <v>0</v>
      </c>
      <c r="BD768">
        <v>0</v>
      </c>
      <c r="BE768">
        <v>0</v>
      </c>
      <c r="BF768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s="1" t="s">
        <v>174</v>
      </c>
      <c r="BN768" t="b">
        <v>0</v>
      </c>
      <c r="BO768" s="1" t="s">
        <v>179</v>
      </c>
      <c r="BP768">
        <v>100</v>
      </c>
      <c r="BQ768">
        <v>100</v>
      </c>
      <c r="BR768">
        <v>1024</v>
      </c>
      <c r="BS768">
        <v>1024</v>
      </c>
      <c r="BT768">
        <v>1024</v>
      </c>
      <c r="BU768">
        <v>1024</v>
      </c>
      <c r="BV768">
        <v>1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>
        <v>0</v>
      </c>
      <c r="CC768" t="b">
        <v>0</v>
      </c>
      <c r="CD768" t="b">
        <v>0</v>
      </c>
      <c r="CE768" t="b">
        <v>0</v>
      </c>
      <c r="CF768" t="b">
        <v>0</v>
      </c>
      <c r="CG768">
        <v>60</v>
      </c>
      <c r="CH768">
        <v>46.164000000000001</v>
      </c>
      <c r="CI768">
        <v>6274</v>
      </c>
      <c r="CJ768">
        <v>10462</v>
      </c>
      <c r="CK768">
        <v>46.155000000000001</v>
      </c>
      <c r="CL768" t="b">
        <v>1</v>
      </c>
      <c r="CM768" s="1" t="s">
        <v>174</v>
      </c>
      <c r="CN768" s="1" t="s">
        <v>174</v>
      </c>
      <c r="CO768" s="1" t="s">
        <v>174</v>
      </c>
      <c r="CP768" s="1" t="s">
        <v>174</v>
      </c>
      <c r="CQ768" s="1" t="s">
        <v>174</v>
      </c>
      <c r="CR768" s="1" t="s">
        <v>174</v>
      </c>
      <c r="CS768" s="1" t="s">
        <v>174</v>
      </c>
      <c r="CT768" t="b">
        <v>0</v>
      </c>
      <c r="CU768" t="b">
        <v>0</v>
      </c>
      <c r="CV768">
        <v>14.714</v>
      </c>
      <c r="CW768">
        <v>102.2</v>
      </c>
      <c r="CX768">
        <v>101.5</v>
      </c>
      <c r="CY768">
        <v>102.2</v>
      </c>
      <c r="CZ768">
        <v>1415</v>
      </c>
      <c r="DA768">
        <v>40</v>
      </c>
      <c r="DB768">
        <v>23</v>
      </c>
      <c r="DC768">
        <v>14</v>
      </c>
      <c r="DD768">
        <v>7</v>
      </c>
      <c r="DE768">
        <v>113558.3</v>
      </c>
      <c r="DF768">
        <v>15141.11</v>
      </c>
      <c r="DG768" s="1" t="s">
        <v>174</v>
      </c>
      <c r="DH768" s="1" t="s">
        <v>180</v>
      </c>
      <c r="DI768">
        <v>0</v>
      </c>
      <c r="DJ768">
        <v>30</v>
      </c>
      <c r="DK768" t="b">
        <v>0</v>
      </c>
      <c r="DL768">
        <v>10</v>
      </c>
      <c r="DM768" t="b">
        <v>1</v>
      </c>
      <c r="DN768" s="1" t="s">
        <v>174</v>
      </c>
      <c r="DO768" s="1" t="s">
        <v>181</v>
      </c>
      <c r="DP768">
        <v>46.975525599999997</v>
      </c>
      <c r="DQ768">
        <v>7.1803426200000002</v>
      </c>
      <c r="DR768">
        <v>521.29999999999995</v>
      </c>
      <c r="DS768">
        <v>1221.5999999999999</v>
      </c>
      <c r="DT768">
        <v>262.5</v>
      </c>
      <c r="DU768" t="b">
        <v>1</v>
      </c>
      <c r="DV768">
        <v>1</v>
      </c>
      <c r="DW768">
        <v>1</v>
      </c>
      <c r="DX768" t="b">
        <v>0</v>
      </c>
      <c r="DY768" t="b">
        <v>0</v>
      </c>
      <c r="DZ768" t="b">
        <v>0</v>
      </c>
      <c r="EA768" t="b">
        <v>0</v>
      </c>
      <c r="EB768">
        <v>0</v>
      </c>
      <c r="EC768" t="b">
        <v>0</v>
      </c>
      <c r="ED768" t="b">
        <v>0</v>
      </c>
      <c r="EE768" t="b">
        <v>0</v>
      </c>
      <c r="EF768" s="1" t="s">
        <v>193</v>
      </c>
      <c r="EG768">
        <v>262.5</v>
      </c>
      <c r="EH768" s="1" t="s">
        <v>174</v>
      </c>
      <c r="EI768">
        <v>23</v>
      </c>
      <c r="EJ768" s="1" t="s">
        <v>182</v>
      </c>
      <c r="EK768">
        <v>21</v>
      </c>
      <c r="EL768" s="1" t="s">
        <v>183</v>
      </c>
      <c r="EM768" s="3">
        <v>36895</v>
      </c>
      <c r="EN768" s="1" t="s">
        <v>184</v>
      </c>
      <c r="EO768" s="1" t="s">
        <v>185</v>
      </c>
      <c r="EP768" s="1" t="s">
        <v>174</v>
      </c>
      <c r="EQ768" s="1" t="s">
        <v>186</v>
      </c>
      <c r="ER768" s="1" t="s">
        <v>187</v>
      </c>
      <c r="ES768">
        <v>127.6</v>
      </c>
      <c r="ET768">
        <v>1.8</v>
      </c>
      <c r="EU768">
        <v>229.7</v>
      </c>
      <c r="EV768">
        <v>36.6</v>
      </c>
      <c r="EW768">
        <v>9</v>
      </c>
      <c r="EX768">
        <v>0</v>
      </c>
      <c r="EY768">
        <v>0</v>
      </c>
      <c r="EZ768" s="1" t="s">
        <v>184</v>
      </c>
      <c r="FA768" s="1" t="s">
        <v>185</v>
      </c>
      <c r="FB768" s="1" t="s">
        <v>174</v>
      </c>
      <c r="FC768" s="1" t="s">
        <v>186</v>
      </c>
      <c r="FD768" s="1" t="s">
        <v>187</v>
      </c>
      <c r="FE768" s="1" t="s">
        <v>188</v>
      </c>
      <c r="FF768" s="1" t="s">
        <v>183</v>
      </c>
      <c r="FG768" s="3">
        <v>36895</v>
      </c>
      <c r="FH768">
        <v>46.975424830000001</v>
      </c>
      <c r="FI768">
        <v>7.1803858299999996</v>
      </c>
      <c r="FJ768">
        <v>484.2</v>
      </c>
      <c r="FK768" s="1" t="s">
        <v>174</v>
      </c>
      <c r="FL768" s="1" t="s">
        <v>174</v>
      </c>
      <c r="FM768" s="1" t="s">
        <v>174</v>
      </c>
    </row>
    <row r="769" spans="1:169" x14ac:dyDescent="0.25">
      <c r="A769" s="1" t="s">
        <v>169</v>
      </c>
      <c r="B769" s="2">
        <v>44841.361102083334</v>
      </c>
      <c r="C769" s="1" t="s">
        <v>962</v>
      </c>
      <c r="D769">
        <v>76.7</v>
      </c>
      <c r="E769">
        <v>46.97684958</v>
      </c>
      <c r="F769">
        <v>7.1795600899999998</v>
      </c>
      <c r="G769">
        <v>224.7</v>
      </c>
      <c r="H769">
        <v>230.3</v>
      </c>
      <c r="I769">
        <v>38.1</v>
      </c>
      <c r="J769">
        <v>1654</v>
      </c>
      <c r="K769">
        <v>12.2</v>
      </c>
      <c r="L769">
        <v>37.4</v>
      </c>
      <c r="M769">
        <v>-8.1</v>
      </c>
      <c r="N769">
        <v>27.1</v>
      </c>
      <c r="O769">
        <v>-9.6</v>
      </c>
      <c r="P769">
        <v>23.5</v>
      </c>
      <c r="Q769">
        <v>2.7</v>
      </c>
      <c r="R769">
        <v>3</v>
      </c>
      <c r="S769">
        <v>-24.3</v>
      </c>
      <c r="T769">
        <v>-1.9</v>
      </c>
      <c r="U769">
        <v>-138.69999999999999</v>
      </c>
      <c r="V769">
        <v>221.3</v>
      </c>
      <c r="W769" s="1" t="s">
        <v>344</v>
      </c>
      <c r="X769" s="1" t="s">
        <v>172</v>
      </c>
      <c r="Y769" s="1" t="s">
        <v>345</v>
      </c>
      <c r="Z769">
        <v>18</v>
      </c>
      <c r="AA769">
        <v>10</v>
      </c>
      <c r="AB769" t="b">
        <v>1</v>
      </c>
      <c r="AC769" s="1" t="s">
        <v>174</v>
      </c>
      <c r="AD769" s="1" t="s">
        <v>175</v>
      </c>
      <c r="AE769" t="b">
        <v>0</v>
      </c>
      <c r="AF769" t="b">
        <v>0</v>
      </c>
      <c r="AG769" s="1" t="s">
        <v>174</v>
      </c>
      <c r="AH769" s="1" t="s">
        <v>176</v>
      </c>
      <c r="AI769" s="1" t="s">
        <v>177</v>
      </c>
      <c r="AJ769" t="b">
        <v>0</v>
      </c>
      <c r="AK769" t="b">
        <v>1</v>
      </c>
      <c r="AL769" t="b">
        <v>0</v>
      </c>
      <c r="AM769" s="1" t="s">
        <v>174</v>
      </c>
      <c r="AN769" s="1" t="s">
        <v>174</v>
      </c>
      <c r="AO769" t="b">
        <v>1</v>
      </c>
      <c r="AP769" s="1" t="s">
        <v>174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>
        <v>0</v>
      </c>
      <c r="BB769" s="1" t="s">
        <v>178</v>
      </c>
      <c r="BC769">
        <v>0</v>
      </c>
      <c r="BD769">
        <v>0</v>
      </c>
      <c r="BE769">
        <v>0</v>
      </c>
      <c r="BF769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s="1" t="s">
        <v>174</v>
      </c>
      <c r="BN769" t="b">
        <v>0</v>
      </c>
      <c r="BO769" s="1" t="s">
        <v>179</v>
      </c>
      <c r="BP769">
        <v>100</v>
      </c>
      <c r="BQ769">
        <v>100</v>
      </c>
      <c r="BR769">
        <v>1024</v>
      </c>
      <c r="BS769">
        <v>1024</v>
      </c>
      <c r="BT769">
        <v>1024</v>
      </c>
      <c r="BU769">
        <v>1024</v>
      </c>
      <c r="BV769">
        <v>1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>
        <v>0</v>
      </c>
      <c r="CC769" t="b">
        <v>0</v>
      </c>
      <c r="CD769" t="b">
        <v>0</v>
      </c>
      <c r="CE769" t="b">
        <v>0</v>
      </c>
      <c r="CF769" t="b">
        <v>0</v>
      </c>
      <c r="CG769">
        <v>60</v>
      </c>
      <c r="CH769">
        <v>46.164000000000001</v>
      </c>
      <c r="CI769">
        <v>6274</v>
      </c>
      <c r="CJ769">
        <v>10462</v>
      </c>
      <c r="CK769">
        <v>46.155000000000001</v>
      </c>
      <c r="CL769" t="b">
        <v>1</v>
      </c>
      <c r="CM769" s="1" t="s">
        <v>174</v>
      </c>
      <c r="CN769" s="1" t="s">
        <v>174</v>
      </c>
      <c r="CO769" s="1" t="s">
        <v>174</v>
      </c>
      <c r="CP769" s="1" t="s">
        <v>174</v>
      </c>
      <c r="CQ769" s="1" t="s">
        <v>174</v>
      </c>
      <c r="CR769" s="1" t="s">
        <v>174</v>
      </c>
      <c r="CS769" s="1" t="s">
        <v>174</v>
      </c>
      <c r="CT769" t="b">
        <v>0</v>
      </c>
      <c r="CU769" t="b">
        <v>0</v>
      </c>
      <c r="CV769">
        <v>14.714</v>
      </c>
      <c r="CW769">
        <v>102.2</v>
      </c>
      <c r="CX769">
        <v>101.5</v>
      </c>
      <c r="CY769">
        <v>102.2</v>
      </c>
      <c r="CZ769">
        <v>1415</v>
      </c>
      <c r="DA769">
        <v>40</v>
      </c>
      <c r="DB769">
        <v>23</v>
      </c>
      <c r="DC769">
        <v>14</v>
      </c>
      <c r="DD769">
        <v>7</v>
      </c>
      <c r="DE769">
        <v>113558.3</v>
      </c>
      <c r="DF769">
        <v>15141.11</v>
      </c>
      <c r="DG769" s="1" t="s">
        <v>174</v>
      </c>
      <c r="DH769" s="1" t="s">
        <v>180</v>
      </c>
      <c r="DI769">
        <v>0</v>
      </c>
      <c r="DJ769">
        <v>30</v>
      </c>
      <c r="DK769" t="b">
        <v>0</v>
      </c>
      <c r="DL769">
        <v>10</v>
      </c>
      <c r="DM769" t="b">
        <v>1</v>
      </c>
      <c r="DN769" s="1" t="s">
        <v>174</v>
      </c>
      <c r="DO769" s="1" t="s">
        <v>181</v>
      </c>
      <c r="DP769">
        <v>46.975525599999997</v>
      </c>
      <c r="DQ769">
        <v>7.1803426200000002</v>
      </c>
      <c r="DR769">
        <v>520.79999999999995</v>
      </c>
      <c r="DS769">
        <v>1221.5999999999999</v>
      </c>
      <c r="DT769">
        <v>262.5</v>
      </c>
      <c r="DU769" t="b">
        <v>1</v>
      </c>
      <c r="DV769">
        <v>1</v>
      </c>
      <c r="DW769">
        <v>1</v>
      </c>
      <c r="DX769" t="b">
        <v>0</v>
      </c>
      <c r="DY769" t="b">
        <v>0</v>
      </c>
      <c r="DZ769" t="b">
        <v>0</v>
      </c>
      <c r="EA769" t="b">
        <v>0</v>
      </c>
      <c r="EB769">
        <v>0</v>
      </c>
      <c r="EC769" t="b">
        <v>0</v>
      </c>
      <c r="ED769" t="b">
        <v>0</v>
      </c>
      <c r="EE769" t="b">
        <v>0</v>
      </c>
      <c r="EF769" s="1" t="s">
        <v>193</v>
      </c>
      <c r="EG769">
        <v>262.5</v>
      </c>
      <c r="EH769" s="1" t="s">
        <v>174</v>
      </c>
      <c r="EI769">
        <v>23</v>
      </c>
      <c r="EJ769" s="1" t="s">
        <v>182</v>
      </c>
      <c r="EK769">
        <v>21</v>
      </c>
      <c r="EL769" s="1" t="s">
        <v>183</v>
      </c>
      <c r="EM769" s="3">
        <v>36895</v>
      </c>
      <c r="EN769" s="1" t="s">
        <v>184</v>
      </c>
      <c r="EO769" s="1" t="s">
        <v>185</v>
      </c>
      <c r="EP769" s="1" t="s">
        <v>174</v>
      </c>
      <c r="EQ769" s="1" t="s">
        <v>186</v>
      </c>
      <c r="ER769" s="1" t="s">
        <v>187</v>
      </c>
      <c r="ES769">
        <v>127.6</v>
      </c>
      <c r="ET769">
        <v>1.8</v>
      </c>
      <c r="EU769">
        <v>229.7</v>
      </c>
      <c r="EV769">
        <v>36.6</v>
      </c>
      <c r="EW769">
        <v>9</v>
      </c>
      <c r="EX769">
        <v>0</v>
      </c>
      <c r="EY769">
        <v>0</v>
      </c>
      <c r="EZ769" s="1" t="s">
        <v>184</v>
      </c>
      <c r="FA769" s="1" t="s">
        <v>185</v>
      </c>
      <c r="FB769" s="1" t="s">
        <v>174</v>
      </c>
      <c r="FC769" s="1" t="s">
        <v>186</v>
      </c>
      <c r="FD769" s="1" t="s">
        <v>187</v>
      </c>
      <c r="FE769" s="1" t="s">
        <v>188</v>
      </c>
      <c r="FF769" s="1" t="s">
        <v>183</v>
      </c>
      <c r="FG769" s="3">
        <v>36895</v>
      </c>
      <c r="FH769">
        <v>46.975424830000001</v>
      </c>
      <c r="FI769">
        <v>7.1803858299999996</v>
      </c>
      <c r="FJ769">
        <v>484.2</v>
      </c>
      <c r="FK769" s="1" t="s">
        <v>174</v>
      </c>
      <c r="FL769" s="1" t="s">
        <v>174</v>
      </c>
      <c r="FM769" s="1" t="s">
        <v>174</v>
      </c>
    </row>
    <row r="770" spans="1:169" x14ac:dyDescent="0.25">
      <c r="A770" s="1" t="s">
        <v>169</v>
      </c>
      <c r="B770" s="2">
        <v>44841.361104282405</v>
      </c>
      <c r="C770" s="1" t="s">
        <v>963</v>
      </c>
      <c r="D770">
        <v>76.8</v>
      </c>
      <c r="E770">
        <v>46.976846049999999</v>
      </c>
      <c r="F770">
        <v>7.1795539000000002</v>
      </c>
      <c r="G770">
        <v>224.4</v>
      </c>
      <c r="H770">
        <v>230.3</v>
      </c>
      <c r="I770">
        <v>38.1</v>
      </c>
      <c r="J770">
        <v>1653</v>
      </c>
      <c r="K770">
        <v>13.8</v>
      </c>
      <c r="L770">
        <v>37.4</v>
      </c>
      <c r="M770">
        <v>-8.6999999999999993</v>
      </c>
      <c r="N770">
        <v>27.1</v>
      </c>
      <c r="O770">
        <v>-9.8000000000000007</v>
      </c>
      <c r="P770">
        <v>23.5</v>
      </c>
      <c r="Q770">
        <v>2.7</v>
      </c>
      <c r="R770">
        <v>3</v>
      </c>
      <c r="S770">
        <v>-24.3</v>
      </c>
      <c r="T770">
        <v>-1.8</v>
      </c>
      <c r="U770">
        <v>-138.69999999999999</v>
      </c>
      <c r="V770">
        <v>221.3</v>
      </c>
      <c r="W770" s="1" t="s">
        <v>344</v>
      </c>
      <c r="X770" s="1" t="s">
        <v>172</v>
      </c>
      <c r="Y770" s="1" t="s">
        <v>345</v>
      </c>
      <c r="Z770">
        <v>18</v>
      </c>
      <c r="AA770">
        <v>10</v>
      </c>
      <c r="AB770" t="b">
        <v>1</v>
      </c>
      <c r="AC770" s="1" t="s">
        <v>174</v>
      </c>
      <c r="AD770" s="1" t="s">
        <v>175</v>
      </c>
      <c r="AE770" t="b">
        <v>0</v>
      </c>
      <c r="AF770" t="b">
        <v>0</v>
      </c>
      <c r="AG770" s="1" t="s">
        <v>174</v>
      </c>
      <c r="AH770" s="1" t="s">
        <v>176</v>
      </c>
      <c r="AI770" s="1" t="s">
        <v>177</v>
      </c>
      <c r="AJ770" t="b">
        <v>0</v>
      </c>
      <c r="AK770" t="b">
        <v>1</v>
      </c>
      <c r="AL770" t="b">
        <v>0</v>
      </c>
      <c r="AM770" s="1" t="s">
        <v>174</v>
      </c>
      <c r="AN770" s="1" t="s">
        <v>174</v>
      </c>
      <c r="AO770" t="b">
        <v>1</v>
      </c>
      <c r="AP770" s="1" t="s">
        <v>174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>
        <v>0</v>
      </c>
      <c r="BB770" s="1" t="s">
        <v>178</v>
      </c>
      <c r="BC770">
        <v>0</v>
      </c>
      <c r="BD770">
        <v>0</v>
      </c>
      <c r="BE770">
        <v>0</v>
      </c>
      <c r="BF770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s="1" t="s">
        <v>174</v>
      </c>
      <c r="BN770" t="b">
        <v>0</v>
      </c>
      <c r="BO770" s="1" t="s">
        <v>179</v>
      </c>
      <c r="BP770">
        <v>100</v>
      </c>
      <c r="BQ770">
        <v>100</v>
      </c>
      <c r="BR770">
        <v>1024</v>
      </c>
      <c r="BS770">
        <v>1024</v>
      </c>
      <c r="BT770">
        <v>1024</v>
      </c>
      <c r="BU770">
        <v>1024</v>
      </c>
      <c r="BV770">
        <v>1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>
        <v>0</v>
      </c>
      <c r="CC770" t="b">
        <v>0</v>
      </c>
      <c r="CD770" t="b">
        <v>0</v>
      </c>
      <c r="CE770" t="b">
        <v>0</v>
      </c>
      <c r="CF770" t="b">
        <v>0</v>
      </c>
      <c r="CG770">
        <v>60</v>
      </c>
      <c r="CH770">
        <v>46.164000000000001</v>
      </c>
      <c r="CI770">
        <v>6274</v>
      </c>
      <c r="CJ770">
        <v>10462</v>
      </c>
      <c r="CK770">
        <v>46.155000000000001</v>
      </c>
      <c r="CL770" t="b">
        <v>1</v>
      </c>
      <c r="CM770" s="1" t="s">
        <v>174</v>
      </c>
      <c r="CN770" s="1" t="s">
        <v>174</v>
      </c>
      <c r="CO770" s="1" t="s">
        <v>174</v>
      </c>
      <c r="CP770" s="1" t="s">
        <v>174</v>
      </c>
      <c r="CQ770" s="1" t="s">
        <v>174</v>
      </c>
      <c r="CR770" s="1" t="s">
        <v>174</v>
      </c>
      <c r="CS770" s="1" t="s">
        <v>174</v>
      </c>
      <c r="CT770" t="b">
        <v>0</v>
      </c>
      <c r="CU770" t="b">
        <v>0</v>
      </c>
      <c r="CV770">
        <v>14.714</v>
      </c>
      <c r="CW770">
        <v>102.2</v>
      </c>
      <c r="CX770">
        <v>101.5</v>
      </c>
      <c r="CY770">
        <v>102.2</v>
      </c>
      <c r="CZ770">
        <v>1415</v>
      </c>
      <c r="DA770">
        <v>40</v>
      </c>
      <c r="DB770">
        <v>23</v>
      </c>
      <c r="DC770">
        <v>14</v>
      </c>
      <c r="DD770">
        <v>7</v>
      </c>
      <c r="DE770">
        <v>113558.3</v>
      </c>
      <c r="DF770">
        <v>15141.11</v>
      </c>
      <c r="DG770" s="1" t="s">
        <v>174</v>
      </c>
      <c r="DH770" s="1" t="s">
        <v>180</v>
      </c>
      <c r="DI770">
        <v>0</v>
      </c>
      <c r="DJ770">
        <v>30</v>
      </c>
      <c r="DK770" t="b">
        <v>0</v>
      </c>
      <c r="DL770">
        <v>10</v>
      </c>
      <c r="DM770" t="b">
        <v>1</v>
      </c>
      <c r="DN770" s="1" t="s">
        <v>174</v>
      </c>
      <c r="DO770" s="1" t="s">
        <v>181</v>
      </c>
      <c r="DP770">
        <v>46.975525599999997</v>
      </c>
      <c r="DQ770">
        <v>7.1803426200000002</v>
      </c>
      <c r="DR770">
        <v>520.20000000000005</v>
      </c>
      <c r="DS770">
        <v>1221.5999999999999</v>
      </c>
      <c r="DT770">
        <v>262.5</v>
      </c>
      <c r="DU770" t="b">
        <v>1</v>
      </c>
      <c r="DV770">
        <v>1</v>
      </c>
      <c r="DW770">
        <v>1</v>
      </c>
      <c r="DX770" t="b">
        <v>0</v>
      </c>
      <c r="DY770" t="b">
        <v>0</v>
      </c>
      <c r="DZ770" t="b">
        <v>0</v>
      </c>
      <c r="EA770" t="b">
        <v>0</v>
      </c>
      <c r="EB770">
        <v>0</v>
      </c>
      <c r="EC770" t="b">
        <v>0</v>
      </c>
      <c r="ED770" t="b">
        <v>0</v>
      </c>
      <c r="EE770" t="b">
        <v>0</v>
      </c>
      <c r="EF770" s="1" t="s">
        <v>193</v>
      </c>
      <c r="EG770">
        <v>262.5</v>
      </c>
      <c r="EH770" s="1" t="s">
        <v>174</v>
      </c>
      <c r="EI770">
        <v>23</v>
      </c>
      <c r="EJ770" s="1" t="s">
        <v>182</v>
      </c>
      <c r="EK770">
        <v>21</v>
      </c>
      <c r="EL770" s="1" t="s">
        <v>183</v>
      </c>
      <c r="EM770" s="3">
        <v>36895</v>
      </c>
      <c r="EN770" s="1" t="s">
        <v>184</v>
      </c>
      <c r="EO770" s="1" t="s">
        <v>185</v>
      </c>
      <c r="EP770" s="1" t="s">
        <v>174</v>
      </c>
      <c r="EQ770" s="1" t="s">
        <v>186</v>
      </c>
      <c r="ER770" s="1" t="s">
        <v>187</v>
      </c>
      <c r="ES770">
        <v>127.6</v>
      </c>
      <c r="ET770">
        <v>1.8</v>
      </c>
      <c r="EU770">
        <v>229.7</v>
      </c>
      <c r="EV770">
        <v>36.6</v>
      </c>
      <c r="EW770">
        <v>9</v>
      </c>
      <c r="EX770">
        <v>0</v>
      </c>
      <c r="EY770">
        <v>0</v>
      </c>
      <c r="EZ770" s="1" t="s">
        <v>184</v>
      </c>
      <c r="FA770" s="1" t="s">
        <v>185</v>
      </c>
      <c r="FB770" s="1" t="s">
        <v>174</v>
      </c>
      <c r="FC770" s="1" t="s">
        <v>186</v>
      </c>
      <c r="FD770" s="1" t="s">
        <v>187</v>
      </c>
      <c r="FE770" s="1" t="s">
        <v>188</v>
      </c>
      <c r="FF770" s="1" t="s">
        <v>183</v>
      </c>
      <c r="FG770" s="3">
        <v>36895</v>
      </c>
      <c r="FH770">
        <v>46.975424830000001</v>
      </c>
      <c r="FI770">
        <v>7.1803858299999996</v>
      </c>
      <c r="FJ770">
        <v>484.2</v>
      </c>
      <c r="FK770" s="1" t="s">
        <v>174</v>
      </c>
      <c r="FL770" s="1" t="s">
        <v>174</v>
      </c>
      <c r="FM770" s="1" t="s">
        <v>174</v>
      </c>
    </row>
    <row r="771" spans="1:169" x14ac:dyDescent="0.25">
      <c r="A771" s="1" t="s">
        <v>169</v>
      </c>
      <c r="B771" s="2">
        <v>44841.361105439813</v>
      </c>
      <c r="C771" s="1" t="s">
        <v>964</v>
      </c>
      <c r="D771">
        <v>76.900000000000006</v>
      </c>
      <c r="E771">
        <v>46.976842519999998</v>
      </c>
      <c r="F771">
        <v>7.1795479999999996</v>
      </c>
      <c r="G771">
        <v>224.1</v>
      </c>
      <c r="H771">
        <v>230.3</v>
      </c>
      <c r="I771">
        <v>38.1</v>
      </c>
      <c r="J771">
        <v>1653</v>
      </c>
      <c r="K771">
        <v>13.5</v>
      </c>
      <c r="L771">
        <v>37.4</v>
      </c>
      <c r="M771">
        <v>-9.1999999999999993</v>
      </c>
      <c r="N771">
        <v>27.1</v>
      </c>
      <c r="O771">
        <v>-10.3</v>
      </c>
      <c r="P771">
        <v>23.5</v>
      </c>
      <c r="Q771">
        <v>2.9</v>
      </c>
      <c r="R771">
        <v>3</v>
      </c>
      <c r="S771">
        <v>-24.3</v>
      </c>
      <c r="T771">
        <v>-1.8</v>
      </c>
      <c r="U771">
        <v>-138.80000000000001</v>
      </c>
      <c r="V771">
        <v>221.2</v>
      </c>
      <c r="W771" s="1" t="s">
        <v>344</v>
      </c>
      <c r="X771" s="1" t="s">
        <v>172</v>
      </c>
      <c r="Y771" s="1" t="s">
        <v>345</v>
      </c>
      <c r="Z771">
        <v>18</v>
      </c>
      <c r="AA771">
        <v>10</v>
      </c>
      <c r="AB771" t="b">
        <v>1</v>
      </c>
      <c r="AC771" s="1" t="s">
        <v>174</v>
      </c>
      <c r="AD771" s="1" t="s">
        <v>175</v>
      </c>
      <c r="AE771" t="b">
        <v>0</v>
      </c>
      <c r="AF771" t="b">
        <v>0</v>
      </c>
      <c r="AG771" s="1" t="s">
        <v>174</v>
      </c>
      <c r="AH771" s="1" t="s">
        <v>176</v>
      </c>
      <c r="AI771" s="1" t="s">
        <v>177</v>
      </c>
      <c r="AJ771" t="b">
        <v>0</v>
      </c>
      <c r="AK771" t="b">
        <v>1</v>
      </c>
      <c r="AL771" t="b">
        <v>0</v>
      </c>
      <c r="AM771" s="1" t="s">
        <v>174</v>
      </c>
      <c r="AN771" s="1" t="s">
        <v>174</v>
      </c>
      <c r="AO771" t="b">
        <v>1</v>
      </c>
      <c r="AP771" s="1" t="s">
        <v>174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>
        <v>0</v>
      </c>
      <c r="BB771" s="1" t="s">
        <v>178</v>
      </c>
      <c r="BC771">
        <v>0</v>
      </c>
      <c r="BD771">
        <v>0</v>
      </c>
      <c r="BE771">
        <v>0</v>
      </c>
      <c r="BF771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s="1" t="s">
        <v>174</v>
      </c>
      <c r="BN771" t="b">
        <v>0</v>
      </c>
      <c r="BO771" s="1" t="s">
        <v>179</v>
      </c>
      <c r="BP771">
        <v>100</v>
      </c>
      <c r="BQ771">
        <v>100</v>
      </c>
      <c r="BR771">
        <v>1024</v>
      </c>
      <c r="BS771">
        <v>1024</v>
      </c>
      <c r="BT771">
        <v>1024</v>
      </c>
      <c r="BU771">
        <v>1024</v>
      </c>
      <c r="BV771">
        <v>1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>
        <v>0</v>
      </c>
      <c r="CC771" t="b">
        <v>0</v>
      </c>
      <c r="CD771" t="b">
        <v>0</v>
      </c>
      <c r="CE771" t="b">
        <v>0</v>
      </c>
      <c r="CF771" t="b">
        <v>0</v>
      </c>
      <c r="CG771">
        <v>60</v>
      </c>
      <c r="CH771">
        <v>46.152000000000001</v>
      </c>
      <c r="CI771">
        <v>6274</v>
      </c>
      <c r="CJ771">
        <v>10462</v>
      </c>
      <c r="CK771">
        <v>46.155000000000001</v>
      </c>
      <c r="CL771" t="b">
        <v>1</v>
      </c>
      <c r="CM771" s="1" t="s">
        <v>174</v>
      </c>
      <c r="CN771" s="1" t="s">
        <v>174</v>
      </c>
      <c r="CO771" s="1" t="s">
        <v>174</v>
      </c>
      <c r="CP771" s="1" t="s">
        <v>174</v>
      </c>
      <c r="CQ771" s="1" t="s">
        <v>174</v>
      </c>
      <c r="CR771" s="1" t="s">
        <v>174</v>
      </c>
      <c r="CS771" s="1" t="s">
        <v>174</v>
      </c>
      <c r="CT771" t="b">
        <v>0</v>
      </c>
      <c r="CU771" t="b">
        <v>0</v>
      </c>
      <c r="CV771">
        <v>14.14</v>
      </c>
      <c r="CW771">
        <v>102.2</v>
      </c>
      <c r="CX771">
        <v>101.5</v>
      </c>
      <c r="CY771">
        <v>102.2</v>
      </c>
      <c r="CZ771">
        <v>1415</v>
      </c>
      <c r="DA771">
        <v>40</v>
      </c>
      <c r="DB771">
        <v>23</v>
      </c>
      <c r="DC771">
        <v>14</v>
      </c>
      <c r="DD771">
        <v>7</v>
      </c>
      <c r="DE771">
        <v>113558.3</v>
      </c>
      <c r="DF771">
        <v>15141.11</v>
      </c>
      <c r="DG771" s="1" t="s">
        <v>174</v>
      </c>
      <c r="DH771" s="1" t="s">
        <v>180</v>
      </c>
      <c r="DI771">
        <v>0</v>
      </c>
      <c r="DJ771">
        <v>30</v>
      </c>
      <c r="DK771" t="b">
        <v>0</v>
      </c>
      <c r="DL771">
        <v>10</v>
      </c>
      <c r="DM771" t="b">
        <v>1</v>
      </c>
      <c r="DN771" s="1" t="s">
        <v>174</v>
      </c>
      <c r="DO771" s="1" t="s">
        <v>181</v>
      </c>
      <c r="DP771">
        <v>46.975525599999997</v>
      </c>
      <c r="DQ771">
        <v>7.1803426200000002</v>
      </c>
      <c r="DR771">
        <v>519.5</v>
      </c>
      <c r="DS771">
        <v>1221.5999999999999</v>
      </c>
      <c r="DT771">
        <v>262.5</v>
      </c>
      <c r="DU771" t="b">
        <v>1</v>
      </c>
      <c r="DV771">
        <v>1</v>
      </c>
      <c r="DW771">
        <v>1</v>
      </c>
      <c r="DX771" t="b">
        <v>0</v>
      </c>
      <c r="DY771" t="b">
        <v>0</v>
      </c>
      <c r="DZ771" t="b">
        <v>0</v>
      </c>
      <c r="EA771" t="b">
        <v>0</v>
      </c>
      <c r="EB771">
        <v>0</v>
      </c>
      <c r="EC771" t="b">
        <v>0</v>
      </c>
      <c r="ED771" t="b">
        <v>0</v>
      </c>
      <c r="EE771" t="b">
        <v>0</v>
      </c>
      <c r="EF771" s="1" t="s">
        <v>193</v>
      </c>
      <c r="EG771">
        <v>262.5</v>
      </c>
      <c r="EH771" s="1" t="s">
        <v>174</v>
      </c>
      <c r="EI771">
        <v>23</v>
      </c>
      <c r="EJ771" s="1" t="s">
        <v>182</v>
      </c>
      <c r="EK771">
        <v>21</v>
      </c>
      <c r="EL771" s="1" t="s">
        <v>183</v>
      </c>
      <c r="EM771" s="3">
        <v>36895</v>
      </c>
      <c r="EN771" s="1" t="s">
        <v>184</v>
      </c>
      <c r="EO771" s="1" t="s">
        <v>185</v>
      </c>
      <c r="EP771" s="1" t="s">
        <v>174</v>
      </c>
      <c r="EQ771" s="1" t="s">
        <v>186</v>
      </c>
      <c r="ER771" s="1" t="s">
        <v>187</v>
      </c>
      <c r="ES771">
        <v>127.6</v>
      </c>
      <c r="ET771">
        <v>1.8</v>
      </c>
      <c r="EU771">
        <v>229.7</v>
      </c>
      <c r="EV771">
        <v>36.6</v>
      </c>
      <c r="EW771">
        <v>9</v>
      </c>
      <c r="EX771">
        <v>0</v>
      </c>
      <c r="EY771">
        <v>0</v>
      </c>
      <c r="EZ771" s="1" t="s">
        <v>184</v>
      </c>
      <c r="FA771" s="1" t="s">
        <v>185</v>
      </c>
      <c r="FB771" s="1" t="s">
        <v>174</v>
      </c>
      <c r="FC771" s="1" t="s">
        <v>186</v>
      </c>
      <c r="FD771" s="1" t="s">
        <v>187</v>
      </c>
      <c r="FE771" s="1" t="s">
        <v>188</v>
      </c>
      <c r="FF771" s="1" t="s">
        <v>183</v>
      </c>
      <c r="FG771" s="3">
        <v>36895</v>
      </c>
      <c r="FH771">
        <v>46.975424830000001</v>
      </c>
      <c r="FI771">
        <v>7.1803858299999996</v>
      </c>
      <c r="FJ771">
        <v>484.2</v>
      </c>
      <c r="FK771" s="1" t="s">
        <v>174</v>
      </c>
      <c r="FL771" s="1" t="s">
        <v>174</v>
      </c>
      <c r="FM771" s="1" t="s">
        <v>174</v>
      </c>
    </row>
    <row r="772" spans="1:169" x14ac:dyDescent="0.25">
      <c r="A772" s="1" t="s">
        <v>169</v>
      </c>
      <c r="B772" s="2">
        <v>44841.361105671298</v>
      </c>
      <c r="C772" s="1" t="s">
        <v>965</v>
      </c>
      <c r="D772">
        <v>77</v>
      </c>
      <c r="E772">
        <v>46.976838579999999</v>
      </c>
      <c r="F772">
        <v>7.1795415800000004</v>
      </c>
      <c r="G772">
        <v>223.4</v>
      </c>
      <c r="H772">
        <v>230.3</v>
      </c>
      <c r="I772">
        <v>38.1</v>
      </c>
      <c r="J772">
        <v>1652</v>
      </c>
      <c r="K772">
        <v>14</v>
      </c>
      <c r="L772">
        <v>37.4</v>
      </c>
      <c r="M772">
        <v>-9.8000000000000007</v>
      </c>
      <c r="N772">
        <v>27.1</v>
      </c>
      <c r="O772">
        <v>-10.5</v>
      </c>
      <c r="P772">
        <v>23.5</v>
      </c>
      <c r="Q772">
        <v>3.1</v>
      </c>
      <c r="R772">
        <v>3</v>
      </c>
      <c r="S772">
        <v>-24.2</v>
      </c>
      <c r="T772">
        <v>-1.6</v>
      </c>
      <c r="U772">
        <v>-138.9</v>
      </c>
      <c r="V772">
        <v>221.1</v>
      </c>
      <c r="W772" s="1" t="s">
        <v>344</v>
      </c>
      <c r="X772" s="1" t="s">
        <v>172</v>
      </c>
      <c r="Y772" s="1" t="s">
        <v>345</v>
      </c>
      <c r="Z772">
        <v>18</v>
      </c>
      <c r="AA772">
        <v>10</v>
      </c>
      <c r="AB772" t="b">
        <v>1</v>
      </c>
      <c r="AC772" s="1" t="s">
        <v>174</v>
      </c>
      <c r="AD772" s="1" t="s">
        <v>175</v>
      </c>
      <c r="AE772" t="b">
        <v>0</v>
      </c>
      <c r="AF772" t="b">
        <v>0</v>
      </c>
      <c r="AG772" s="1" t="s">
        <v>174</v>
      </c>
      <c r="AH772" s="1" t="s">
        <v>176</v>
      </c>
      <c r="AI772" s="1" t="s">
        <v>177</v>
      </c>
      <c r="AJ772" t="b">
        <v>0</v>
      </c>
      <c r="AK772" t="b">
        <v>1</v>
      </c>
      <c r="AL772" t="b">
        <v>0</v>
      </c>
      <c r="AM772" s="1" t="s">
        <v>174</v>
      </c>
      <c r="AN772" s="1" t="s">
        <v>174</v>
      </c>
      <c r="AO772" t="b">
        <v>1</v>
      </c>
      <c r="AP772" s="1" t="s">
        <v>174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>
        <v>0</v>
      </c>
      <c r="BB772" s="1" t="s">
        <v>178</v>
      </c>
      <c r="BC772">
        <v>0</v>
      </c>
      <c r="BD772">
        <v>0</v>
      </c>
      <c r="BE772">
        <v>0</v>
      </c>
      <c r="BF772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s="1" t="s">
        <v>174</v>
      </c>
      <c r="BN772" t="b">
        <v>0</v>
      </c>
      <c r="BO772" s="1" t="s">
        <v>179</v>
      </c>
      <c r="BP772">
        <v>100</v>
      </c>
      <c r="BQ772">
        <v>100</v>
      </c>
      <c r="BR772">
        <v>1024</v>
      </c>
      <c r="BS772">
        <v>1024</v>
      </c>
      <c r="BT772">
        <v>1024</v>
      </c>
      <c r="BU772">
        <v>1024</v>
      </c>
      <c r="BV772">
        <v>1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>
        <v>0</v>
      </c>
      <c r="CC772" t="b">
        <v>0</v>
      </c>
      <c r="CD772" t="b">
        <v>0</v>
      </c>
      <c r="CE772" t="b">
        <v>0</v>
      </c>
      <c r="CF772" t="b">
        <v>0</v>
      </c>
      <c r="CG772">
        <v>60</v>
      </c>
      <c r="CH772">
        <v>46.152000000000001</v>
      </c>
      <c r="CI772">
        <v>6274</v>
      </c>
      <c r="CJ772">
        <v>10462</v>
      </c>
      <c r="CK772">
        <v>46.155000000000001</v>
      </c>
      <c r="CL772" t="b">
        <v>1</v>
      </c>
      <c r="CM772" s="1" t="s">
        <v>174</v>
      </c>
      <c r="CN772" s="1" t="s">
        <v>174</v>
      </c>
      <c r="CO772" s="1" t="s">
        <v>174</v>
      </c>
      <c r="CP772" s="1" t="s">
        <v>174</v>
      </c>
      <c r="CQ772" s="1" t="s">
        <v>174</v>
      </c>
      <c r="CR772" s="1" t="s">
        <v>174</v>
      </c>
      <c r="CS772" s="1" t="s">
        <v>174</v>
      </c>
      <c r="CT772" t="b">
        <v>0</v>
      </c>
      <c r="CU772" t="b">
        <v>0</v>
      </c>
      <c r="CV772">
        <v>14.14</v>
      </c>
      <c r="CW772">
        <v>102.2</v>
      </c>
      <c r="CX772">
        <v>101.5</v>
      </c>
      <c r="CY772">
        <v>102.2</v>
      </c>
      <c r="CZ772">
        <v>1415</v>
      </c>
      <c r="DA772">
        <v>40</v>
      </c>
      <c r="DB772">
        <v>23</v>
      </c>
      <c r="DC772">
        <v>14</v>
      </c>
      <c r="DD772">
        <v>7</v>
      </c>
      <c r="DE772">
        <v>113558.3</v>
      </c>
      <c r="DF772">
        <v>15141.11</v>
      </c>
      <c r="DG772" s="1" t="s">
        <v>174</v>
      </c>
      <c r="DH772" s="1" t="s">
        <v>180</v>
      </c>
      <c r="DI772">
        <v>0</v>
      </c>
      <c r="DJ772">
        <v>30</v>
      </c>
      <c r="DK772" t="b">
        <v>0</v>
      </c>
      <c r="DL772">
        <v>10</v>
      </c>
      <c r="DM772" t="b">
        <v>1</v>
      </c>
      <c r="DN772" s="1" t="s">
        <v>174</v>
      </c>
      <c r="DO772" s="1" t="s">
        <v>181</v>
      </c>
      <c r="DP772">
        <v>46.975525599999997</v>
      </c>
      <c r="DQ772">
        <v>7.1803426200000002</v>
      </c>
      <c r="DR772">
        <v>518.79999999999995</v>
      </c>
      <c r="DS772">
        <v>1221.5999999999999</v>
      </c>
      <c r="DT772">
        <v>262.5</v>
      </c>
      <c r="DU772" t="b">
        <v>1</v>
      </c>
      <c r="DV772">
        <v>1</v>
      </c>
      <c r="DW772">
        <v>1</v>
      </c>
      <c r="DX772" t="b">
        <v>0</v>
      </c>
      <c r="DY772" t="b">
        <v>0</v>
      </c>
      <c r="DZ772" t="b">
        <v>0</v>
      </c>
      <c r="EA772" t="b">
        <v>0</v>
      </c>
      <c r="EB772">
        <v>0</v>
      </c>
      <c r="EC772" t="b">
        <v>0</v>
      </c>
      <c r="ED772" t="b">
        <v>0</v>
      </c>
      <c r="EE772" t="b">
        <v>0</v>
      </c>
      <c r="EF772" s="1" t="s">
        <v>193</v>
      </c>
      <c r="EG772">
        <v>262.5</v>
      </c>
      <c r="EH772" s="1" t="s">
        <v>174</v>
      </c>
      <c r="EI772">
        <v>23</v>
      </c>
      <c r="EJ772" s="1" t="s">
        <v>182</v>
      </c>
      <c r="EK772">
        <v>21</v>
      </c>
      <c r="EL772" s="1" t="s">
        <v>183</v>
      </c>
      <c r="EM772" s="3">
        <v>36895</v>
      </c>
      <c r="EN772" s="1" t="s">
        <v>184</v>
      </c>
      <c r="EO772" s="1" t="s">
        <v>185</v>
      </c>
      <c r="EP772" s="1" t="s">
        <v>174</v>
      </c>
      <c r="EQ772" s="1" t="s">
        <v>186</v>
      </c>
      <c r="ER772" s="1" t="s">
        <v>187</v>
      </c>
      <c r="ES772">
        <v>127.6</v>
      </c>
      <c r="ET772">
        <v>1.8</v>
      </c>
      <c r="EU772">
        <v>229.7</v>
      </c>
      <c r="EV772">
        <v>36.6</v>
      </c>
      <c r="EW772">
        <v>9</v>
      </c>
      <c r="EX772">
        <v>0</v>
      </c>
      <c r="EY772">
        <v>0</v>
      </c>
      <c r="EZ772" s="1" t="s">
        <v>184</v>
      </c>
      <c r="FA772" s="1" t="s">
        <v>185</v>
      </c>
      <c r="FB772" s="1" t="s">
        <v>174</v>
      </c>
      <c r="FC772" s="1" t="s">
        <v>186</v>
      </c>
      <c r="FD772" s="1" t="s">
        <v>187</v>
      </c>
      <c r="FE772" s="1" t="s">
        <v>188</v>
      </c>
      <c r="FF772" s="1" t="s">
        <v>183</v>
      </c>
      <c r="FG772" s="3">
        <v>36895</v>
      </c>
      <c r="FH772">
        <v>46.975424830000001</v>
      </c>
      <c r="FI772">
        <v>7.1803858299999996</v>
      </c>
      <c r="FJ772">
        <v>484.2</v>
      </c>
      <c r="FK772" s="1" t="s">
        <v>174</v>
      </c>
      <c r="FL772" s="1" t="s">
        <v>174</v>
      </c>
      <c r="FM772" s="1" t="s">
        <v>174</v>
      </c>
    </row>
    <row r="773" spans="1:169" x14ac:dyDescent="0.25">
      <c r="A773" s="1" t="s">
        <v>169</v>
      </c>
      <c r="B773" s="2">
        <v>44841.361107870369</v>
      </c>
      <c r="C773" s="1" t="s">
        <v>966</v>
      </c>
      <c r="D773">
        <v>77.099999999999994</v>
      </c>
      <c r="E773">
        <v>46.976834590000003</v>
      </c>
      <c r="F773">
        <v>7.1795351900000002</v>
      </c>
      <c r="G773">
        <v>223.1</v>
      </c>
      <c r="H773">
        <v>230.3</v>
      </c>
      <c r="I773">
        <v>38.1</v>
      </c>
      <c r="J773">
        <v>1652</v>
      </c>
      <c r="K773">
        <v>14.7</v>
      </c>
      <c r="L773">
        <v>37.4</v>
      </c>
      <c r="M773">
        <v>-10.3</v>
      </c>
      <c r="N773">
        <v>27.1</v>
      </c>
      <c r="O773">
        <v>-11</v>
      </c>
      <c r="P773">
        <v>23.5</v>
      </c>
      <c r="Q773">
        <v>3.1</v>
      </c>
      <c r="R773">
        <v>3</v>
      </c>
      <c r="S773">
        <v>-24.2</v>
      </c>
      <c r="T773">
        <v>-1.5</v>
      </c>
      <c r="U773">
        <v>-138.9</v>
      </c>
      <c r="V773">
        <v>221.1</v>
      </c>
      <c r="W773" s="1" t="s">
        <v>344</v>
      </c>
      <c r="X773" s="1" t="s">
        <v>172</v>
      </c>
      <c r="Y773" s="1" t="s">
        <v>345</v>
      </c>
      <c r="Z773">
        <v>18</v>
      </c>
      <c r="AA773">
        <v>10</v>
      </c>
      <c r="AB773" t="b">
        <v>1</v>
      </c>
      <c r="AC773" s="1" t="s">
        <v>174</v>
      </c>
      <c r="AD773" s="1" t="s">
        <v>175</v>
      </c>
      <c r="AE773" t="b">
        <v>0</v>
      </c>
      <c r="AF773" t="b">
        <v>0</v>
      </c>
      <c r="AG773" s="1" t="s">
        <v>174</v>
      </c>
      <c r="AH773" s="1" t="s">
        <v>176</v>
      </c>
      <c r="AI773" s="1" t="s">
        <v>177</v>
      </c>
      <c r="AJ773" t="b">
        <v>0</v>
      </c>
      <c r="AK773" t="b">
        <v>1</v>
      </c>
      <c r="AL773" t="b">
        <v>0</v>
      </c>
      <c r="AM773" s="1" t="s">
        <v>174</v>
      </c>
      <c r="AN773" s="1" t="s">
        <v>174</v>
      </c>
      <c r="AO773" t="b">
        <v>1</v>
      </c>
      <c r="AP773" s="1" t="s">
        <v>174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>
        <v>0</v>
      </c>
      <c r="BB773" s="1" t="s">
        <v>178</v>
      </c>
      <c r="BC773">
        <v>0</v>
      </c>
      <c r="BD773">
        <v>0</v>
      </c>
      <c r="BE773">
        <v>0</v>
      </c>
      <c r="BF773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s="1" t="s">
        <v>174</v>
      </c>
      <c r="BN773" t="b">
        <v>0</v>
      </c>
      <c r="BO773" s="1" t="s">
        <v>179</v>
      </c>
      <c r="BP773">
        <v>100</v>
      </c>
      <c r="BQ773">
        <v>100</v>
      </c>
      <c r="BR773">
        <v>1024</v>
      </c>
      <c r="BS773">
        <v>1024</v>
      </c>
      <c r="BT773">
        <v>1024</v>
      </c>
      <c r="BU773">
        <v>1024</v>
      </c>
      <c r="BV773">
        <v>1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>
        <v>0</v>
      </c>
      <c r="CC773" t="b">
        <v>0</v>
      </c>
      <c r="CD773" t="b">
        <v>0</v>
      </c>
      <c r="CE773" t="b">
        <v>0</v>
      </c>
      <c r="CF773" t="b">
        <v>0</v>
      </c>
      <c r="CG773">
        <v>60</v>
      </c>
      <c r="CH773">
        <v>46.152000000000001</v>
      </c>
      <c r="CI773">
        <v>6274</v>
      </c>
      <c r="CJ773">
        <v>10462</v>
      </c>
      <c r="CK773">
        <v>46.155000000000001</v>
      </c>
      <c r="CL773" t="b">
        <v>1</v>
      </c>
      <c r="CM773" s="1" t="s">
        <v>174</v>
      </c>
      <c r="CN773" s="1" t="s">
        <v>174</v>
      </c>
      <c r="CO773" s="1" t="s">
        <v>174</v>
      </c>
      <c r="CP773" s="1" t="s">
        <v>174</v>
      </c>
      <c r="CQ773" s="1" t="s">
        <v>174</v>
      </c>
      <c r="CR773" s="1" t="s">
        <v>174</v>
      </c>
      <c r="CS773" s="1" t="s">
        <v>174</v>
      </c>
      <c r="CT773" t="b">
        <v>0</v>
      </c>
      <c r="CU773" t="b">
        <v>0</v>
      </c>
      <c r="CV773">
        <v>14.14</v>
      </c>
      <c r="CW773">
        <v>102.2</v>
      </c>
      <c r="CX773">
        <v>101.5</v>
      </c>
      <c r="CY773">
        <v>102.2</v>
      </c>
      <c r="CZ773">
        <v>1415</v>
      </c>
      <c r="DA773">
        <v>40</v>
      </c>
      <c r="DB773">
        <v>23</v>
      </c>
      <c r="DC773">
        <v>14</v>
      </c>
      <c r="DD773">
        <v>7</v>
      </c>
      <c r="DE773">
        <v>113558.3</v>
      </c>
      <c r="DF773">
        <v>15141.11</v>
      </c>
      <c r="DG773" s="1" t="s">
        <v>174</v>
      </c>
      <c r="DH773" s="1" t="s">
        <v>180</v>
      </c>
      <c r="DI773">
        <v>0</v>
      </c>
      <c r="DJ773">
        <v>30</v>
      </c>
      <c r="DK773" t="b">
        <v>0</v>
      </c>
      <c r="DL773">
        <v>10</v>
      </c>
      <c r="DM773" t="b">
        <v>1</v>
      </c>
      <c r="DN773" s="1" t="s">
        <v>174</v>
      </c>
      <c r="DO773" s="1" t="s">
        <v>181</v>
      </c>
      <c r="DP773">
        <v>46.975525599999997</v>
      </c>
      <c r="DQ773">
        <v>7.1803426200000002</v>
      </c>
      <c r="DR773">
        <v>518.1</v>
      </c>
      <c r="DS773">
        <v>1221.5999999999999</v>
      </c>
      <c r="DT773">
        <v>262.5</v>
      </c>
      <c r="DU773" t="b">
        <v>1</v>
      </c>
      <c r="DV773">
        <v>1</v>
      </c>
      <c r="DW773">
        <v>1</v>
      </c>
      <c r="DX773" t="b">
        <v>0</v>
      </c>
      <c r="DY773" t="b">
        <v>0</v>
      </c>
      <c r="DZ773" t="b">
        <v>0</v>
      </c>
      <c r="EA773" t="b">
        <v>0</v>
      </c>
      <c r="EB773">
        <v>0</v>
      </c>
      <c r="EC773" t="b">
        <v>0</v>
      </c>
      <c r="ED773" t="b">
        <v>0</v>
      </c>
      <c r="EE773" t="b">
        <v>0</v>
      </c>
      <c r="EF773" s="1" t="s">
        <v>193</v>
      </c>
      <c r="EG773">
        <v>262.5</v>
      </c>
      <c r="EH773" s="1" t="s">
        <v>174</v>
      </c>
      <c r="EI773">
        <v>23</v>
      </c>
      <c r="EJ773" s="1" t="s">
        <v>182</v>
      </c>
      <c r="EK773">
        <v>21</v>
      </c>
      <c r="EL773" s="1" t="s">
        <v>183</v>
      </c>
      <c r="EM773" s="3">
        <v>36895</v>
      </c>
      <c r="EN773" s="1" t="s">
        <v>184</v>
      </c>
      <c r="EO773" s="1" t="s">
        <v>185</v>
      </c>
      <c r="EP773" s="1" t="s">
        <v>174</v>
      </c>
      <c r="EQ773" s="1" t="s">
        <v>186</v>
      </c>
      <c r="ER773" s="1" t="s">
        <v>187</v>
      </c>
      <c r="ES773">
        <v>127.6</v>
      </c>
      <c r="ET773">
        <v>1.8</v>
      </c>
      <c r="EU773">
        <v>229.7</v>
      </c>
      <c r="EV773">
        <v>36.6</v>
      </c>
      <c r="EW773">
        <v>9</v>
      </c>
      <c r="EX773">
        <v>0</v>
      </c>
      <c r="EY773">
        <v>0</v>
      </c>
      <c r="EZ773" s="1" t="s">
        <v>184</v>
      </c>
      <c r="FA773" s="1" t="s">
        <v>185</v>
      </c>
      <c r="FB773" s="1" t="s">
        <v>174</v>
      </c>
      <c r="FC773" s="1" t="s">
        <v>186</v>
      </c>
      <c r="FD773" s="1" t="s">
        <v>187</v>
      </c>
      <c r="FE773" s="1" t="s">
        <v>188</v>
      </c>
      <c r="FF773" s="1" t="s">
        <v>183</v>
      </c>
      <c r="FG773" s="3">
        <v>36895</v>
      </c>
      <c r="FH773">
        <v>46.975424830000001</v>
      </c>
      <c r="FI773">
        <v>7.1803858299999996</v>
      </c>
      <c r="FJ773">
        <v>484.2</v>
      </c>
      <c r="FK773" s="1" t="s">
        <v>174</v>
      </c>
      <c r="FL773" s="1" t="s">
        <v>174</v>
      </c>
      <c r="FM773" s="1" t="s">
        <v>174</v>
      </c>
    </row>
    <row r="774" spans="1:169" x14ac:dyDescent="0.25">
      <c r="A774" s="1" t="s">
        <v>169</v>
      </c>
      <c r="B774" s="2">
        <v>44841.361108101853</v>
      </c>
      <c r="C774" s="1" t="s">
        <v>967</v>
      </c>
      <c r="D774">
        <v>77.2</v>
      </c>
      <c r="E774">
        <v>46.976830219999997</v>
      </c>
      <c r="F774">
        <v>7.1795283699999999</v>
      </c>
      <c r="G774">
        <v>222.4</v>
      </c>
      <c r="H774">
        <v>230.3</v>
      </c>
      <c r="I774">
        <v>38.1</v>
      </c>
      <c r="J774">
        <v>1651</v>
      </c>
      <c r="K774">
        <v>15.3</v>
      </c>
      <c r="L774">
        <v>37.4</v>
      </c>
      <c r="M774">
        <v>-10.7</v>
      </c>
      <c r="N774">
        <v>27.1</v>
      </c>
      <c r="O774">
        <v>-11.2</v>
      </c>
      <c r="P774">
        <v>23.5</v>
      </c>
      <c r="Q774">
        <v>3.4</v>
      </c>
      <c r="R774">
        <v>3</v>
      </c>
      <c r="S774">
        <v>-24.3</v>
      </c>
      <c r="T774">
        <v>-1.5</v>
      </c>
      <c r="U774">
        <v>-138.9</v>
      </c>
      <c r="V774">
        <v>221.1</v>
      </c>
      <c r="W774" s="1" t="s">
        <v>344</v>
      </c>
      <c r="X774" s="1" t="s">
        <v>172</v>
      </c>
      <c r="Y774" s="1" t="s">
        <v>345</v>
      </c>
      <c r="Z774">
        <v>18</v>
      </c>
      <c r="AA774">
        <v>10</v>
      </c>
      <c r="AB774" t="b">
        <v>1</v>
      </c>
      <c r="AC774" s="1" t="s">
        <v>174</v>
      </c>
      <c r="AD774" s="1" t="s">
        <v>175</v>
      </c>
      <c r="AE774" t="b">
        <v>0</v>
      </c>
      <c r="AF774" t="b">
        <v>0</v>
      </c>
      <c r="AG774" s="1" t="s">
        <v>174</v>
      </c>
      <c r="AH774" s="1" t="s">
        <v>176</v>
      </c>
      <c r="AI774" s="1" t="s">
        <v>177</v>
      </c>
      <c r="AJ774" t="b">
        <v>0</v>
      </c>
      <c r="AK774" t="b">
        <v>1</v>
      </c>
      <c r="AL774" t="b">
        <v>0</v>
      </c>
      <c r="AM774" s="1" t="s">
        <v>174</v>
      </c>
      <c r="AN774" s="1" t="s">
        <v>174</v>
      </c>
      <c r="AO774" t="b">
        <v>1</v>
      </c>
      <c r="AP774" s="1" t="s">
        <v>174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>
        <v>0</v>
      </c>
      <c r="BB774" s="1" t="s">
        <v>178</v>
      </c>
      <c r="BC774">
        <v>0</v>
      </c>
      <c r="BD774">
        <v>0</v>
      </c>
      <c r="BE774">
        <v>0</v>
      </c>
      <c r="BF774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s="1" t="s">
        <v>174</v>
      </c>
      <c r="BN774" t="b">
        <v>0</v>
      </c>
      <c r="BO774" s="1" t="s">
        <v>179</v>
      </c>
      <c r="BP774">
        <v>100</v>
      </c>
      <c r="BQ774">
        <v>100</v>
      </c>
      <c r="BR774">
        <v>1024</v>
      </c>
      <c r="BS774">
        <v>1024</v>
      </c>
      <c r="BT774">
        <v>1024</v>
      </c>
      <c r="BU774">
        <v>1024</v>
      </c>
      <c r="BV774">
        <v>1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>
        <v>0</v>
      </c>
      <c r="CC774" t="b">
        <v>0</v>
      </c>
      <c r="CD774" t="b">
        <v>0</v>
      </c>
      <c r="CE774" t="b">
        <v>0</v>
      </c>
      <c r="CF774" t="b">
        <v>0</v>
      </c>
      <c r="CG774">
        <v>60</v>
      </c>
      <c r="CH774">
        <v>46.152000000000001</v>
      </c>
      <c r="CI774">
        <v>6274</v>
      </c>
      <c r="CJ774">
        <v>10462</v>
      </c>
      <c r="CK774">
        <v>46.148000000000003</v>
      </c>
      <c r="CL774" t="b">
        <v>1</v>
      </c>
      <c r="CM774" s="1" t="s">
        <v>174</v>
      </c>
      <c r="CN774" s="1" t="s">
        <v>174</v>
      </c>
      <c r="CO774" s="1" t="s">
        <v>174</v>
      </c>
      <c r="CP774" s="1" t="s">
        <v>174</v>
      </c>
      <c r="CQ774" s="1" t="s">
        <v>174</v>
      </c>
      <c r="CR774" s="1" t="s">
        <v>174</v>
      </c>
      <c r="CS774" s="1" t="s">
        <v>174</v>
      </c>
      <c r="CT774" t="b">
        <v>0</v>
      </c>
      <c r="CU774" t="b">
        <v>0</v>
      </c>
      <c r="CV774">
        <v>14.14</v>
      </c>
      <c r="CW774">
        <v>102.2</v>
      </c>
      <c r="CX774">
        <v>101.5</v>
      </c>
      <c r="CY774">
        <v>102.2</v>
      </c>
      <c r="CZ774">
        <v>1425</v>
      </c>
      <c r="DA774">
        <v>41</v>
      </c>
      <c r="DB774">
        <v>22</v>
      </c>
      <c r="DC774">
        <v>14</v>
      </c>
      <c r="DD774">
        <v>7</v>
      </c>
      <c r="DE774">
        <v>112309.5</v>
      </c>
      <c r="DF774">
        <v>14974.6</v>
      </c>
      <c r="DG774" s="1" t="s">
        <v>174</v>
      </c>
      <c r="DH774" s="1" t="s">
        <v>180</v>
      </c>
      <c r="DI774">
        <v>0</v>
      </c>
      <c r="DJ774">
        <v>30</v>
      </c>
      <c r="DK774" t="b">
        <v>0</v>
      </c>
      <c r="DL774">
        <v>10</v>
      </c>
      <c r="DM774" t="b">
        <v>1</v>
      </c>
      <c r="DN774" s="1" t="s">
        <v>174</v>
      </c>
      <c r="DO774" s="1" t="s">
        <v>181</v>
      </c>
      <c r="DP774">
        <v>46.975525599999997</v>
      </c>
      <c r="DQ774">
        <v>7.1803426200000002</v>
      </c>
      <c r="DR774">
        <v>517.29999999999995</v>
      </c>
      <c r="DS774">
        <v>1221.5999999999999</v>
      </c>
      <c r="DT774">
        <v>262.5</v>
      </c>
      <c r="DU774" t="b">
        <v>1</v>
      </c>
      <c r="DV774">
        <v>1</v>
      </c>
      <c r="DW774">
        <v>1</v>
      </c>
      <c r="DX774" t="b">
        <v>0</v>
      </c>
      <c r="DY774" t="b">
        <v>0</v>
      </c>
      <c r="DZ774" t="b">
        <v>0</v>
      </c>
      <c r="EA774" t="b">
        <v>0</v>
      </c>
      <c r="EB774">
        <v>0</v>
      </c>
      <c r="EC774" t="b">
        <v>0</v>
      </c>
      <c r="ED774" t="b">
        <v>0</v>
      </c>
      <c r="EE774" t="b">
        <v>0</v>
      </c>
      <c r="EF774" s="1" t="s">
        <v>193</v>
      </c>
      <c r="EG774">
        <v>262.5</v>
      </c>
      <c r="EH774" s="1" t="s">
        <v>174</v>
      </c>
      <c r="EI774">
        <v>23</v>
      </c>
      <c r="EJ774" s="1" t="s">
        <v>182</v>
      </c>
      <c r="EK774">
        <v>21</v>
      </c>
      <c r="EL774" s="1" t="s">
        <v>183</v>
      </c>
      <c r="EM774" s="3">
        <v>36895</v>
      </c>
      <c r="EN774" s="1" t="s">
        <v>184</v>
      </c>
      <c r="EO774" s="1" t="s">
        <v>185</v>
      </c>
      <c r="EP774" s="1" t="s">
        <v>174</v>
      </c>
      <c r="EQ774" s="1" t="s">
        <v>186</v>
      </c>
      <c r="ER774" s="1" t="s">
        <v>187</v>
      </c>
      <c r="ES774">
        <v>127.6</v>
      </c>
      <c r="ET774">
        <v>1.8</v>
      </c>
      <c r="EU774">
        <v>229.7</v>
      </c>
      <c r="EV774">
        <v>36.6</v>
      </c>
      <c r="EW774">
        <v>9</v>
      </c>
      <c r="EX774">
        <v>0</v>
      </c>
      <c r="EY774">
        <v>0</v>
      </c>
      <c r="EZ774" s="1" t="s">
        <v>184</v>
      </c>
      <c r="FA774" s="1" t="s">
        <v>185</v>
      </c>
      <c r="FB774" s="1" t="s">
        <v>174</v>
      </c>
      <c r="FC774" s="1" t="s">
        <v>186</v>
      </c>
      <c r="FD774" s="1" t="s">
        <v>187</v>
      </c>
      <c r="FE774" s="1" t="s">
        <v>188</v>
      </c>
      <c r="FF774" s="1" t="s">
        <v>183</v>
      </c>
      <c r="FG774" s="3">
        <v>36895</v>
      </c>
      <c r="FH774">
        <v>46.975424830000001</v>
      </c>
      <c r="FI774">
        <v>7.1803858299999996</v>
      </c>
      <c r="FJ774">
        <v>484.2</v>
      </c>
      <c r="FK774" s="1" t="s">
        <v>174</v>
      </c>
      <c r="FL774" s="1" t="s">
        <v>174</v>
      </c>
      <c r="FM774" s="1" t="s">
        <v>174</v>
      </c>
    </row>
    <row r="775" spans="1:169" x14ac:dyDescent="0.25">
      <c r="A775" s="1" t="s">
        <v>169</v>
      </c>
      <c r="B775" s="2">
        <v>44841.361110185186</v>
      </c>
      <c r="C775" s="1" t="s">
        <v>968</v>
      </c>
      <c r="D775">
        <v>77.3</v>
      </c>
      <c r="E775">
        <v>46.97682588</v>
      </c>
      <c r="F775">
        <v>7.1795217300000003</v>
      </c>
      <c r="G775">
        <v>222.1</v>
      </c>
      <c r="H775">
        <v>230.3</v>
      </c>
      <c r="I775">
        <v>38.1</v>
      </c>
      <c r="J775">
        <v>1651</v>
      </c>
      <c r="K775">
        <v>15.6</v>
      </c>
      <c r="L775">
        <v>37.4</v>
      </c>
      <c r="M775">
        <v>-11.2</v>
      </c>
      <c r="N775">
        <v>27.1</v>
      </c>
      <c r="O775">
        <v>-11.6</v>
      </c>
      <c r="P775">
        <v>23.5</v>
      </c>
      <c r="Q775">
        <v>3.4</v>
      </c>
      <c r="R775">
        <v>3</v>
      </c>
      <c r="S775">
        <v>-24.4</v>
      </c>
      <c r="T775">
        <v>-1.4</v>
      </c>
      <c r="U775">
        <v>-138.9</v>
      </c>
      <c r="V775">
        <v>221.1</v>
      </c>
      <c r="W775" s="1" t="s">
        <v>344</v>
      </c>
      <c r="X775" s="1" t="s">
        <v>172</v>
      </c>
      <c r="Y775" s="1" t="s">
        <v>345</v>
      </c>
      <c r="Z775">
        <v>18</v>
      </c>
      <c r="AA775">
        <v>10</v>
      </c>
      <c r="AB775" t="b">
        <v>1</v>
      </c>
      <c r="AC775" s="1" t="s">
        <v>174</v>
      </c>
      <c r="AD775" s="1" t="s">
        <v>175</v>
      </c>
      <c r="AE775" t="b">
        <v>0</v>
      </c>
      <c r="AF775" t="b">
        <v>0</v>
      </c>
      <c r="AG775" s="1" t="s">
        <v>174</v>
      </c>
      <c r="AH775" s="1" t="s">
        <v>176</v>
      </c>
      <c r="AI775" s="1" t="s">
        <v>177</v>
      </c>
      <c r="AJ775" t="b">
        <v>0</v>
      </c>
      <c r="AK775" t="b">
        <v>1</v>
      </c>
      <c r="AL775" t="b">
        <v>0</v>
      </c>
      <c r="AM775" s="1" t="s">
        <v>174</v>
      </c>
      <c r="AN775" s="1" t="s">
        <v>174</v>
      </c>
      <c r="AO775" t="b">
        <v>1</v>
      </c>
      <c r="AP775" s="1" t="s">
        <v>174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>
        <v>0</v>
      </c>
      <c r="BB775" s="1" t="s">
        <v>178</v>
      </c>
      <c r="BC775">
        <v>0</v>
      </c>
      <c r="BD775">
        <v>0</v>
      </c>
      <c r="BE775">
        <v>0</v>
      </c>
      <c r="BF775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s="1" t="s">
        <v>174</v>
      </c>
      <c r="BN775" t="b">
        <v>0</v>
      </c>
      <c r="BO775" s="1" t="s">
        <v>179</v>
      </c>
      <c r="BP775">
        <v>100</v>
      </c>
      <c r="BQ775">
        <v>100</v>
      </c>
      <c r="BR775">
        <v>1024</v>
      </c>
      <c r="BS775">
        <v>1024</v>
      </c>
      <c r="BT775">
        <v>1024</v>
      </c>
      <c r="BU775">
        <v>1024</v>
      </c>
      <c r="BV775">
        <v>1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>
        <v>0</v>
      </c>
      <c r="CC775" t="b">
        <v>0</v>
      </c>
      <c r="CD775" t="b">
        <v>0</v>
      </c>
      <c r="CE775" t="b">
        <v>0</v>
      </c>
      <c r="CF775" t="b">
        <v>0</v>
      </c>
      <c r="CG775">
        <v>60</v>
      </c>
      <c r="CH775">
        <v>46.152000000000001</v>
      </c>
      <c r="CI775">
        <v>6274</v>
      </c>
      <c r="CJ775">
        <v>10462</v>
      </c>
      <c r="CK775">
        <v>46.148000000000003</v>
      </c>
      <c r="CL775" t="b">
        <v>1</v>
      </c>
      <c r="CM775" s="1" t="s">
        <v>174</v>
      </c>
      <c r="CN775" s="1" t="s">
        <v>174</v>
      </c>
      <c r="CO775" s="1" t="s">
        <v>174</v>
      </c>
      <c r="CP775" s="1" t="s">
        <v>174</v>
      </c>
      <c r="CQ775" s="1" t="s">
        <v>174</v>
      </c>
      <c r="CR775" s="1" t="s">
        <v>174</v>
      </c>
      <c r="CS775" s="1" t="s">
        <v>174</v>
      </c>
      <c r="CT775" t="b">
        <v>0</v>
      </c>
      <c r="CU775" t="b">
        <v>0</v>
      </c>
      <c r="CV775">
        <v>14.14</v>
      </c>
      <c r="CW775">
        <v>102.2</v>
      </c>
      <c r="CX775">
        <v>101.5</v>
      </c>
      <c r="CY775">
        <v>102.2</v>
      </c>
      <c r="CZ775">
        <v>1425</v>
      </c>
      <c r="DA775">
        <v>41</v>
      </c>
      <c r="DB775">
        <v>22</v>
      </c>
      <c r="DC775">
        <v>14</v>
      </c>
      <c r="DD775">
        <v>7</v>
      </c>
      <c r="DE775">
        <v>112309.5</v>
      </c>
      <c r="DF775">
        <v>14974.6</v>
      </c>
      <c r="DG775" s="1" t="s">
        <v>174</v>
      </c>
      <c r="DH775" s="1" t="s">
        <v>180</v>
      </c>
      <c r="DI775">
        <v>0</v>
      </c>
      <c r="DJ775">
        <v>30</v>
      </c>
      <c r="DK775" t="b">
        <v>0</v>
      </c>
      <c r="DL775">
        <v>10</v>
      </c>
      <c r="DM775" t="b">
        <v>1</v>
      </c>
      <c r="DN775" s="1" t="s">
        <v>174</v>
      </c>
      <c r="DO775" s="1" t="s">
        <v>181</v>
      </c>
      <c r="DP775">
        <v>46.975525599999997</v>
      </c>
      <c r="DQ775">
        <v>7.1803426200000002</v>
      </c>
      <c r="DR775">
        <v>516.5</v>
      </c>
      <c r="DS775">
        <v>1221.5999999999999</v>
      </c>
      <c r="DT775">
        <v>262.5</v>
      </c>
      <c r="DU775" t="b">
        <v>1</v>
      </c>
      <c r="DV775">
        <v>1</v>
      </c>
      <c r="DW775">
        <v>1</v>
      </c>
      <c r="DX775" t="b">
        <v>0</v>
      </c>
      <c r="DY775" t="b">
        <v>0</v>
      </c>
      <c r="DZ775" t="b">
        <v>0</v>
      </c>
      <c r="EA775" t="b">
        <v>0</v>
      </c>
      <c r="EB775">
        <v>0</v>
      </c>
      <c r="EC775" t="b">
        <v>0</v>
      </c>
      <c r="ED775" t="b">
        <v>0</v>
      </c>
      <c r="EE775" t="b">
        <v>0</v>
      </c>
      <c r="EF775" s="1" t="s">
        <v>193</v>
      </c>
      <c r="EG775">
        <v>262.5</v>
      </c>
      <c r="EH775" s="1" t="s">
        <v>174</v>
      </c>
      <c r="EI775">
        <v>23</v>
      </c>
      <c r="EJ775" s="1" t="s">
        <v>182</v>
      </c>
      <c r="EK775">
        <v>21</v>
      </c>
      <c r="EL775" s="1" t="s">
        <v>183</v>
      </c>
      <c r="EM775" s="3">
        <v>36895</v>
      </c>
      <c r="EN775" s="1" t="s">
        <v>184</v>
      </c>
      <c r="EO775" s="1" t="s">
        <v>185</v>
      </c>
      <c r="EP775" s="1" t="s">
        <v>174</v>
      </c>
      <c r="EQ775" s="1" t="s">
        <v>186</v>
      </c>
      <c r="ER775" s="1" t="s">
        <v>187</v>
      </c>
      <c r="ES775">
        <v>127.6</v>
      </c>
      <c r="ET775">
        <v>1.8</v>
      </c>
      <c r="EU775">
        <v>229.7</v>
      </c>
      <c r="EV775">
        <v>36.6</v>
      </c>
      <c r="EW775">
        <v>9</v>
      </c>
      <c r="EX775">
        <v>0</v>
      </c>
      <c r="EY775">
        <v>0</v>
      </c>
      <c r="EZ775" s="1" t="s">
        <v>184</v>
      </c>
      <c r="FA775" s="1" t="s">
        <v>185</v>
      </c>
      <c r="FB775" s="1" t="s">
        <v>174</v>
      </c>
      <c r="FC775" s="1" t="s">
        <v>186</v>
      </c>
      <c r="FD775" s="1" t="s">
        <v>187</v>
      </c>
      <c r="FE775" s="1" t="s">
        <v>188</v>
      </c>
      <c r="FF775" s="1" t="s">
        <v>183</v>
      </c>
      <c r="FG775" s="3">
        <v>36895</v>
      </c>
      <c r="FH775">
        <v>46.975424830000001</v>
      </c>
      <c r="FI775">
        <v>7.1803858299999996</v>
      </c>
      <c r="FJ775">
        <v>484.2</v>
      </c>
      <c r="FK775" s="1" t="s">
        <v>174</v>
      </c>
      <c r="FL775" s="1" t="s">
        <v>174</v>
      </c>
      <c r="FM775" s="1" t="s">
        <v>174</v>
      </c>
    </row>
    <row r="776" spans="1:169" x14ac:dyDescent="0.25">
      <c r="A776" s="1" t="s">
        <v>169</v>
      </c>
      <c r="B776" s="2">
        <v>44841.36111041667</v>
      </c>
      <c r="C776" s="1" t="s">
        <v>969</v>
      </c>
      <c r="D776">
        <v>77.400000000000006</v>
      </c>
      <c r="E776">
        <v>46.976821100000002</v>
      </c>
      <c r="F776">
        <v>7.1795145400000004</v>
      </c>
      <c r="G776">
        <v>221.5</v>
      </c>
      <c r="H776">
        <v>230.3</v>
      </c>
      <c r="I776">
        <v>38.1</v>
      </c>
      <c r="J776">
        <v>1650</v>
      </c>
      <c r="K776">
        <v>16.3</v>
      </c>
      <c r="L776">
        <v>37.4</v>
      </c>
      <c r="M776">
        <v>-11.6</v>
      </c>
      <c r="N776">
        <v>27.1</v>
      </c>
      <c r="O776">
        <v>-11.9</v>
      </c>
      <c r="P776">
        <v>23.5</v>
      </c>
      <c r="Q776">
        <v>3.6</v>
      </c>
      <c r="R776">
        <v>4</v>
      </c>
      <c r="S776">
        <v>-24.4</v>
      </c>
      <c r="T776">
        <v>-1.3</v>
      </c>
      <c r="U776">
        <v>-139</v>
      </c>
      <c r="V776">
        <v>221</v>
      </c>
      <c r="W776" s="1" t="s">
        <v>344</v>
      </c>
      <c r="X776" s="1" t="s">
        <v>172</v>
      </c>
      <c r="Y776" s="1" t="s">
        <v>345</v>
      </c>
      <c r="Z776">
        <v>18</v>
      </c>
      <c r="AA776">
        <v>10</v>
      </c>
      <c r="AB776" t="b">
        <v>1</v>
      </c>
      <c r="AC776" s="1" t="s">
        <v>174</v>
      </c>
      <c r="AD776" s="1" t="s">
        <v>175</v>
      </c>
      <c r="AE776" t="b">
        <v>0</v>
      </c>
      <c r="AF776" t="b">
        <v>0</v>
      </c>
      <c r="AG776" s="1" t="s">
        <v>174</v>
      </c>
      <c r="AH776" s="1" t="s">
        <v>176</v>
      </c>
      <c r="AI776" s="1" t="s">
        <v>177</v>
      </c>
      <c r="AJ776" t="b">
        <v>0</v>
      </c>
      <c r="AK776" t="b">
        <v>1</v>
      </c>
      <c r="AL776" t="b">
        <v>0</v>
      </c>
      <c r="AM776" s="1" t="s">
        <v>174</v>
      </c>
      <c r="AN776" s="1" t="s">
        <v>174</v>
      </c>
      <c r="AO776" t="b">
        <v>1</v>
      </c>
      <c r="AP776" s="1" t="s">
        <v>174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>
        <v>0</v>
      </c>
      <c r="BB776" s="1" t="s">
        <v>178</v>
      </c>
      <c r="BC776">
        <v>0</v>
      </c>
      <c r="BD776">
        <v>0</v>
      </c>
      <c r="BE776">
        <v>0</v>
      </c>
      <c r="BF776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s="1" t="s">
        <v>174</v>
      </c>
      <c r="BN776" t="b">
        <v>0</v>
      </c>
      <c r="BO776" s="1" t="s">
        <v>179</v>
      </c>
      <c r="BP776">
        <v>100</v>
      </c>
      <c r="BQ776">
        <v>100</v>
      </c>
      <c r="BR776">
        <v>1024</v>
      </c>
      <c r="BS776">
        <v>1024</v>
      </c>
      <c r="BT776">
        <v>1024</v>
      </c>
      <c r="BU776">
        <v>1024</v>
      </c>
      <c r="BV776">
        <v>1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>
        <v>0</v>
      </c>
      <c r="CC776" t="b">
        <v>0</v>
      </c>
      <c r="CD776" t="b">
        <v>0</v>
      </c>
      <c r="CE776" t="b">
        <v>0</v>
      </c>
      <c r="CF776" t="b">
        <v>0</v>
      </c>
      <c r="CG776">
        <v>60</v>
      </c>
      <c r="CH776">
        <v>46.152000000000001</v>
      </c>
      <c r="CI776">
        <v>6274</v>
      </c>
      <c r="CJ776">
        <v>10462</v>
      </c>
      <c r="CK776">
        <v>46.148000000000003</v>
      </c>
      <c r="CL776" t="b">
        <v>1</v>
      </c>
      <c r="CM776" s="1" t="s">
        <v>174</v>
      </c>
      <c r="CN776" s="1" t="s">
        <v>174</v>
      </c>
      <c r="CO776" s="1" t="s">
        <v>174</v>
      </c>
      <c r="CP776" s="1" t="s">
        <v>174</v>
      </c>
      <c r="CQ776" s="1" t="s">
        <v>174</v>
      </c>
      <c r="CR776" s="1" t="s">
        <v>174</v>
      </c>
      <c r="CS776" s="1" t="s">
        <v>174</v>
      </c>
      <c r="CT776" t="b">
        <v>0</v>
      </c>
      <c r="CU776" t="b">
        <v>0</v>
      </c>
      <c r="CV776">
        <v>14.14</v>
      </c>
      <c r="CW776">
        <v>102.2</v>
      </c>
      <c r="CX776">
        <v>101.5</v>
      </c>
      <c r="CY776">
        <v>102.2</v>
      </c>
      <c r="CZ776">
        <v>1425</v>
      </c>
      <c r="DA776">
        <v>41</v>
      </c>
      <c r="DB776">
        <v>22</v>
      </c>
      <c r="DC776">
        <v>14</v>
      </c>
      <c r="DD776">
        <v>7</v>
      </c>
      <c r="DE776">
        <v>112309.5</v>
      </c>
      <c r="DF776">
        <v>14974.6</v>
      </c>
      <c r="DG776" s="1" t="s">
        <v>174</v>
      </c>
      <c r="DH776" s="1" t="s">
        <v>180</v>
      </c>
      <c r="DI776">
        <v>0</v>
      </c>
      <c r="DJ776">
        <v>30</v>
      </c>
      <c r="DK776" t="b">
        <v>0</v>
      </c>
      <c r="DL776">
        <v>10</v>
      </c>
      <c r="DM776" t="b">
        <v>1</v>
      </c>
      <c r="DN776" s="1" t="s">
        <v>174</v>
      </c>
      <c r="DO776" s="1" t="s">
        <v>181</v>
      </c>
      <c r="DP776">
        <v>46.975525599999997</v>
      </c>
      <c r="DQ776">
        <v>7.1803426200000002</v>
      </c>
      <c r="DR776">
        <v>515.6</v>
      </c>
      <c r="DS776">
        <v>1221.5999999999999</v>
      </c>
      <c r="DT776">
        <v>262.5</v>
      </c>
      <c r="DU776" t="b">
        <v>1</v>
      </c>
      <c r="DV776">
        <v>1</v>
      </c>
      <c r="DW776">
        <v>1</v>
      </c>
      <c r="DX776" t="b">
        <v>0</v>
      </c>
      <c r="DY776" t="b">
        <v>0</v>
      </c>
      <c r="DZ776" t="b">
        <v>0</v>
      </c>
      <c r="EA776" t="b">
        <v>0</v>
      </c>
      <c r="EB776">
        <v>0</v>
      </c>
      <c r="EC776" t="b">
        <v>0</v>
      </c>
      <c r="ED776" t="b">
        <v>0</v>
      </c>
      <c r="EE776" t="b">
        <v>0</v>
      </c>
      <c r="EF776" s="1" t="s">
        <v>193</v>
      </c>
      <c r="EG776">
        <v>262.5</v>
      </c>
      <c r="EH776" s="1" t="s">
        <v>174</v>
      </c>
      <c r="EI776">
        <v>23</v>
      </c>
      <c r="EJ776" s="1" t="s">
        <v>182</v>
      </c>
      <c r="EK776">
        <v>21</v>
      </c>
      <c r="EL776" s="1" t="s">
        <v>183</v>
      </c>
      <c r="EM776" s="3">
        <v>36895</v>
      </c>
      <c r="EN776" s="1" t="s">
        <v>184</v>
      </c>
      <c r="EO776" s="1" t="s">
        <v>185</v>
      </c>
      <c r="EP776" s="1" t="s">
        <v>174</v>
      </c>
      <c r="EQ776" s="1" t="s">
        <v>186</v>
      </c>
      <c r="ER776" s="1" t="s">
        <v>187</v>
      </c>
      <c r="ES776">
        <v>127.6</v>
      </c>
      <c r="ET776">
        <v>1.8</v>
      </c>
      <c r="EU776">
        <v>229.7</v>
      </c>
      <c r="EV776">
        <v>36.6</v>
      </c>
      <c r="EW776">
        <v>9</v>
      </c>
      <c r="EX776">
        <v>0</v>
      </c>
      <c r="EY776">
        <v>0</v>
      </c>
      <c r="EZ776" s="1" t="s">
        <v>184</v>
      </c>
      <c r="FA776" s="1" t="s">
        <v>185</v>
      </c>
      <c r="FB776" s="1" t="s">
        <v>174</v>
      </c>
      <c r="FC776" s="1" t="s">
        <v>186</v>
      </c>
      <c r="FD776" s="1" t="s">
        <v>187</v>
      </c>
      <c r="FE776" s="1" t="s">
        <v>188</v>
      </c>
      <c r="FF776" s="1" t="s">
        <v>183</v>
      </c>
      <c r="FG776" s="3">
        <v>36895</v>
      </c>
      <c r="FH776">
        <v>46.975424830000001</v>
      </c>
      <c r="FI776">
        <v>7.1803858299999996</v>
      </c>
      <c r="FJ776">
        <v>484.2</v>
      </c>
      <c r="FK776" s="1" t="s">
        <v>174</v>
      </c>
      <c r="FL776" s="1" t="s">
        <v>174</v>
      </c>
      <c r="FM776" s="1" t="s">
        <v>174</v>
      </c>
    </row>
    <row r="777" spans="1:169" x14ac:dyDescent="0.25">
      <c r="A777" s="1" t="s">
        <v>169</v>
      </c>
      <c r="B777" s="2">
        <v>44841.361110648148</v>
      </c>
      <c r="C777" s="1" t="s">
        <v>970</v>
      </c>
      <c r="D777">
        <v>77.5</v>
      </c>
      <c r="E777">
        <v>46.97681635</v>
      </c>
      <c r="F777">
        <v>7.1795073599999997</v>
      </c>
      <c r="G777">
        <v>220.8</v>
      </c>
      <c r="H777">
        <v>230.3</v>
      </c>
      <c r="I777">
        <v>38.1</v>
      </c>
      <c r="J777">
        <v>1650</v>
      </c>
      <c r="K777">
        <v>17</v>
      </c>
      <c r="L777">
        <v>37.4</v>
      </c>
      <c r="M777">
        <v>-12.3</v>
      </c>
      <c r="N777">
        <v>27.1</v>
      </c>
      <c r="O777">
        <v>-12.3</v>
      </c>
      <c r="P777">
        <v>23.5</v>
      </c>
      <c r="Q777">
        <v>3.6</v>
      </c>
      <c r="R777">
        <v>4</v>
      </c>
      <c r="S777">
        <v>-24.3</v>
      </c>
      <c r="T777">
        <v>-1.3</v>
      </c>
      <c r="U777">
        <v>-138.9</v>
      </c>
      <c r="V777">
        <v>221.1</v>
      </c>
      <c r="W777" s="1" t="s">
        <v>344</v>
      </c>
      <c r="X777" s="1" t="s">
        <v>172</v>
      </c>
      <c r="Y777" s="1" t="s">
        <v>345</v>
      </c>
      <c r="Z777">
        <v>18</v>
      </c>
      <c r="AA777">
        <v>10</v>
      </c>
      <c r="AB777" t="b">
        <v>1</v>
      </c>
      <c r="AC777" s="1" t="s">
        <v>174</v>
      </c>
      <c r="AD777" s="1" t="s">
        <v>175</v>
      </c>
      <c r="AE777" t="b">
        <v>0</v>
      </c>
      <c r="AF777" t="b">
        <v>0</v>
      </c>
      <c r="AG777" s="1" t="s">
        <v>174</v>
      </c>
      <c r="AH777" s="1" t="s">
        <v>176</v>
      </c>
      <c r="AI777" s="1" t="s">
        <v>177</v>
      </c>
      <c r="AJ777" t="b">
        <v>0</v>
      </c>
      <c r="AK777" t="b">
        <v>1</v>
      </c>
      <c r="AL777" t="b">
        <v>0</v>
      </c>
      <c r="AM777" s="1" t="s">
        <v>174</v>
      </c>
      <c r="AN777" s="1" t="s">
        <v>174</v>
      </c>
      <c r="AO777" t="b">
        <v>1</v>
      </c>
      <c r="AP777" s="1" t="s">
        <v>174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>
        <v>0</v>
      </c>
      <c r="BB777" s="1" t="s">
        <v>178</v>
      </c>
      <c r="BC777">
        <v>0</v>
      </c>
      <c r="BD777">
        <v>0</v>
      </c>
      <c r="BE777">
        <v>0</v>
      </c>
      <c r="BF777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s="1" t="s">
        <v>174</v>
      </c>
      <c r="BN777" t="b">
        <v>0</v>
      </c>
      <c r="BO777" s="1" t="s">
        <v>179</v>
      </c>
      <c r="BP777">
        <v>100</v>
      </c>
      <c r="BQ777">
        <v>100</v>
      </c>
      <c r="BR777">
        <v>1024</v>
      </c>
      <c r="BS777">
        <v>1024</v>
      </c>
      <c r="BT777">
        <v>1024</v>
      </c>
      <c r="BU777">
        <v>1024</v>
      </c>
      <c r="BV777">
        <v>1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>
        <v>0</v>
      </c>
      <c r="CC777" t="b">
        <v>0</v>
      </c>
      <c r="CD777" t="b">
        <v>0</v>
      </c>
      <c r="CE777" t="b">
        <v>0</v>
      </c>
      <c r="CF777" t="b">
        <v>0</v>
      </c>
      <c r="CG777">
        <v>60</v>
      </c>
      <c r="CH777">
        <v>46.152000000000001</v>
      </c>
      <c r="CI777">
        <v>6274</v>
      </c>
      <c r="CJ777">
        <v>10462</v>
      </c>
      <c r="CK777">
        <v>46.148000000000003</v>
      </c>
      <c r="CL777" t="b">
        <v>1</v>
      </c>
      <c r="CM777" s="1" t="s">
        <v>174</v>
      </c>
      <c r="CN777" s="1" t="s">
        <v>174</v>
      </c>
      <c r="CO777" s="1" t="s">
        <v>174</v>
      </c>
      <c r="CP777" s="1" t="s">
        <v>174</v>
      </c>
      <c r="CQ777" s="1" t="s">
        <v>174</v>
      </c>
      <c r="CR777" s="1" t="s">
        <v>174</v>
      </c>
      <c r="CS777" s="1" t="s">
        <v>174</v>
      </c>
      <c r="CT777" t="b">
        <v>0</v>
      </c>
      <c r="CU777" t="b">
        <v>0</v>
      </c>
      <c r="CV777">
        <v>14.14</v>
      </c>
      <c r="CW777">
        <v>102.2</v>
      </c>
      <c r="CX777">
        <v>101.5</v>
      </c>
      <c r="CY777">
        <v>102.2</v>
      </c>
      <c r="CZ777">
        <v>1425</v>
      </c>
      <c r="DA777">
        <v>41</v>
      </c>
      <c r="DB777">
        <v>22</v>
      </c>
      <c r="DC777">
        <v>14</v>
      </c>
      <c r="DD777">
        <v>7</v>
      </c>
      <c r="DE777">
        <v>112309.5</v>
      </c>
      <c r="DF777">
        <v>14974.6</v>
      </c>
      <c r="DG777" s="1" t="s">
        <v>174</v>
      </c>
      <c r="DH777" s="1" t="s">
        <v>180</v>
      </c>
      <c r="DI777">
        <v>0</v>
      </c>
      <c r="DJ777">
        <v>30</v>
      </c>
      <c r="DK777" t="b">
        <v>0</v>
      </c>
      <c r="DL777">
        <v>10</v>
      </c>
      <c r="DM777" t="b">
        <v>1</v>
      </c>
      <c r="DN777" s="1" t="s">
        <v>174</v>
      </c>
      <c r="DO777" s="1" t="s">
        <v>181</v>
      </c>
      <c r="DP777">
        <v>46.975525599999997</v>
      </c>
      <c r="DQ777">
        <v>7.1803426200000002</v>
      </c>
      <c r="DR777">
        <v>514.70000000000005</v>
      </c>
      <c r="DS777">
        <v>1221.5999999999999</v>
      </c>
      <c r="DT777">
        <v>262.5</v>
      </c>
      <c r="DU777" t="b">
        <v>1</v>
      </c>
      <c r="DV777">
        <v>1</v>
      </c>
      <c r="DW777">
        <v>1</v>
      </c>
      <c r="DX777" t="b">
        <v>0</v>
      </c>
      <c r="DY777" t="b">
        <v>0</v>
      </c>
      <c r="DZ777" t="b">
        <v>0</v>
      </c>
      <c r="EA777" t="b">
        <v>0</v>
      </c>
      <c r="EB777">
        <v>0</v>
      </c>
      <c r="EC777" t="b">
        <v>0</v>
      </c>
      <c r="ED777" t="b">
        <v>0</v>
      </c>
      <c r="EE777" t="b">
        <v>0</v>
      </c>
      <c r="EF777" s="1" t="s">
        <v>193</v>
      </c>
      <c r="EG777">
        <v>262.5</v>
      </c>
      <c r="EH777" s="1" t="s">
        <v>174</v>
      </c>
      <c r="EI777">
        <v>23</v>
      </c>
      <c r="EJ777" s="1" t="s">
        <v>182</v>
      </c>
      <c r="EK777">
        <v>21</v>
      </c>
      <c r="EL777" s="1" t="s">
        <v>183</v>
      </c>
      <c r="EM777" s="3">
        <v>36895</v>
      </c>
      <c r="EN777" s="1" t="s">
        <v>184</v>
      </c>
      <c r="EO777" s="1" t="s">
        <v>185</v>
      </c>
      <c r="EP777" s="1" t="s">
        <v>174</v>
      </c>
      <c r="EQ777" s="1" t="s">
        <v>186</v>
      </c>
      <c r="ER777" s="1" t="s">
        <v>187</v>
      </c>
      <c r="ES777">
        <v>127.6</v>
      </c>
      <c r="ET777">
        <v>1.8</v>
      </c>
      <c r="EU777">
        <v>229.7</v>
      </c>
      <c r="EV777">
        <v>36.6</v>
      </c>
      <c r="EW777">
        <v>9</v>
      </c>
      <c r="EX777">
        <v>0</v>
      </c>
      <c r="EY777">
        <v>0</v>
      </c>
      <c r="EZ777" s="1" t="s">
        <v>184</v>
      </c>
      <c r="FA777" s="1" t="s">
        <v>185</v>
      </c>
      <c r="FB777" s="1" t="s">
        <v>174</v>
      </c>
      <c r="FC777" s="1" t="s">
        <v>186</v>
      </c>
      <c r="FD777" s="1" t="s">
        <v>187</v>
      </c>
      <c r="FE777" s="1" t="s">
        <v>188</v>
      </c>
      <c r="FF777" s="1" t="s">
        <v>183</v>
      </c>
      <c r="FG777" s="3">
        <v>36895</v>
      </c>
      <c r="FH777">
        <v>46.975424830000001</v>
      </c>
      <c r="FI777">
        <v>7.1803858299999996</v>
      </c>
      <c r="FJ777">
        <v>484.2</v>
      </c>
      <c r="FK777" s="1" t="s">
        <v>174</v>
      </c>
      <c r="FL777" s="1" t="s">
        <v>174</v>
      </c>
      <c r="FM777" s="1" t="s">
        <v>174</v>
      </c>
    </row>
    <row r="778" spans="1:169" x14ac:dyDescent="0.25">
      <c r="A778" s="1" t="s">
        <v>169</v>
      </c>
      <c r="B778" s="2">
        <v>44841.361112615741</v>
      </c>
      <c r="C778" s="1" t="s">
        <v>971</v>
      </c>
      <c r="D778">
        <v>77.599999999999994</v>
      </c>
      <c r="E778">
        <v>46.976811169999998</v>
      </c>
      <c r="F778">
        <v>7.1794998000000003</v>
      </c>
      <c r="G778">
        <v>220.5</v>
      </c>
      <c r="H778">
        <v>230.3</v>
      </c>
      <c r="I778">
        <v>38.1</v>
      </c>
      <c r="J778">
        <v>1649</v>
      </c>
      <c r="K778">
        <v>18.3</v>
      </c>
      <c r="L778">
        <v>37.4</v>
      </c>
      <c r="M778">
        <v>-12.8</v>
      </c>
      <c r="N778">
        <v>27.1</v>
      </c>
      <c r="O778">
        <v>-12.5</v>
      </c>
      <c r="P778">
        <v>23.5</v>
      </c>
      <c r="Q778">
        <v>3.8</v>
      </c>
      <c r="R778">
        <v>4</v>
      </c>
      <c r="S778">
        <v>-24.3</v>
      </c>
      <c r="T778">
        <v>-1.3</v>
      </c>
      <c r="U778">
        <v>-138.9</v>
      </c>
      <c r="V778">
        <v>221.1</v>
      </c>
      <c r="W778" s="1" t="s">
        <v>344</v>
      </c>
      <c r="X778" s="1" t="s">
        <v>172</v>
      </c>
      <c r="Y778" s="1" t="s">
        <v>345</v>
      </c>
      <c r="Z778">
        <v>18</v>
      </c>
      <c r="AA778">
        <v>10</v>
      </c>
      <c r="AB778" t="b">
        <v>1</v>
      </c>
      <c r="AC778" s="1" t="s">
        <v>174</v>
      </c>
      <c r="AD778" s="1" t="s">
        <v>175</v>
      </c>
      <c r="AE778" t="b">
        <v>0</v>
      </c>
      <c r="AF778" t="b">
        <v>0</v>
      </c>
      <c r="AG778" s="1" t="s">
        <v>174</v>
      </c>
      <c r="AH778" s="1" t="s">
        <v>176</v>
      </c>
      <c r="AI778" s="1" t="s">
        <v>177</v>
      </c>
      <c r="AJ778" t="b">
        <v>0</v>
      </c>
      <c r="AK778" t="b">
        <v>1</v>
      </c>
      <c r="AL778" t="b">
        <v>0</v>
      </c>
      <c r="AM778" s="1" t="s">
        <v>174</v>
      </c>
      <c r="AN778" s="1" t="s">
        <v>174</v>
      </c>
      <c r="AO778" t="b">
        <v>1</v>
      </c>
      <c r="AP778" s="1" t="s">
        <v>174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>
        <v>0</v>
      </c>
      <c r="BB778" s="1" t="s">
        <v>178</v>
      </c>
      <c r="BC778">
        <v>0</v>
      </c>
      <c r="BD778">
        <v>0</v>
      </c>
      <c r="BE778">
        <v>0</v>
      </c>
      <c r="BF778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s="1" t="s">
        <v>174</v>
      </c>
      <c r="BN778" t="b">
        <v>0</v>
      </c>
      <c r="BO778" s="1" t="s">
        <v>179</v>
      </c>
      <c r="BP778">
        <v>100</v>
      </c>
      <c r="BQ778">
        <v>100</v>
      </c>
      <c r="BR778">
        <v>1024</v>
      </c>
      <c r="BS778">
        <v>1024</v>
      </c>
      <c r="BT778">
        <v>1024</v>
      </c>
      <c r="BU778">
        <v>1024</v>
      </c>
      <c r="BV778">
        <v>1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>
        <v>0</v>
      </c>
      <c r="CC778" t="b">
        <v>0</v>
      </c>
      <c r="CD778" t="b">
        <v>0</v>
      </c>
      <c r="CE778" t="b">
        <v>0</v>
      </c>
      <c r="CF778" t="b">
        <v>0</v>
      </c>
      <c r="CG778">
        <v>60</v>
      </c>
      <c r="CH778">
        <v>46.152000000000001</v>
      </c>
      <c r="CI778">
        <v>6274</v>
      </c>
      <c r="CJ778">
        <v>10462</v>
      </c>
      <c r="CK778">
        <v>46.148000000000003</v>
      </c>
      <c r="CL778" t="b">
        <v>1</v>
      </c>
      <c r="CM778" s="1" t="s">
        <v>174</v>
      </c>
      <c r="CN778" s="1" t="s">
        <v>174</v>
      </c>
      <c r="CO778" s="1" t="s">
        <v>174</v>
      </c>
      <c r="CP778" s="1" t="s">
        <v>174</v>
      </c>
      <c r="CQ778" s="1" t="s">
        <v>174</v>
      </c>
      <c r="CR778" s="1" t="s">
        <v>174</v>
      </c>
      <c r="CS778" s="1" t="s">
        <v>174</v>
      </c>
      <c r="CT778" t="b">
        <v>0</v>
      </c>
      <c r="CU778" t="b">
        <v>0</v>
      </c>
      <c r="CV778">
        <v>14.14</v>
      </c>
      <c r="CW778">
        <v>102.2</v>
      </c>
      <c r="CX778">
        <v>101.5</v>
      </c>
      <c r="CY778">
        <v>102.2</v>
      </c>
      <c r="CZ778">
        <v>1425</v>
      </c>
      <c r="DA778">
        <v>41</v>
      </c>
      <c r="DB778">
        <v>22</v>
      </c>
      <c r="DC778">
        <v>14</v>
      </c>
      <c r="DD778">
        <v>7</v>
      </c>
      <c r="DE778">
        <v>112309.5</v>
      </c>
      <c r="DF778">
        <v>14974.6</v>
      </c>
      <c r="DG778" s="1" t="s">
        <v>174</v>
      </c>
      <c r="DH778" s="1" t="s">
        <v>180</v>
      </c>
      <c r="DI778">
        <v>0</v>
      </c>
      <c r="DJ778">
        <v>30</v>
      </c>
      <c r="DK778" t="b">
        <v>0</v>
      </c>
      <c r="DL778">
        <v>10</v>
      </c>
      <c r="DM778" t="b">
        <v>1</v>
      </c>
      <c r="DN778" s="1" t="s">
        <v>174</v>
      </c>
      <c r="DO778" s="1" t="s">
        <v>181</v>
      </c>
      <c r="DP778">
        <v>46.975525599999997</v>
      </c>
      <c r="DQ778">
        <v>7.1803426200000002</v>
      </c>
      <c r="DR778">
        <v>513.79999999999995</v>
      </c>
      <c r="DS778">
        <v>1221.5999999999999</v>
      </c>
      <c r="DT778">
        <v>262.5</v>
      </c>
      <c r="DU778" t="b">
        <v>1</v>
      </c>
      <c r="DV778">
        <v>1</v>
      </c>
      <c r="DW778">
        <v>1</v>
      </c>
      <c r="DX778" t="b">
        <v>0</v>
      </c>
      <c r="DY778" t="b">
        <v>0</v>
      </c>
      <c r="DZ778" t="b">
        <v>0</v>
      </c>
      <c r="EA778" t="b">
        <v>0</v>
      </c>
      <c r="EB778">
        <v>0</v>
      </c>
      <c r="EC778" t="b">
        <v>0</v>
      </c>
      <c r="ED778" t="b">
        <v>0</v>
      </c>
      <c r="EE778" t="b">
        <v>0</v>
      </c>
      <c r="EF778" s="1" t="s">
        <v>193</v>
      </c>
      <c r="EG778">
        <v>262.5</v>
      </c>
      <c r="EH778" s="1" t="s">
        <v>174</v>
      </c>
      <c r="EI778">
        <v>23</v>
      </c>
      <c r="EJ778" s="1" t="s">
        <v>182</v>
      </c>
      <c r="EK778">
        <v>21</v>
      </c>
      <c r="EL778" s="1" t="s">
        <v>183</v>
      </c>
      <c r="EM778" s="3">
        <v>36895</v>
      </c>
      <c r="EN778" s="1" t="s">
        <v>184</v>
      </c>
      <c r="EO778" s="1" t="s">
        <v>185</v>
      </c>
      <c r="EP778" s="1" t="s">
        <v>174</v>
      </c>
      <c r="EQ778" s="1" t="s">
        <v>186</v>
      </c>
      <c r="ER778" s="1" t="s">
        <v>187</v>
      </c>
      <c r="ES778">
        <v>127.6</v>
      </c>
      <c r="ET778">
        <v>1.8</v>
      </c>
      <c r="EU778">
        <v>229.7</v>
      </c>
      <c r="EV778">
        <v>36.6</v>
      </c>
      <c r="EW778">
        <v>9</v>
      </c>
      <c r="EX778">
        <v>0</v>
      </c>
      <c r="EY778">
        <v>0</v>
      </c>
      <c r="EZ778" s="1" t="s">
        <v>184</v>
      </c>
      <c r="FA778" s="1" t="s">
        <v>185</v>
      </c>
      <c r="FB778" s="1" t="s">
        <v>174</v>
      </c>
      <c r="FC778" s="1" t="s">
        <v>186</v>
      </c>
      <c r="FD778" s="1" t="s">
        <v>187</v>
      </c>
      <c r="FE778" s="1" t="s">
        <v>188</v>
      </c>
      <c r="FF778" s="1" t="s">
        <v>183</v>
      </c>
      <c r="FG778" s="3">
        <v>36895</v>
      </c>
      <c r="FH778">
        <v>46.975424830000001</v>
      </c>
      <c r="FI778">
        <v>7.1803858299999996</v>
      </c>
      <c r="FJ778">
        <v>484.2</v>
      </c>
      <c r="FK778" s="1" t="s">
        <v>174</v>
      </c>
      <c r="FL778" s="1" t="s">
        <v>174</v>
      </c>
      <c r="FM778" s="1" t="s">
        <v>174</v>
      </c>
    </row>
    <row r="779" spans="1:169" x14ac:dyDescent="0.25">
      <c r="A779" s="1" t="s">
        <v>169</v>
      </c>
      <c r="B779" s="2">
        <v>44841.36111377315</v>
      </c>
      <c r="C779" s="1" t="s">
        <v>972</v>
      </c>
      <c r="D779">
        <v>77.7</v>
      </c>
      <c r="E779">
        <v>46.976806070000002</v>
      </c>
      <c r="F779">
        <v>7.1794924599999996</v>
      </c>
      <c r="G779">
        <v>219.8</v>
      </c>
      <c r="H779">
        <v>230.3</v>
      </c>
      <c r="I779">
        <v>38.1</v>
      </c>
      <c r="J779">
        <v>1649</v>
      </c>
      <c r="K779">
        <v>18</v>
      </c>
      <c r="L779">
        <v>37.4</v>
      </c>
      <c r="M779">
        <v>-13.2</v>
      </c>
      <c r="N779">
        <v>27.1</v>
      </c>
      <c r="O779">
        <v>-12.8</v>
      </c>
      <c r="P779">
        <v>23.5</v>
      </c>
      <c r="Q779">
        <v>3.8</v>
      </c>
      <c r="R779">
        <v>4</v>
      </c>
      <c r="S779">
        <v>-24.3</v>
      </c>
      <c r="T779">
        <v>-1.2</v>
      </c>
      <c r="U779">
        <v>-138.9</v>
      </c>
      <c r="V779">
        <v>221.1</v>
      </c>
      <c r="W779" s="1" t="s">
        <v>344</v>
      </c>
      <c r="X779" s="1" t="s">
        <v>172</v>
      </c>
      <c r="Y779" s="1" t="s">
        <v>345</v>
      </c>
      <c r="Z779">
        <v>18</v>
      </c>
      <c r="AA779">
        <v>10</v>
      </c>
      <c r="AB779" t="b">
        <v>1</v>
      </c>
      <c r="AC779" s="1" t="s">
        <v>174</v>
      </c>
      <c r="AD779" s="1" t="s">
        <v>175</v>
      </c>
      <c r="AE779" t="b">
        <v>0</v>
      </c>
      <c r="AF779" t="b">
        <v>0</v>
      </c>
      <c r="AG779" s="1" t="s">
        <v>174</v>
      </c>
      <c r="AH779" s="1" t="s">
        <v>176</v>
      </c>
      <c r="AI779" s="1" t="s">
        <v>177</v>
      </c>
      <c r="AJ779" t="b">
        <v>0</v>
      </c>
      <c r="AK779" t="b">
        <v>1</v>
      </c>
      <c r="AL779" t="b">
        <v>0</v>
      </c>
      <c r="AM779" s="1" t="s">
        <v>174</v>
      </c>
      <c r="AN779" s="1" t="s">
        <v>174</v>
      </c>
      <c r="AO779" t="b">
        <v>1</v>
      </c>
      <c r="AP779" s="1" t="s">
        <v>174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>
        <v>0</v>
      </c>
      <c r="BB779" s="1" t="s">
        <v>178</v>
      </c>
      <c r="BC779">
        <v>0</v>
      </c>
      <c r="BD779">
        <v>0</v>
      </c>
      <c r="BE779">
        <v>0</v>
      </c>
      <c r="BF779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s="1" t="s">
        <v>174</v>
      </c>
      <c r="BN779" t="b">
        <v>0</v>
      </c>
      <c r="BO779" s="1" t="s">
        <v>179</v>
      </c>
      <c r="BP779">
        <v>100</v>
      </c>
      <c r="BQ779">
        <v>100</v>
      </c>
      <c r="BR779">
        <v>1024</v>
      </c>
      <c r="BS779">
        <v>1024</v>
      </c>
      <c r="BT779">
        <v>1024</v>
      </c>
      <c r="BU779">
        <v>1024</v>
      </c>
      <c r="BV779">
        <v>1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>
        <v>0</v>
      </c>
      <c r="CC779" t="b">
        <v>0</v>
      </c>
      <c r="CD779" t="b">
        <v>0</v>
      </c>
      <c r="CE779" t="b">
        <v>0</v>
      </c>
      <c r="CF779" t="b">
        <v>0</v>
      </c>
      <c r="CG779">
        <v>60</v>
      </c>
      <c r="CH779">
        <v>46.152000000000001</v>
      </c>
      <c r="CI779">
        <v>6274</v>
      </c>
      <c r="CJ779">
        <v>10462</v>
      </c>
      <c r="CK779">
        <v>46.148000000000003</v>
      </c>
      <c r="CL779" t="b">
        <v>1</v>
      </c>
      <c r="CM779" s="1" t="s">
        <v>174</v>
      </c>
      <c r="CN779" s="1" t="s">
        <v>174</v>
      </c>
      <c r="CO779" s="1" t="s">
        <v>174</v>
      </c>
      <c r="CP779" s="1" t="s">
        <v>174</v>
      </c>
      <c r="CQ779" s="1" t="s">
        <v>174</v>
      </c>
      <c r="CR779" s="1" t="s">
        <v>174</v>
      </c>
      <c r="CS779" s="1" t="s">
        <v>174</v>
      </c>
      <c r="CT779" t="b">
        <v>0</v>
      </c>
      <c r="CU779" t="b">
        <v>0</v>
      </c>
      <c r="CV779">
        <v>14.14</v>
      </c>
      <c r="CW779">
        <v>102.2</v>
      </c>
      <c r="CX779">
        <v>101.5</v>
      </c>
      <c r="CY779">
        <v>102.2</v>
      </c>
      <c r="CZ779">
        <v>1425</v>
      </c>
      <c r="DA779">
        <v>41</v>
      </c>
      <c r="DB779">
        <v>22</v>
      </c>
      <c r="DC779">
        <v>14</v>
      </c>
      <c r="DD779">
        <v>7</v>
      </c>
      <c r="DE779">
        <v>112309.5</v>
      </c>
      <c r="DF779">
        <v>14974.6</v>
      </c>
      <c r="DG779" s="1" t="s">
        <v>174</v>
      </c>
      <c r="DH779" s="1" t="s">
        <v>180</v>
      </c>
      <c r="DI779">
        <v>0</v>
      </c>
      <c r="DJ779">
        <v>30</v>
      </c>
      <c r="DK779" t="b">
        <v>0</v>
      </c>
      <c r="DL779">
        <v>10</v>
      </c>
      <c r="DM779" t="b">
        <v>1</v>
      </c>
      <c r="DN779" s="1" t="s">
        <v>174</v>
      </c>
      <c r="DO779" s="1" t="s">
        <v>181</v>
      </c>
      <c r="DP779">
        <v>46.975525599999997</v>
      </c>
      <c r="DQ779">
        <v>7.1803426200000002</v>
      </c>
      <c r="DR779">
        <v>512.79999999999995</v>
      </c>
      <c r="DS779">
        <v>1221.5999999999999</v>
      </c>
      <c r="DT779">
        <v>262.5</v>
      </c>
      <c r="DU779" t="b">
        <v>1</v>
      </c>
      <c r="DV779">
        <v>1</v>
      </c>
      <c r="DW779">
        <v>1</v>
      </c>
      <c r="DX779" t="b">
        <v>0</v>
      </c>
      <c r="DY779" t="b">
        <v>0</v>
      </c>
      <c r="DZ779" t="b">
        <v>0</v>
      </c>
      <c r="EA779" t="b">
        <v>0</v>
      </c>
      <c r="EB779">
        <v>0</v>
      </c>
      <c r="EC779" t="b">
        <v>0</v>
      </c>
      <c r="ED779" t="b">
        <v>0</v>
      </c>
      <c r="EE779" t="b">
        <v>0</v>
      </c>
      <c r="EF779" s="1" t="s">
        <v>193</v>
      </c>
      <c r="EG779">
        <v>262.5</v>
      </c>
      <c r="EH779" s="1" t="s">
        <v>174</v>
      </c>
      <c r="EI779">
        <v>23</v>
      </c>
      <c r="EJ779" s="1" t="s">
        <v>182</v>
      </c>
      <c r="EK779">
        <v>21</v>
      </c>
      <c r="EL779" s="1" t="s">
        <v>183</v>
      </c>
      <c r="EM779" s="3">
        <v>36895</v>
      </c>
      <c r="EN779" s="1" t="s">
        <v>184</v>
      </c>
      <c r="EO779" s="1" t="s">
        <v>185</v>
      </c>
      <c r="EP779" s="1" t="s">
        <v>174</v>
      </c>
      <c r="EQ779" s="1" t="s">
        <v>186</v>
      </c>
      <c r="ER779" s="1" t="s">
        <v>187</v>
      </c>
      <c r="ES779">
        <v>127.6</v>
      </c>
      <c r="ET779">
        <v>1.8</v>
      </c>
      <c r="EU779">
        <v>229.7</v>
      </c>
      <c r="EV779">
        <v>36.6</v>
      </c>
      <c r="EW779">
        <v>9</v>
      </c>
      <c r="EX779">
        <v>0</v>
      </c>
      <c r="EY779">
        <v>0</v>
      </c>
      <c r="EZ779" s="1" t="s">
        <v>184</v>
      </c>
      <c r="FA779" s="1" t="s">
        <v>185</v>
      </c>
      <c r="FB779" s="1" t="s">
        <v>174</v>
      </c>
      <c r="FC779" s="1" t="s">
        <v>186</v>
      </c>
      <c r="FD779" s="1" t="s">
        <v>187</v>
      </c>
      <c r="FE779" s="1" t="s">
        <v>188</v>
      </c>
      <c r="FF779" s="1" t="s">
        <v>183</v>
      </c>
      <c r="FG779" s="3">
        <v>36895</v>
      </c>
      <c r="FH779">
        <v>46.975424830000001</v>
      </c>
      <c r="FI779">
        <v>7.1803858299999996</v>
      </c>
      <c r="FJ779">
        <v>484.2</v>
      </c>
      <c r="FK779" s="1" t="s">
        <v>174</v>
      </c>
      <c r="FL779" s="1" t="s">
        <v>174</v>
      </c>
      <c r="FM779" s="1" t="s">
        <v>174</v>
      </c>
    </row>
    <row r="780" spans="1:169" x14ac:dyDescent="0.25">
      <c r="A780" s="1" t="s">
        <v>169</v>
      </c>
      <c r="B780" s="2">
        <v>44841.361116203705</v>
      </c>
      <c r="C780" s="1" t="s">
        <v>973</v>
      </c>
      <c r="D780">
        <v>77.8</v>
      </c>
      <c r="E780">
        <v>46.976800480000001</v>
      </c>
      <c r="F780">
        <v>7.1794844199999996</v>
      </c>
      <c r="G780">
        <v>219.2</v>
      </c>
      <c r="H780">
        <v>230.3</v>
      </c>
      <c r="I780">
        <v>38.1</v>
      </c>
      <c r="J780">
        <v>1648</v>
      </c>
      <c r="K780">
        <v>19.5</v>
      </c>
      <c r="L780">
        <v>37.4</v>
      </c>
      <c r="M780">
        <v>-13.7</v>
      </c>
      <c r="N780">
        <v>27.1</v>
      </c>
      <c r="O780">
        <v>-13.2</v>
      </c>
      <c r="P780">
        <v>23.5</v>
      </c>
      <c r="Q780">
        <v>3.8</v>
      </c>
      <c r="R780">
        <v>4</v>
      </c>
      <c r="S780">
        <v>-24.4</v>
      </c>
      <c r="T780">
        <v>-1.1000000000000001</v>
      </c>
      <c r="U780">
        <v>-138.9</v>
      </c>
      <c r="V780">
        <v>221.1</v>
      </c>
      <c r="W780" s="1" t="s">
        <v>344</v>
      </c>
      <c r="X780" s="1" t="s">
        <v>172</v>
      </c>
      <c r="Y780" s="1" t="s">
        <v>345</v>
      </c>
      <c r="Z780">
        <v>18</v>
      </c>
      <c r="AA780">
        <v>10</v>
      </c>
      <c r="AB780" t="b">
        <v>1</v>
      </c>
      <c r="AC780" s="1" t="s">
        <v>174</v>
      </c>
      <c r="AD780" s="1" t="s">
        <v>175</v>
      </c>
      <c r="AE780" t="b">
        <v>0</v>
      </c>
      <c r="AF780" t="b">
        <v>0</v>
      </c>
      <c r="AG780" s="1" t="s">
        <v>174</v>
      </c>
      <c r="AH780" s="1" t="s">
        <v>176</v>
      </c>
      <c r="AI780" s="1" t="s">
        <v>177</v>
      </c>
      <c r="AJ780" t="b">
        <v>0</v>
      </c>
      <c r="AK780" t="b">
        <v>1</v>
      </c>
      <c r="AL780" t="b">
        <v>0</v>
      </c>
      <c r="AM780" s="1" t="s">
        <v>174</v>
      </c>
      <c r="AN780" s="1" t="s">
        <v>174</v>
      </c>
      <c r="AO780" t="b">
        <v>1</v>
      </c>
      <c r="AP780" s="1" t="s">
        <v>174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>
        <v>0</v>
      </c>
      <c r="BB780" s="1" t="s">
        <v>178</v>
      </c>
      <c r="BC780">
        <v>0</v>
      </c>
      <c r="BD780">
        <v>0</v>
      </c>
      <c r="BE780">
        <v>0</v>
      </c>
      <c r="BF780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s="1" t="s">
        <v>174</v>
      </c>
      <c r="BN780" t="b">
        <v>0</v>
      </c>
      <c r="BO780" s="1" t="s">
        <v>179</v>
      </c>
      <c r="BP780">
        <v>100</v>
      </c>
      <c r="BQ780">
        <v>100</v>
      </c>
      <c r="BR780">
        <v>1024</v>
      </c>
      <c r="BS780">
        <v>1024</v>
      </c>
      <c r="BT780">
        <v>1024</v>
      </c>
      <c r="BU780">
        <v>1024</v>
      </c>
      <c r="BV780">
        <v>1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>
        <v>0</v>
      </c>
      <c r="CC780" t="b">
        <v>0</v>
      </c>
      <c r="CD780" t="b">
        <v>0</v>
      </c>
      <c r="CE780" t="b">
        <v>0</v>
      </c>
      <c r="CF780" t="b">
        <v>0</v>
      </c>
      <c r="CG780">
        <v>60</v>
      </c>
      <c r="CH780">
        <v>46.152000000000001</v>
      </c>
      <c r="CI780">
        <v>6274</v>
      </c>
      <c r="CJ780">
        <v>10462</v>
      </c>
      <c r="CK780">
        <v>46.148000000000003</v>
      </c>
      <c r="CL780" t="b">
        <v>1</v>
      </c>
      <c r="CM780" s="1" t="s">
        <v>174</v>
      </c>
      <c r="CN780" s="1" t="s">
        <v>174</v>
      </c>
      <c r="CO780" s="1" t="s">
        <v>174</v>
      </c>
      <c r="CP780" s="1" t="s">
        <v>174</v>
      </c>
      <c r="CQ780" s="1" t="s">
        <v>174</v>
      </c>
      <c r="CR780" s="1" t="s">
        <v>174</v>
      </c>
      <c r="CS780" s="1" t="s">
        <v>174</v>
      </c>
      <c r="CT780" t="b">
        <v>0</v>
      </c>
      <c r="CU780" t="b">
        <v>0</v>
      </c>
      <c r="CV780">
        <v>14.14</v>
      </c>
      <c r="CW780">
        <v>102.2</v>
      </c>
      <c r="CX780">
        <v>101.5</v>
      </c>
      <c r="CY780">
        <v>102.2</v>
      </c>
      <c r="CZ780">
        <v>1425</v>
      </c>
      <c r="DA780">
        <v>41</v>
      </c>
      <c r="DB780">
        <v>22</v>
      </c>
      <c r="DC780">
        <v>14</v>
      </c>
      <c r="DD780">
        <v>7</v>
      </c>
      <c r="DE780">
        <v>112309.5</v>
      </c>
      <c r="DF780">
        <v>14974.6</v>
      </c>
      <c r="DG780" s="1" t="s">
        <v>174</v>
      </c>
      <c r="DH780" s="1" t="s">
        <v>180</v>
      </c>
      <c r="DI780">
        <v>0</v>
      </c>
      <c r="DJ780">
        <v>30</v>
      </c>
      <c r="DK780" t="b">
        <v>0</v>
      </c>
      <c r="DL780">
        <v>10</v>
      </c>
      <c r="DM780" t="b">
        <v>1</v>
      </c>
      <c r="DN780" s="1" t="s">
        <v>174</v>
      </c>
      <c r="DO780" s="1" t="s">
        <v>181</v>
      </c>
      <c r="DP780">
        <v>46.975525599999997</v>
      </c>
      <c r="DQ780">
        <v>7.1803426200000002</v>
      </c>
      <c r="DR780">
        <v>511.8</v>
      </c>
      <c r="DS780">
        <v>1221.5999999999999</v>
      </c>
      <c r="DT780">
        <v>262.5</v>
      </c>
      <c r="DU780" t="b">
        <v>1</v>
      </c>
      <c r="DV780">
        <v>1</v>
      </c>
      <c r="DW780">
        <v>1</v>
      </c>
      <c r="DX780" t="b">
        <v>0</v>
      </c>
      <c r="DY780" t="b">
        <v>0</v>
      </c>
      <c r="DZ780" t="b">
        <v>0</v>
      </c>
      <c r="EA780" t="b">
        <v>0</v>
      </c>
      <c r="EB780">
        <v>0</v>
      </c>
      <c r="EC780" t="b">
        <v>0</v>
      </c>
      <c r="ED780" t="b">
        <v>0</v>
      </c>
      <c r="EE780" t="b">
        <v>0</v>
      </c>
      <c r="EF780" s="1" t="s">
        <v>193</v>
      </c>
      <c r="EG780">
        <v>262.5</v>
      </c>
      <c r="EH780" s="1" t="s">
        <v>174</v>
      </c>
      <c r="EI780">
        <v>23</v>
      </c>
      <c r="EJ780" s="1" t="s">
        <v>182</v>
      </c>
      <c r="EK780">
        <v>21</v>
      </c>
      <c r="EL780" s="1" t="s">
        <v>183</v>
      </c>
      <c r="EM780" s="3">
        <v>36895</v>
      </c>
      <c r="EN780" s="1" t="s">
        <v>184</v>
      </c>
      <c r="EO780" s="1" t="s">
        <v>185</v>
      </c>
      <c r="EP780" s="1" t="s">
        <v>174</v>
      </c>
      <c r="EQ780" s="1" t="s">
        <v>186</v>
      </c>
      <c r="ER780" s="1" t="s">
        <v>187</v>
      </c>
      <c r="ES780">
        <v>127.6</v>
      </c>
      <c r="ET780">
        <v>1.8</v>
      </c>
      <c r="EU780">
        <v>229.7</v>
      </c>
      <c r="EV780">
        <v>36.6</v>
      </c>
      <c r="EW780">
        <v>9</v>
      </c>
      <c r="EX780">
        <v>0</v>
      </c>
      <c r="EY780">
        <v>0</v>
      </c>
      <c r="EZ780" s="1" t="s">
        <v>184</v>
      </c>
      <c r="FA780" s="1" t="s">
        <v>185</v>
      </c>
      <c r="FB780" s="1" t="s">
        <v>174</v>
      </c>
      <c r="FC780" s="1" t="s">
        <v>186</v>
      </c>
      <c r="FD780" s="1" t="s">
        <v>187</v>
      </c>
      <c r="FE780" s="1" t="s">
        <v>188</v>
      </c>
      <c r="FF780" s="1" t="s">
        <v>183</v>
      </c>
      <c r="FG780" s="3">
        <v>36895</v>
      </c>
      <c r="FH780">
        <v>46.975424830000001</v>
      </c>
      <c r="FI780">
        <v>7.1803858299999996</v>
      </c>
      <c r="FJ780">
        <v>484.2</v>
      </c>
      <c r="FK780" s="1" t="s">
        <v>174</v>
      </c>
      <c r="FL780" s="1" t="s">
        <v>174</v>
      </c>
      <c r="FM780" s="1" t="s">
        <v>174</v>
      </c>
    </row>
    <row r="781" spans="1:169" x14ac:dyDescent="0.25">
      <c r="A781" s="1" t="s">
        <v>169</v>
      </c>
      <c r="B781" s="2">
        <v>44841.361116435182</v>
      </c>
      <c r="C781" s="1" t="s">
        <v>974</v>
      </c>
      <c r="D781">
        <v>77.900000000000006</v>
      </c>
      <c r="E781">
        <v>46.976795029999998</v>
      </c>
      <c r="F781">
        <v>7.1794767300000002</v>
      </c>
      <c r="G781">
        <v>218.5</v>
      </c>
      <c r="H781">
        <v>230.3</v>
      </c>
      <c r="I781">
        <v>38.1</v>
      </c>
      <c r="J781">
        <v>1647</v>
      </c>
      <c r="K781">
        <v>19.2</v>
      </c>
      <c r="L781">
        <v>37.4</v>
      </c>
      <c r="M781">
        <v>-14.1</v>
      </c>
      <c r="N781">
        <v>27.1</v>
      </c>
      <c r="O781">
        <v>-13.4</v>
      </c>
      <c r="P781">
        <v>23.5</v>
      </c>
      <c r="Q781">
        <v>4</v>
      </c>
      <c r="R781">
        <v>4</v>
      </c>
      <c r="S781">
        <v>-24.4</v>
      </c>
      <c r="T781">
        <v>-1.2</v>
      </c>
      <c r="U781">
        <v>-138.9</v>
      </c>
      <c r="V781">
        <v>221.1</v>
      </c>
      <c r="W781" s="1" t="s">
        <v>344</v>
      </c>
      <c r="X781" s="1" t="s">
        <v>172</v>
      </c>
      <c r="Y781" s="1" t="s">
        <v>345</v>
      </c>
      <c r="Z781">
        <v>18</v>
      </c>
      <c r="AA781">
        <v>10</v>
      </c>
      <c r="AB781" t="b">
        <v>1</v>
      </c>
      <c r="AC781" s="1" t="s">
        <v>174</v>
      </c>
      <c r="AD781" s="1" t="s">
        <v>175</v>
      </c>
      <c r="AE781" t="b">
        <v>0</v>
      </c>
      <c r="AF781" t="b">
        <v>0</v>
      </c>
      <c r="AG781" s="1" t="s">
        <v>174</v>
      </c>
      <c r="AH781" s="1" t="s">
        <v>176</v>
      </c>
      <c r="AI781" s="1" t="s">
        <v>177</v>
      </c>
      <c r="AJ781" t="b">
        <v>0</v>
      </c>
      <c r="AK781" t="b">
        <v>1</v>
      </c>
      <c r="AL781" t="b">
        <v>0</v>
      </c>
      <c r="AM781" s="1" t="s">
        <v>174</v>
      </c>
      <c r="AN781" s="1" t="s">
        <v>174</v>
      </c>
      <c r="AO781" t="b">
        <v>1</v>
      </c>
      <c r="AP781" s="1" t="s">
        <v>174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>
        <v>0</v>
      </c>
      <c r="BB781" s="1" t="s">
        <v>178</v>
      </c>
      <c r="BC781">
        <v>0</v>
      </c>
      <c r="BD781">
        <v>0</v>
      </c>
      <c r="BE781">
        <v>0</v>
      </c>
      <c r="BF781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s="1" t="s">
        <v>174</v>
      </c>
      <c r="BN781" t="b">
        <v>0</v>
      </c>
      <c r="BO781" s="1" t="s">
        <v>179</v>
      </c>
      <c r="BP781">
        <v>100</v>
      </c>
      <c r="BQ781">
        <v>100</v>
      </c>
      <c r="BR781">
        <v>1024</v>
      </c>
      <c r="BS781">
        <v>1024</v>
      </c>
      <c r="BT781">
        <v>1024</v>
      </c>
      <c r="BU781">
        <v>1024</v>
      </c>
      <c r="BV781">
        <v>1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>
        <v>0</v>
      </c>
      <c r="CC781" t="b">
        <v>0</v>
      </c>
      <c r="CD781" t="b">
        <v>0</v>
      </c>
      <c r="CE781" t="b">
        <v>0</v>
      </c>
      <c r="CF781" t="b">
        <v>0</v>
      </c>
      <c r="CG781">
        <v>60</v>
      </c>
      <c r="CH781">
        <v>46.152000000000001</v>
      </c>
      <c r="CI781">
        <v>6274</v>
      </c>
      <c r="CJ781">
        <v>10462</v>
      </c>
      <c r="CK781">
        <v>46.148000000000003</v>
      </c>
      <c r="CL781" t="b">
        <v>1</v>
      </c>
      <c r="CM781" s="1" t="s">
        <v>174</v>
      </c>
      <c r="CN781" s="1" t="s">
        <v>174</v>
      </c>
      <c r="CO781" s="1" t="s">
        <v>174</v>
      </c>
      <c r="CP781" s="1" t="s">
        <v>174</v>
      </c>
      <c r="CQ781" s="1" t="s">
        <v>174</v>
      </c>
      <c r="CR781" s="1" t="s">
        <v>174</v>
      </c>
      <c r="CS781" s="1" t="s">
        <v>174</v>
      </c>
      <c r="CT781" t="b">
        <v>0</v>
      </c>
      <c r="CU781" t="b">
        <v>0</v>
      </c>
      <c r="CV781">
        <v>14.076000000000001</v>
      </c>
      <c r="CW781">
        <v>102.2</v>
      </c>
      <c r="CX781">
        <v>101.5</v>
      </c>
      <c r="CY781">
        <v>102.2</v>
      </c>
      <c r="CZ781">
        <v>1425</v>
      </c>
      <c r="DA781">
        <v>41</v>
      </c>
      <c r="DB781">
        <v>22</v>
      </c>
      <c r="DC781">
        <v>14</v>
      </c>
      <c r="DD781">
        <v>7</v>
      </c>
      <c r="DE781">
        <v>112309.5</v>
      </c>
      <c r="DF781">
        <v>14974.6</v>
      </c>
      <c r="DG781" s="1" t="s">
        <v>174</v>
      </c>
      <c r="DH781" s="1" t="s">
        <v>180</v>
      </c>
      <c r="DI781">
        <v>0</v>
      </c>
      <c r="DJ781">
        <v>30</v>
      </c>
      <c r="DK781" t="b">
        <v>0</v>
      </c>
      <c r="DL781">
        <v>10</v>
      </c>
      <c r="DM781" t="b">
        <v>1</v>
      </c>
      <c r="DN781" s="1" t="s">
        <v>174</v>
      </c>
      <c r="DO781" s="1" t="s">
        <v>181</v>
      </c>
      <c r="DP781">
        <v>46.975525599999997</v>
      </c>
      <c r="DQ781">
        <v>7.1803426200000002</v>
      </c>
      <c r="DR781">
        <v>510.8</v>
      </c>
      <c r="DS781">
        <v>1221.5999999999999</v>
      </c>
      <c r="DT781">
        <v>262.5</v>
      </c>
      <c r="DU781" t="b">
        <v>1</v>
      </c>
      <c r="DV781">
        <v>1</v>
      </c>
      <c r="DW781">
        <v>1</v>
      </c>
      <c r="DX781" t="b">
        <v>0</v>
      </c>
      <c r="DY781" t="b">
        <v>0</v>
      </c>
      <c r="DZ781" t="b">
        <v>0</v>
      </c>
      <c r="EA781" t="b">
        <v>0</v>
      </c>
      <c r="EB781">
        <v>0</v>
      </c>
      <c r="EC781" t="b">
        <v>0</v>
      </c>
      <c r="ED781" t="b">
        <v>0</v>
      </c>
      <c r="EE781" t="b">
        <v>0</v>
      </c>
      <c r="EF781" s="1" t="s">
        <v>193</v>
      </c>
      <c r="EG781">
        <v>262.5</v>
      </c>
      <c r="EH781" s="1" t="s">
        <v>174</v>
      </c>
      <c r="EI781">
        <v>23</v>
      </c>
      <c r="EJ781" s="1" t="s">
        <v>182</v>
      </c>
      <c r="EK781">
        <v>21</v>
      </c>
      <c r="EL781" s="1" t="s">
        <v>183</v>
      </c>
      <c r="EM781" s="3">
        <v>36895</v>
      </c>
      <c r="EN781" s="1" t="s">
        <v>184</v>
      </c>
      <c r="EO781" s="1" t="s">
        <v>185</v>
      </c>
      <c r="EP781" s="1" t="s">
        <v>174</v>
      </c>
      <c r="EQ781" s="1" t="s">
        <v>186</v>
      </c>
      <c r="ER781" s="1" t="s">
        <v>187</v>
      </c>
      <c r="ES781">
        <v>127.6</v>
      </c>
      <c r="ET781">
        <v>1.8</v>
      </c>
      <c r="EU781">
        <v>229.7</v>
      </c>
      <c r="EV781">
        <v>36.6</v>
      </c>
      <c r="EW781">
        <v>9</v>
      </c>
      <c r="EX781">
        <v>0</v>
      </c>
      <c r="EY781">
        <v>0</v>
      </c>
      <c r="EZ781" s="1" t="s">
        <v>184</v>
      </c>
      <c r="FA781" s="1" t="s">
        <v>185</v>
      </c>
      <c r="FB781" s="1" t="s">
        <v>174</v>
      </c>
      <c r="FC781" s="1" t="s">
        <v>186</v>
      </c>
      <c r="FD781" s="1" t="s">
        <v>187</v>
      </c>
      <c r="FE781" s="1" t="s">
        <v>188</v>
      </c>
      <c r="FF781" s="1" t="s">
        <v>183</v>
      </c>
      <c r="FG781" s="3">
        <v>36895</v>
      </c>
      <c r="FH781">
        <v>46.975424830000001</v>
      </c>
      <c r="FI781">
        <v>7.1803858299999996</v>
      </c>
      <c r="FJ781">
        <v>484.2</v>
      </c>
      <c r="FK781" s="1" t="s">
        <v>174</v>
      </c>
      <c r="FL781" s="1" t="s">
        <v>174</v>
      </c>
      <c r="FM781" s="1" t="s">
        <v>174</v>
      </c>
    </row>
    <row r="782" spans="1:169" x14ac:dyDescent="0.25">
      <c r="A782" s="1" t="s">
        <v>169</v>
      </c>
      <c r="B782" s="2">
        <v>44841.361116666667</v>
      </c>
      <c r="C782" s="1" t="s">
        <v>975</v>
      </c>
      <c r="D782">
        <v>78</v>
      </c>
      <c r="E782">
        <v>46.976789109999999</v>
      </c>
      <c r="F782">
        <v>7.1794684499999999</v>
      </c>
      <c r="G782">
        <v>218.2</v>
      </c>
      <c r="H782">
        <v>230.3</v>
      </c>
      <c r="I782">
        <v>38.1</v>
      </c>
      <c r="J782">
        <v>1647</v>
      </c>
      <c r="K782">
        <v>19.600000000000001</v>
      </c>
      <c r="L782">
        <v>37.4</v>
      </c>
      <c r="M782">
        <v>-14.5</v>
      </c>
      <c r="N782">
        <v>27.1</v>
      </c>
      <c r="O782">
        <v>-13.7</v>
      </c>
      <c r="P782">
        <v>23.5</v>
      </c>
      <c r="Q782">
        <v>3.8</v>
      </c>
      <c r="R782">
        <v>4</v>
      </c>
      <c r="S782">
        <v>-24.3</v>
      </c>
      <c r="T782">
        <v>-1.5</v>
      </c>
      <c r="U782">
        <v>-138.9</v>
      </c>
      <c r="V782">
        <v>221.1</v>
      </c>
      <c r="W782" s="1" t="s">
        <v>344</v>
      </c>
      <c r="X782" s="1" t="s">
        <v>172</v>
      </c>
      <c r="Y782" s="1" t="s">
        <v>345</v>
      </c>
      <c r="Z782">
        <v>18</v>
      </c>
      <c r="AA782">
        <v>10</v>
      </c>
      <c r="AB782" t="b">
        <v>1</v>
      </c>
      <c r="AC782" s="1" t="s">
        <v>174</v>
      </c>
      <c r="AD782" s="1" t="s">
        <v>175</v>
      </c>
      <c r="AE782" t="b">
        <v>0</v>
      </c>
      <c r="AF782" t="b">
        <v>0</v>
      </c>
      <c r="AG782" s="1" t="s">
        <v>174</v>
      </c>
      <c r="AH782" s="1" t="s">
        <v>176</v>
      </c>
      <c r="AI782" s="1" t="s">
        <v>177</v>
      </c>
      <c r="AJ782" t="b">
        <v>0</v>
      </c>
      <c r="AK782" t="b">
        <v>1</v>
      </c>
      <c r="AL782" t="b">
        <v>0</v>
      </c>
      <c r="AM782" s="1" t="s">
        <v>174</v>
      </c>
      <c r="AN782" s="1" t="s">
        <v>174</v>
      </c>
      <c r="AO782" t="b">
        <v>1</v>
      </c>
      <c r="AP782" s="1" t="s">
        <v>174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>
        <v>0</v>
      </c>
      <c r="BB782" s="1" t="s">
        <v>178</v>
      </c>
      <c r="BC782">
        <v>0</v>
      </c>
      <c r="BD782">
        <v>0</v>
      </c>
      <c r="BE782">
        <v>0</v>
      </c>
      <c r="BF782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s="1" t="s">
        <v>174</v>
      </c>
      <c r="BN782" t="b">
        <v>0</v>
      </c>
      <c r="BO782" s="1" t="s">
        <v>179</v>
      </c>
      <c r="BP782">
        <v>100</v>
      </c>
      <c r="BQ782">
        <v>100</v>
      </c>
      <c r="BR782">
        <v>1024</v>
      </c>
      <c r="BS782">
        <v>1024</v>
      </c>
      <c r="BT782">
        <v>1024</v>
      </c>
      <c r="BU782">
        <v>1024</v>
      </c>
      <c r="BV782">
        <v>1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>
        <v>0</v>
      </c>
      <c r="CC782" t="b">
        <v>0</v>
      </c>
      <c r="CD782" t="b">
        <v>0</v>
      </c>
      <c r="CE782" t="b">
        <v>0</v>
      </c>
      <c r="CF782" t="b">
        <v>0</v>
      </c>
      <c r="CG782">
        <v>60</v>
      </c>
      <c r="CH782">
        <v>46.152000000000001</v>
      </c>
      <c r="CI782">
        <v>6274</v>
      </c>
      <c r="CJ782">
        <v>10462</v>
      </c>
      <c r="CK782">
        <v>46.148000000000003</v>
      </c>
      <c r="CL782" t="b">
        <v>1</v>
      </c>
      <c r="CM782" s="1" t="s">
        <v>174</v>
      </c>
      <c r="CN782" s="1" t="s">
        <v>174</v>
      </c>
      <c r="CO782" s="1" t="s">
        <v>174</v>
      </c>
      <c r="CP782" s="1" t="s">
        <v>174</v>
      </c>
      <c r="CQ782" s="1" t="s">
        <v>174</v>
      </c>
      <c r="CR782" s="1" t="s">
        <v>174</v>
      </c>
      <c r="CS782" s="1" t="s">
        <v>174</v>
      </c>
      <c r="CT782" t="b">
        <v>0</v>
      </c>
      <c r="CU782" t="b">
        <v>0</v>
      </c>
      <c r="CV782">
        <v>14.076000000000001</v>
      </c>
      <c r="CW782">
        <v>102.2</v>
      </c>
      <c r="CX782">
        <v>101.5</v>
      </c>
      <c r="CY782">
        <v>102.2</v>
      </c>
      <c r="CZ782">
        <v>1425</v>
      </c>
      <c r="DA782">
        <v>41</v>
      </c>
      <c r="DB782">
        <v>22</v>
      </c>
      <c r="DC782">
        <v>14</v>
      </c>
      <c r="DD782">
        <v>7</v>
      </c>
      <c r="DE782">
        <v>112309.5</v>
      </c>
      <c r="DF782">
        <v>14974.6</v>
      </c>
      <c r="DG782" s="1" t="s">
        <v>174</v>
      </c>
      <c r="DH782" s="1" t="s">
        <v>180</v>
      </c>
      <c r="DI782">
        <v>0</v>
      </c>
      <c r="DJ782">
        <v>30</v>
      </c>
      <c r="DK782" t="b">
        <v>0</v>
      </c>
      <c r="DL782">
        <v>10</v>
      </c>
      <c r="DM782" t="b">
        <v>1</v>
      </c>
      <c r="DN782" s="1" t="s">
        <v>174</v>
      </c>
      <c r="DO782" s="1" t="s">
        <v>181</v>
      </c>
      <c r="DP782">
        <v>46.975525599999997</v>
      </c>
      <c r="DQ782">
        <v>7.1803426200000002</v>
      </c>
      <c r="DR782">
        <v>509.7</v>
      </c>
      <c r="DS782">
        <v>1221.5999999999999</v>
      </c>
      <c r="DT782">
        <v>262.5</v>
      </c>
      <c r="DU782" t="b">
        <v>1</v>
      </c>
      <c r="DV782">
        <v>1</v>
      </c>
      <c r="DW782">
        <v>1</v>
      </c>
      <c r="DX782" t="b">
        <v>0</v>
      </c>
      <c r="DY782" t="b">
        <v>0</v>
      </c>
      <c r="DZ782" t="b">
        <v>0</v>
      </c>
      <c r="EA782" t="b">
        <v>0</v>
      </c>
      <c r="EB782">
        <v>0</v>
      </c>
      <c r="EC782" t="b">
        <v>0</v>
      </c>
      <c r="ED782" t="b">
        <v>0</v>
      </c>
      <c r="EE782" t="b">
        <v>0</v>
      </c>
      <c r="EF782" s="1" t="s">
        <v>193</v>
      </c>
      <c r="EG782">
        <v>262.5</v>
      </c>
      <c r="EH782" s="1" t="s">
        <v>174</v>
      </c>
      <c r="EI782">
        <v>23</v>
      </c>
      <c r="EJ782" s="1" t="s">
        <v>182</v>
      </c>
      <c r="EK782">
        <v>21</v>
      </c>
      <c r="EL782" s="1" t="s">
        <v>183</v>
      </c>
      <c r="EM782" s="3">
        <v>36895</v>
      </c>
      <c r="EN782" s="1" t="s">
        <v>184</v>
      </c>
      <c r="EO782" s="1" t="s">
        <v>185</v>
      </c>
      <c r="EP782" s="1" t="s">
        <v>174</v>
      </c>
      <c r="EQ782" s="1" t="s">
        <v>186</v>
      </c>
      <c r="ER782" s="1" t="s">
        <v>187</v>
      </c>
      <c r="ES782">
        <v>127.6</v>
      </c>
      <c r="ET782">
        <v>1.8</v>
      </c>
      <c r="EU782">
        <v>229.7</v>
      </c>
      <c r="EV782">
        <v>36.6</v>
      </c>
      <c r="EW782">
        <v>9</v>
      </c>
      <c r="EX782">
        <v>0</v>
      </c>
      <c r="EY782">
        <v>0</v>
      </c>
      <c r="EZ782" s="1" t="s">
        <v>184</v>
      </c>
      <c r="FA782" s="1" t="s">
        <v>185</v>
      </c>
      <c r="FB782" s="1" t="s">
        <v>174</v>
      </c>
      <c r="FC782" s="1" t="s">
        <v>186</v>
      </c>
      <c r="FD782" s="1" t="s">
        <v>187</v>
      </c>
      <c r="FE782" s="1" t="s">
        <v>188</v>
      </c>
      <c r="FF782" s="1" t="s">
        <v>183</v>
      </c>
      <c r="FG782" s="3">
        <v>36895</v>
      </c>
      <c r="FH782">
        <v>46.975424830000001</v>
      </c>
      <c r="FI782">
        <v>7.1803858299999996</v>
      </c>
      <c r="FJ782">
        <v>484.2</v>
      </c>
      <c r="FK782" s="1" t="s">
        <v>174</v>
      </c>
      <c r="FL782" s="1" t="s">
        <v>174</v>
      </c>
      <c r="FM782" s="1" t="s">
        <v>174</v>
      </c>
    </row>
    <row r="783" spans="1:169" x14ac:dyDescent="0.25">
      <c r="A783" s="1" t="s">
        <v>169</v>
      </c>
      <c r="B783" s="2">
        <v>44841.361118518522</v>
      </c>
      <c r="C783" s="1" t="s">
        <v>976</v>
      </c>
      <c r="D783">
        <v>78.099999999999994</v>
      </c>
      <c r="E783">
        <v>46.97678329</v>
      </c>
      <c r="F783">
        <v>7.1794604299999998</v>
      </c>
      <c r="G783">
        <v>217.5</v>
      </c>
      <c r="H783">
        <v>230.3</v>
      </c>
      <c r="I783">
        <v>38.1</v>
      </c>
      <c r="J783">
        <v>1646</v>
      </c>
      <c r="K783">
        <v>19.8</v>
      </c>
      <c r="L783">
        <v>37.4</v>
      </c>
      <c r="M783">
        <v>-15</v>
      </c>
      <c r="N783">
        <v>27.1</v>
      </c>
      <c r="O783">
        <v>-14.1</v>
      </c>
      <c r="P783">
        <v>23.5</v>
      </c>
      <c r="Q783">
        <v>3.8</v>
      </c>
      <c r="R783">
        <v>4</v>
      </c>
      <c r="S783">
        <v>-24.1</v>
      </c>
      <c r="T783">
        <v>-1.6</v>
      </c>
      <c r="U783">
        <v>-138.9</v>
      </c>
      <c r="V783">
        <v>221.1</v>
      </c>
      <c r="W783" s="1" t="s">
        <v>344</v>
      </c>
      <c r="X783" s="1" t="s">
        <v>172</v>
      </c>
      <c r="Y783" s="1" t="s">
        <v>345</v>
      </c>
      <c r="Z783">
        <v>18</v>
      </c>
      <c r="AA783">
        <v>10</v>
      </c>
      <c r="AB783" t="b">
        <v>1</v>
      </c>
      <c r="AC783" s="1" t="s">
        <v>174</v>
      </c>
      <c r="AD783" s="1" t="s">
        <v>175</v>
      </c>
      <c r="AE783" t="b">
        <v>0</v>
      </c>
      <c r="AF783" t="b">
        <v>0</v>
      </c>
      <c r="AG783" s="1" t="s">
        <v>174</v>
      </c>
      <c r="AH783" s="1" t="s">
        <v>176</v>
      </c>
      <c r="AI783" s="1" t="s">
        <v>177</v>
      </c>
      <c r="AJ783" t="b">
        <v>0</v>
      </c>
      <c r="AK783" t="b">
        <v>1</v>
      </c>
      <c r="AL783" t="b">
        <v>0</v>
      </c>
      <c r="AM783" s="1" t="s">
        <v>174</v>
      </c>
      <c r="AN783" s="1" t="s">
        <v>174</v>
      </c>
      <c r="AO783" t="b">
        <v>1</v>
      </c>
      <c r="AP783" s="1" t="s">
        <v>174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>
        <v>0</v>
      </c>
      <c r="BB783" s="1" t="s">
        <v>178</v>
      </c>
      <c r="BC783">
        <v>0</v>
      </c>
      <c r="BD783">
        <v>0</v>
      </c>
      <c r="BE783">
        <v>0</v>
      </c>
      <c r="BF783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s="1" t="s">
        <v>174</v>
      </c>
      <c r="BN783" t="b">
        <v>0</v>
      </c>
      <c r="BO783" s="1" t="s">
        <v>179</v>
      </c>
      <c r="BP783">
        <v>100</v>
      </c>
      <c r="BQ783">
        <v>100</v>
      </c>
      <c r="BR783">
        <v>1024</v>
      </c>
      <c r="BS783">
        <v>1024</v>
      </c>
      <c r="BT783">
        <v>1024</v>
      </c>
      <c r="BU783">
        <v>1024</v>
      </c>
      <c r="BV783">
        <v>1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>
        <v>0</v>
      </c>
      <c r="CC783" t="b">
        <v>0</v>
      </c>
      <c r="CD783" t="b">
        <v>0</v>
      </c>
      <c r="CE783" t="b">
        <v>0</v>
      </c>
      <c r="CF783" t="b">
        <v>0</v>
      </c>
      <c r="CG783">
        <v>60</v>
      </c>
      <c r="CH783">
        <v>46.152000000000001</v>
      </c>
      <c r="CI783">
        <v>6274</v>
      </c>
      <c r="CJ783">
        <v>10462</v>
      </c>
      <c r="CK783">
        <v>46.148000000000003</v>
      </c>
      <c r="CL783" t="b">
        <v>1</v>
      </c>
      <c r="CM783" s="1" t="s">
        <v>174</v>
      </c>
      <c r="CN783" s="1" t="s">
        <v>174</v>
      </c>
      <c r="CO783" s="1" t="s">
        <v>174</v>
      </c>
      <c r="CP783" s="1" t="s">
        <v>174</v>
      </c>
      <c r="CQ783" s="1" t="s">
        <v>174</v>
      </c>
      <c r="CR783" s="1" t="s">
        <v>174</v>
      </c>
      <c r="CS783" s="1" t="s">
        <v>174</v>
      </c>
      <c r="CT783" t="b">
        <v>0</v>
      </c>
      <c r="CU783" t="b">
        <v>0</v>
      </c>
      <c r="CV783">
        <v>14.076000000000001</v>
      </c>
      <c r="CW783">
        <v>102.2</v>
      </c>
      <c r="CX783">
        <v>101.5</v>
      </c>
      <c r="CY783">
        <v>102.2</v>
      </c>
      <c r="CZ783">
        <v>1425</v>
      </c>
      <c r="DA783">
        <v>41</v>
      </c>
      <c r="DB783">
        <v>22</v>
      </c>
      <c r="DC783">
        <v>14</v>
      </c>
      <c r="DD783">
        <v>7</v>
      </c>
      <c r="DE783">
        <v>112309.5</v>
      </c>
      <c r="DF783">
        <v>14974.6</v>
      </c>
      <c r="DG783" s="1" t="s">
        <v>174</v>
      </c>
      <c r="DH783" s="1" t="s">
        <v>180</v>
      </c>
      <c r="DI783">
        <v>0</v>
      </c>
      <c r="DJ783">
        <v>30</v>
      </c>
      <c r="DK783" t="b">
        <v>0</v>
      </c>
      <c r="DL783">
        <v>10</v>
      </c>
      <c r="DM783" t="b">
        <v>1</v>
      </c>
      <c r="DN783" s="1" t="s">
        <v>174</v>
      </c>
      <c r="DO783" s="1" t="s">
        <v>181</v>
      </c>
      <c r="DP783">
        <v>46.975525599999997</v>
      </c>
      <c r="DQ783">
        <v>7.1803426200000002</v>
      </c>
      <c r="DR783">
        <v>508.6</v>
      </c>
      <c r="DS783">
        <v>1221.5999999999999</v>
      </c>
      <c r="DT783">
        <v>262.5</v>
      </c>
      <c r="DU783" t="b">
        <v>1</v>
      </c>
      <c r="DV783">
        <v>1</v>
      </c>
      <c r="DW783">
        <v>1</v>
      </c>
      <c r="DX783" t="b">
        <v>0</v>
      </c>
      <c r="DY783" t="b">
        <v>0</v>
      </c>
      <c r="DZ783" t="b">
        <v>0</v>
      </c>
      <c r="EA783" t="b">
        <v>0</v>
      </c>
      <c r="EB783">
        <v>0</v>
      </c>
      <c r="EC783" t="b">
        <v>0</v>
      </c>
      <c r="ED783" t="b">
        <v>0</v>
      </c>
      <c r="EE783" t="b">
        <v>0</v>
      </c>
      <c r="EF783" s="1" t="s">
        <v>193</v>
      </c>
      <c r="EG783">
        <v>262.5</v>
      </c>
      <c r="EH783" s="1" t="s">
        <v>174</v>
      </c>
      <c r="EI783">
        <v>23</v>
      </c>
      <c r="EJ783" s="1" t="s">
        <v>182</v>
      </c>
      <c r="EK783">
        <v>21</v>
      </c>
      <c r="EL783" s="1" t="s">
        <v>183</v>
      </c>
      <c r="EM783" s="3">
        <v>36895</v>
      </c>
      <c r="EN783" s="1" t="s">
        <v>184</v>
      </c>
      <c r="EO783" s="1" t="s">
        <v>185</v>
      </c>
      <c r="EP783" s="1" t="s">
        <v>174</v>
      </c>
      <c r="EQ783" s="1" t="s">
        <v>186</v>
      </c>
      <c r="ER783" s="1" t="s">
        <v>187</v>
      </c>
      <c r="ES783">
        <v>127.6</v>
      </c>
      <c r="ET783">
        <v>1.8</v>
      </c>
      <c r="EU783">
        <v>229.7</v>
      </c>
      <c r="EV783">
        <v>36.6</v>
      </c>
      <c r="EW783">
        <v>9</v>
      </c>
      <c r="EX783">
        <v>0</v>
      </c>
      <c r="EY783">
        <v>0</v>
      </c>
      <c r="EZ783" s="1" t="s">
        <v>184</v>
      </c>
      <c r="FA783" s="1" t="s">
        <v>185</v>
      </c>
      <c r="FB783" s="1" t="s">
        <v>174</v>
      </c>
      <c r="FC783" s="1" t="s">
        <v>186</v>
      </c>
      <c r="FD783" s="1" t="s">
        <v>187</v>
      </c>
      <c r="FE783" s="1" t="s">
        <v>188</v>
      </c>
      <c r="FF783" s="1" t="s">
        <v>183</v>
      </c>
      <c r="FG783" s="3">
        <v>36895</v>
      </c>
      <c r="FH783">
        <v>46.975424830000001</v>
      </c>
      <c r="FI783">
        <v>7.1803858299999996</v>
      </c>
      <c r="FJ783">
        <v>484.2</v>
      </c>
      <c r="FK783" s="1" t="s">
        <v>174</v>
      </c>
      <c r="FL783" s="1" t="s">
        <v>174</v>
      </c>
      <c r="FM783" s="1" t="s">
        <v>174</v>
      </c>
    </row>
    <row r="784" spans="1:169" x14ac:dyDescent="0.25">
      <c r="A784" s="1" t="s">
        <v>169</v>
      </c>
      <c r="B784" s="2">
        <v>44841.361119675923</v>
      </c>
      <c r="C784" s="1" t="s">
        <v>977</v>
      </c>
      <c r="D784">
        <v>78.2</v>
      </c>
      <c r="E784">
        <v>46.976776940000001</v>
      </c>
      <c r="F784">
        <v>7.1794516799999997</v>
      </c>
      <c r="G784">
        <v>216.9</v>
      </c>
      <c r="H784">
        <v>230.3</v>
      </c>
      <c r="I784">
        <v>38.1</v>
      </c>
      <c r="J784">
        <v>1646</v>
      </c>
      <c r="K784">
        <v>20.8</v>
      </c>
      <c r="L784">
        <v>37.4</v>
      </c>
      <c r="M784">
        <v>-15.4</v>
      </c>
      <c r="N784">
        <v>27.1</v>
      </c>
      <c r="O784">
        <v>-14.3</v>
      </c>
      <c r="P784">
        <v>23.5</v>
      </c>
      <c r="Q784">
        <v>3.8</v>
      </c>
      <c r="R784">
        <v>4</v>
      </c>
      <c r="S784">
        <v>-24.1</v>
      </c>
      <c r="T784">
        <v>-1.8</v>
      </c>
      <c r="U784">
        <v>-138.80000000000001</v>
      </c>
      <c r="V784">
        <v>221.2</v>
      </c>
      <c r="W784" s="1" t="s">
        <v>344</v>
      </c>
      <c r="X784" s="1" t="s">
        <v>172</v>
      </c>
      <c r="Y784" s="1" t="s">
        <v>345</v>
      </c>
      <c r="Z784">
        <v>18</v>
      </c>
      <c r="AA784">
        <v>10</v>
      </c>
      <c r="AB784" t="b">
        <v>1</v>
      </c>
      <c r="AC784" s="1" t="s">
        <v>174</v>
      </c>
      <c r="AD784" s="1" t="s">
        <v>175</v>
      </c>
      <c r="AE784" t="b">
        <v>0</v>
      </c>
      <c r="AF784" t="b">
        <v>0</v>
      </c>
      <c r="AG784" s="1" t="s">
        <v>174</v>
      </c>
      <c r="AH784" s="1" t="s">
        <v>176</v>
      </c>
      <c r="AI784" s="1" t="s">
        <v>177</v>
      </c>
      <c r="AJ784" t="b">
        <v>0</v>
      </c>
      <c r="AK784" t="b">
        <v>1</v>
      </c>
      <c r="AL784" t="b">
        <v>0</v>
      </c>
      <c r="AM784" s="1" t="s">
        <v>174</v>
      </c>
      <c r="AN784" s="1" t="s">
        <v>174</v>
      </c>
      <c r="AO784" t="b">
        <v>1</v>
      </c>
      <c r="AP784" s="1" t="s">
        <v>174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>
        <v>0</v>
      </c>
      <c r="BB784" s="1" t="s">
        <v>178</v>
      </c>
      <c r="BC784">
        <v>0</v>
      </c>
      <c r="BD784">
        <v>0</v>
      </c>
      <c r="BE784">
        <v>0</v>
      </c>
      <c r="BF784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s="1" t="s">
        <v>174</v>
      </c>
      <c r="BN784" t="b">
        <v>0</v>
      </c>
      <c r="BO784" s="1" t="s">
        <v>179</v>
      </c>
      <c r="BP784">
        <v>100</v>
      </c>
      <c r="BQ784">
        <v>100</v>
      </c>
      <c r="BR784">
        <v>1024</v>
      </c>
      <c r="BS784">
        <v>1024</v>
      </c>
      <c r="BT784">
        <v>1024</v>
      </c>
      <c r="BU784">
        <v>1024</v>
      </c>
      <c r="BV784">
        <v>1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>
        <v>0</v>
      </c>
      <c r="CC784" t="b">
        <v>0</v>
      </c>
      <c r="CD784" t="b">
        <v>0</v>
      </c>
      <c r="CE784" t="b">
        <v>0</v>
      </c>
      <c r="CF784" t="b">
        <v>0</v>
      </c>
      <c r="CG784">
        <v>60</v>
      </c>
      <c r="CH784">
        <v>46.152000000000001</v>
      </c>
      <c r="CI784">
        <v>6274</v>
      </c>
      <c r="CJ784">
        <v>10462</v>
      </c>
      <c r="CK784">
        <v>46.113999999999997</v>
      </c>
      <c r="CL784" t="b">
        <v>1</v>
      </c>
      <c r="CM784" s="1" t="s">
        <v>174</v>
      </c>
      <c r="CN784" s="1" t="s">
        <v>174</v>
      </c>
      <c r="CO784" s="1" t="s">
        <v>174</v>
      </c>
      <c r="CP784" s="1" t="s">
        <v>174</v>
      </c>
      <c r="CQ784" s="1" t="s">
        <v>174</v>
      </c>
      <c r="CR784" s="1" t="s">
        <v>174</v>
      </c>
      <c r="CS784" s="1" t="s">
        <v>174</v>
      </c>
      <c r="CT784" t="b">
        <v>0</v>
      </c>
      <c r="CU784" t="b">
        <v>0</v>
      </c>
      <c r="CV784">
        <v>14.076000000000001</v>
      </c>
      <c r="CW784">
        <v>102.2</v>
      </c>
      <c r="CX784">
        <v>101.5</v>
      </c>
      <c r="CY784">
        <v>102.2</v>
      </c>
      <c r="CZ784">
        <v>1435</v>
      </c>
      <c r="DA784">
        <v>41</v>
      </c>
      <c r="DB784">
        <v>22</v>
      </c>
      <c r="DC784">
        <v>14</v>
      </c>
      <c r="DD784">
        <v>7</v>
      </c>
      <c r="DE784">
        <v>111082.6</v>
      </c>
      <c r="DF784">
        <v>14811.01</v>
      </c>
      <c r="DG784" s="1" t="s">
        <v>174</v>
      </c>
      <c r="DH784" s="1" t="s">
        <v>180</v>
      </c>
      <c r="DI784">
        <v>0</v>
      </c>
      <c r="DJ784">
        <v>30</v>
      </c>
      <c r="DK784" t="b">
        <v>0</v>
      </c>
      <c r="DL784">
        <v>10</v>
      </c>
      <c r="DM784" t="b">
        <v>1</v>
      </c>
      <c r="DN784" s="1" t="s">
        <v>174</v>
      </c>
      <c r="DO784" s="1" t="s">
        <v>181</v>
      </c>
      <c r="DP784">
        <v>46.975525599999997</v>
      </c>
      <c r="DQ784">
        <v>7.1803426200000002</v>
      </c>
      <c r="DR784">
        <v>507.5</v>
      </c>
      <c r="DS784">
        <v>1221.5999999999999</v>
      </c>
      <c r="DT784">
        <v>262.5</v>
      </c>
      <c r="DU784" t="b">
        <v>1</v>
      </c>
      <c r="DV784">
        <v>1</v>
      </c>
      <c r="DW784">
        <v>1</v>
      </c>
      <c r="DX784" t="b">
        <v>0</v>
      </c>
      <c r="DY784" t="b">
        <v>0</v>
      </c>
      <c r="DZ784" t="b">
        <v>0</v>
      </c>
      <c r="EA784" t="b">
        <v>0</v>
      </c>
      <c r="EB784">
        <v>0</v>
      </c>
      <c r="EC784" t="b">
        <v>0</v>
      </c>
      <c r="ED784" t="b">
        <v>0</v>
      </c>
      <c r="EE784" t="b">
        <v>0</v>
      </c>
      <c r="EF784" s="1" t="s">
        <v>193</v>
      </c>
      <c r="EG784">
        <v>262.5</v>
      </c>
      <c r="EH784" s="1" t="s">
        <v>174</v>
      </c>
      <c r="EI784">
        <v>23</v>
      </c>
      <c r="EJ784" s="1" t="s">
        <v>182</v>
      </c>
      <c r="EK784">
        <v>21</v>
      </c>
      <c r="EL784" s="1" t="s">
        <v>183</v>
      </c>
      <c r="EM784" s="3">
        <v>36895</v>
      </c>
      <c r="EN784" s="1" t="s">
        <v>184</v>
      </c>
      <c r="EO784" s="1" t="s">
        <v>185</v>
      </c>
      <c r="EP784" s="1" t="s">
        <v>174</v>
      </c>
      <c r="EQ784" s="1" t="s">
        <v>186</v>
      </c>
      <c r="ER784" s="1" t="s">
        <v>187</v>
      </c>
      <c r="ES784">
        <v>127.6</v>
      </c>
      <c r="ET784">
        <v>1.8</v>
      </c>
      <c r="EU784">
        <v>229.7</v>
      </c>
      <c r="EV784">
        <v>36.6</v>
      </c>
      <c r="EW784">
        <v>9</v>
      </c>
      <c r="EX784">
        <v>0</v>
      </c>
      <c r="EY784">
        <v>0</v>
      </c>
      <c r="EZ784" s="1" t="s">
        <v>184</v>
      </c>
      <c r="FA784" s="1" t="s">
        <v>185</v>
      </c>
      <c r="FB784" s="1" t="s">
        <v>174</v>
      </c>
      <c r="FC784" s="1" t="s">
        <v>186</v>
      </c>
      <c r="FD784" s="1" t="s">
        <v>187</v>
      </c>
      <c r="FE784" s="1" t="s">
        <v>188</v>
      </c>
      <c r="FF784" s="1" t="s">
        <v>183</v>
      </c>
      <c r="FG784" s="3">
        <v>36895</v>
      </c>
      <c r="FH784">
        <v>46.975424830000001</v>
      </c>
      <c r="FI784">
        <v>7.1803858299999996</v>
      </c>
      <c r="FJ784">
        <v>484.2</v>
      </c>
      <c r="FK784" s="1" t="s">
        <v>174</v>
      </c>
      <c r="FL784" s="1" t="s">
        <v>174</v>
      </c>
      <c r="FM784" s="1" t="s">
        <v>174</v>
      </c>
    </row>
    <row r="785" spans="1:169" x14ac:dyDescent="0.25">
      <c r="A785" s="1" t="s">
        <v>169</v>
      </c>
      <c r="B785" s="2">
        <v>44841.361122106478</v>
      </c>
      <c r="C785" s="1" t="s">
        <v>978</v>
      </c>
      <c r="D785">
        <v>78.3</v>
      </c>
      <c r="E785">
        <v>46.976770770000002</v>
      </c>
      <c r="F785">
        <v>7.1794433399999997</v>
      </c>
      <c r="G785">
        <v>216.2</v>
      </c>
      <c r="H785">
        <v>230.3</v>
      </c>
      <c r="I785">
        <v>38.1</v>
      </c>
      <c r="J785">
        <v>1645</v>
      </c>
      <c r="K785">
        <v>20.8</v>
      </c>
      <c r="L785">
        <v>37.4</v>
      </c>
      <c r="M785">
        <v>-15.9</v>
      </c>
      <c r="N785">
        <v>27.1</v>
      </c>
      <c r="O785">
        <v>-14.5</v>
      </c>
      <c r="P785">
        <v>23.5</v>
      </c>
      <c r="Q785">
        <v>3.8</v>
      </c>
      <c r="R785">
        <v>4</v>
      </c>
      <c r="S785">
        <v>-24.2</v>
      </c>
      <c r="T785">
        <v>-1.8</v>
      </c>
      <c r="U785">
        <v>-138.9</v>
      </c>
      <c r="V785">
        <v>221.1</v>
      </c>
      <c r="W785" s="1" t="s">
        <v>344</v>
      </c>
      <c r="X785" s="1" t="s">
        <v>172</v>
      </c>
      <c r="Y785" s="1" t="s">
        <v>345</v>
      </c>
      <c r="Z785">
        <v>18</v>
      </c>
      <c r="AA785">
        <v>10</v>
      </c>
      <c r="AB785" t="b">
        <v>1</v>
      </c>
      <c r="AC785" s="1" t="s">
        <v>174</v>
      </c>
      <c r="AD785" s="1" t="s">
        <v>175</v>
      </c>
      <c r="AE785" t="b">
        <v>0</v>
      </c>
      <c r="AF785" t="b">
        <v>0</v>
      </c>
      <c r="AG785" s="1" t="s">
        <v>174</v>
      </c>
      <c r="AH785" s="1" t="s">
        <v>176</v>
      </c>
      <c r="AI785" s="1" t="s">
        <v>177</v>
      </c>
      <c r="AJ785" t="b">
        <v>0</v>
      </c>
      <c r="AK785" t="b">
        <v>1</v>
      </c>
      <c r="AL785" t="b">
        <v>0</v>
      </c>
      <c r="AM785" s="1" t="s">
        <v>174</v>
      </c>
      <c r="AN785" s="1" t="s">
        <v>174</v>
      </c>
      <c r="AO785" t="b">
        <v>1</v>
      </c>
      <c r="AP785" s="1" t="s">
        <v>174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>
        <v>0</v>
      </c>
      <c r="BB785" s="1" t="s">
        <v>178</v>
      </c>
      <c r="BC785">
        <v>0</v>
      </c>
      <c r="BD785">
        <v>0</v>
      </c>
      <c r="BE785">
        <v>0</v>
      </c>
      <c r="BF785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s="1" t="s">
        <v>174</v>
      </c>
      <c r="BN785" t="b">
        <v>0</v>
      </c>
      <c r="BO785" s="1" t="s">
        <v>179</v>
      </c>
      <c r="BP785">
        <v>100</v>
      </c>
      <c r="BQ785">
        <v>100</v>
      </c>
      <c r="BR785">
        <v>1024</v>
      </c>
      <c r="BS785">
        <v>1024</v>
      </c>
      <c r="BT785">
        <v>1024</v>
      </c>
      <c r="BU785">
        <v>1024</v>
      </c>
      <c r="BV785">
        <v>1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>
        <v>0</v>
      </c>
      <c r="CC785" t="b">
        <v>0</v>
      </c>
      <c r="CD785" t="b">
        <v>0</v>
      </c>
      <c r="CE785" t="b">
        <v>0</v>
      </c>
      <c r="CF785" t="b">
        <v>0</v>
      </c>
      <c r="CG785">
        <v>60</v>
      </c>
      <c r="CH785">
        <v>46.152000000000001</v>
      </c>
      <c r="CI785">
        <v>6274</v>
      </c>
      <c r="CJ785">
        <v>10462</v>
      </c>
      <c r="CK785">
        <v>46.113999999999997</v>
      </c>
      <c r="CL785" t="b">
        <v>1</v>
      </c>
      <c r="CM785" s="1" t="s">
        <v>174</v>
      </c>
      <c r="CN785" s="1" t="s">
        <v>174</v>
      </c>
      <c r="CO785" s="1" t="s">
        <v>174</v>
      </c>
      <c r="CP785" s="1" t="s">
        <v>174</v>
      </c>
      <c r="CQ785" s="1" t="s">
        <v>174</v>
      </c>
      <c r="CR785" s="1" t="s">
        <v>174</v>
      </c>
      <c r="CS785" s="1" t="s">
        <v>174</v>
      </c>
      <c r="CT785" t="b">
        <v>0</v>
      </c>
      <c r="CU785" t="b">
        <v>0</v>
      </c>
      <c r="CV785">
        <v>14.076000000000001</v>
      </c>
      <c r="CW785">
        <v>102.2</v>
      </c>
      <c r="CX785">
        <v>101.5</v>
      </c>
      <c r="CY785">
        <v>102.2</v>
      </c>
      <c r="CZ785">
        <v>1435</v>
      </c>
      <c r="DA785">
        <v>41</v>
      </c>
      <c r="DB785">
        <v>22</v>
      </c>
      <c r="DC785">
        <v>14</v>
      </c>
      <c r="DD785">
        <v>7</v>
      </c>
      <c r="DE785">
        <v>111082.6</v>
      </c>
      <c r="DF785">
        <v>14811.01</v>
      </c>
      <c r="DG785" s="1" t="s">
        <v>174</v>
      </c>
      <c r="DH785" s="1" t="s">
        <v>180</v>
      </c>
      <c r="DI785">
        <v>0</v>
      </c>
      <c r="DJ785">
        <v>30</v>
      </c>
      <c r="DK785" t="b">
        <v>0</v>
      </c>
      <c r="DL785">
        <v>10</v>
      </c>
      <c r="DM785" t="b">
        <v>1</v>
      </c>
      <c r="DN785" s="1" t="s">
        <v>174</v>
      </c>
      <c r="DO785" s="1" t="s">
        <v>181</v>
      </c>
      <c r="DP785">
        <v>46.975525599999997</v>
      </c>
      <c r="DQ785">
        <v>7.1803426200000002</v>
      </c>
      <c r="DR785">
        <v>506.4</v>
      </c>
      <c r="DS785">
        <v>1221.5999999999999</v>
      </c>
      <c r="DT785">
        <v>262.5</v>
      </c>
      <c r="DU785" t="b">
        <v>1</v>
      </c>
      <c r="DV785">
        <v>1</v>
      </c>
      <c r="DW785">
        <v>1</v>
      </c>
      <c r="DX785" t="b">
        <v>0</v>
      </c>
      <c r="DY785" t="b">
        <v>0</v>
      </c>
      <c r="DZ785" t="b">
        <v>0</v>
      </c>
      <c r="EA785" t="b">
        <v>0</v>
      </c>
      <c r="EB785">
        <v>0</v>
      </c>
      <c r="EC785" t="b">
        <v>0</v>
      </c>
      <c r="ED785" t="b">
        <v>0</v>
      </c>
      <c r="EE785" t="b">
        <v>0</v>
      </c>
      <c r="EF785" s="1" t="s">
        <v>193</v>
      </c>
      <c r="EG785">
        <v>262.5</v>
      </c>
      <c r="EH785" s="1" t="s">
        <v>174</v>
      </c>
      <c r="EI785">
        <v>23</v>
      </c>
      <c r="EJ785" s="1" t="s">
        <v>182</v>
      </c>
      <c r="EK785">
        <v>21</v>
      </c>
      <c r="EL785" s="1" t="s">
        <v>183</v>
      </c>
      <c r="EM785" s="3">
        <v>36895</v>
      </c>
      <c r="EN785" s="1" t="s">
        <v>184</v>
      </c>
      <c r="EO785" s="1" t="s">
        <v>185</v>
      </c>
      <c r="EP785" s="1" t="s">
        <v>174</v>
      </c>
      <c r="EQ785" s="1" t="s">
        <v>186</v>
      </c>
      <c r="ER785" s="1" t="s">
        <v>187</v>
      </c>
      <c r="ES785">
        <v>127.6</v>
      </c>
      <c r="ET785">
        <v>1.8</v>
      </c>
      <c r="EU785">
        <v>229.7</v>
      </c>
      <c r="EV785">
        <v>36.6</v>
      </c>
      <c r="EW785">
        <v>9</v>
      </c>
      <c r="EX785">
        <v>0</v>
      </c>
      <c r="EY785">
        <v>0</v>
      </c>
      <c r="EZ785" s="1" t="s">
        <v>184</v>
      </c>
      <c r="FA785" s="1" t="s">
        <v>185</v>
      </c>
      <c r="FB785" s="1" t="s">
        <v>174</v>
      </c>
      <c r="FC785" s="1" t="s">
        <v>186</v>
      </c>
      <c r="FD785" s="1" t="s">
        <v>187</v>
      </c>
      <c r="FE785" s="1" t="s">
        <v>188</v>
      </c>
      <c r="FF785" s="1" t="s">
        <v>183</v>
      </c>
      <c r="FG785" s="3">
        <v>36895</v>
      </c>
      <c r="FH785">
        <v>46.975424830000001</v>
      </c>
      <c r="FI785">
        <v>7.1803858299999996</v>
      </c>
      <c r="FJ785">
        <v>484.2</v>
      </c>
      <c r="FK785" s="1" t="s">
        <v>174</v>
      </c>
      <c r="FL785" s="1" t="s">
        <v>174</v>
      </c>
      <c r="FM785" s="1" t="s">
        <v>174</v>
      </c>
    </row>
    <row r="786" spans="1:169" x14ac:dyDescent="0.25">
      <c r="A786" s="1" t="s">
        <v>169</v>
      </c>
      <c r="B786" s="2">
        <v>44841.361122337963</v>
      </c>
      <c r="C786" s="1" t="s">
        <v>979</v>
      </c>
      <c r="D786">
        <v>78.400000000000006</v>
      </c>
      <c r="E786">
        <v>46.976764090000003</v>
      </c>
      <c r="F786">
        <v>7.1794343999999999</v>
      </c>
      <c r="G786">
        <v>215.9</v>
      </c>
      <c r="H786">
        <v>230.3</v>
      </c>
      <c r="I786">
        <v>38.1</v>
      </c>
      <c r="J786">
        <v>1645</v>
      </c>
      <c r="K786">
        <v>21.7</v>
      </c>
      <c r="L786">
        <v>37.4</v>
      </c>
      <c r="M786">
        <v>-16.3</v>
      </c>
      <c r="N786">
        <v>27.1</v>
      </c>
      <c r="O786">
        <v>-14.8</v>
      </c>
      <c r="P786">
        <v>23.5</v>
      </c>
      <c r="Q786">
        <v>3.8</v>
      </c>
      <c r="R786">
        <v>4</v>
      </c>
      <c r="S786">
        <v>-24.4</v>
      </c>
      <c r="T786">
        <v>-1.7</v>
      </c>
      <c r="U786">
        <v>-138.80000000000001</v>
      </c>
      <c r="V786">
        <v>221.2</v>
      </c>
      <c r="W786" s="1" t="s">
        <v>344</v>
      </c>
      <c r="X786" s="1" t="s">
        <v>172</v>
      </c>
      <c r="Y786" s="1" t="s">
        <v>345</v>
      </c>
      <c r="Z786">
        <v>18</v>
      </c>
      <c r="AA786">
        <v>10</v>
      </c>
      <c r="AB786" t="b">
        <v>1</v>
      </c>
      <c r="AC786" s="1" t="s">
        <v>174</v>
      </c>
      <c r="AD786" s="1" t="s">
        <v>175</v>
      </c>
      <c r="AE786" t="b">
        <v>0</v>
      </c>
      <c r="AF786" t="b">
        <v>0</v>
      </c>
      <c r="AG786" s="1" t="s">
        <v>174</v>
      </c>
      <c r="AH786" s="1" t="s">
        <v>176</v>
      </c>
      <c r="AI786" s="1" t="s">
        <v>177</v>
      </c>
      <c r="AJ786" t="b">
        <v>0</v>
      </c>
      <c r="AK786" t="b">
        <v>1</v>
      </c>
      <c r="AL786" t="b">
        <v>0</v>
      </c>
      <c r="AM786" s="1" t="s">
        <v>174</v>
      </c>
      <c r="AN786" s="1" t="s">
        <v>174</v>
      </c>
      <c r="AO786" t="b">
        <v>1</v>
      </c>
      <c r="AP786" s="1" t="s">
        <v>174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>
        <v>0</v>
      </c>
      <c r="BB786" s="1" t="s">
        <v>178</v>
      </c>
      <c r="BC786">
        <v>0</v>
      </c>
      <c r="BD786">
        <v>0</v>
      </c>
      <c r="BE786">
        <v>0</v>
      </c>
      <c r="BF786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s="1" t="s">
        <v>174</v>
      </c>
      <c r="BN786" t="b">
        <v>0</v>
      </c>
      <c r="BO786" s="1" t="s">
        <v>179</v>
      </c>
      <c r="BP786">
        <v>100</v>
      </c>
      <c r="BQ786">
        <v>100</v>
      </c>
      <c r="BR786">
        <v>1024</v>
      </c>
      <c r="BS786">
        <v>1024</v>
      </c>
      <c r="BT786">
        <v>1024</v>
      </c>
      <c r="BU786">
        <v>1024</v>
      </c>
      <c r="BV786">
        <v>1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>
        <v>0</v>
      </c>
      <c r="CC786" t="b">
        <v>0</v>
      </c>
      <c r="CD786" t="b">
        <v>0</v>
      </c>
      <c r="CE786" t="b">
        <v>0</v>
      </c>
      <c r="CF786" t="b">
        <v>0</v>
      </c>
      <c r="CG786">
        <v>60</v>
      </c>
      <c r="CH786">
        <v>46.152000000000001</v>
      </c>
      <c r="CI786">
        <v>6274</v>
      </c>
      <c r="CJ786">
        <v>10462</v>
      </c>
      <c r="CK786">
        <v>46.113999999999997</v>
      </c>
      <c r="CL786" t="b">
        <v>1</v>
      </c>
      <c r="CM786" s="1" t="s">
        <v>174</v>
      </c>
      <c r="CN786" s="1" t="s">
        <v>174</v>
      </c>
      <c r="CO786" s="1" t="s">
        <v>174</v>
      </c>
      <c r="CP786" s="1" t="s">
        <v>174</v>
      </c>
      <c r="CQ786" s="1" t="s">
        <v>174</v>
      </c>
      <c r="CR786" s="1" t="s">
        <v>174</v>
      </c>
      <c r="CS786" s="1" t="s">
        <v>174</v>
      </c>
      <c r="CT786" t="b">
        <v>0</v>
      </c>
      <c r="CU786" t="b">
        <v>0</v>
      </c>
      <c r="CV786">
        <v>14.076000000000001</v>
      </c>
      <c r="CW786">
        <v>102.2</v>
      </c>
      <c r="CX786">
        <v>101.5</v>
      </c>
      <c r="CY786">
        <v>102.2</v>
      </c>
      <c r="CZ786">
        <v>1435</v>
      </c>
      <c r="DA786">
        <v>41</v>
      </c>
      <c r="DB786">
        <v>22</v>
      </c>
      <c r="DC786">
        <v>14</v>
      </c>
      <c r="DD786">
        <v>7</v>
      </c>
      <c r="DE786">
        <v>111082.6</v>
      </c>
      <c r="DF786">
        <v>14811.01</v>
      </c>
      <c r="DG786" s="1" t="s">
        <v>174</v>
      </c>
      <c r="DH786" s="1" t="s">
        <v>180</v>
      </c>
      <c r="DI786">
        <v>0</v>
      </c>
      <c r="DJ786">
        <v>30</v>
      </c>
      <c r="DK786" t="b">
        <v>0</v>
      </c>
      <c r="DL786">
        <v>10</v>
      </c>
      <c r="DM786" t="b">
        <v>1</v>
      </c>
      <c r="DN786" s="1" t="s">
        <v>174</v>
      </c>
      <c r="DO786" s="1" t="s">
        <v>181</v>
      </c>
      <c r="DP786">
        <v>46.975525599999997</v>
      </c>
      <c r="DQ786">
        <v>7.1803426200000002</v>
      </c>
      <c r="DR786">
        <v>505.2</v>
      </c>
      <c r="DS786">
        <v>1221.5999999999999</v>
      </c>
      <c r="DT786">
        <v>262.5</v>
      </c>
      <c r="DU786" t="b">
        <v>1</v>
      </c>
      <c r="DV786">
        <v>1</v>
      </c>
      <c r="DW786">
        <v>1</v>
      </c>
      <c r="DX786" t="b">
        <v>0</v>
      </c>
      <c r="DY786" t="b">
        <v>0</v>
      </c>
      <c r="DZ786" t="b">
        <v>0</v>
      </c>
      <c r="EA786" t="b">
        <v>0</v>
      </c>
      <c r="EB786">
        <v>0</v>
      </c>
      <c r="EC786" t="b">
        <v>0</v>
      </c>
      <c r="ED786" t="b">
        <v>0</v>
      </c>
      <c r="EE786" t="b">
        <v>0</v>
      </c>
      <c r="EF786" s="1" t="s">
        <v>193</v>
      </c>
      <c r="EG786">
        <v>262.5</v>
      </c>
      <c r="EH786" s="1" t="s">
        <v>174</v>
      </c>
      <c r="EI786">
        <v>23</v>
      </c>
      <c r="EJ786" s="1" t="s">
        <v>182</v>
      </c>
      <c r="EK786">
        <v>21</v>
      </c>
      <c r="EL786" s="1" t="s">
        <v>183</v>
      </c>
      <c r="EM786" s="3">
        <v>36895</v>
      </c>
      <c r="EN786" s="1" t="s">
        <v>184</v>
      </c>
      <c r="EO786" s="1" t="s">
        <v>185</v>
      </c>
      <c r="EP786" s="1" t="s">
        <v>174</v>
      </c>
      <c r="EQ786" s="1" t="s">
        <v>186</v>
      </c>
      <c r="ER786" s="1" t="s">
        <v>187</v>
      </c>
      <c r="ES786">
        <v>127.6</v>
      </c>
      <c r="ET786">
        <v>1.8</v>
      </c>
      <c r="EU786">
        <v>229.7</v>
      </c>
      <c r="EV786">
        <v>36.6</v>
      </c>
      <c r="EW786">
        <v>9</v>
      </c>
      <c r="EX786">
        <v>0</v>
      </c>
      <c r="EY786">
        <v>0</v>
      </c>
      <c r="EZ786" s="1" t="s">
        <v>184</v>
      </c>
      <c r="FA786" s="1" t="s">
        <v>185</v>
      </c>
      <c r="FB786" s="1" t="s">
        <v>174</v>
      </c>
      <c r="FC786" s="1" t="s">
        <v>186</v>
      </c>
      <c r="FD786" s="1" t="s">
        <v>187</v>
      </c>
      <c r="FE786" s="1" t="s">
        <v>188</v>
      </c>
      <c r="FF786" s="1" t="s">
        <v>183</v>
      </c>
      <c r="FG786" s="3">
        <v>36895</v>
      </c>
      <c r="FH786">
        <v>46.975424830000001</v>
      </c>
      <c r="FI786">
        <v>7.1803858299999996</v>
      </c>
      <c r="FJ786">
        <v>484.2</v>
      </c>
      <c r="FK786" s="1" t="s">
        <v>174</v>
      </c>
      <c r="FL786" s="1" t="s">
        <v>174</v>
      </c>
      <c r="FM786" s="1" t="s">
        <v>174</v>
      </c>
    </row>
    <row r="787" spans="1:169" x14ac:dyDescent="0.25">
      <c r="A787" s="1" t="s">
        <v>169</v>
      </c>
      <c r="B787" s="2">
        <v>44841.361122569448</v>
      </c>
      <c r="C787" s="1" t="s">
        <v>980</v>
      </c>
      <c r="D787">
        <v>78.5</v>
      </c>
      <c r="E787">
        <v>46.976757550000002</v>
      </c>
      <c r="F787">
        <v>7.1794256900000004</v>
      </c>
      <c r="G787">
        <v>215.2</v>
      </c>
      <c r="H787">
        <v>230.3</v>
      </c>
      <c r="I787">
        <v>38.1</v>
      </c>
      <c r="J787">
        <v>1644</v>
      </c>
      <c r="K787">
        <v>22.2</v>
      </c>
      <c r="L787">
        <v>37.4</v>
      </c>
      <c r="M787">
        <v>-16.8</v>
      </c>
      <c r="N787">
        <v>27.1</v>
      </c>
      <c r="O787">
        <v>-15</v>
      </c>
      <c r="P787">
        <v>23.5</v>
      </c>
      <c r="Q787">
        <v>3.8</v>
      </c>
      <c r="R787">
        <v>4</v>
      </c>
      <c r="S787">
        <v>-24.6</v>
      </c>
      <c r="T787">
        <v>-1.5</v>
      </c>
      <c r="U787">
        <v>-138.80000000000001</v>
      </c>
      <c r="V787">
        <v>221.2</v>
      </c>
      <c r="W787" s="1" t="s">
        <v>344</v>
      </c>
      <c r="X787" s="1" t="s">
        <v>172</v>
      </c>
      <c r="Y787" s="1" t="s">
        <v>345</v>
      </c>
      <c r="Z787">
        <v>18</v>
      </c>
      <c r="AA787">
        <v>10</v>
      </c>
      <c r="AB787" t="b">
        <v>1</v>
      </c>
      <c r="AC787" s="1" t="s">
        <v>174</v>
      </c>
      <c r="AD787" s="1" t="s">
        <v>175</v>
      </c>
      <c r="AE787" t="b">
        <v>0</v>
      </c>
      <c r="AF787" t="b">
        <v>0</v>
      </c>
      <c r="AG787" s="1" t="s">
        <v>174</v>
      </c>
      <c r="AH787" s="1" t="s">
        <v>176</v>
      </c>
      <c r="AI787" s="1" t="s">
        <v>177</v>
      </c>
      <c r="AJ787" t="b">
        <v>0</v>
      </c>
      <c r="AK787" t="b">
        <v>1</v>
      </c>
      <c r="AL787" t="b">
        <v>0</v>
      </c>
      <c r="AM787" s="1" t="s">
        <v>174</v>
      </c>
      <c r="AN787" s="1" t="s">
        <v>174</v>
      </c>
      <c r="AO787" t="b">
        <v>1</v>
      </c>
      <c r="AP787" s="1" t="s">
        <v>174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>
        <v>0</v>
      </c>
      <c r="BB787" s="1" t="s">
        <v>178</v>
      </c>
      <c r="BC787">
        <v>0</v>
      </c>
      <c r="BD787">
        <v>0</v>
      </c>
      <c r="BE787">
        <v>0</v>
      </c>
      <c r="BF787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s="1" t="s">
        <v>174</v>
      </c>
      <c r="BN787" t="b">
        <v>0</v>
      </c>
      <c r="BO787" s="1" t="s">
        <v>179</v>
      </c>
      <c r="BP787">
        <v>100</v>
      </c>
      <c r="BQ787">
        <v>100</v>
      </c>
      <c r="BR787">
        <v>1024</v>
      </c>
      <c r="BS787">
        <v>1024</v>
      </c>
      <c r="BT787">
        <v>1024</v>
      </c>
      <c r="BU787">
        <v>1024</v>
      </c>
      <c r="BV787">
        <v>1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>
        <v>0</v>
      </c>
      <c r="CC787" t="b">
        <v>0</v>
      </c>
      <c r="CD787" t="b">
        <v>0</v>
      </c>
      <c r="CE787" t="b">
        <v>0</v>
      </c>
      <c r="CF787" t="b">
        <v>0</v>
      </c>
      <c r="CG787">
        <v>60</v>
      </c>
      <c r="CH787">
        <v>46.152000000000001</v>
      </c>
      <c r="CI787">
        <v>6274</v>
      </c>
      <c r="CJ787">
        <v>10462</v>
      </c>
      <c r="CK787">
        <v>46.113999999999997</v>
      </c>
      <c r="CL787" t="b">
        <v>1</v>
      </c>
      <c r="CM787" s="1" t="s">
        <v>174</v>
      </c>
      <c r="CN787" s="1" t="s">
        <v>174</v>
      </c>
      <c r="CO787" s="1" t="s">
        <v>174</v>
      </c>
      <c r="CP787" s="1" t="s">
        <v>174</v>
      </c>
      <c r="CQ787" s="1" t="s">
        <v>174</v>
      </c>
      <c r="CR787" s="1" t="s">
        <v>174</v>
      </c>
      <c r="CS787" s="1" t="s">
        <v>174</v>
      </c>
      <c r="CT787" t="b">
        <v>0</v>
      </c>
      <c r="CU787" t="b">
        <v>0</v>
      </c>
      <c r="CV787">
        <v>14.076000000000001</v>
      </c>
      <c r="CW787">
        <v>102.2</v>
      </c>
      <c r="CX787">
        <v>101.5</v>
      </c>
      <c r="CY787">
        <v>102.2</v>
      </c>
      <c r="CZ787">
        <v>1435</v>
      </c>
      <c r="DA787">
        <v>41</v>
      </c>
      <c r="DB787">
        <v>22</v>
      </c>
      <c r="DC787">
        <v>14</v>
      </c>
      <c r="DD787">
        <v>7</v>
      </c>
      <c r="DE787">
        <v>111082.6</v>
      </c>
      <c r="DF787">
        <v>14811.01</v>
      </c>
      <c r="DG787" s="1" t="s">
        <v>174</v>
      </c>
      <c r="DH787" s="1" t="s">
        <v>180</v>
      </c>
      <c r="DI787">
        <v>0</v>
      </c>
      <c r="DJ787">
        <v>30</v>
      </c>
      <c r="DK787" t="b">
        <v>0</v>
      </c>
      <c r="DL787">
        <v>10</v>
      </c>
      <c r="DM787" t="b">
        <v>1</v>
      </c>
      <c r="DN787" s="1" t="s">
        <v>174</v>
      </c>
      <c r="DO787" s="1" t="s">
        <v>181</v>
      </c>
      <c r="DP787">
        <v>46.975525599999997</v>
      </c>
      <c r="DQ787">
        <v>7.1803426200000002</v>
      </c>
      <c r="DR787">
        <v>504</v>
      </c>
      <c r="DS787">
        <v>1221.5999999999999</v>
      </c>
      <c r="DT787">
        <v>262.5</v>
      </c>
      <c r="DU787" t="b">
        <v>1</v>
      </c>
      <c r="DV787">
        <v>1</v>
      </c>
      <c r="DW787">
        <v>1</v>
      </c>
      <c r="DX787" t="b">
        <v>0</v>
      </c>
      <c r="DY787" t="b">
        <v>0</v>
      </c>
      <c r="DZ787" t="b">
        <v>0</v>
      </c>
      <c r="EA787" t="b">
        <v>0</v>
      </c>
      <c r="EB787">
        <v>0</v>
      </c>
      <c r="EC787" t="b">
        <v>0</v>
      </c>
      <c r="ED787" t="b">
        <v>0</v>
      </c>
      <c r="EE787" t="b">
        <v>0</v>
      </c>
      <c r="EF787" s="1" t="s">
        <v>193</v>
      </c>
      <c r="EG787">
        <v>262.5</v>
      </c>
      <c r="EH787" s="1" t="s">
        <v>174</v>
      </c>
      <c r="EI787">
        <v>23</v>
      </c>
      <c r="EJ787" s="1" t="s">
        <v>182</v>
      </c>
      <c r="EK787">
        <v>21</v>
      </c>
      <c r="EL787" s="1" t="s">
        <v>183</v>
      </c>
      <c r="EM787" s="3">
        <v>36895</v>
      </c>
      <c r="EN787" s="1" t="s">
        <v>184</v>
      </c>
      <c r="EO787" s="1" t="s">
        <v>185</v>
      </c>
      <c r="EP787" s="1" t="s">
        <v>174</v>
      </c>
      <c r="EQ787" s="1" t="s">
        <v>186</v>
      </c>
      <c r="ER787" s="1" t="s">
        <v>187</v>
      </c>
      <c r="ES787">
        <v>127.6</v>
      </c>
      <c r="ET787">
        <v>1.8</v>
      </c>
      <c r="EU787">
        <v>229.7</v>
      </c>
      <c r="EV787">
        <v>36.6</v>
      </c>
      <c r="EW787">
        <v>9</v>
      </c>
      <c r="EX787">
        <v>0</v>
      </c>
      <c r="EY787">
        <v>0</v>
      </c>
      <c r="EZ787" s="1" t="s">
        <v>184</v>
      </c>
      <c r="FA787" s="1" t="s">
        <v>185</v>
      </c>
      <c r="FB787" s="1" t="s">
        <v>174</v>
      </c>
      <c r="FC787" s="1" t="s">
        <v>186</v>
      </c>
      <c r="FD787" s="1" t="s">
        <v>187</v>
      </c>
      <c r="FE787" s="1" t="s">
        <v>188</v>
      </c>
      <c r="FF787" s="1" t="s">
        <v>183</v>
      </c>
      <c r="FG787" s="3">
        <v>36895</v>
      </c>
      <c r="FH787">
        <v>46.975424830000001</v>
      </c>
      <c r="FI787">
        <v>7.1803858299999996</v>
      </c>
      <c r="FJ787">
        <v>484.2</v>
      </c>
      <c r="FK787" s="1" t="s">
        <v>174</v>
      </c>
      <c r="FL787" s="1" t="s">
        <v>174</v>
      </c>
      <c r="FM787" s="1" t="s">
        <v>174</v>
      </c>
    </row>
    <row r="788" spans="1:169" x14ac:dyDescent="0.25">
      <c r="A788" s="1" t="s">
        <v>169</v>
      </c>
      <c r="B788" s="2">
        <v>44841.361124421295</v>
      </c>
      <c r="C788" s="1" t="s">
        <v>981</v>
      </c>
      <c r="D788">
        <v>78.599999999999994</v>
      </c>
      <c r="E788">
        <v>46.976750539999998</v>
      </c>
      <c r="F788">
        <v>7.1794164399999998</v>
      </c>
      <c r="G788">
        <v>214.6</v>
      </c>
      <c r="H788">
        <v>230.3</v>
      </c>
      <c r="I788">
        <v>38.1</v>
      </c>
      <c r="J788">
        <v>1643</v>
      </c>
      <c r="K788">
        <v>23.5</v>
      </c>
      <c r="L788">
        <v>37.4</v>
      </c>
      <c r="M788">
        <v>-17.2</v>
      </c>
      <c r="N788">
        <v>27.1</v>
      </c>
      <c r="O788">
        <v>-15.2</v>
      </c>
      <c r="P788">
        <v>23.5</v>
      </c>
      <c r="Q788">
        <v>3.8</v>
      </c>
      <c r="R788">
        <v>4</v>
      </c>
      <c r="S788">
        <v>-24.6</v>
      </c>
      <c r="T788">
        <v>-1.5</v>
      </c>
      <c r="U788">
        <v>-138.80000000000001</v>
      </c>
      <c r="V788">
        <v>221.2</v>
      </c>
      <c r="W788" s="1" t="s">
        <v>344</v>
      </c>
      <c r="X788" s="1" t="s">
        <v>172</v>
      </c>
      <c r="Y788" s="1" t="s">
        <v>345</v>
      </c>
      <c r="Z788">
        <v>18</v>
      </c>
      <c r="AA788">
        <v>10</v>
      </c>
      <c r="AB788" t="b">
        <v>1</v>
      </c>
      <c r="AC788" s="1" t="s">
        <v>174</v>
      </c>
      <c r="AD788" s="1" t="s">
        <v>175</v>
      </c>
      <c r="AE788" t="b">
        <v>0</v>
      </c>
      <c r="AF788" t="b">
        <v>0</v>
      </c>
      <c r="AG788" s="1" t="s">
        <v>174</v>
      </c>
      <c r="AH788" s="1" t="s">
        <v>176</v>
      </c>
      <c r="AI788" s="1" t="s">
        <v>177</v>
      </c>
      <c r="AJ788" t="b">
        <v>0</v>
      </c>
      <c r="AK788" t="b">
        <v>1</v>
      </c>
      <c r="AL788" t="b">
        <v>0</v>
      </c>
      <c r="AM788" s="1" t="s">
        <v>174</v>
      </c>
      <c r="AN788" s="1" t="s">
        <v>174</v>
      </c>
      <c r="AO788" t="b">
        <v>1</v>
      </c>
      <c r="AP788" s="1" t="s">
        <v>174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>
        <v>0</v>
      </c>
      <c r="BB788" s="1" t="s">
        <v>178</v>
      </c>
      <c r="BC788">
        <v>0</v>
      </c>
      <c r="BD788">
        <v>0</v>
      </c>
      <c r="BE788">
        <v>0</v>
      </c>
      <c r="BF788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s="1" t="s">
        <v>174</v>
      </c>
      <c r="BN788" t="b">
        <v>0</v>
      </c>
      <c r="BO788" s="1" t="s">
        <v>179</v>
      </c>
      <c r="BP788">
        <v>100</v>
      </c>
      <c r="BQ788">
        <v>100</v>
      </c>
      <c r="BR788">
        <v>1024</v>
      </c>
      <c r="BS788">
        <v>1024</v>
      </c>
      <c r="BT788">
        <v>1024</v>
      </c>
      <c r="BU788">
        <v>1024</v>
      </c>
      <c r="BV788">
        <v>1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>
        <v>0</v>
      </c>
      <c r="CC788" t="b">
        <v>0</v>
      </c>
      <c r="CD788" t="b">
        <v>0</v>
      </c>
      <c r="CE788" t="b">
        <v>0</v>
      </c>
      <c r="CF788" t="b">
        <v>0</v>
      </c>
      <c r="CG788">
        <v>60</v>
      </c>
      <c r="CH788">
        <v>46.152000000000001</v>
      </c>
      <c r="CI788">
        <v>6274</v>
      </c>
      <c r="CJ788">
        <v>10462</v>
      </c>
      <c r="CK788">
        <v>46.113999999999997</v>
      </c>
      <c r="CL788" t="b">
        <v>1</v>
      </c>
      <c r="CM788" s="1" t="s">
        <v>174</v>
      </c>
      <c r="CN788" s="1" t="s">
        <v>174</v>
      </c>
      <c r="CO788" s="1" t="s">
        <v>174</v>
      </c>
      <c r="CP788" s="1" t="s">
        <v>174</v>
      </c>
      <c r="CQ788" s="1" t="s">
        <v>174</v>
      </c>
      <c r="CR788" s="1" t="s">
        <v>174</v>
      </c>
      <c r="CS788" s="1" t="s">
        <v>174</v>
      </c>
      <c r="CT788" t="b">
        <v>0</v>
      </c>
      <c r="CU788" t="b">
        <v>0</v>
      </c>
      <c r="CV788">
        <v>14.076000000000001</v>
      </c>
      <c r="CW788">
        <v>102.2</v>
      </c>
      <c r="CX788">
        <v>101.5</v>
      </c>
      <c r="CY788">
        <v>102.2</v>
      </c>
      <c r="CZ788">
        <v>1435</v>
      </c>
      <c r="DA788">
        <v>41</v>
      </c>
      <c r="DB788">
        <v>22</v>
      </c>
      <c r="DC788">
        <v>14</v>
      </c>
      <c r="DD788">
        <v>7</v>
      </c>
      <c r="DE788">
        <v>111082.6</v>
      </c>
      <c r="DF788">
        <v>14811.01</v>
      </c>
      <c r="DG788" s="1" t="s">
        <v>174</v>
      </c>
      <c r="DH788" s="1" t="s">
        <v>180</v>
      </c>
      <c r="DI788">
        <v>0</v>
      </c>
      <c r="DJ788">
        <v>30</v>
      </c>
      <c r="DK788" t="b">
        <v>0</v>
      </c>
      <c r="DL788">
        <v>10</v>
      </c>
      <c r="DM788" t="b">
        <v>1</v>
      </c>
      <c r="DN788" s="1" t="s">
        <v>174</v>
      </c>
      <c r="DO788" s="1" t="s">
        <v>181</v>
      </c>
      <c r="DP788">
        <v>46.975525599999997</v>
      </c>
      <c r="DQ788">
        <v>7.1803426200000002</v>
      </c>
      <c r="DR788">
        <v>502.8</v>
      </c>
      <c r="DS788">
        <v>1221.5999999999999</v>
      </c>
      <c r="DT788">
        <v>262.5</v>
      </c>
      <c r="DU788" t="b">
        <v>1</v>
      </c>
      <c r="DV788">
        <v>1</v>
      </c>
      <c r="DW788">
        <v>1</v>
      </c>
      <c r="DX788" t="b">
        <v>0</v>
      </c>
      <c r="DY788" t="b">
        <v>0</v>
      </c>
      <c r="DZ788" t="b">
        <v>0</v>
      </c>
      <c r="EA788" t="b">
        <v>0</v>
      </c>
      <c r="EB788">
        <v>0</v>
      </c>
      <c r="EC788" t="b">
        <v>0</v>
      </c>
      <c r="ED788" t="b">
        <v>0</v>
      </c>
      <c r="EE788" t="b">
        <v>0</v>
      </c>
      <c r="EF788" s="1" t="s">
        <v>193</v>
      </c>
      <c r="EG788">
        <v>262.5</v>
      </c>
      <c r="EH788" s="1" t="s">
        <v>174</v>
      </c>
      <c r="EI788">
        <v>23</v>
      </c>
      <c r="EJ788" s="1" t="s">
        <v>182</v>
      </c>
      <c r="EK788">
        <v>21</v>
      </c>
      <c r="EL788" s="1" t="s">
        <v>183</v>
      </c>
      <c r="EM788" s="3">
        <v>36895</v>
      </c>
      <c r="EN788" s="1" t="s">
        <v>184</v>
      </c>
      <c r="EO788" s="1" t="s">
        <v>185</v>
      </c>
      <c r="EP788" s="1" t="s">
        <v>174</v>
      </c>
      <c r="EQ788" s="1" t="s">
        <v>186</v>
      </c>
      <c r="ER788" s="1" t="s">
        <v>187</v>
      </c>
      <c r="ES788">
        <v>127.6</v>
      </c>
      <c r="ET788">
        <v>1.8</v>
      </c>
      <c r="EU788">
        <v>229.7</v>
      </c>
      <c r="EV788">
        <v>36.6</v>
      </c>
      <c r="EW788">
        <v>9</v>
      </c>
      <c r="EX788">
        <v>0</v>
      </c>
      <c r="EY788">
        <v>0</v>
      </c>
      <c r="EZ788" s="1" t="s">
        <v>184</v>
      </c>
      <c r="FA788" s="1" t="s">
        <v>185</v>
      </c>
      <c r="FB788" s="1" t="s">
        <v>174</v>
      </c>
      <c r="FC788" s="1" t="s">
        <v>186</v>
      </c>
      <c r="FD788" s="1" t="s">
        <v>187</v>
      </c>
      <c r="FE788" s="1" t="s">
        <v>188</v>
      </c>
      <c r="FF788" s="1" t="s">
        <v>183</v>
      </c>
      <c r="FG788" s="3">
        <v>36895</v>
      </c>
      <c r="FH788">
        <v>46.975424830000001</v>
      </c>
      <c r="FI788">
        <v>7.1803858299999996</v>
      </c>
      <c r="FJ788">
        <v>484.2</v>
      </c>
      <c r="FK788" s="1" t="s">
        <v>174</v>
      </c>
      <c r="FL788" s="1" t="s">
        <v>174</v>
      </c>
      <c r="FM788" s="1" t="s">
        <v>174</v>
      </c>
    </row>
    <row r="789" spans="1:169" x14ac:dyDescent="0.25">
      <c r="A789" s="1" t="s">
        <v>169</v>
      </c>
      <c r="B789" s="2">
        <v>44841.361125578704</v>
      </c>
      <c r="C789" s="1" t="s">
        <v>982</v>
      </c>
      <c r="D789">
        <v>78.7</v>
      </c>
      <c r="E789">
        <v>46.976743730000003</v>
      </c>
      <c r="F789">
        <v>7.1794075099999999</v>
      </c>
      <c r="G789">
        <v>213.9</v>
      </c>
      <c r="H789">
        <v>230.3</v>
      </c>
      <c r="I789">
        <v>38.1</v>
      </c>
      <c r="J789">
        <v>1643</v>
      </c>
      <c r="K789">
        <v>23.1</v>
      </c>
      <c r="L789">
        <v>37.4</v>
      </c>
      <c r="M789">
        <v>-17.5</v>
      </c>
      <c r="N789">
        <v>27.1</v>
      </c>
      <c r="O789">
        <v>-15.7</v>
      </c>
      <c r="P789">
        <v>23.5</v>
      </c>
      <c r="Q789">
        <v>3.8</v>
      </c>
      <c r="R789">
        <v>4</v>
      </c>
      <c r="S789">
        <v>-24.7</v>
      </c>
      <c r="T789">
        <v>-1.4</v>
      </c>
      <c r="U789">
        <v>-138.80000000000001</v>
      </c>
      <c r="V789">
        <v>221.2</v>
      </c>
      <c r="W789" s="1" t="s">
        <v>344</v>
      </c>
      <c r="X789" s="1" t="s">
        <v>172</v>
      </c>
      <c r="Y789" s="1" t="s">
        <v>345</v>
      </c>
      <c r="Z789">
        <v>18</v>
      </c>
      <c r="AA789">
        <v>10</v>
      </c>
      <c r="AB789" t="b">
        <v>1</v>
      </c>
      <c r="AC789" s="1" t="s">
        <v>174</v>
      </c>
      <c r="AD789" s="1" t="s">
        <v>175</v>
      </c>
      <c r="AE789" t="b">
        <v>0</v>
      </c>
      <c r="AF789" t="b">
        <v>0</v>
      </c>
      <c r="AG789" s="1" t="s">
        <v>174</v>
      </c>
      <c r="AH789" s="1" t="s">
        <v>176</v>
      </c>
      <c r="AI789" s="1" t="s">
        <v>177</v>
      </c>
      <c r="AJ789" t="b">
        <v>0</v>
      </c>
      <c r="AK789" t="b">
        <v>1</v>
      </c>
      <c r="AL789" t="b">
        <v>0</v>
      </c>
      <c r="AM789" s="1" t="s">
        <v>174</v>
      </c>
      <c r="AN789" s="1" t="s">
        <v>174</v>
      </c>
      <c r="AO789" t="b">
        <v>1</v>
      </c>
      <c r="AP789" s="1" t="s">
        <v>174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>
        <v>0</v>
      </c>
      <c r="BB789" s="1" t="s">
        <v>178</v>
      </c>
      <c r="BC789">
        <v>0</v>
      </c>
      <c r="BD789">
        <v>0</v>
      </c>
      <c r="BE789">
        <v>0</v>
      </c>
      <c r="BF789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s="1" t="s">
        <v>174</v>
      </c>
      <c r="BN789" t="b">
        <v>0</v>
      </c>
      <c r="BO789" s="1" t="s">
        <v>179</v>
      </c>
      <c r="BP789">
        <v>100</v>
      </c>
      <c r="BQ789">
        <v>100</v>
      </c>
      <c r="BR789">
        <v>1024</v>
      </c>
      <c r="BS789">
        <v>1024</v>
      </c>
      <c r="BT789">
        <v>1024</v>
      </c>
      <c r="BU789">
        <v>1024</v>
      </c>
      <c r="BV789">
        <v>1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>
        <v>0</v>
      </c>
      <c r="CC789" t="b">
        <v>0</v>
      </c>
      <c r="CD789" t="b">
        <v>0</v>
      </c>
      <c r="CE789" t="b">
        <v>0</v>
      </c>
      <c r="CF789" t="b">
        <v>0</v>
      </c>
      <c r="CG789">
        <v>60</v>
      </c>
      <c r="CH789">
        <v>46.152000000000001</v>
      </c>
      <c r="CI789">
        <v>6274</v>
      </c>
      <c r="CJ789">
        <v>10462</v>
      </c>
      <c r="CK789">
        <v>46.113999999999997</v>
      </c>
      <c r="CL789" t="b">
        <v>1</v>
      </c>
      <c r="CM789" s="1" t="s">
        <v>174</v>
      </c>
      <c r="CN789" s="1" t="s">
        <v>174</v>
      </c>
      <c r="CO789" s="1" t="s">
        <v>174</v>
      </c>
      <c r="CP789" s="1" t="s">
        <v>174</v>
      </c>
      <c r="CQ789" s="1" t="s">
        <v>174</v>
      </c>
      <c r="CR789" s="1" t="s">
        <v>174</v>
      </c>
      <c r="CS789" s="1" t="s">
        <v>174</v>
      </c>
      <c r="CT789" t="b">
        <v>0</v>
      </c>
      <c r="CU789" t="b">
        <v>0</v>
      </c>
      <c r="CV789">
        <v>14.076000000000001</v>
      </c>
      <c r="CW789">
        <v>102.2</v>
      </c>
      <c r="CX789">
        <v>101.5</v>
      </c>
      <c r="CY789">
        <v>102.2</v>
      </c>
      <c r="CZ789">
        <v>1435</v>
      </c>
      <c r="DA789">
        <v>41</v>
      </c>
      <c r="DB789">
        <v>22</v>
      </c>
      <c r="DC789">
        <v>14</v>
      </c>
      <c r="DD789">
        <v>7</v>
      </c>
      <c r="DE789">
        <v>111082.6</v>
      </c>
      <c r="DF789">
        <v>14811.01</v>
      </c>
      <c r="DG789" s="1" t="s">
        <v>174</v>
      </c>
      <c r="DH789" s="1" t="s">
        <v>180</v>
      </c>
      <c r="DI789">
        <v>0</v>
      </c>
      <c r="DJ789">
        <v>30</v>
      </c>
      <c r="DK789" t="b">
        <v>0</v>
      </c>
      <c r="DL789">
        <v>10</v>
      </c>
      <c r="DM789" t="b">
        <v>1</v>
      </c>
      <c r="DN789" s="1" t="s">
        <v>174</v>
      </c>
      <c r="DO789" s="1" t="s">
        <v>181</v>
      </c>
      <c r="DP789">
        <v>46.975525599999997</v>
      </c>
      <c r="DQ789">
        <v>7.1803426200000002</v>
      </c>
      <c r="DR789">
        <v>501.6</v>
      </c>
      <c r="DS789">
        <v>1221.5999999999999</v>
      </c>
      <c r="DT789">
        <v>262.5</v>
      </c>
      <c r="DU789" t="b">
        <v>1</v>
      </c>
      <c r="DV789">
        <v>1</v>
      </c>
      <c r="DW789">
        <v>1</v>
      </c>
      <c r="DX789" t="b">
        <v>0</v>
      </c>
      <c r="DY789" t="b">
        <v>0</v>
      </c>
      <c r="DZ789" t="b">
        <v>0</v>
      </c>
      <c r="EA789" t="b">
        <v>0</v>
      </c>
      <c r="EB789">
        <v>0</v>
      </c>
      <c r="EC789" t="b">
        <v>0</v>
      </c>
      <c r="ED789" t="b">
        <v>0</v>
      </c>
      <c r="EE789" t="b">
        <v>0</v>
      </c>
      <c r="EF789" s="1" t="s">
        <v>193</v>
      </c>
      <c r="EG789">
        <v>262.5</v>
      </c>
      <c r="EH789" s="1" t="s">
        <v>174</v>
      </c>
      <c r="EI789">
        <v>23</v>
      </c>
      <c r="EJ789" s="1" t="s">
        <v>182</v>
      </c>
      <c r="EK789">
        <v>21</v>
      </c>
      <c r="EL789" s="1" t="s">
        <v>183</v>
      </c>
      <c r="EM789" s="3">
        <v>36895</v>
      </c>
      <c r="EN789" s="1" t="s">
        <v>184</v>
      </c>
      <c r="EO789" s="1" t="s">
        <v>185</v>
      </c>
      <c r="EP789" s="1" t="s">
        <v>174</v>
      </c>
      <c r="EQ789" s="1" t="s">
        <v>186</v>
      </c>
      <c r="ER789" s="1" t="s">
        <v>187</v>
      </c>
      <c r="ES789">
        <v>127.6</v>
      </c>
      <c r="ET789">
        <v>1.8</v>
      </c>
      <c r="EU789">
        <v>229.7</v>
      </c>
      <c r="EV789">
        <v>36.6</v>
      </c>
      <c r="EW789">
        <v>9</v>
      </c>
      <c r="EX789">
        <v>0</v>
      </c>
      <c r="EY789">
        <v>0</v>
      </c>
      <c r="EZ789" s="1" t="s">
        <v>184</v>
      </c>
      <c r="FA789" s="1" t="s">
        <v>185</v>
      </c>
      <c r="FB789" s="1" t="s">
        <v>174</v>
      </c>
      <c r="FC789" s="1" t="s">
        <v>186</v>
      </c>
      <c r="FD789" s="1" t="s">
        <v>187</v>
      </c>
      <c r="FE789" s="1" t="s">
        <v>188</v>
      </c>
      <c r="FF789" s="1" t="s">
        <v>183</v>
      </c>
      <c r="FG789" s="3">
        <v>36895</v>
      </c>
      <c r="FH789">
        <v>46.975424830000001</v>
      </c>
      <c r="FI789">
        <v>7.1803858299999996</v>
      </c>
      <c r="FJ789">
        <v>484.2</v>
      </c>
      <c r="FK789" s="1" t="s">
        <v>174</v>
      </c>
      <c r="FL789" s="1" t="s">
        <v>174</v>
      </c>
      <c r="FM789" s="1" t="s">
        <v>174</v>
      </c>
    </row>
    <row r="790" spans="1:169" x14ac:dyDescent="0.25">
      <c r="A790" s="1" t="s">
        <v>169</v>
      </c>
      <c r="B790" s="2">
        <v>44841.361126851851</v>
      </c>
      <c r="C790" s="1" t="s">
        <v>983</v>
      </c>
      <c r="D790">
        <v>78.8</v>
      </c>
      <c r="E790">
        <v>46.976736410000001</v>
      </c>
      <c r="F790">
        <v>7.1793979500000003</v>
      </c>
      <c r="G790">
        <v>213.3</v>
      </c>
      <c r="H790">
        <v>230.3</v>
      </c>
      <c r="I790">
        <v>38.1</v>
      </c>
      <c r="J790">
        <v>1642</v>
      </c>
      <c r="K790">
        <v>24.4</v>
      </c>
      <c r="L790">
        <v>37.4</v>
      </c>
      <c r="M790">
        <v>-17.899999999999999</v>
      </c>
      <c r="N790">
        <v>27.1</v>
      </c>
      <c r="O790">
        <v>-15.9</v>
      </c>
      <c r="P790">
        <v>23.5</v>
      </c>
      <c r="Q790">
        <v>4</v>
      </c>
      <c r="R790">
        <v>4</v>
      </c>
      <c r="S790">
        <v>-24.8</v>
      </c>
      <c r="T790">
        <v>-1.3</v>
      </c>
      <c r="U790">
        <v>-138.80000000000001</v>
      </c>
      <c r="V790">
        <v>221.2</v>
      </c>
      <c r="W790" s="1" t="s">
        <v>344</v>
      </c>
      <c r="X790" s="1" t="s">
        <v>172</v>
      </c>
      <c r="Y790" s="1" t="s">
        <v>345</v>
      </c>
      <c r="Z790">
        <v>18</v>
      </c>
      <c r="AA790">
        <v>10</v>
      </c>
      <c r="AB790" t="b">
        <v>1</v>
      </c>
      <c r="AC790" s="1" t="s">
        <v>174</v>
      </c>
      <c r="AD790" s="1" t="s">
        <v>175</v>
      </c>
      <c r="AE790" t="b">
        <v>0</v>
      </c>
      <c r="AF790" t="b">
        <v>0</v>
      </c>
      <c r="AG790" s="1" t="s">
        <v>174</v>
      </c>
      <c r="AH790" s="1" t="s">
        <v>176</v>
      </c>
      <c r="AI790" s="1" t="s">
        <v>177</v>
      </c>
      <c r="AJ790" t="b">
        <v>0</v>
      </c>
      <c r="AK790" t="b">
        <v>1</v>
      </c>
      <c r="AL790" t="b">
        <v>0</v>
      </c>
      <c r="AM790" s="1" t="s">
        <v>174</v>
      </c>
      <c r="AN790" s="1" t="s">
        <v>174</v>
      </c>
      <c r="AO790" t="b">
        <v>1</v>
      </c>
      <c r="AP790" s="1" t="s">
        <v>174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>
        <v>0</v>
      </c>
      <c r="BB790" s="1" t="s">
        <v>178</v>
      </c>
      <c r="BC790">
        <v>0</v>
      </c>
      <c r="BD790">
        <v>0</v>
      </c>
      <c r="BE790">
        <v>0</v>
      </c>
      <c r="BF790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s="1" t="s">
        <v>174</v>
      </c>
      <c r="BN790" t="b">
        <v>0</v>
      </c>
      <c r="BO790" s="1" t="s">
        <v>179</v>
      </c>
      <c r="BP790">
        <v>100</v>
      </c>
      <c r="BQ790">
        <v>100</v>
      </c>
      <c r="BR790">
        <v>1024</v>
      </c>
      <c r="BS790">
        <v>1024</v>
      </c>
      <c r="BT790">
        <v>1024</v>
      </c>
      <c r="BU790">
        <v>1024</v>
      </c>
      <c r="BV790">
        <v>1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>
        <v>0</v>
      </c>
      <c r="CC790" t="b">
        <v>0</v>
      </c>
      <c r="CD790" t="b">
        <v>0</v>
      </c>
      <c r="CE790" t="b">
        <v>0</v>
      </c>
      <c r="CF790" t="b">
        <v>0</v>
      </c>
      <c r="CG790">
        <v>60</v>
      </c>
      <c r="CH790">
        <v>46.152000000000001</v>
      </c>
      <c r="CI790">
        <v>6274</v>
      </c>
      <c r="CJ790">
        <v>10462</v>
      </c>
      <c r="CK790">
        <v>46.113999999999997</v>
      </c>
      <c r="CL790" t="b">
        <v>1</v>
      </c>
      <c r="CM790" s="1" t="s">
        <v>174</v>
      </c>
      <c r="CN790" s="1" t="s">
        <v>174</v>
      </c>
      <c r="CO790" s="1" t="s">
        <v>174</v>
      </c>
      <c r="CP790" s="1" t="s">
        <v>174</v>
      </c>
      <c r="CQ790" s="1" t="s">
        <v>174</v>
      </c>
      <c r="CR790" s="1" t="s">
        <v>174</v>
      </c>
      <c r="CS790" s="1" t="s">
        <v>174</v>
      </c>
      <c r="CT790" t="b">
        <v>0</v>
      </c>
      <c r="CU790" t="b">
        <v>0</v>
      </c>
      <c r="CV790">
        <v>14.076000000000001</v>
      </c>
      <c r="CW790">
        <v>102.2</v>
      </c>
      <c r="CX790">
        <v>101.5</v>
      </c>
      <c r="CY790">
        <v>102.2</v>
      </c>
      <c r="CZ790">
        <v>1435</v>
      </c>
      <c r="DA790">
        <v>41</v>
      </c>
      <c r="DB790">
        <v>22</v>
      </c>
      <c r="DC790">
        <v>14</v>
      </c>
      <c r="DD790">
        <v>7</v>
      </c>
      <c r="DE790">
        <v>111082.6</v>
      </c>
      <c r="DF790">
        <v>14811.01</v>
      </c>
      <c r="DG790" s="1" t="s">
        <v>174</v>
      </c>
      <c r="DH790" s="1" t="s">
        <v>180</v>
      </c>
      <c r="DI790">
        <v>0</v>
      </c>
      <c r="DJ790">
        <v>30</v>
      </c>
      <c r="DK790" t="b">
        <v>0</v>
      </c>
      <c r="DL790">
        <v>10</v>
      </c>
      <c r="DM790" t="b">
        <v>1</v>
      </c>
      <c r="DN790" s="1" t="s">
        <v>174</v>
      </c>
      <c r="DO790" s="1" t="s">
        <v>181</v>
      </c>
      <c r="DP790">
        <v>46.975525599999997</v>
      </c>
      <c r="DQ790">
        <v>7.1803426200000002</v>
      </c>
      <c r="DR790">
        <v>500.4</v>
      </c>
      <c r="DS790">
        <v>1221.5999999999999</v>
      </c>
      <c r="DT790">
        <v>262.5</v>
      </c>
      <c r="DU790" t="b">
        <v>1</v>
      </c>
      <c r="DV790">
        <v>1</v>
      </c>
      <c r="DW790">
        <v>1</v>
      </c>
      <c r="DX790" t="b">
        <v>0</v>
      </c>
      <c r="DY790" t="b">
        <v>0</v>
      </c>
      <c r="DZ790" t="b">
        <v>0</v>
      </c>
      <c r="EA790" t="b">
        <v>0</v>
      </c>
      <c r="EB790">
        <v>0</v>
      </c>
      <c r="EC790" t="b">
        <v>0</v>
      </c>
      <c r="ED790" t="b">
        <v>0</v>
      </c>
      <c r="EE790" t="b">
        <v>0</v>
      </c>
      <c r="EF790" s="1" t="s">
        <v>193</v>
      </c>
      <c r="EG790">
        <v>262.5</v>
      </c>
      <c r="EH790" s="1" t="s">
        <v>174</v>
      </c>
      <c r="EI790">
        <v>23</v>
      </c>
      <c r="EJ790" s="1" t="s">
        <v>182</v>
      </c>
      <c r="EK790">
        <v>21</v>
      </c>
      <c r="EL790" s="1" t="s">
        <v>183</v>
      </c>
      <c r="EM790" s="3">
        <v>36895</v>
      </c>
      <c r="EN790" s="1" t="s">
        <v>184</v>
      </c>
      <c r="EO790" s="1" t="s">
        <v>185</v>
      </c>
      <c r="EP790" s="1" t="s">
        <v>174</v>
      </c>
      <c r="EQ790" s="1" t="s">
        <v>186</v>
      </c>
      <c r="ER790" s="1" t="s">
        <v>187</v>
      </c>
      <c r="ES790">
        <v>127.6</v>
      </c>
      <c r="ET790">
        <v>1.8</v>
      </c>
      <c r="EU790">
        <v>229.7</v>
      </c>
      <c r="EV790">
        <v>36.6</v>
      </c>
      <c r="EW790">
        <v>9</v>
      </c>
      <c r="EX790">
        <v>0</v>
      </c>
      <c r="EY790">
        <v>0</v>
      </c>
      <c r="EZ790" s="1" t="s">
        <v>184</v>
      </c>
      <c r="FA790" s="1" t="s">
        <v>185</v>
      </c>
      <c r="FB790" s="1" t="s">
        <v>174</v>
      </c>
      <c r="FC790" s="1" t="s">
        <v>186</v>
      </c>
      <c r="FD790" s="1" t="s">
        <v>187</v>
      </c>
      <c r="FE790" s="1" t="s">
        <v>188</v>
      </c>
      <c r="FF790" s="1" t="s">
        <v>183</v>
      </c>
      <c r="FG790" s="3">
        <v>36895</v>
      </c>
      <c r="FH790">
        <v>46.975424830000001</v>
      </c>
      <c r="FI790">
        <v>7.1803858299999996</v>
      </c>
      <c r="FJ790">
        <v>484.2</v>
      </c>
      <c r="FK790" s="1" t="s">
        <v>174</v>
      </c>
      <c r="FL790" s="1" t="s">
        <v>174</v>
      </c>
      <c r="FM790" s="1" t="s">
        <v>174</v>
      </c>
    </row>
    <row r="791" spans="1:169" x14ac:dyDescent="0.25">
      <c r="A791" s="1" t="s">
        <v>169</v>
      </c>
      <c r="B791" s="2">
        <v>44841.361128009259</v>
      </c>
      <c r="C791" s="1" t="s">
        <v>984</v>
      </c>
      <c r="D791">
        <v>78.900000000000006</v>
      </c>
      <c r="E791">
        <v>46.976729290000002</v>
      </c>
      <c r="F791">
        <v>7.1793886200000001</v>
      </c>
      <c r="G791">
        <v>212.9</v>
      </c>
      <c r="H791">
        <v>230.3</v>
      </c>
      <c r="I791">
        <v>38.1</v>
      </c>
      <c r="J791">
        <v>1642</v>
      </c>
      <c r="K791">
        <v>24.1</v>
      </c>
      <c r="L791">
        <v>37.4</v>
      </c>
      <c r="M791">
        <v>-18.100000000000001</v>
      </c>
      <c r="N791">
        <v>27.1</v>
      </c>
      <c r="O791">
        <v>-16.100000000000001</v>
      </c>
      <c r="P791">
        <v>23.5</v>
      </c>
      <c r="Q791">
        <v>4</v>
      </c>
      <c r="R791">
        <v>4</v>
      </c>
      <c r="S791">
        <v>-24.8</v>
      </c>
      <c r="T791">
        <v>-1.3</v>
      </c>
      <c r="U791">
        <v>-138.69999999999999</v>
      </c>
      <c r="V791">
        <v>221.3</v>
      </c>
      <c r="W791" s="1" t="s">
        <v>344</v>
      </c>
      <c r="X791" s="1" t="s">
        <v>172</v>
      </c>
      <c r="Y791" s="1" t="s">
        <v>345</v>
      </c>
      <c r="Z791">
        <v>18</v>
      </c>
      <c r="AA791">
        <v>10</v>
      </c>
      <c r="AB791" t="b">
        <v>1</v>
      </c>
      <c r="AC791" s="1" t="s">
        <v>174</v>
      </c>
      <c r="AD791" s="1" t="s">
        <v>175</v>
      </c>
      <c r="AE791" t="b">
        <v>0</v>
      </c>
      <c r="AF791" t="b">
        <v>0</v>
      </c>
      <c r="AG791" s="1" t="s">
        <v>174</v>
      </c>
      <c r="AH791" s="1" t="s">
        <v>176</v>
      </c>
      <c r="AI791" s="1" t="s">
        <v>177</v>
      </c>
      <c r="AJ791" t="b">
        <v>0</v>
      </c>
      <c r="AK791" t="b">
        <v>1</v>
      </c>
      <c r="AL791" t="b">
        <v>0</v>
      </c>
      <c r="AM791" s="1" t="s">
        <v>174</v>
      </c>
      <c r="AN791" s="1" t="s">
        <v>174</v>
      </c>
      <c r="AO791" t="b">
        <v>1</v>
      </c>
      <c r="AP791" s="1" t="s">
        <v>174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>
        <v>0</v>
      </c>
      <c r="BB791" s="1" t="s">
        <v>178</v>
      </c>
      <c r="BC791">
        <v>0</v>
      </c>
      <c r="BD791">
        <v>0</v>
      </c>
      <c r="BE791">
        <v>0</v>
      </c>
      <c r="BF791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s="1" t="s">
        <v>174</v>
      </c>
      <c r="BN791" t="b">
        <v>0</v>
      </c>
      <c r="BO791" s="1" t="s">
        <v>179</v>
      </c>
      <c r="BP791">
        <v>100</v>
      </c>
      <c r="BQ791">
        <v>100</v>
      </c>
      <c r="BR791">
        <v>1024</v>
      </c>
      <c r="BS791">
        <v>1024</v>
      </c>
      <c r="BT791">
        <v>1024</v>
      </c>
      <c r="BU791">
        <v>1024</v>
      </c>
      <c r="BV791">
        <v>1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>
        <v>0</v>
      </c>
      <c r="CC791" t="b">
        <v>0</v>
      </c>
      <c r="CD791" t="b">
        <v>0</v>
      </c>
      <c r="CE791" t="b">
        <v>0</v>
      </c>
      <c r="CF791" t="b">
        <v>0</v>
      </c>
      <c r="CG791">
        <v>60</v>
      </c>
      <c r="CH791">
        <v>46.164000000000001</v>
      </c>
      <c r="CI791">
        <v>6274</v>
      </c>
      <c r="CJ791">
        <v>10462</v>
      </c>
      <c r="CK791">
        <v>46.113999999999997</v>
      </c>
      <c r="CL791" t="b">
        <v>1</v>
      </c>
      <c r="CM791" s="1" t="s">
        <v>174</v>
      </c>
      <c r="CN791" s="1" t="s">
        <v>174</v>
      </c>
      <c r="CO791" s="1" t="s">
        <v>174</v>
      </c>
      <c r="CP791" s="1" t="s">
        <v>174</v>
      </c>
      <c r="CQ791" s="1" t="s">
        <v>174</v>
      </c>
      <c r="CR791" s="1" t="s">
        <v>174</v>
      </c>
      <c r="CS791" s="1" t="s">
        <v>174</v>
      </c>
      <c r="CT791" t="b">
        <v>0</v>
      </c>
      <c r="CU791" t="b">
        <v>0</v>
      </c>
      <c r="CV791">
        <v>14.278</v>
      </c>
      <c r="CW791">
        <v>102.2</v>
      </c>
      <c r="CX791">
        <v>101.5</v>
      </c>
      <c r="CY791">
        <v>102.2</v>
      </c>
      <c r="CZ791">
        <v>1435</v>
      </c>
      <c r="DA791">
        <v>41</v>
      </c>
      <c r="DB791">
        <v>22</v>
      </c>
      <c r="DC791">
        <v>14</v>
      </c>
      <c r="DD791">
        <v>7</v>
      </c>
      <c r="DE791">
        <v>111082.6</v>
      </c>
      <c r="DF791">
        <v>14811.01</v>
      </c>
      <c r="DG791" s="1" t="s">
        <v>174</v>
      </c>
      <c r="DH791" s="1" t="s">
        <v>180</v>
      </c>
      <c r="DI791">
        <v>0</v>
      </c>
      <c r="DJ791">
        <v>30</v>
      </c>
      <c r="DK791" t="b">
        <v>0</v>
      </c>
      <c r="DL791">
        <v>10</v>
      </c>
      <c r="DM791" t="b">
        <v>1</v>
      </c>
      <c r="DN791" s="1" t="s">
        <v>174</v>
      </c>
      <c r="DO791" s="1" t="s">
        <v>181</v>
      </c>
      <c r="DP791">
        <v>46.975525599999997</v>
      </c>
      <c r="DQ791">
        <v>7.1803426200000002</v>
      </c>
      <c r="DR791">
        <v>499.2</v>
      </c>
      <c r="DS791">
        <v>1221.5999999999999</v>
      </c>
      <c r="DT791">
        <v>262.5</v>
      </c>
      <c r="DU791" t="b">
        <v>1</v>
      </c>
      <c r="DV791">
        <v>1</v>
      </c>
      <c r="DW791">
        <v>1</v>
      </c>
      <c r="DX791" t="b">
        <v>0</v>
      </c>
      <c r="DY791" t="b">
        <v>0</v>
      </c>
      <c r="DZ791" t="b">
        <v>0</v>
      </c>
      <c r="EA791" t="b">
        <v>0</v>
      </c>
      <c r="EB791">
        <v>0</v>
      </c>
      <c r="EC791" t="b">
        <v>0</v>
      </c>
      <c r="ED791" t="b">
        <v>0</v>
      </c>
      <c r="EE791" t="b">
        <v>0</v>
      </c>
      <c r="EF791" s="1" t="s">
        <v>193</v>
      </c>
      <c r="EG791">
        <v>262.5</v>
      </c>
      <c r="EH791" s="1" t="s">
        <v>174</v>
      </c>
      <c r="EI791">
        <v>23</v>
      </c>
      <c r="EJ791" s="1" t="s">
        <v>182</v>
      </c>
      <c r="EK791">
        <v>21</v>
      </c>
      <c r="EL791" s="1" t="s">
        <v>183</v>
      </c>
      <c r="EM791" s="3">
        <v>36895</v>
      </c>
      <c r="EN791" s="1" t="s">
        <v>184</v>
      </c>
      <c r="EO791" s="1" t="s">
        <v>185</v>
      </c>
      <c r="EP791" s="1" t="s">
        <v>174</v>
      </c>
      <c r="EQ791" s="1" t="s">
        <v>186</v>
      </c>
      <c r="ER791" s="1" t="s">
        <v>187</v>
      </c>
      <c r="ES791">
        <v>127.6</v>
      </c>
      <c r="ET791">
        <v>1.8</v>
      </c>
      <c r="EU791">
        <v>229.7</v>
      </c>
      <c r="EV791">
        <v>36.6</v>
      </c>
      <c r="EW791">
        <v>9</v>
      </c>
      <c r="EX791">
        <v>0</v>
      </c>
      <c r="EY791">
        <v>0</v>
      </c>
      <c r="EZ791" s="1" t="s">
        <v>184</v>
      </c>
      <c r="FA791" s="1" t="s">
        <v>185</v>
      </c>
      <c r="FB791" s="1" t="s">
        <v>174</v>
      </c>
      <c r="FC791" s="1" t="s">
        <v>186</v>
      </c>
      <c r="FD791" s="1" t="s">
        <v>187</v>
      </c>
      <c r="FE791" s="1" t="s">
        <v>188</v>
      </c>
      <c r="FF791" s="1" t="s">
        <v>183</v>
      </c>
      <c r="FG791" s="3">
        <v>36895</v>
      </c>
      <c r="FH791">
        <v>46.975424830000001</v>
      </c>
      <c r="FI791">
        <v>7.1803858299999996</v>
      </c>
      <c r="FJ791">
        <v>484.2</v>
      </c>
      <c r="FK791" s="1" t="s">
        <v>174</v>
      </c>
      <c r="FL791" s="1" t="s">
        <v>174</v>
      </c>
      <c r="FM791" s="1" t="s">
        <v>174</v>
      </c>
    </row>
    <row r="792" spans="1:169" x14ac:dyDescent="0.25">
      <c r="A792" s="1" t="s">
        <v>169</v>
      </c>
      <c r="B792" s="2">
        <v>44841.361128240744</v>
      </c>
      <c r="C792" s="1" t="s">
        <v>985</v>
      </c>
      <c r="D792">
        <v>79</v>
      </c>
      <c r="E792">
        <v>46.976721689999998</v>
      </c>
      <c r="F792">
        <v>7.1793787699999996</v>
      </c>
      <c r="G792">
        <v>212.3</v>
      </c>
      <c r="H792">
        <v>230.3</v>
      </c>
      <c r="I792">
        <v>38.1</v>
      </c>
      <c r="J792">
        <v>1641</v>
      </c>
      <c r="K792">
        <v>24.5</v>
      </c>
      <c r="L792">
        <v>37.4</v>
      </c>
      <c r="M792">
        <v>-18.600000000000001</v>
      </c>
      <c r="N792">
        <v>27.1</v>
      </c>
      <c r="O792">
        <v>-16.3</v>
      </c>
      <c r="P792">
        <v>23.5</v>
      </c>
      <c r="Q792">
        <v>4</v>
      </c>
      <c r="R792">
        <v>4</v>
      </c>
      <c r="S792">
        <v>-24.7</v>
      </c>
      <c r="T792">
        <v>-1.4</v>
      </c>
      <c r="U792">
        <v>-138.80000000000001</v>
      </c>
      <c r="V792">
        <v>221.2</v>
      </c>
      <c r="W792" s="1" t="s">
        <v>344</v>
      </c>
      <c r="X792" s="1" t="s">
        <v>172</v>
      </c>
      <c r="Y792" s="1" t="s">
        <v>345</v>
      </c>
      <c r="Z792">
        <v>18</v>
      </c>
      <c r="AA792">
        <v>10</v>
      </c>
      <c r="AB792" t="b">
        <v>1</v>
      </c>
      <c r="AC792" s="1" t="s">
        <v>174</v>
      </c>
      <c r="AD792" s="1" t="s">
        <v>175</v>
      </c>
      <c r="AE792" t="b">
        <v>0</v>
      </c>
      <c r="AF792" t="b">
        <v>0</v>
      </c>
      <c r="AG792" s="1" t="s">
        <v>174</v>
      </c>
      <c r="AH792" s="1" t="s">
        <v>176</v>
      </c>
      <c r="AI792" s="1" t="s">
        <v>177</v>
      </c>
      <c r="AJ792" t="b">
        <v>0</v>
      </c>
      <c r="AK792" t="b">
        <v>1</v>
      </c>
      <c r="AL792" t="b">
        <v>0</v>
      </c>
      <c r="AM792" s="1" t="s">
        <v>174</v>
      </c>
      <c r="AN792" s="1" t="s">
        <v>174</v>
      </c>
      <c r="AO792" t="b">
        <v>1</v>
      </c>
      <c r="AP792" s="1" t="s">
        <v>174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>
        <v>0</v>
      </c>
      <c r="BB792" s="1" t="s">
        <v>178</v>
      </c>
      <c r="BC792">
        <v>0</v>
      </c>
      <c r="BD792">
        <v>0</v>
      </c>
      <c r="BE792">
        <v>0</v>
      </c>
      <c r="BF792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s="1" t="s">
        <v>174</v>
      </c>
      <c r="BN792" t="b">
        <v>0</v>
      </c>
      <c r="BO792" s="1" t="s">
        <v>179</v>
      </c>
      <c r="BP792">
        <v>100</v>
      </c>
      <c r="BQ792">
        <v>100</v>
      </c>
      <c r="BR792">
        <v>1024</v>
      </c>
      <c r="BS792">
        <v>1024</v>
      </c>
      <c r="BT792">
        <v>1024</v>
      </c>
      <c r="BU792">
        <v>1024</v>
      </c>
      <c r="BV792">
        <v>1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>
        <v>0</v>
      </c>
      <c r="CC792" t="b">
        <v>0</v>
      </c>
      <c r="CD792" t="b">
        <v>0</v>
      </c>
      <c r="CE792" t="b">
        <v>0</v>
      </c>
      <c r="CF792" t="b">
        <v>0</v>
      </c>
      <c r="CG792">
        <v>60</v>
      </c>
      <c r="CH792">
        <v>46.164000000000001</v>
      </c>
      <c r="CI792">
        <v>6274</v>
      </c>
      <c r="CJ792">
        <v>10462</v>
      </c>
      <c r="CK792">
        <v>46.113999999999997</v>
      </c>
      <c r="CL792" t="b">
        <v>1</v>
      </c>
      <c r="CM792" s="1" t="s">
        <v>174</v>
      </c>
      <c r="CN792" s="1" t="s">
        <v>174</v>
      </c>
      <c r="CO792" s="1" t="s">
        <v>174</v>
      </c>
      <c r="CP792" s="1" t="s">
        <v>174</v>
      </c>
      <c r="CQ792" s="1" t="s">
        <v>174</v>
      </c>
      <c r="CR792" s="1" t="s">
        <v>174</v>
      </c>
      <c r="CS792" s="1" t="s">
        <v>174</v>
      </c>
      <c r="CT792" t="b">
        <v>0</v>
      </c>
      <c r="CU792" t="b">
        <v>0</v>
      </c>
      <c r="CV792">
        <v>14.278</v>
      </c>
      <c r="CW792">
        <v>102.2</v>
      </c>
      <c r="CX792">
        <v>101.5</v>
      </c>
      <c r="CY792">
        <v>102.2</v>
      </c>
      <c r="CZ792">
        <v>1435</v>
      </c>
      <c r="DA792">
        <v>41</v>
      </c>
      <c r="DB792">
        <v>22</v>
      </c>
      <c r="DC792">
        <v>14</v>
      </c>
      <c r="DD792">
        <v>7</v>
      </c>
      <c r="DE792">
        <v>111082.6</v>
      </c>
      <c r="DF792">
        <v>14811.01</v>
      </c>
      <c r="DG792" s="1" t="s">
        <v>174</v>
      </c>
      <c r="DH792" s="1" t="s">
        <v>180</v>
      </c>
      <c r="DI792">
        <v>0</v>
      </c>
      <c r="DJ792">
        <v>30</v>
      </c>
      <c r="DK792" t="b">
        <v>0</v>
      </c>
      <c r="DL792">
        <v>10</v>
      </c>
      <c r="DM792" t="b">
        <v>1</v>
      </c>
      <c r="DN792" s="1" t="s">
        <v>174</v>
      </c>
      <c r="DO792" s="1" t="s">
        <v>181</v>
      </c>
      <c r="DP792">
        <v>46.975525599999997</v>
      </c>
      <c r="DQ792">
        <v>7.1803426200000002</v>
      </c>
      <c r="DR792">
        <v>497.9</v>
      </c>
      <c r="DS792">
        <v>1221.5999999999999</v>
      </c>
      <c r="DT792">
        <v>262.5</v>
      </c>
      <c r="DU792" t="b">
        <v>1</v>
      </c>
      <c r="DV792">
        <v>1</v>
      </c>
      <c r="DW792">
        <v>1</v>
      </c>
      <c r="DX792" t="b">
        <v>0</v>
      </c>
      <c r="DY792" t="b">
        <v>0</v>
      </c>
      <c r="DZ792" t="b">
        <v>0</v>
      </c>
      <c r="EA792" t="b">
        <v>0</v>
      </c>
      <c r="EB792">
        <v>0</v>
      </c>
      <c r="EC792" t="b">
        <v>0</v>
      </c>
      <c r="ED792" t="b">
        <v>0</v>
      </c>
      <c r="EE792" t="b">
        <v>0</v>
      </c>
      <c r="EF792" s="1" t="s">
        <v>193</v>
      </c>
      <c r="EG792">
        <v>262.5</v>
      </c>
      <c r="EH792" s="1" t="s">
        <v>174</v>
      </c>
      <c r="EI792">
        <v>23</v>
      </c>
      <c r="EJ792" s="1" t="s">
        <v>182</v>
      </c>
      <c r="EK792">
        <v>21</v>
      </c>
      <c r="EL792" s="1" t="s">
        <v>183</v>
      </c>
      <c r="EM792" s="3">
        <v>36895</v>
      </c>
      <c r="EN792" s="1" t="s">
        <v>184</v>
      </c>
      <c r="EO792" s="1" t="s">
        <v>185</v>
      </c>
      <c r="EP792" s="1" t="s">
        <v>174</v>
      </c>
      <c r="EQ792" s="1" t="s">
        <v>186</v>
      </c>
      <c r="ER792" s="1" t="s">
        <v>187</v>
      </c>
      <c r="ES792">
        <v>127.6</v>
      </c>
      <c r="ET792">
        <v>1.8</v>
      </c>
      <c r="EU792">
        <v>229.7</v>
      </c>
      <c r="EV792">
        <v>36.6</v>
      </c>
      <c r="EW792">
        <v>9</v>
      </c>
      <c r="EX792">
        <v>0</v>
      </c>
      <c r="EY792">
        <v>0</v>
      </c>
      <c r="EZ792" s="1" t="s">
        <v>184</v>
      </c>
      <c r="FA792" s="1" t="s">
        <v>185</v>
      </c>
      <c r="FB792" s="1" t="s">
        <v>174</v>
      </c>
      <c r="FC792" s="1" t="s">
        <v>186</v>
      </c>
      <c r="FD792" s="1" t="s">
        <v>187</v>
      </c>
      <c r="FE792" s="1" t="s">
        <v>188</v>
      </c>
      <c r="FF792" s="1" t="s">
        <v>183</v>
      </c>
      <c r="FG792" s="3">
        <v>36895</v>
      </c>
      <c r="FH792">
        <v>46.975424830000001</v>
      </c>
      <c r="FI792">
        <v>7.1803858299999996</v>
      </c>
      <c r="FJ792">
        <v>484.2</v>
      </c>
      <c r="FK792" s="1" t="s">
        <v>174</v>
      </c>
      <c r="FL792" s="1" t="s">
        <v>174</v>
      </c>
      <c r="FM792" s="1" t="s">
        <v>174</v>
      </c>
    </row>
    <row r="793" spans="1:169" x14ac:dyDescent="0.25">
      <c r="A793" s="1" t="s">
        <v>169</v>
      </c>
      <c r="B793" s="2">
        <v>44841.361130439815</v>
      </c>
      <c r="C793" s="1" t="s">
        <v>986</v>
      </c>
      <c r="D793">
        <v>79.099999999999994</v>
      </c>
      <c r="E793">
        <v>46.97671433</v>
      </c>
      <c r="F793">
        <v>7.1793693000000003</v>
      </c>
      <c r="G793">
        <v>211.6</v>
      </c>
      <c r="H793">
        <v>230.3</v>
      </c>
      <c r="I793">
        <v>38.1</v>
      </c>
      <c r="J793">
        <v>1641</v>
      </c>
      <c r="K793">
        <v>24.4</v>
      </c>
      <c r="L793">
        <v>37.4</v>
      </c>
      <c r="M793">
        <v>-18.8</v>
      </c>
      <c r="N793">
        <v>27.1</v>
      </c>
      <c r="O793">
        <v>-16.600000000000001</v>
      </c>
      <c r="P793">
        <v>23.5</v>
      </c>
      <c r="Q793">
        <v>4.3</v>
      </c>
      <c r="R793">
        <v>4</v>
      </c>
      <c r="S793">
        <v>-24.7</v>
      </c>
      <c r="T793">
        <v>-1.3</v>
      </c>
      <c r="U793">
        <v>-138.69999999999999</v>
      </c>
      <c r="V793">
        <v>221.3</v>
      </c>
      <c r="W793" s="1" t="s">
        <v>344</v>
      </c>
      <c r="X793" s="1" t="s">
        <v>172</v>
      </c>
      <c r="Y793" s="1" t="s">
        <v>345</v>
      </c>
      <c r="Z793">
        <v>18</v>
      </c>
      <c r="AA793">
        <v>10</v>
      </c>
      <c r="AB793" t="b">
        <v>1</v>
      </c>
      <c r="AC793" s="1" t="s">
        <v>174</v>
      </c>
      <c r="AD793" s="1" t="s">
        <v>175</v>
      </c>
      <c r="AE793" t="b">
        <v>0</v>
      </c>
      <c r="AF793" t="b">
        <v>0</v>
      </c>
      <c r="AG793" s="1" t="s">
        <v>174</v>
      </c>
      <c r="AH793" s="1" t="s">
        <v>176</v>
      </c>
      <c r="AI793" s="1" t="s">
        <v>177</v>
      </c>
      <c r="AJ793" t="b">
        <v>0</v>
      </c>
      <c r="AK793" t="b">
        <v>1</v>
      </c>
      <c r="AL793" t="b">
        <v>0</v>
      </c>
      <c r="AM793" s="1" t="s">
        <v>174</v>
      </c>
      <c r="AN793" s="1" t="s">
        <v>174</v>
      </c>
      <c r="AO793" t="b">
        <v>1</v>
      </c>
      <c r="AP793" s="1" t="s">
        <v>174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>
        <v>0</v>
      </c>
      <c r="BB793" s="1" t="s">
        <v>178</v>
      </c>
      <c r="BC793">
        <v>0</v>
      </c>
      <c r="BD793">
        <v>0</v>
      </c>
      <c r="BE793">
        <v>0</v>
      </c>
      <c r="BF793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s="1" t="s">
        <v>174</v>
      </c>
      <c r="BN793" t="b">
        <v>0</v>
      </c>
      <c r="BO793" s="1" t="s">
        <v>179</v>
      </c>
      <c r="BP793">
        <v>100</v>
      </c>
      <c r="BQ793">
        <v>100</v>
      </c>
      <c r="BR793">
        <v>1024</v>
      </c>
      <c r="BS793">
        <v>1024</v>
      </c>
      <c r="BT793">
        <v>1024</v>
      </c>
      <c r="BU793">
        <v>1024</v>
      </c>
      <c r="BV793">
        <v>1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>
        <v>0</v>
      </c>
      <c r="CC793" t="b">
        <v>0</v>
      </c>
      <c r="CD793" t="b">
        <v>0</v>
      </c>
      <c r="CE793" t="b">
        <v>0</v>
      </c>
      <c r="CF793" t="b">
        <v>0</v>
      </c>
      <c r="CG793">
        <v>60</v>
      </c>
      <c r="CH793">
        <v>46.164000000000001</v>
      </c>
      <c r="CI793">
        <v>6274</v>
      </c>
      <c r="CJ793">
        <v>10462</v>
      </c>
      <c r="CK793">
        <v>46.113999999999997</v>
      </c>
      <c r="CL793" t="b">
        <v>1</v>
      </c>
      <c r="CM793" s="1" t="s">
        <v>174</v>
      </c>
      <c r="CN793" s="1" t="s">
        <v>174</v>
      </c>
      <c r="CO793" s="1" t="s">
        <v>174</v>
      </c>
      <c r="CP793" s="1" t="s">
        <v>174</v>
      </c>
      <c r="CQ793" s="1" t="s">
        <v>174</v>
      </c>
      <c r="CR793" s="1" t="s">
        <v>174</v>
      </c>
      <c r="CS793" s="1" t="s">
        <v>174</v>
      </c>
      <c r="CT793" t="b">
        <v>0</v>
      </c>
      <c r="CU793" t="b">
        <v>0</v>
      </c>
      <c r="CV793">
        <v>14.278</v>
      </c>
      <c r="CW793">
        <v>102.2</v>
      </c>
      <c r="CX793">
        <v>101.5</v>
      </c>
      <c r="CY793">
        <v>102.2</v>
      </c>
      <c r="CZ793">
        <v>1435</v>
      </c>
      <c r="DA793">
        <v>41</v>
      </c>
      <c r="DB793">
        <v>22</v>
      </c>
      <c r="DC793">
        <v>14</v>
      </c>
      <c r="DD793">
        <v>7</v>
      </c>
      <c r="DE793">
        <v>111082.6</v>
      </c>
      <c r="DF793">
        <v>14811.01</v>
      </c>
      <c r="DG793" s="1" t="s">
        <v>174</v>
      </c>
      <c r="DH793" s="1" t="s">
        <v>180</v>
      </c>
      <c r="DI793">
        <v>0</v>
      </c>
      <c r="DJ793">
        <v>30</v>
      </c>
      <c r="DK793" t="b">
        <v>0</v>
      </c>
      <c r="DL793">
        <v>10</v>
      </c>
      <c r="DM793" t="b">
        <v>1</v>
      </c>
      <c r="DN793" s="1" t="s">
        <v>174</v>
      </c>
      <c r="DO793" s="1" t="s">
        <v>181</v>
      </c>
      <c r="DP793">
        <v>46.975525599999997</v>
      </c>
      <c r="DQ793">
        <v>7.1803426200000002</v>
      </c>
      <c r="DR793">
        <v>496.7</v>
      </c>
      <c r="DS793">
        <v>1221.5999999999999</v>
      </c>
      <c r="DT793">
        <v>262.5</v>
      </c>
      <c r="DU793" t="b">
        <v>1</v>
      </c>
      <c r="DV793">
        <v>1</v>
      </c>
      <c r="DW793">
        <v>1</v>
      </c>
      <c r="DX793" t="b">
        <v>0</v>
      </c>
      <c r="DY793" t="b">
        <v>0</v>
      </c>
      <c r="DZ793" t="b">
        <v>0</v>
      </c>
      <c r="EA793" t="b">
        <v>0</v>
      </c>
      <c r="EB793">
        <v>0</v>
      </c>
      <c r="EC793" t="b">
        <v>0</v>
      </c>
      <c r="ED793" t="b">
        <v>0</v>
      </c>
      <c r="EE793" t="b">
        <v>0</v>
      </c>
      <c r="EF793" s="1" t="s">
        <v>193</v>
      </c>
      <c r="EG793">
        <v>262.5</v>
      </c>
      <c r="EH793" s="1" t="s">
        <v>174</v>
      </c>
      <c r="EI793">
        <v>23</v>
      </c>
      <c r="EJ793" s="1" t="s">
        <v>182</v>
      </c>
      <c r="EK793">
        <v>21</v>
      </c>
      <c r="EL793" s="1" t="s">
        <v>183</v>
      </c>
      <c r="EM793" s="3">
        <v>36895</v>
      </c>
      <c r="EN793" s="1" t="s">
        <v>184</v>
      </c>
      <c r="EO793" s="1" t="s">
        <v>185</v>
      </c>
      <c r="EP793" s="1" t="s">
        <v>174</v>
      </c>
      <c r="EQ793" s="1" t="s">
        <v>186</v>
      </c>
      <c r="ER793" s="1" t="s">
        <v>187</v>
      </c>
      <c r="ES793">
        <v>127.6</v>
      </c>
      <c r="ET793">
        <v>1.8</v>
      </c>
      <c r="EU793">
        <v>229.7</v>
      </c>
      <c r="EV793">
        <v>36.6</v>
      </c>
      <c r="EW793">
        <v>9</v>
      </c>
      <c r="EX793">
        <v>0</v>
      </c>
      <c r="EY793">
        <v>0</v>
      </c>
      <c r="EZ793" s="1" t="s">
        <v>184</v>
      </c>
      <c r="FA793" s="1" t="s">
        <v>185</v>
      </c>
      <c r="FB793" s="1" t="s">
        <v>174</v>
      </c>
      <c r="FC793" s="1" t="s">
        <v>186</v>
      </c>
      <c r="FD793" s="1" t="s">
        <v>187</v>
      </c>
      <c r="FE793" s="1" t="s">
        <v>188</v>
      </c>
      <c r="FF793" s="1" t="s">
        <v>183</v>
      </c>
      <c r="FG793" s="3">
        <v>36895</v>
      </c>
      <c r="FH793">
        <v>46.975424830000001</v>
      </c>
      <c r="FI793">
        <v>7.1803858299999996</v>
      </c>
      <c r="FJ793">
        <v>484.2</v>
      </c>
      <c r="FK793" s="1" t="s">
        <v>174</v>
      </c>
      <c r="FL793" s="1" t="s">
        <v>174</v>
      </c>
      <c r="FM793" s="1" t="s">
        <v>174</v>
      </c>
    </row>
    <row r="794" spans="1:169" x14ac:dyDescent="0.25">
      <c r="A794" s="1" t="s">
        <v>169</v>
      </c>
      <c r="B794" s="2">
        <v>44841.361130671299</v>
      </c>
      <c r="C794" s="1" t="s">
        <v>987</v>
      </c>
      <c r="D794">
        <v>79.2</v>
      </c>
      <c r="E794">
        <v>46.976706440000001</v>
      </c>
      <c r="F794">
        <v>7.1793590900000002</v>
      </c>
      <c r="G794">
        <v>211</v>
      </c>
      <c r="H794">
        <v>230.3</v>
      </c>
      <c r="I794">
        <v>38.1</v>
      </c>
      <c r="J794">
        <v>1640</v>
      </c>
      <c r="K794">
        <v>25.3</v>
      </c>
      <c r="L794">
        <v>37.4</v>
      </c>
      <c r="M794">
        <v>-19.2</v>
      </c>
      <c r="N794">
        <v>27.1</v>
      </c>
      <c r="O794">
        <v>-16.8</v>
      </c>
      <c r="P794">
        <v>23.5</v>
      </c>
      <c r="Q794">
        <v>4.3</v>
      </c>
      <c r="R794">
        <v>4</v>
      </c>
      <c r="S794">
        <v>-24.6</v>
      </c>
      <c r="T794">
        <v>-1.1000000000000001</v>
      </c>
      <c r="U794">
        <v>-138.69999999999999</v>
      </c>
      <c r="V794">
        <v>221.3</v>
      </c>
      <c r="W794" s="1" t="s">
        <v>344</v>
      </c>
      <c r="X794" s="1" t="s">
        <v>172</v>
      </c>
      <c r="Y794" s="1" t="s">
        <v>345</v>
      </c>
      <c r="Z794">
        <v>18</v>
      </c>
      <c r="AA794">
        <v>10</v>
      </c>
      <c r="AB794" t="b">
        <v>1</v>
      </c>
      <c r="AC794" s="1" t="s">
        <v>174</v>
      </c>
      <c r="AD794" s="1" t="s">
        <v>175</v>
      </c>
      <c r="AE794" t="b">
        <v>0</v>
      </c>
      <c r="AF794" t="b">
        <v>0</v>
      </c>
      <c r="AG794" s="1" t="s">
        <v>174</v>
      </c>
      <c r="AH794" s="1" t="s">
        <v>176</v>
      </c>
      <c r="AI794" s="1" t="s">
        <v>177</v>
      </c>
      <c r="AJ794" t="b">
        <v>0</v>
      </c>
      <c r="AK794" t="b">
        <v>1</v>
      </c>
      <c r="AL794" t="b">
        <v>0</v>
      </c>
      <c r="AM794" s="1" t="s">
        <v>174</v>
      </c>
      <c r="AN794" s="1" t="s">
        <v>174</v>
      </c>
      <c r="AO794" t="b">
        <v>1</v>
      </c>
      <c r="AP794" s="1" t="s">
        <v>174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>
        <v>0</v>
      </c>
      <c r="BB794" s="1" t="s">
        <v>178</v>
      </c>
      <c r="BC794">
        <v>0</v>
      </c>
      <c r="BD794">
        <v>0</v>
      </c>
      <c r="BE794">
        <v>0</v>
      </c>
      <c r="BF794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s="1" t="s">
        <v>174</v>
      </c>
      <c r="BN794" t="b">
        <v>0</v>
      </c>
      <c r="BO794" s="1" t="s">
        <v>179</v>
      </c>
      <c r="BP794">
        <v>100</v>
      </c>
      <c r="BQ794">
        <v>100</v>
      </c>
      <c r="BR794">
        <v>1024</v>
      </c>
      <c r="BS794">
        <v>1024</v>
      </c>
      <c r="BT794">
        <v>1024</v>
      </c>
      <c r="BU794">
        <v>1024</v>
      </c>
      <c r="BV794">
        <v>1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>
        <v>0</v>
      </c>
      <c r="CC794" t="b">
        <v>0</v>
      </c>
      <c r="CD794" t="b">
        <v>0</v>
      </c>
      <c r="CE794" t="b">
        <v>0</v>
      </c>
      <c r="CF794" t="b">
        <v>0</v>
      </c>
      <c r="CG794">
        <v>60</v>
      </c>
      <c r="CH794">
        <v>46.164000000000001</v>
      </c>
      <c r="CI794">
        <v>6274</v>
      </c>
      <c r="CJ794">
        <v>10462</v>
      </c>
      <c r="CK794">
        <v>46.15</v>
      </c>
      <c r="CL794" t="b">
        <v>1</v>
      </c>
      <c r="CM794" s="1" t="s">
        <v>174</v>
      </c>
      <c r="CN794" s="1" t="s">
        <v>174</v>
      </c>
      <c r="CO794" s="1" t="s">
        <v>174</v>
      </c>
      <c r="CP794" s="1" t="s">
        <v>174</v>
      </c>
      <c r="CQ794" s="1" t="s">
        <v>174</v>
      </c>
      <c r="CR794" s="1" t="s">
        <v>174</v>
      </c>
      <c r="CS794" s="1" t="s">
        <v>174</v>
      </c>
      <c r="CT794" t="b">
        <v>0</v>
      </c>
      <c r="CU794" t="b">
        <v>0</v>
      </c>
      <c r="CV794">
        <v>14.278</v>
      </c>
      <c r="CW794">
        <v>102.2</v>
      </c>
      <c r="CX794">
        <v>101.5</v>
      </c>
      <c r="CY794">
        <v>102.2</v>
      </c>
      <c r="CZ794">
        <v>1446</v>
      </c>
      <c r="DA794">
        <v>41</v>
      </c>
      <c r="DB794">
        <v>21</v>
      </c>
      <c r="DC794">
        <v>14</v>
      </c>
      <c r="DD794">
        <v>7</v>
      </c>
      <c r="DE794">
        <v>109892.9</v>
      </c>
      <c r="DF794">
        <v>14652.38</v>
      </c>
      <c r="DG794" s="1" t="s">
        <v>174</v>
      </c>
      <c r="DH794" s="1" t="s">
        <v>180</v>
      </c>
      <c r="DI794">
        <v>0</v>
      </c>
      <c r="DJ794">
        <v>30</v>
      </c>
      <c r="DK794" t="b">
        <v>0</v>
      </c>
      <c r="DL794">
        <v>10</v>
      </c>
      <c r="DM794" t="b">
        <v>1</v>
      </c>
      <c r="DN794" s="1" t="s">
        <v>174</v>
      </c>
      <c r="DO794" s="1" t="s">
        <v>181</v>
      </c>
      <c r="DP794">
        <v>46.975525599999997</v>
      </c>
      <c r="DQ794">
        <v>7.1803426200000002</v>
      </c>
      <c r="DR794">
        <v>495.5</v>
      </c>
      <c r="DS794">
        <v>1221.5999999999999</v>
      </c>
      <c r="DT794">
        <v>262.5</v>
      </c>
      <c r="DU794" t="b">
        <v>1</v>
      </c>
      <c r="DV794">
        <v>1</v>
      </c>
      <c r="DW794">
        <v>1</v>
      </c>
      <c r="DX794" t="b">
        <v>0</v>
      </c>
      <c r="DY794" t="b">
        <v>0</v>
      </c>
      <c r="DZ794" t="b">
        <v>0</v>
      </c>
      <c r="EA794" t="b">
        <v>0</v>
      </c>
      <c r="EB794">
        <v>0</v>
      </c>
      <c r="EC794" t="b">
        <v>0</v>
      </c>
      <c r="ED794" t="b">
        <v>0</v>
      </c>
      <c r="EE794" t="b">
        <v>0</v>
      </c>
      <c r="EF794" s="1" t="s">
        <v>193</v>
      </c>
      <c r="EG794">
        <v>262.5</v>
      </c>
      <c r="EH794" s="1" t="s">
        <v>174</v>
      </c>
      <c r="EI794">
        <v>23</v>
      </c>
      <c r="EJ794" s="1" t="s">
        <v>182</v>
      </c>
      <c r="EK794">
        <v>21</v>
      </c>
      <c r="EL794" s="1" t="s">
        <v>183</v>
      </c>
      <c r="EM794" s="3">
        <v>36895</v>
      </c>
      <c r="EN794" s="1" t="s">
        <v>184</v>
      </c>
      <c r="EO794" s="1" t="s">
        <v>185</v>
      </c>
      <c r="EP794" s="1" t="s">
        <v>174</v>
      </c>
      <c r="EQ794" s="1" t="s">
        <v>186</v>
      </c>
      <c r="ER794" s="1" t="s">
        <v>187</v>
      </c>
      <c r="ES794">
        <v>127.6</v>
      </c>
      <c r="ET794">
        <v>1.8</v>
      </c>
      <c r="EU794">
        <v>229.7</v>
      </c>
      <c r="EV794">
        <v>36.6</v>
      </c>
      <c r="EW794">
        <v>9</v>
      </c>
      <c r="EX794">
        <v>0</v>
      </c>
      <c r="EY794">
        <v>0</v>
      </c>
      <c r="EZ794" s="1" t="s">
        <v>184</v>
      </c>
      <c r="FA794" s="1" t="s">
        <v>185</v>
      </c>
      <c r="FB794" s="1" t="s">
        <v>174</v>
      </c>
      <c r="FC794" s="1" t="s">
        <v>186</v>
      </c>
      <c r="FD794" s="1" t="s">
        <v>187</v>
      </c>
      <c r="FE794" s="1" t="s">
        <v>188</v>
      </c>
      <c r="FF794" s="1" t="s">
        <v>183</v>
      </c>
      <c r="FG794" s="3">
        <v>36895</v>
      </c>
      <c r="FH794">
        <v>46.975424830000001</v>
      </c>
      <c r="FI794">
        <v>7.1803858299999996</v>
      </c>
      <c r="FJ794">
        <v>484.2</v>
      </c>
      <c r="FK794" s="1" t="s">
        <v>174</v>
      </c>
      <c r="FL794" s="1" t="s">
        <v>174</v>
      </c>
      <c r="FM794" s="1" t="s">
        <v>174</v>
      </c>
    </row>
    <row r="795" spans="1:169" x14ac:dyDescent="0.25">
      <c r="A795" s="1" t="s">
        <v>169</v>
      </c>
      <c r="B795" s="2">
        <v>44841.361132754631</v>
      </c>
      <c r="C795" s="1" t="s">
        <v>988</v>
      </c>
      <c r="D795">
        <v>79.3</v>
      </c>
      <c r="E795">
        <v>46.976698829999997</v>
      </c>
      <c r="F795">
        <v>7.1793493599999998</v>
      </c>
      <c r="G795">
        <v>210.3</v>
      </c>
      <c r="H795">
        <v>230.3</v>
      </c>
      <c r="I795">
        <v>38.1</v>
      </c>
      <c r="J795">
        <v>1639</v>
      </c>
      <c r="K795">
        <v>25</v>
      </c>
      <c r="L795">
        <v>37.4</v>
      </c>
      <c r="M795">
        <v>-19.5</v>
      </c>
      <c r="N795">
        <v>27.1</v>
      </c>
      <c r="O795">
        <v>-17</v>
      </c>
      <c r="P795">
        <v>23.5</v>
      </c>
      <c r="Q795">
        <v>4.3</v>
      </c>
      <c r="R795">
        <v>4</v>
      </c>
      <c r="S795">
        <v>-23.7</v>
      </c>
      <c r="T795">
        <v>-1</v>
      </c>
      <c r="U795">
        <v>-138.69999999999999</v>
      </c>
      <c r="V795">
        <v>221.3</v>
      </c>
      <c r="W795" s="1" t="s">
        <v>344</v>
      </c>
      <c r="X795" s="1" t="s">
        <v>172</v>
      </c>
      <c r="Y795" s="1" t="s">
        <v>345</v>
      </c>
      <c r="Z795">
        <v>18</v>
      </c>
      <c r="AA795">
        <v>10</v>
      </c>
      <c r="AB795" t="b">
        <v>1</v>
      </c>
      <c r="AC795" s="1" t="s">
        <v>174</v>
      </c>
      <c r="AD795" s="1" t="s">
        <v>175</v>
      </c>
      <c r="AE795" t="b">
        <v>0</v>
      </c>
      <c r="AF795" t="b">
        <v>0</v>
      </c>
      <c r="AG795" s="1" t="s">
        <v>174</v>
      </c>
      <c r="AH795" s="1" t="s">
        <v>176</v>
      </c>
      <c r="AI795" s="1" t="s">
        <v>177</v>
      </c>
      <c r="AJ795" t="b">
        <v>0</v>
      </c>
      <c r="AK795" t="b">
        <v>1</v>
      </c>
      <c r="AL795" t="b">
        <v>0</v>
      </c>
      <c r="AM795" s="1" t="s">
        <v>174</v>
      </c>
      <c r="AN795" s="1" t="s">
        <v>174</v>
      </c>
      <c r="AO795" t="b">
        <v>1</v>
      </c>
      <c r="AP795" s="1" t="s">
        <v>174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>
        <v>0</v>
      </c>
      <c r="BB795" s="1" t="s">
        <v>178</v>
      </c>
      <c r="BC795">
        <v>0</v>
      </c>
      <c r="BD795">
        <v>0</v>
      </c>
      <c r="BE795">
        <v>0</v>
      </c>
      <c r="BF795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s="1" t="s">
        <v>174</v>
      </c>
      <c r="BN795" t="b">
        <v>0</v>
      </c>
      <c r="BO795" s="1" t="s">
        <v>179</v>
      </c>
      <c r="BP795">
        <v>100</v>
      </c>
      <c r="BQ795">
        <v>100</v>
      </c>
      <c r="BR795">
        <v>1024</v>
      </c>
      <c r="BS795">
        <v>1024</v>
      </c>
      <c r="BT795">
        <v>1024</v>
      </c>
      <c r="BU795">
        <v>1024</v>
      </c>
      <c r="BV795">
        <v>1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>
        <v>0</v>
      </c>
      <c r="CC795" t="b">
        <v>0</v>
      </c>
      <c r="CD795" t="b">
        <v>0</v>
      </c>
      <c r="CE795" t="b">
        <v>0</v>
      </c>
      <c r="CF795" t="b">
        <v>0</v>
      </c>
      <c r="CG795">
        <v>60</v>
      </c>
      <c r="CH795">
        <v>46.164000000000001</v>
      </c>
      <c r="CI795">
        <v>6274</v>
      </c>
      <c r="CJ795">
        <v>10462</v>
      </c>
      <c r="CK795">
        <v>46.15</v>
      </c>
      <c r="CL795" t="b">
        <v>1</v>
      </c>
      <c r="CM795" s="1" t="s">
        <v>174</v>
      </c>
      <c r="CN795" s="1" t="s">
        <v>174</v>
      </c>
      <c r="CO795" s="1" t="s">
        <v>174</v>
      </c>
      <c r="CP795" s="1" t="s">
        <v>174</v>
      </c>
      <c r="CQ795" s="1" t="s">
        <v>174</v>
      </c>
      <c r="CR795" s="1" t="s">
        <v>174</v>
      </c>
      <c r="CS795" s="1" t="s">
        <v>174</v>
      </c>
      <c r="CT795" t="b">
        <v>0</v>
      </c>
      <c r="CU795" t="b">
        <v>0</v>
      </c>
      <c r="CV795">
        <v>14.278</v>
      </c>
      <c r="CW795">
        <v>102.2</v>
      </c>
      <c r="CX795">
        <v>101.5</v>
      </c>
      <c r="CY795">
        <v>102.2</v>
      </c>
      <c r="CZ795">
        <v>1446</v>
      </c>
      <c r="DA795">
        <v>41</v>
      </c>
      <c r="DB795">
        <v>21</v>
      </c>
      <c r="DC795">
        <v>14</v>
      </c>
      <c r="DD795">
        <v>7</v>
      </c>
      <c r="DE795">
        <v>109892.9</v>
      </c>
      <c r="DF795">
        <v>14652.38</v>
      </c>
      <c r="DG795" s="1" t="s">
        <v>174</v>
      </c>
      <c r="DH795" s="1" t="s">
        <v>180</v>
      </c>
      <c r="DI795">
        <v>0</v>
      </c>
      <c r="DJ795">
        <v>30</v>
      </c>
      <c r="DK795" t="b">
        <v>0</v>
      </c>
      <c r="DL795">
        <v>10</v>
      </c>
      <c r="DM795" t="b">
        <v>1</v>
      </c>
      <c r="DN795" s="1" t="s">
        <v>174</v>
      </c>
      <c r="DO795" s="1" t="s">
        <v>181</v>
      </c>
      <c r="DP795">
        <v>46.975525599999997</v>
      </c>
      <c r="DQ795">
        <v>7.1803426200000002</v>
      </c>
      <c r="DR795">
        <v>494.3</v>
      </c>
      <c r="DS795">
        <v>1221.5999999999999</v>
      </c>
      <c r="DT795">
        <v>262.5</v>
      </c>
      <c r="DU795" t="b">
        <v>1</v>
      </c>
      <c r="DV795">
        <v>1</v>
      </c>
      <c r="DW795">
        <v>1</v>
      </c>
      <c r="DX795" t="b">
        <v>0</v>
      </c>
      <c r="DY795" t="b">
        <v>0</v>
      </c>
      <c r="DZ795" t="b">
        <v>0</v>
      </c>
      <c r="EA795" t="b">
        <v>0</v>
      </c>
      <c r="EB795">
        <v>0</v>
      </c>
      <c r="EC795" t="b">
        <v>0</v>
      </c>
      <c r="ED795" t="b">
        <v>0</v>
      </c>
      <c r="EE795" t="b">
        <v>0</v>
      </c>
      <c r="EF795" s="1" t="s">
        <v>193</v>
      </c>
      <c r="EG795">
        <v>262.5</v>
      </c>
      <c r="EH795" s="1" t="s">
        <v>174</v>
      </c>
      <c r="EI795">
        <v>23</v>
      </c>
      <c r="EJ795" s="1" t="s">
        <v>182</v>
      </c>
      <c r="EK795">
        <v>21</v>
      </c>
      <c r="EL795" s="1" t="s">
        <v>183</v>
      </c>
      <c r="EM795" s="3">
        <v>36895</v>
      </c>
      <c r="EN795" s="1" t="s">
        <v>184</v>
      </c>
      <c r="EO795" s="1" t="s">
        <v>185</v>
      </c>
      <c r="EP795" s="1" t="s">
        <v>174</v>
      </c>
      <c r="EQ795" s="1" t="s">
        <v>186</v>
      </c>
      <c r="ER795" s="1" t="s">
        <v>187</v>
      </c>
      <c r="ES795">
        <v>127.6</v>
      </c>
      <c r="ET795">
        <v>1.8</v>
      </c>
      <c r="EU795">
        <v>229.7</v>
      </c>
      <c r="EV795">
        <v>36.6</v>
      </c>
      <c r="EW795">
        <v>9</v>
      </c>
      <c r="EX795">
        <v>0</v>
      </c>
      <c r="EY795">
        <v>0</v>
      </c>
      <c r="EZ795" s="1" t="s">
        <v>184</v>
      </c>
      <c r="FA795" s="1" t="s">
        <v>185</v>
      </c>
      <c r="FB795" s="1" t="s">
        <v>174</v>
      </c>
      <c r="FC795" s="1" t="s">
        <v>186</v>
      </c>
      <c r="FD795" s="1" t="s">
        <v>187</v>
      </c>
      <c r="FE795" s="1" t="s">
        <v>188</v>
      </c>
      <c r="FF795" s="1" t="s">
        <v>183</v>
      </c>
      <c r="FG795" s="3">
        <v>36895</v>
      </c>
      <c r="FH795">
        <v>46.975424830000001</v>
      </c>
      <c r="FI795">
        <v>7.1803858299999996</v>
      </c>
      <c r="FJ795">
        <v>484.2</v>
      </c>
      <c r="FK795" s="1" t="s">
        <v>174</v>
      </c>
      <c r="FL795" s="1" t="s">
        <v>174</v>
      </c>
      <c r="FM795" s="1" t="s">
        <v>174</v>
      </c>
    </row>
    <row r="796" spans="1:169" x14ac:dyDescent="0.25">
      <c r="A796" s="1" t="s">
        <v>169</v>
      </c>
      <c r="B796" s="2">
        <v>44841.36113391204</v>
      </c>
      <c r="C796" s="1" t="s">
        <v>989</v>
      </c>
      <c r="D796">
        <v>79.400000000000006</v>
      </c>
      <c r="E796">
        <v>46.976690689999998</v>
      </c>
      <c r="F796">
        <v>7.1793389899999998</v>
      </c>
      <c r="G796">
        <v>209.6</v>
      </c>
      <c r="H796">
        <v>230.3</v>
      </c>
      <c r="I796">
        <v>38.1</v>
      </c>
      <c r="J796">
        <v>1639</v>
      </c>
      <c r="K796">
        <v>26</v>
      </c>
      <c r="L796">
        <v>37.4</v>
      </c>
      <c r="M796">
        <v>-19.7</v>
      </c>
      <c r="N796">
        <v>27.1</v>
      </c>
      <c r="O796">
        <v>-17.2</v>
      </c>
      <c r="P796">
        <v>23.5</v>
      </c>
      <c r="Q796">
        <v>4.3</v>
      </c>
      <c r="R796">
        <v>4</v>
      </c>
      <c r="S796">
        <v>-22.3</v>
      </c>
      <c r="T796">
        <v>-1</v>
      </c>
      <c r="U796">
        <v>-138.69999999999999</v>
      </c>
      <c r="V796">
        <v>221.3</v>
      </c>
      <c r="W796" s="1" t="s">
        <v>344</v>
      </c>
      <c r="X796" s="1" t="s">
        <v>172</v>
      </c>
      <c r="Y796" s="1" t="s">
        <v>345</v>
      </c>
      <c r="Z796">
        <v>18</v>
      </c>
      <c r="AA796">
        <v>10</v>
      </c>
      <c r="AB796" t="b">
        <v>1</v>
      </c>
      <c r="AC796" s="1" t="s">
        <v>174</v>
      </c>
      <c r="AD796" s="1" t="s">
        <v>175</v>
      </c>
      <c r="AE796" t="b">
        <v>0</v>
      </c>
      <c r="AF796" t="b">
        <v>0</v>
      </c>
      <c r="AG796" s="1" t="s">
        <v>174</v>
      </c>
      <c r="AH796" s="1" t="s">
        <v>176</v>
      </c>
      <c r="AI796" s="1" t="s">
        <v>177</v>
      </c>
      <c r="AJ796" t="b">
        <v>0</v>
      </c>
      <c r="AK796" t="b">
        <v>1</v>
      </c>
      <c r="AL796" t="b">
        <v>0</v>
      </c>
      <c r="AM796" s="1" t="s">
        <v>174</v>
      </c>
      <c r="AN796" s="1" t="s">
        <v>174</v>
      </c>
      <c r="AO796" t="b">
        <v>1</v>
      </c>
      <c r="AP796" s="1" t="s">
        <v>174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>
        <v>0</v>
      </c>
      <c r="BB796" s="1" t="s">
        <v>178</v>
      </c>
      <c r="BC796">
        <v>0</v>
      </c>
      <c r="BD796">
        <v>0</v>
      </c>
      <c r="BE796">
        <v>0</v>
      </c>
      <c r="BF796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s="1" t="s">
        <v>174</v>
      </c>
      <c r="BN796" t="b">
        <v>0</v>
      </c>
      <c r="BO796" s="1" t="s">
        <v>179</v>
      </c>
      <c r="BP796">
        <v>100</v>
      </c>
      <c r="BQ796">
        <v>100</v>
      </c>
      <c r="BR796">
        <v>1024</v>
      </c>
      <c r="BS796">
        <v>1024</v>
      </c>
      <c r="BT796">
        <v>1024</v>
      </c>
      <c r="BU796">
        <v>1024</v>
      </c>
      <c r="BV796">
        <v>1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>
        <v>0</v>
      </c>
      <c r="CC796" t="b">
        <v>0</v>
      </c>
      <c r="CD796" t="b">
        <v>0</v>
      </c>
      <c r="CE796" t="b">
        <v>0</v>
      </c>
      <c r="CF796" t="b">
        <v>0</v>
      </c>
      <c r="CG796">
        <v>60</v>
      </c>
      <c r="CH796">
        <v>46.164000000000001</v>
      </c>
      <c r="CI796">
        <v>6274</v>
      </c>
      <c r="CJ796">
        <v>10462</v>
      </c>
      <c r="CK796">
        <v>46.15</v>
      </c>
      <c r="CL796" t="b">
        <v>1</v>
      </c>
      <c r="CM796" s="1" t="s">
        <v>174</v>
      </c>
      <c r="CN796" s="1" t="s">
        <v>174</v>
      </c>
      <c r="CO796" s="1" t="s">
        <v>174</v>
      </c>
      <c r="CP796" s="1" t="s">
        <v>174</v>
      </c>
      <c r="CQ796" s="1" t="s">
        <v>174</v>
      </c>
      <c r="CR796" s="1" t="s">
        <v>174</v>
      </c>
      <c r="CS796" s="1" t="s">
        <v>174</v>
      </c>
      <c r="CT796" t="b">
        <v>0</v>
      </c>
      <c r="CU796" t="b">
        <v>0</v>
      </c>
      <c r="CV796">
        <v>14.278</v>
      </c>
      <c r="CW796">
        <v>102.2</v>
      </c>
      <c r="CX796">
        <v>101.5</v>
      </c>
      <c r="CY796">
        <v>102.2</v>
      </c>
      <c r="CZ796">
        <v>1446</v>
      </c>
      <c r="DA796">
        <v>41</v>
      </c>
      <c r="DB796">
        <v>21</v>
      </c>
      <c r="DC796">
        <v>14</v>
      </c>
      <c r="DD796">
        <v>7</v>
      </c>
      <c r="DE796">
        <v>109892.9</v>
      </c>
      <c r="DF796">
        <v>14652.38</v>
      </c>
      <c r="DG796" s="1" t="s">
        <v>174</v>
      </c>
      <c r="DH796" s="1" t="s">
        <v>180</v>
      </c>
      <c r="DI796">
        <v>0</v>
      </c>
      <c r="DJ796">
        <v>30</v>
      </c>
      <c r="DK796" t="b">
        <v>0</v>
      </c>
      <c r="DL796">
        <v>10</v>
      </c>
      <c r="DM796" t="b">
        <v>1</v>
      </c>
      <c r="DN796" s="1" t="s">
        <v>174</v>
      </c>
      <c r="DO796" s="1" t="s">
        <v>181</v>
      </c>
      <c r="DP796">
        <v>46.975525599999997</v>
      </c>
      <c r="DQ796">
        <v>7.1803426200000002</v>
      </c>
      <c r="DR796">
        <v>493</v>
      </c>
      <c r="DS796">
        <v>1221.5999999999999</v>
      </c>
      <c r="DT796">
        <v>262.5</v>
      </c>
      <c r="DU796" t="b">
        <v>1</v>
      </c>
      <c r="DV796">
        <v>1</v>
      </c>
      <c r="DW796">
        <v>1</v>
      </c>
      <c r="DX796" t="b">
        <v>0</v>
      </c>
      <c r="DY796" t="b">
        <v>0</v>
      </c>
      <c r="DZ796" t="b">
        <v>0</v>
      </c>
      <c r="EA796" t="b">
        <v>0</v>
      </c>
      <c r="EB796">
        <v>0</v>
      </c>
      <c r="EC796" t="b">
        <v>0</v>
      </c>
      <c r="ED796" t="b">
        <v>0</v>
      </c>
      <c r="EE796" t="b">
        <v>0</v>
      </c>
      <c r="EF796" s="1" t="s">
        <v>193</v>
      </c>
      <c r="EG796">
        <v>262.5</v>
      </c>
      <c r="EH796" s="1" t="s">
        <v>174</v>
      </c>
      <c r="EI796">
        <v>23</v>
      </c>
      <c r="EJ796" s="1" t="s">
        <v>182</v>
      </c>
      <c r="EK796">
        <v>21</v>
      </c>
      <c r="EL796" s="1" t="s">
        <v>183</v>
      </c>
      <c r="EM796" s="3">
        <v>36895</v>
      </c>
      <c r="EN796" s="1" t="s">
        <v>184</v>
      </c>
      <c r="EO796" s="1" t="s">
        <v>185</v>
      </c>
      <c r="EP796" s="1" t="s">
        <v>174</v>
      </c>
      <c r="EQ796" s="1" t="s">
        <v>186</v>
      </c>
      <c r="ER796" s="1" t="s">
        <v>187</v>
      </c>
      <c r="ES796">
        <v>127.6</v>
      </c>
      <c r="ET796">
        <v>1.8</v>
      </c>
      <c r="EU796">
        <v>229.7</v>
      </c>
      <c r="EV796">
        <v>36.6</v>
      </c>
      <c r="EW796">
        <v>9</v>
      </c>
      <c r="EX796">
        <v>0</v>
      </c>
      <c r="EY796">
        <v>0</v>
      </c>
      <c r="EZ796" s="1" t="s">
        <v>184</v>
      </c>
      <c r="FA796" s="1" t="s">
        <v>185</v>
      </c>
      <c r="FB796" s="1" t="s">
        <v>174</v>
      </c>
      <c r="FC796" s="1" t="s">
        <v>186</v>
      </c>
      <c r="FD796" s="1" t="s">
        <v>187</v>
      </c>
      <c r="FE796" s="1" t="s">
        <v>188</v>
      </c>
      <c r="FF796" s="1" t="s">
        <v>183</v>
      </c>
      <c r="FG796" s="3">
        <v>36895</v>
      </c>
      <c r="FH796">
        <v>46.975424830000001</v>
      </c>
      <c r="FI796">
        <v>7.1803858299999996</v>
      </c>
      <c r="FJ796">
        <v>484.2</v>
      </c>
      <c r="FK796" s="1" t="s">
        <v>174</v>
      </c>
      <c r="FL796" s="1" t="s">
        <v>174</v>
      </c>
      <c r="FM796" s="1" t="s">
        <v>174</v>
      </c>
    </row>
    <row r="797" spans="1:169" x14ac:dyDescent="0.25">
      <c r="A797" s="1" t="s">
        <v>169</v>
      </c>
      <c r="B797" s="2">
        <v>44841.361134143517</v>
      </c>
      <c r="C797" s="1" t="s">
        <v>990</v>
      </c>
      <c r="D797">
        <v>79.5</v>
      </c>
      <c r="E797">
        <v>46.976682850000003</v>
      </c>
      <c r="F797">
        <v>7.1793290299999999</v>
      </c>
      <c r="G797">
        <v>209</v>
      </c>
      <c r="H797">
        <v>230.3</v>
      </c>
      <c r="I797">
        <v>38.1</v>
      </c>
      <c r="J797">
        <v>1638</v>
      </c>
      <c r="K797">
        <v>26.3</v>
      </c>
      <c r="L797">
        <v>37.4</v>
      </c>
      <c r="M797">
        <v>-20.100000000000001</v>
      </c>
      <c r="N797">
        <v>27.1</v>
      </c>
      <c r="O797">
        <v>-17.5</v>
      </c>
      <c r="P797">
        <v>23.5</v>
      </c>
      <c r="Q797">
        <v>4.3</v>
      </c>
      <c r="R797">
        <v>4</v>
      </c>
      <c r="S797">
        <v>-18.600000000000001</v>
      </c>
      <c r="T797">
        <v>-0.9</v>
      </c>
      <c r="U797">
        <v>-138.80000000000001</v>
      </c>
      <c r="V797">
        <v>221.2</v>
      </c>
      <c r="W797" s="1" t="s">
        <v>344</v>
      </c>
      <c r="X797" s="1" t="s">
        <v>172</v>
      </c>
      <c r="Y797" s="1" t="s">
        <v>345</v>
      </c>
      <c r="Z797">
        <v>18</v>
      </c>
      <c r="AA797">
        <v>10</v>
      </c>
      <c r="AB797" t="b">
        <v>1</v>
      </c>
      <c r="AC797" s="1" t="s">
        <v>174</v>
      </c>
      <c r="AD797" s="1" t="s">
        <v>175</v>
      </c>
      <c r="AE797" t="b">
        <v>0</v>
      </c>
      <c r="AF797" t="b">
        <v>0</v>
      </c>
      <c r="AG797" s="1" t="s">
        <v>174</v>
      </c>
      <c r="AH797" s="1" t="s">
        <v>176</v>
      </c>
      <c r="AI797" s="1" t="s">
        <v>177</v>
      </c>
      <c r="AJ797" t="b">
        <v>0</v>
      </c>
      <c r="AK797" t="b">
        <v>1</v>
      </c>
      <c r="AL797" t="b">
        <v>0</v>
      </c>
      <c r="AM797" s="1" t="s">
        <v>174</v>
      </c>
      <c r="AN797" s="1" t="s">
        <v>174</v>
      </c>
      <c r="AO797" t="b">
        <v>1</v>
      </c>
      <c r="AP797" s="1" t="s">
        <v>174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>
        <v>0</v>
      </c>
      <c r="BB797" s="1" t="s">
        <v>178</v>
      </c>
      <c r="BC797">
        <v>0</v>
      </c>
      <c r="BD797">
        <v>0</v>
      </c>
      <c r="BE797">
        <v>0</v>
      </c>
      <c r="BF797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s="1" t="s">
        <v>174</v>
      </c>
      <c r="BN797" t="b">
        <v>0</v>
      </c>
      <c r="BO797" s="1" t="s">
        <v>179</v>
      </c>
      <c r="BP797">
        <v>100</v>
      </c>
      <c r="BQ797">
        <v>100</v>
      </c>
      <c r="BR797">
        <v>1024</v>
      </c>
      <c r="BS797">
        <v>1024</v>
      </c>
      <c r="BT797">
        <v>1024</v>
      </c>
      <c r="BU797">
        <v>1024</v>
      </c>
      <c r="BV797">
        <v>1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>
        <v>0</v>
      </c>
      <c r="CC797" t="b">
        <v>0</v>
      </c>
      <c r="CD797" t="b">
        <v>0</v>
      </c>
      <c r="CE797" t="b">
        <v>0</v>
      </c>
      <c r="CF797" t="b">
        <v>0</v>
      </c>
      <c r="CG797">
        <v>60</v>
      </c>
      <c r="CH797">
        <v>46.164000000000001</v>
      </c>
      <c r="CI797">
        <v>6274</v>
      </c>
      <c r="CJ797">
        <v>10462</v>
      </c>
      <c r="CK797">
        <v>46.15</v>
      </c>
      <c r="CL797" t="b">
        <v>1</v>
      </c>
      <c r="CM797" s="1" t="s">
        <v>174</v>
      </c>
      <c r="CN797" s="1" t="s">
        <v>174</v>
      </c>
      <c r="CO797" s="1" t="s">
        <v>174</v>
      </c>
      <c r="CP797" s="1" t="s">
        <v>174</v>
      </c>
      <c r="CQ797" s="1" t="s">
        <v>174</v>
      </c>
      <c r="CR797" s="1" t="s">
        <v>174</v>
      </c>
      <c r="CS797" s="1" t="s">
        <v>174</v>
      </c>
      <c r="CT797" t="b">
        <v>0</v>
      </c>
      <c r="CU797" t="b">
        <v>0</v>
      </c>
      <c r="CV797">
        <v>14.278</v>
      </c>
      <c r="CW797">
        <v>102.2</v>
      </c>
      <c r="CX797">
        <v>101.5</v>
      </c>
      <c r="CY797">
        <v>102.2</v>
      </c>
      <c r="CZ797">
        <v>1446</v>
      </c>
      <c r="DA797">
        <v>41</v>
      </c>
      <c r="DB797">
        <v>21</v>
      </c>
      <c r="DC797">
        <v>14</v>
      </c>
      <c r="DD797">
        <v>7</v>
      </c>
      <c r="DE797">
        <v>109892.9</v>
      </c>
      <c r="DF797">
        <v>14652.38</v>
      </c>
      <c r="DG797" s="1" t="s">
        <v>174</v>
      </c>
      <c r="DH797" s="1" t="s">
        <v>180</v>
      </c>
      <c r="DI797">
        <v>0</v>
      </c>
      <c r="DJ797">
        <v>30</v>
      </c>
      <c r="DK797" t="b">
        <v>0</v>
      </c>
      <c r="DL797">
        <v>10</v>
      </c>
      <c r="DM797" t="b">
        <v>1</v>
      </c>
      <c r="DN797" s="1" t="s">
        <v>174</v>
      </c>
      <c r="DO797" s="1" t="s">
        <v>181</v>
      </c>
      <c r="DP797">
        <v>46.975525599999997</v>
      </c>
      <c r="DQ797">
        <v>7.1803426200000002</v>
      </c>
      <c r="DR797">
        <v>491.8</v>
      </c>
      <c r="DS797">
        <v>1221.5999999999999</v>
      </c>
      <c r="DT797">
        <v>262.5</v>
      </c>
      <c r="DU797" t="b">
        <v>1</v>
      </c>
      <c r="DV797">
        <v>1</v>
      </c>
      <c r="DW797">
        <v>1</v>
      </c>
      <c r="DX797" t="b">
        <v>0</v>
      </c>
      <c r="DY797" t="b">
        <v>0</v>
      </c>
      <c r="DZ797" t="b">
        <v>0</v>
      </c>
      <c r="EA797" t="b">
        <v>0</v>
      </c>
      <c r="EB797">
        <v>0</v>
      </c>
      <c r="EC797" t="b">
        <v>0</v>
      </c>
      <c r="ED797" t="b">
        <v>0</v>
      </c>
      <c r="EE797" t="b">
        <v>0</v>
      </c>
      <c r="EF797" s="1" t="s">
        <v>193</v>
      </c>
      <c r="EG797">
        <v>262.5</v>
      </c>
      <c r="EH797" s="1" t="s">
        <v>174</v>
      </c>
      <c r="EI797">
        <v>23</v>
      </c>
      <c r="EJ797" s="1" t="s">
        <v>182</v>
      </c>
      <c r="EK797">
        <v>21</v>
      </c>
      <c r="EL797" s="1" t="s">
        <v>183</v>
      </c>
      <c r="EM797" s="3">
        <v>36895</v>
      </c>
      <c r="EN797" s="1" t="s">
        <v>184</v>
      </c>
      <c r="EO797" s="1" t="s">
        <v>185</v>
      </c>
      <c r="EP797" s="1" t="s">
        <v>174</v>
      </c>
      <c r="EQ797" s="1" t="s">
        <v>186</v>
      </c>
      <c r="ER797" s="1" t="s">
        <v>187</v>
      </c>
      <c r="ES797">
        <v>127.6</v>
      </c>
      <c r="ET797">
        <v>1.8</v>
      </c>
      <c r="EU797">
        <v>229.7</v>
      </c>
      <c r="EV797">
        <v>36.6</v>
      </c>
      <c r="EW797">
        <v>9</v>
      </c>
      <c r="EX797">
        <v>0</v>
      </c>
      <c r="EY797">
        <v>0</v>
      </c>
      <c r="EZ797" s="1" t="s">
        <v>184</v>
      </c>
      <c r="FA797" s="1" t="s">
        <v>185</v>
      </c>
      <c r="FB797" s="1" t="s">
        <v>174</v>
      </c>
      <c r="FC797" s="1" t="s">
        <v>186</v>
      </c>
      <c r="FD797" s="1" t="s">
        <v>187</v>
      </c>
      <c r="FE797" s="1" t="s">
        <v>188</v>
      </c>
      <c r="FF797" s="1" t="s">
        <v>183</v>
      </c>
      <c r="FG797" s="3">
        <v>36895</v>
      </c>
      <c r="FH797">
        <v>46.975424830000001</v>
      </c>
      <c r="FI797">
        <v>7.1803858299999996</v>
      </c>
      <c r="FJ797">
        <v>484.2</v>
      </c>
      <c r="FK797" s="1" t="s">
        <v>174</v>
      </c>
      <c r="FL797" s="1" t="s">
        <v>174</v>
      </c>
      <c r="FM797" s="1" t="s">
        <v>174</v>
      </c>
    </row>
    <row r="798" spans="1:169" x14ac:dyDescent="0.25">
      <c r="A798" s="1" t="s">
        <v>169</v>
      </c>
      <c r="B798" s="2">
        <v>44841.361136342595</v>
      </c>
      <c r="C798" s="1" t="s">
        <v>991</v>
      </c>
      <c r="D798">
        <v>79.599999999999994</v>
      </c>
      <c r="E798">
        <v>46.976674529999997</v>
      </c>
      <c r="F798">
        <v>7.1793183799999998</v>
      </c>
      <c r="G798">
        <v>208.3</v>
      </c>
      <c r="H798">
        <v>230.3</v>
      </c>
      <c r="I798">
        <v>38.1</v>
      </c>
      <c r="J798">
        <v>1637</v>
      </c>
      <c r="K798">
        <v>27.5</v>
      </c>
      <c r="L798">
        <v>37.4</v>
      </c>
      <c r="M798">
        <v>-20.100000000000001</v>
      </c>
      <c r="N798">
        <v>27.1</v>
      </c>
      <c r="O798">
        <v>-17.5</v>
      </c>
      <c r="P798">
        <v>23.5</v>
      </c>
      <c r="Q798">
        <v>4</v>
      </c>
      <c r="R798">
        <v>4</v>
      </c>
      <c r="S798">
        <v>-14.3</v>
      </c>
      <c r="T798">
        <v>-0.9</v>
      </c>
      <c r="U798">
        <v>-138.80000000000001</v>
      </c>
      <c r="V798">
        <v>221.2</v>
      </c>
      <c r="W798" s="1" t="s">
        <v>344</v>
      </c>
      <c r="X798" s="1" t="s">
        <v>172</v>
      </c>
      <c r="Y798" s="1" t="s">
        <v>345</v>
      </c>
      <c r="Z798">
        <v>18</v>
      </c>
      <c r="AA798">
        <v>10</v>
      </c>
      <c r="AB798" t="b">
        <v>1</v>
      </c>
      <c r="AC798" s="1" t="s">
        <v>174</v>
      </c>
      <c r="AD798" s="1" t="s">
        <v>175</v>
      </c>
      <c r="AE798" t="b">
        <v>0</v>
      </c>
      <c r="AF798" t="b">
        <v>0</v>
      </c>
      <c r="AG798" s="1" t="s">
        <v>174</v>
      </c>
      <c r="AH798" s="1" t="s">
        <v>176</v>
      </c>
      <c r="AI798" s="1" t="s">
        <v>177</v>
      </c>
      <c r="AJ798" t="b">
        <v>0</v>
      </c>
      <c r="AK798" t="b">
        <v>1</v>
      </c>
      <c r="AL798" t="b">
        <v>0</v>
      </c>
      <c r="AM798" s="1" t="s">
        <v>174</v>
      </c>
      <c r="AN798" s="1" t="s">
        <v>174</v>
      </c>
      <c r="AO798" t="b">
        <v>1</v>
      </c>
      <c r="AP798" s="1" t="s">
        <v>174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>
        <v>0</v>
      </c>
      <c r="BB798" s="1" t="s">
        <v>178</v>
      </c>
      <c r="BC798">
        <v>0</v>
      </c>
      <c r="BD798">
        <v>0</v>
      </c>
      <c r="BE798">
        <v>0</v>
      </c>
      <c r="BF798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s="1" t="s">
        <v>174</v>
      </c>
      <c r="BN798" t="b">
        <v>0</v>
      </c>
      <c r="BO798" s="1" t="s">
        <v>179</v>
      </c>
      <c r="BP798">
        <v>100</v>
      </c>
      <c r="BQ798">
        <v>100</v>
      </c>
      <c r="BR798">
        <v>1024</v>
      </c>
      <c r="BS798">
        <v>1024</v>
      </c>
      <c r="BT798">
        <v>1024</v>
      </c>
      <c r="BU798">
        <v>1024</v>
      </c>
      <c r="BV798">
        <v>1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>
        <v>0</v>
      </c>
      <c r="CC798" t="b">
        <v>0</v>
      </c>
      <c r="CD798" t="b">
        <v>0</v>
      </c>
      <c r="CE798" t="b">
        <v>0</v>
      </c>
      <c r="CF798" t="b">
        <v>0</v>
      </c>
      <c r="CG798">
        <v>60</v>
      </c>
      <c r="CH798">
        <v>46.164000000000001</v>
      </c>
      <c r="CI798">
        <v>6274</v>
      </c>
      <c r="CJ798">
        <v>10462</v>
      </c>
      <c r="CK798">
        <v>46.15</v>
      </c>
      <c r="CL798" t="b">
        <v>1</v>
      </c>
      <c r="CM798" s="1" t="s">
        <v>174</v>
      </c>
      <c r="CN798" s="1" t="s">
        <v>174</v>
      </c>
      <c r="CO798" s="1" t="s">
        <v>174</v>
      </c>
      <c r="CP798" s="1" t="s">
        <v>174</v>
      </c>
      <c r="CQ798" s="1" t="s">
        <v>174</v>
      </c>
      <c r="CR798" s="1" t="s">
        <v>174</v>
      </c>
      <c r="CS798" s="1" t="s">
        <v>174</v>
      </c>
      <c r="CT798" t="b">
        <v>0</v>
      </c>
      <c r="CU798" t="b">
        <v>0</v>
      </c>
      <c r="CV798">
        <v>14.278</v>
      </c>
      <c r="CW798">
        <v>102.2</v>
      </c>
      <c r="CX798">
        <v>101.5</v>
      </c>
      <c r="CY798">
        <v>102.2</v>
      </c>
      <c r="CZ798">
        <v>1446</v>
      </c>
      <c r="DA798">
        <v>41</v>
      </c>
      <c r="DB798">
        <v>21</v>
      </c>
      <c r="DC798">
        <v>14</v>
      </c>
      <c r="DD798">
        <v>7</v>
      </c>
      <c r="DE798">
        <v>109892.9</v>
      </c>
      <c r="DF798">
        <v>14652.38</v>
      </c>
      <c r="DG798" s="1" t="s">
        <v>174</v>
      </c>
      <c r="DH798" s="1" t="s">
        <v>180</v>
      </c>
      <c r="DI798">
        <v>0</v>
      </c>
      <c r="DJ798">
        <v>30</v>
      </c>
      <c r="DK798" t="b">
        <v>0</v>
      </c>
      <c r="DL798">
        <v>10</v>
      </c>
      <c r="DM798" t="b">
        <v>1</v>
      </c>
      <c r="DN798" s="1" t="s">
        <v>174</v>
      </c>
      <c r="DO798" s="1" t="s">
        <v>181</v>
      </c>
      <c r="DP798">
        <v>46.975525599999997</v>
      </c>
      <c r="DQ798">
        <v>7.1803426200000002</v>
      </c>
      <c r="DR798">
        <v>490.6</v>
      </c>
      <c r="DS798">
        <v>1221.5999999999999</v>
      </c>
      <c r="DT798">
        <v>262.5</v>
      </c>
      <c r="DU798" t="b">
        <v>1</v>
      </c>
      <c r="DV798">
        <v>1</v>
      </c>
      <c r="DW798">
        <v>1</v>
      </c>
      <c r="DX798" t="b">
        <v>0</v>
      </c>
      <c r="DY798" t="b">
        <v>0</v>
      </c>
      <c r="DZ798" t="b">
        <v>0</v>
      </c>
      <c r="EA798" t="b">
        <v>0</v>
      </c>
      <c r="EB798">
        <v>0</v>
      </c>
      <c r="EC798" t="b">
        <v>0</v>
      </c>
      <c r="ED798" t="b">
        <v>0</v>
      </c>
      <c r="EE798" t="b">
        <v>0</v>
      </c>
      <c r="EF798" s="1" t="s">
        <v>193</v>
      </c>
      <c r="EG798">
        <v>262.5</v>
      </c>
      <c r="EH798" s="1" t="s">
        <v>174</v>
      </c>
      <c r="EI798">
        <v>23</v>
      </c>
      <c r="EJ798" s="1" t="s">
        <v>182</v>
      </c>
      <c r="EK798">
        <v>21</v>
      </c>
      <c r="EL798" s="1" t="s">
        <v>183</v>
      </c>
      <c r="EM798" s="3">
        <v>36895</v>
      </c>
      <c r="EN798" s="1" t="s">
        <v>184</v>
      </c>
      <c r="EO798" s="1" t="s">
        <v>185</v>
      </c>
      <c r="EP798" s="1" t="s">
        <v>174</v>
      </c>
      <c r="EQ798" s="1" t="s">
        <v>186</v>
      </c>
      <c r="ER798" s="1" t="s">
        <v>187</v>
      </c>
      <c r="ES798">
        <v>127.6</v>
      </c>
      <c r="ET798">
        <v>1.8</v>
      </c>
      <c r="EU798">
        <v>229.7</v>
      </c>
      <c r="EV798">
        <v>36.6</v>
      </c>
      <c r="EW798">
        <v>9</v>
      </c>
      <c r="EX798">
        <v>0</v>
      </c>
      <c r="EY798">
        <v>0</v>
      </c>
      <c r="EZ798" s="1" t="s">
        <v>184</v>
      </c>
      <c r="FA798" s="1" t="s">
        <v>185</v>
      </c>
      <c r="FB798" s="1" t="s">
        <v>174</v>
      </c>
      <c r="FC798" s="1" t="s">
        <v>186</v>
      </c>
      <c r="FD798" s="1" t="s">
        <v>187</v>
      </c>
      <c r="FE798" s="1" t="s">
        <v>188</v>
      </c>
      <c r="FF798" s="1" t="s">
        <v>183</v>
      </c>
      <c r="FG798" s="3">
        <v>36895</v>
      </c>
      <c r="FH798">
        <v>46.975424830000001</v>
      </c>
      <c r="FI798">
        <v>7.1803858299999996</v>
      </c>
      <c r="FJ798">
        <v>484.2</v>
      </c>
      <c r="FK798" s="1" t="s">
        <v>174</v>
      </c>
      <c r="FL798" s="1" t="s">
        <v>174</v>
      </c>
      <c r="FM798" s="1" t="s">
        <v>174</v>
      </c>
    </row>
    <row r="799" spans="1:169" x14ac:dyDescent="0.25">
      <c r="A799" s="1" t="s">
        <v>169</v>
      </c>
      <c r="B799" s="2">
        <v>44841.361136574073</v>
      </c>
      <c r="C799" s="1" t="s">
        <v>992</v>
      </c>
      <c r="D799">
        <v>79.7</v>
      </c>
      <c r="E799">
        <v>46.976666620000003</v>
      </c>
      <c r="F799">
        <v>7.1793083500000003</v>
      </c>
      <c r="G799">
        <v>207.7</v>
      </c>
      <c r="H799">
        <v>230.3</v>
      </c>
      <c r="I799">
        <v>38.1</v>
      </c>
      <c r="J799">
        <v>1637</v>
      </c>
      <c r="K799">
        <v>26.8</v>
      </c>
      <c r="L799">
        <v>37.4</v>
      </c>
      <c r="M799">
        <v>-20.100000000000001</v>
      </c>
      <c r="N799">
        <v>27.1</v>
      </c>
      <c r="O799">
        <v>-17.5</v>
      </c>
      <c r="P799">
        <v>23.5</v>
      </c>
      <c r="Q799">
        <v>4</v>
      </c>
      <c r="R799">
        <v>4</v>
      </c>
      <c r="S799">
        <v>-11</v>
      </c>
      <c r="T799">
        <v>-0.8</v>
      </c>
      <c r="U799">
        <v>-138.9</v>
      </c>
      <c r="V799">
        <v>221.1</v>
      </c>
      <c r="W799" s="1" t="s">
        <v>344</v>
      </c>
      <c r="X799" s="1" t="s">
        <v>172</v>
      </c>
      <c r="Y799" s="1" t="s">
        <v>345</v>
      </c>
      <c r="Z799">
        <v>18</v>
      </c>
      <c r="AA799">
        <v>10</v>
      </c>
      <c r="AB799" t="b">
        <v>1</v>
      </c>
      <c r="AC799" s="1" t="s">
        <v>174</v>
      </c>
      <c r="AD799" s="1" t="s">
        <v>175</v>
      </c>
      <c r="AE799" t="b">
        <v>0</v>
      </c>
      <c r="AF799" t="b">
        <v>0</v>
      </c>
      <c r="AG799" s="1" t="s">
        <v>174</v>
      </c>
      <c r="AH799" s="1" t="s">
        <v>176</v>
      </c>
      <c r="AI799" s="1" t="s">
        <v>177</v>
      </c>
      <c r="AJ799" t="b">
        <v>0</v>
      </c>
      <c r="AK799" t="b">
        <v>1</v>
      </c>
      <c r="AL799" t="b">
        <v>0</v>
      </c>
      <c r="AM799" s="1" t="s">
        <v>174</v>
      </c>
      <c r="AN799" s="1" t="s">
        <v>174</v>
      </c>
      <c r="AO799" t="b">
        <v>1</v>
      </c>
      <c r="AP799" s="1" t="s">
        <v>174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>
        <v>0</v>
      </c>
      <c r="BB799" s="1" t="s">
        <v>178</v>
      </c>
      <c r="BC799">
        <v>0</v>
      </c>
      <c r="BD799">
        <v>0</v>
      </c>
      <c r="BE799">
        <v>0</v>
      </c>
      <c r="BF799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s="1" t="s">
        <v>174</v>
      </c>
      <c r="BN799" t="b">
        <v>0</v>
      </c>
      <c r="BO799" s="1" t="s">
        <v>179</v>
      </c>
      <c r="BP799">
        <v>100</v>
      </c>
      <c r="BQ799">
        <v>100</v>
      </c>
      <c r="BR799">
        <v>1024</v>
      </c>
      <c r="BS799">
        <v>1024</v>
      </c>
      <c r="BT799">
        <v>1024</v>
      </c>
      <c r="BU799">
        <v>1024</v>
      </c>
      <c r="BV799">
        <v>1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>
        <v>0</v>
      </c>
      <c r="CC799" t="b">
        <v>0</v>
      </c>
      <c r="CD799" t="b">
        <v>0</v>
      </c>
      <c r="CE799" t="b">
        <v>0</v>
      </c>
      <c r="CF799" t="b">
        <v>0</v>
      </c>
      <c r="CG799">
        <v>60</v>
      </c>
      <c r="CH799">
        <v>46.164000000000001</v>
      </c>
      <c r="CI799">
        <v>6274</v>
      </c>
      <c r="CJ799">
        <v>10462</v>
      </c>
      <c r="CK799">
        <v>46.15</v>
      </c>
      <c r="CL799" t="b">
        <v>1</v>
      </c>
      <c r="CM799" s="1" t="s">
        <v>174</v>
      </c>
      <c r="CN799" s="1" t="s">
        <v>174</v>
      </c>
      <c r="CO799" s="1" t="s">
        <v>174</v>
      </c>
      <c r="CP799" s="1" t="s">
        <v>174</v>
      </c>
      <c r="CQ799" s="1" t="s">
        <v>174</v>
      </c>
      <c r="CR799" s="1" t="s">
        <v>174</v>
      </c>
      <c r="CS799" s="1" t="s">
        <v>174</v>
      </c>
      <c r="CT799" t="b">
        <v>0</v>
      </c>
      <c r="CU799" t="b">
        <v>0</v>
      </c>
      <c r="CV799">
        <v>14.278</v>
      </c>
      <c r="CW799">
        <v>102.2</v>
      </c>
      <c r="CX799">
        <v>101.5</v>
      </c>
      <c r="CY799">
        <v>102.2</v>
      </c>
      <c r="CZ799">
        <v>1446</v>
      </c>
      <c r="DA799">
        <v>41</v>
      </c>
      <c r="DB799">
        <v>21</v>
      </c>
      <c r="DC799">
        <v>14</v>
      </c>
      <c r="DD799">
        <v>7</v>
      </c>
      <c r="DE799">
        <v>109892.9</v>
      </c>
      <c r="DF799">
        <v>14652.38</v>
      </c>
      <c r="DG799" s="1" t="s">
        <v>174</v>
      </c>
      <c r="DH799" s="1" t="s">
        <v>180</v>
      </c>
      <c r="DI799">
        <v>0</v>
      </c>
      <c r="DJ799">
        <v>30</v>
      </c>
      <c r="DK799" t="b">
        <v>0</v>
      </c>
      <c r="DL799">
        <v>10</v>
      </c>
      <c r="DM799" t="b">
        <v>1</v>
      </c>
      <c r="DN799" s="1" t="s">
        <v>174</v>
      </c>
      <c r="DO799" s="1" t="s">
        <v>181</v>
      </c>
      <c r="DP799">
        <v>46.975525599999997</v>
      </c>
      <c r="DQ799">
        <v>7.1803426200000002</v>
      </c>
      <c r="DR799">
        <v>489.4</v>
      </c>
      <c r="DS799">
        <v>1221.5999999999999</v>
      </c>
      <c r="DT799">
        <v>262.5</v>
      </c>
      <c r="DU799" t="b">
        <v>1</v>
      </c>
      <c r="DV799">
        <v>1</v>
      </c>
      <c r="DW799">
        <v>1</v>
      </c>
      <c r="DX799" t="b">
        <v>0</v>
      </c>
      <c r="DY799" t="b">
        <v>0</v>
      </c>
      <c r="DZ799" t="b">
        <v>0</v>
      </c>
      <c r="EA799" t="b">
        <v>0</v>
      </c>
      <c r="EB799">
        <v>0</v>
      </c>
      <c r="EC799" t="b">
        <v>0</v>
      </c>
      <c r="ED799" t="b">
        <v>0</v>
      </c>
      <c r="EE799" t="b">
        <v>0</v>
      </c>
      <c r="EF799" s="1" t="s">
        <v>193</v>
      </c>
      <c r="EG799">
        <v>262.5</v>
      </c>
      <c r="EH799" s="1" t="s">
        <v>174</v>
      </c>
      <c r="EI799">
        <v>23</v>
      </c>
      <c r="EJ799" s="1" t="s">
        <v>182</v>
      </c>
      <c r="EK799">
        <v>21</v>
      </c>
      <c r="EL799" s="1" t="s">
        <v>183</v>
      </c>
      <c r="EM799" s="3">
        <v>36895</v>
      </c>
      <c r="EN799" s="1" t="s">
        <v>184</v>
      </c>
      <c r="EO799" s="1" t="s">
        <v>185</v>
      </c>
      <c r="EP799" s="1" t="s">
        <v>174</v>
      </c>
      <c r="EQ799" s="1" t="s">
        <v>186</v>
      </c>
      <c r="ER799" s="1" t="s">
        <v>187</v>
      </c>
      <c r="ES799">
        <v>127.6</v>
      </c>
      <c r="ET799">
        <v>1.8</v>
      </c>
      <c r="EU799">
        <v>229.7</v>
      </c>
      <c r="EV799">
        <v>36.6</v>
      </c>
      <c r="EW799">
        <v>9</v>
      </c>
      <c r="EX799">
        <v>0</v>
      </c>
      <c r="EY799">
        <v>0</v>
      </c>
      <c r="EZ799" s="1" t="s">
        <v>184</v>
      </c>
      <c r="FA799" s="1" t="s">
        <v>185</v>
      </c>
      <c r="FB799" s="1" t="s">
        <v>174</v>
      </c>
      <c r="FC799" s="1" t="s">
        <v>186</v>
      </c>
      <c r="FD799" s="1" t="s">
        <v>187</v>
      </c>
      <c r="FE799" s="1" t="s">
        <v>188</v>
      </c>
      <c r="FF799" s="1" t="s">
        <v>183</v>
      </c>
      <c r="FG799" s="3">
        <v>36895</v>
      </c>
      <c r="FH799">
        <v>46.975424830000001</v>
      </c>
      <c r="FI799">
        <v>7.1803858299999996</v>
      </c>
      <c r="FJ799">
        <v>484.2</v>
      </c>
      <c r="FK799" s="1" t="s">
        <v>174</v>
      </c>
      <c r="FL799" s="1" t="s">
        <v>174</v>
      </c>
      <c r="FM799" s="1" t="s">
        <v>174</v>
      </c>
    </row>
    <row r="800" spans="1:169" x14ac:dyDescent="0.25">
      <c r="A800" s="1" t="s">
        <v>169</v>
      </c>
      <c r="B800" s="2">
        <v>44841.361138657405</v>
      </c>
      <c r="C800" s="1" t="s">
        <v>993</v>
      </c>
      <c r="D800">
        <v>79.8</v>
      </c>
      <c r="E800">
        <v>46.976658319999999</v>
      </c>
      <c r="F800">
        <v>7.1792978600000001</v>
      </c>
      <c r="G800">
        <v>207</v>
      </c>
      <c r="H800">
        <v>230.3</v>
      </c>
      <c r="I800">
        <v>38.1</v>
      </c>
      <c r="J800">
        <v>1636</v>
      </c>
      <c r="K800">
        <v>27.2</v>
      </c>
      <c r="L800">
        <v>37.4</v>
      </c>
      <c r="M800">
        <v>-20.100000000000001</v>
      </c>
      <c r="N800">
        <v>27.1</v>
      </c>
      <c r="O800">
        <v>-17.2</v>
      </c>
      <c r="P800">
        <v>23.5</v>
      </c>
      <c r="Q800">
        <v>3.8</v>
      </c>
      <c r="R800">
        <v>4</v>
      </c>
      <c r="S800">
        <v>-8.6</v>
      </c>
      <c r="T800">
        <v>-0.7</v>
      </c>
      <c r="U800">
        <v>-138.9</v>
      </c>
      <c r="V800">
        <v>221.1</v>
      </c>
      <c r="W800" s="1" t="s">
        <v>344</v>
      </c>
      <c r="X800" s="1" t="s">
        <v>172</v>
      </c>
      <c r="Y800" s="1" t="s">
        <v>345</v>
      </c>
      <c r="Z800">
        <v>18</v>
      </c>
      <c r="AA800">
        <v>10</v>
      </c>
      <c r="AB800" t="b">
        <v>1</v>
      </c>
      <c r="AC800" s="1" t="s">
        <v>174</v>
      </c>
      <c r="AD800" s="1" t="s">
        <v>175</v>
      </c>
      <c r="AE800" t="b">
        <v>0</v>
      </c>
      <c r="AF800" t="b">
        <v>0</v>
      </c>
      <c r="AG800" s="1" t="s">
        <v>174</v>
      </c>
      <c r="AH800" s="1" t="s">
        <v>176</v>
      </c>
      <c r="AI800" s="1" t="s">
        <v>177</v>
      </c>
      <c r="AJ800" t="b">
        <v>0</v>
      </c>
      <c r="AK800" t="b">
        <v>1</v>
      </c>
      <c r="AL800" t="b">
        <v>0</v>
      </c>
      <c r="AM800" s="1" t="s">
        <v>174</v>
      </c>
      <c r="AN800" s="1" t="s">
        <v>174</v>
      </c>
      <c r="AO800" t="b">
        <v>1</v>
      </c>
      <c r="AP800" s="1" t="s">
        <v>174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>
        <v>0</v>
      </c>
      <c r="BB800" s="1" t="s">
        <v>178</v>
      </c>
      <c r="BC800">
        <v>0</v>
      </c>
      <c r="BD800">
        <v>0</v>
      </c>
      <c r="BE800">
        <v>0</v>
      </c>
      <c r="BF800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s="1" t="s">
        <v>174</v>
      </c>
      <c r="BN800" t="b">
        <v>0</v>
      </c>
      <c r="BO800" s="1" t="s">
        <v>179</v>
      </c>
      <c r="BP800">
        <v>100</v>
      </c>
      <c r="BQ800">
        <v>100</v>
      </c>
      <c r="BR800">
        <v>1024</v>
      </c>
      <c r="BS800">
        <v>1024</v>
      </c>
      <c r="BT800">
        <v>1024</v>
      </c>
      <c r="BU800">
        <v>1024</v>
      </c>
      <c r="BV800">
        <v>1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>
        <v>0</v>
      </c>
      <c r="CC800" t="b">
        <v>0</v>
      </c>
      <c r="CD800" t="b">
        <v>0</v>
      </c>
      <c r="CE800" t="b">
        <v>0</v>
      </c>
      <c r="CF800" t="b">
        <v>0</v>
      </c>
      <c r="CG800">
        <v>60</v>
      </c>
      <c r="CH800">
        <v>46.164000000000001</v>
      </c>
      <c r="CI800">
        <v>6274</v>
      </c>
      <c r="CJ800">
        <v>10462</v>
      </c>
      <c r="CK800">
        <v>46.15</v>
      </c>
      <c r="CL800" t="b">
        <v>1</v>
      </c>
      <c r="CM800" s="1" t="s">
        <v>174</v>
      </c>
      <c r="CN800" s="1" t="s">
        <v>174</v>
      </c>
      <c r="CO800" s="1" t="s">
        <v>174</v>
      </c>
      <c r="CP800" s="1" t="s">
        <v>174</v>
      </c>
      <c r="CQ800" s="1" t="s">
        <v>174</v>
      </c>
      <c r="CR800" s="1" t="s">
        <v>174</v>
      </c>
      <c r="CS800" s="1" t="s">
        <v>174</v>
      </c>
      <c r="CT800" t="b">
        <v>0</v>
      </c>
      <c r="CU800" t="b">
        <v>0</v>
      </c>
      <c r="CV800">
        <v>14.278</v>
      </c>
      <c r="CW800">
        <v>102.2</v>
      </c>
      <c r="CX800">
        <v>101.5</v>
      </c>
      <c r="CY800">
        <v>102.2</v>
      </c>
      <c r="CZ800">
        <v>1446</v>
      </c>
      <c r="DA800">
        <v>41</v>
      </c>
      <c r="DB800">
        <v>21</v>
      </c>
      <c r="DC800">
        <v>14</v>
      </c>
      <c r="DD800">
        <v>7</v>
      </c>
      <c r="DE800">
        <v>109892.9</v>
      </c>
      <c r="DF800">
        <v>14652.38</v>
      </c>
      <c r="DG800" s="1" t="s">
        <v>174</v>
      </c>
      <c r="DH800" s="1" t="s">
        <v>180</v>
      </c>
      <c r="DI800">
        <v>0</v>
      </c>
      <c r="DJ800">
        <v>30</v>
      </c>
      <c r="DK800" t="b">
        <v>0</v>
      </c>
      <c r="DL800">
        <v>10</v>
      </c>
      <c r="DM800" t="b">
        <v>1</v>
      </c>
      <c r="DN800" s="1" t="s">
        <v>174</v>
      </c>
      <c r="DO800" s="1" t="s">
        <v>181</v>
      </c>
      <c r="DP800">
        <v>46.975525599999997</v>
      </c>
      <c r="DQ800">
        <v>7.1803426200000002</v>
      </c>
      <c r="DR800">
        <v>488.2</v>
      </c>
      <c r="DS800">
        <v>1221.5999999999999</v>
      </c>
      <c r="DT800">
        <v>262.5</v>
      </c>
      <c r="DU800" t="b">
        <v>1</v>
      </c>
      <c r="DV800">
        <v>1</v>
      </c>
      <c r="DW800">
        <v>1</v>
      </c>
      <c r="DX800" t="b">
        <v>0</v>
      </c>
      <c r="DY800" t="b">
        <v>0</v>
      </c>
      <c r="DZ800" t="b">
        <v>0</v>
      </c>
      <c r="EA800" t="b">
        <v>0</v>
      </c>
      <c r="EB800">
        <v>0</v>
      </c>
      <c r="EC800" t="b">
        <v>0</v>
      </c>
      <c r="ED800" t="b">
        <v>0</v>
      </c>
      <c r="EE800" t="b">
        <v>0</v>
      </c>
      <c r="EF800" s="1" t="s">
        <v>193</v>
      </c>
      <c r="EG800">
        <v>262.5</v>
      </c>
      <c r="EH800" s="1" t="s">
        <v>174</v>
      </c>
      <c r="EI800">
        <v>23</v>
      </c>
      <c r="EJ800" s="1" t="s">
        <v>182</v>
      </c>
      <c r="EK800">
        <v>21</v>
      </c>
      <c r="EL800" s="1" t="s">
        <v>183</v>
      </c>
      <c r="EM800" s="3">
        <v>36895</v>
      </c>
      <c r="EN800" s="1" t="s">
        <v>184</v>
      </c>
      <c r="EO800" s="1" t="s">
        <v>185</v>
      </c>
      <c r="EP800" s="1" t="s">
        <v>174</v>
      </c>
      <c r="EQ800" s="1" t="s">
        <v>186</v>
      </c>
      <c r="ER800" s="1" t="s">
        <v>187</v>
      </c>
      <c r="ES800">
        <v>127.6</v>
      </c>
      <c r="ET800">
        <v>1.8</v>
      </c>
      <c r="EU800">
        <v>229.7</v>
      </c>
      <c r="EV800">
        <v>36.6</v>
      </c>
      <c r="EW800">
        <v>9</v>
      </c>
      <c r="EX800">
        <v>0</v>
      </c>
      <c r="EY800">
        <v>0</v>
      </c>
      <c r="EZ800" s="1" t="s">
        <v>184</v>
      </c>
      <c r="FA800" s="1" t="s">
        <v>185</v>
      </c>
      <c r="FB800" s="1" t="s">
        <v>174</v>
      </c>
      <c r="FC800" s="1" t="s">
        <v>186</v>
      </c>
      <c r="FD800" s="1" t="s">
        <v>187</v>
      </c>
      <c r="FE800" s="1" t="s">
        <v>188</v>
      </c>
      <c r="FF800" s="1" t="s">
        <v>183</v>
      </c>
      <c r="FG800" s="3">
        <v>36895</v>
      </c>
      <c r="FH800">
        <v>46.975424830000001</v>
      </c>
      <c r="FI800">
        <v>7.1803858299999996</v>
      </c>
      <c r="FJ800">
        <v>484.2</v>
      </c>
      <c r="FK800" s="1" t="s">
        <v>174</v>
      </c>
      <c r="FL800" s="1" t="s">
        <v>174</v>
      </c>
      <c r="FM800" s="1" t="s">
        <v>174</v>
      </c>
    </row>
    <row r="801" spans="1:169" x14ac:dyDescent="0.25">
      <c r="A801" s="1" t="s">
        <v>169</v>
      </c>
      <c r="B801" s="2">
        <v>44841.361139814813</v>
      </c>
      <c r="C801" s="1" t="s">
        <v>994</v>
      </c>
      <c r="D801">
        <v>79.900000000000006</v>
      </c>
      <c r="E801">
        <v>46.976650460000002</v>
      </c>
      <c r="F801">
        <v>7.1792879000000003</v>
      </c>
      <c r="G801">
        <v>206.7</v>
      </c>
      <c r="H801">
        <v>230.3</v>
      </c>
      <c r="I801">
        <v>38.1</v>
      </c>
      <c r="J801">
        <v>1636</v>
      </c>
      <c r="K801">
        <v>26.6</v>
      </c>
      <c r="L801">
        <v>37.4</v>
      </c>
      <c r="M801">
        <v>-19.899999999999999</v>
      </c>
      <c r="N801">
        <v>27.1</v>
      </c>
      <c r="O801">
        <v>-17.2</v>
      </c>
      <c r="P801">
        <v>23.5</v>
      </c>
      <c r="Q801">
        <v>3.8</v>
      </c>
      <c r="R801">
        <v>4</v>
      </c>
      <c r="S801">
        <v>-6.2</v>
      </c>
      <c r="T801">
        <v>-0.4</v>
      </c>
      <c r="U801">
        <v>-139</v>
      </c>
      <c r="V801">
        <v>221</v>
      </c>
      <c r="W801" s="1" t="s">
        <v>344</v>
      </c>
      <c r="X801" s="1" t="s">
        <v>172</v>
      </c>
      <c r="Y801" s="1" t="s">
        <v>345</v>
      </c>
      <c r="Z801">
        <v>18</v>
      </c>
      <c r="AA801">
        <v>10</v>
      </c>
      <c r="AB801" t="b">
        <v>1</v>
      </c>
      <c r="AC801" s="1" t="s">
        <v>174</v>
      </c>
      <c r="AD801" s="1" t="s">
        <v>175</v>
      </c>
      <c r="AE801" t="b">
        <v>0</v>
      </c>
      <c r="AF801" t="b">
        <v>0</v>
      </c>
      <c r="AG801" s="1" t="s">
        <v>174</v>
      </c>
      <c r="AH801" s="1" t="s">
        <v>176</v>
      </c>
      <c r="AI801" s="1" t="s">
        <v>177</v>
      </c>
      <c r="AJ801" t="b">
        <v>0</v>
      </c>
      <c r="AK801" t="b">
        <v>1</v>
      </c>
      <c r="AL801" t="b">
        <v>0</v>
      </c>
      <c r="AM801" s="1" t="s">
        <v>174</v>
      </c>
      <c r="AN801" s="1" t="s">
        <v>174</v>
      </c>
      <c r="AO801" t="b">
        <v>1</v>
      </c>
      <c r="AP801" s="1" t="s">
        <v>174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>
        <v>0</v>
      </c>
      <c r="BB801" s="1" t="s">
        <v>178</v>
      </c>
      <c r="BC801">
        <v>0</v>
      </c>
      <c r="BD801">
        <v>0</v>
      </c>
      <c r="BE801">
        <v>0</v>
      </c>
      <c r="BF801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s="1" t="s">
        <v>174</v>
      </c>
      <c r="BN801" t="b">
        <v>0</v>
      </c>
      <c r="BO801" s="1" t="s">
        <v>179</v>
      </c>
      <c r="BP801">
        <v>100</v>
      </c>
      <c r="BQ801">
        <v>100</v>
      </c>
      <c r="BR801">
        <v>1024</v>
      </c>
      <c r="BS801">
        <v>1024</v>
      </c>
      <c r="BT801">
        <v>1024</v>
      </c>
      <c r="BU801">
        <v>1024</v>
      </c>
      <c r="BV801">
        <v>1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>
        <v>0</v>
      </c>
      <c r="CC801" t="b">
        <v>0</v>
      </c>
      <c r="CD801" t="b">
        <v>0</v>
      </c>
      <c r="CE801" t="b">
        <v>0</v>
      </c>
      <c r="CF801" t="b">
        <v>0</v>
      </c>
      <c r="CG801">
        <v>60</v>
      </c>
      <c r="CH801">
        <v>46.116</v>
      </c>
      <c r="CI801">
        <v>6274</v>
      </c>
      <c r="CJ801">
        <v>10462</v>
      </c>
      <c r="CK801">
        <v>46.15</v>
      </c>
      <c r="CL801" t="b">
        <v>1</v>
      </c>
      <c r="CM801" s="1" t="s">
        <v>174</v>
      </c>
      <c r="CN801" s="1" t="s">
        <v>174</v>
      </c>
      <c r="CO801" s="1" t="s">
        <v>174</v>
      </c>
      <c r="CP801" s="1" t="s">
        <v>174</v>
      </c>
      <c r="CQ801" s="1" t="s">
        <v>174</v>
      </c>
      <c r="CR801" s="1" t="s">
        <v>174</v>
      </c>
      <c r="CS801" s="1" t="s">
        <v>174</v>
      </c>
      <c r="CT801" t="b">
        <v>0</v>
      </c>
      <c r="CU801" t="b">
        <v>0</v>
      </c>
      <c r="CV801">
        <v>15.476000000000001</v>
      </c>
      <c r="CW801">
        <v>102.2</v>
      </c>
      <c r="CX801">
        <v>101.5</v>
      </c>
      <c r="CY801">
        <v>102.2</v>
      </c>
      <c r="CZ801">
        <v>1446</v>
      </c>
      <c r="DA801">
        <v>41</v>
      </c>
      <c r="DB801">
        <v>21</v>
      </c>
      <c r="DC801">
        <v>14</v>
      </c>
      <c r="DD801">
        <v>7</v>
      </c>
      <c r="DE801">
        <v>109892.9</v>
      </c>
      <c r="DF801">
        <v>14652.38</v>
      </c>
      <c r="DG801" s="1" t="s">
        <v>174</v>
      </c>
      <c r="DH801" s="1" t="s">
        <v>180</v>
      </c>
      <c r="DI801">
        <v>0</v>
      </c>
      <c r="DJ801">
        <v>30</v>
      </c>
      <c r="DK801" t="b">
        <v>0</v>
      </c>
      <c r="DL801">
        <v>10</v>
      </c>
      <c r="DM801" t="b">
        <v>1</v>
      </c>
      <c r="DN801" s="1" t="s">
        <v>174</v>
      </c>
      <c r="DO801" s="1" t="s">
        <v>181</v>
      </c>
      <c r="DP801">
        <v>46.975525599999997</v>
      </c>
      <c r="DQ801">
        <v>7.1803426200000002</v>
      </c>
      <c r="DR801">
        <v>487.1</v>
      </c>
      <c r="DS801">
        <v>1221.5999999999999</v>
      </c>
      <c r="DT801">
        <v>262.5</v>
      </c>
      <c r="DU801" t="b">
        <v>1</v>
      </c>
      <c r="DV801">
        <v>1</v>
      </c>
      <c r="DW801">
        <v>1</v>
      </c>
      <c r="DX801" t="b">
        <v>0</v>
      </c>
      <c r="DY801" t="b">
        <v>0</v>
      </c>
      <c r="DZ801" t="b">
        <v>0</v>
      </c>
      <c r="EA801" t="b">
        <v>0</v>
      </c>
      <c r="EB801">
        <v>0</v>
      </c>
      <c r="EC801" t="b">
        <v>0</v>
      </c>
      <c r="ED801" t="b">
        <v>0</v>
      </c>
      <c r="EE801" t="b">
        <v>0</v>
      </c>
      <c r="EF801" s="1" t="s">
        <v>193</v>
      </c>
      <c r="EG801">
        <v>262.5</v>
      </c>
      <c r="EH801" s="1" t="s">
        <v>174</v>
      </c>
      <c r="EI801">
        <v>23</v>
      </c>
      <c r="EJ801" s="1" t="s">
        <v>182</v>
      </c>
      <c r="EK801">
        <v>21</v>
      </c>
      <c r="EL801" s="1" t="s">
        <v>183</v>
      </c>
      <c r="EM801" s="3">
        <v>36895</v>
      </c>
      <c r="EN801" s="1" t="s">
        <v>184</v>
      </c>
      <c r="EO801" s="1" t="s">
        <v>185</v>
      </c>
      <c r="EP801" s="1" t="s">
        <v>174</v>
      </c>
      <c r="EQ801" s="1" t="s">
        <v>186</v>
      </c>
      <c r="ER801" s="1" t="s">
        <v>187</v>
      </c>
      <c r="ES801">
        <v>127.6</v>
      </c>
      <c r="ET801">
        <v>1.8</v>
      </c>
      <c r="EU801">
        <v>229.7</v>
      </c>
      <c r="EV801">
        <v>36.6</v>
      </c>
      <c r="EW801">
        <v>9</v>
      </c>
      <c r="EX801">
        <v>0</v>
      </c>
      <c r="EY801">
        <v>0</v>
      </c>
      <c r="EZ801" s="1" t="s">
        <v>184</v>
      </c>
      <c r="FA801" s="1" t="s">
        <v>185</v>
      </c>
      <c r="FB801" s="1" t="s">
        <v>174</v>
      </c>
      <c r="FC801" s="1" t="s">
        <v>186</v>
      </c>
      <c r="FD801" s="1" t="s">
        <v>187</v>
      </c>
      <c r="FE801" s="1" t="s">
        <v>188</v>
      </c>
      <c r="FF801" s="1" t="s">
        <v>183</v>
      </c>
      <c r="FG801" s="3">
        <v>36895</v>
      </c>
      <c r="FH801">
        <v>46.975424830000001</v>
      </c>
      <c r="FI801">
        <v>7.1803858299999996</v>
      </c>
      <c r="FJ801">
        <v>484.2</v>
      </c>
      <c r="FK801" s="1" t="s">
        <v>174</v>
      </c>
      <c r="FL801" s="1" t="s">
        <v>174</v>
      </c>
      <c r="FM801" s="1" t="s">
        <v>174</v>
      </c>
    </row>
    <row r="802" spans="1:169" x14ac:dyDescent="0.25">
      <c r="A802" s="1" t="s">
        <v>169</v>
      </c>
      <c r="B802" s="2">
        <v>44841.361140046298</v>
      </c>
      <c r="C802" s="1" t="s">
        <v>995</v>
      </c>
      <c r="D802">
        <v>80</v>
      </c>
      <c r="E802">
        <v>46.976642300000002</v>
      </c>
      <c r="F802">
        <v>7.1792776199999997</v>
      </c>
      <c r="G802">
        <v>206</v>
      </c>
      <c r="H802">
        <v>230.3</v>
      </c>
      <c r="I802">
        <v>38.1</v>
      </c>
      <c r="J802">
        <v>1635</v>
      </c>
      <c r="K802">
        <v>26.3</v>
      </c>
      <c r="L802">
        <v>37.4</v>
      </c>
      <c r="M802">
        <v>-19.7</v>
      </c>
      <c r="N802">
        <v>27.1</v>
      </c>
      <c r="O802">
        <v>-17</v>
      </c>
      <c r="P802">
        <v>23.5</v>
      </c>
      <c r="Q802">
        <v>3.6</v>
      </c>
      <c r="R802">
        <v>4</v>
      </c>
      <c r="S802">
        <v>-4</v>
      </c>
      <c r="T802">
        <v>-0.3</v>
      </c>
      <c r="U802">
        <v>-139</v>
      </c>
      <c r="V802">
        <v>221</v>
      </c>
      <c r="W802" s="1" t="s">
        <v>344</v>
      </c>
      <c r="X802" s="1" t="s">
        <v>172</v>
      </c>
      <c r="Y802" s="1" t="s">
        <v>345</v>
      </c>
      <c r="Z802">
        <v>18</v>
      </c>
      <c r="AA802">
        <v>10</v>
      </c>
      <c r="AB802" t="b">
        <v>1</v>
      </c>
      <c r="AC802" s="1" t="s">
        <v>174</v>
      </c>
      <c r="AD802" s="1" t="s">
        <v>175</v>
      </c>
      <c r="AE802" t="b">
        <v>0</v>
      </c>
      <c r="AF802" t="b">
        <v>0</v>
      </c>
      <c r="AG802" s="1" t="s">
        <v>174</v>
      </c>
      <c r="AH802" s="1" t="s">
        <v>176</v>
      </c>
      <c r="AI802" s="1" t="s">
        <v>177</v>
      </c>
      <c r="AJ802" t="b">
        <v>0</v>
      </c>
      <c r="AK802" t="b">
        <v>1</v>
      </c>
      <c r="AL802" t="b">
        <v>0</v>
      </c>
      <c r="AM802" s="1" t="s">
        <v>174</v>
      </c>
      <c r="AN802" s="1" t="s">
        <v>174</v>
      </c>
      <c r="AO802" t="b">
        <v>1</v>
      </c>
      <c r="AP802" s="1" t="s">
        <v>174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>
        <v>0</v>
      </c>
      <c r="BB802" s="1" t="s">
        <v>178</v>
      </c>
      <c r="BC802">
        <v>0</v>
      </c>
      <c r="BD802">
        <v>0</v>
      </c>
      <c r="BE802">
        <v>0</v>
      </c>
      <c r="BF802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s="1" t="s">
        <v>174</v>
      </c>
      <c r="BN802" t="b">
        <v>0</v>
      </c>
      <c r="BO802" s="1" t="s">
        <v>179</v>
      </c>
      <c r="BP802">
        <v>100</v>
      </c>
      <c r="BQ802">
        <v>100</v>
      </c>
      <c r="BR802">
        <v>1024</v>
      </c>
      <c r="BS802">
        <v>1024</v>
      </c>
      <c r="BT802">
        <v>1024</v>
      </c>
      <c r="BU802">
        <v>1024</v>
      </c>
      <c r="BV802">
        <v>1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>
        <v>0</v>
      </c>
      <c r="CC802" t="b">
        <v>0</v>
      </c>
      <c r="CD802" t="b">
        <v>0</v>
      </c>
      <c r="CE802" t="b">
        <v>0</v>
      </c>
      <c r="CF802" t="b">
        <v>0</v>
      </c>
      <c r="CG802">
        <v>60</v>
      </c>
      <c r="CH802">
        <v>46.116</v>
      </c>
      <c r="CI802">
        <v>6274</v>
      </c>
      <c r="CJ802">
        <v>10462</v>
      </c>
      <c r="CK802">
        <v>46.15</v>
      </c>
      <c r="CL802" t="b">
        <v>1</v>
      </c>
      <c r="CM802" s="1" t="s">
        <v>174</v>
      </c>
      <c r="CN802" s="1" t="s">
        <v>174</v>
      </c>
      <c r="CO802" s="1" t="s">
        <v>174</v>
      </c>
      <c r="CP802" s="1" t="s">
        <v>174</v>
      </c>
      <c r="CQ802" s="1" t="s">
        <v>174</v>
      </c>
      <c r="CR802" s="1" t="s">
        <v>174</v>
      </c>
      <c r="CS802" s="1" t="s">
        <v>174</v>
      </c>
      <c r="CT802" t="b">
        <v>0</v>
      </c>
      <c r="CU802" t="b">
        <v>0</v>
      </c>
      <c r="CV802">
        <v>15.476000000000001</v>
      </c>
      <c r="CW802">
        <v>102.2</v>
      </c>
      <c r="CX802">
        <v>101.5</v>
      </c>
      <c r="CY802">
        <v>102.2</v>
      </c>
      <c r="CZ802">
        <v>1446</v>
      </c>
      <c r="DA802">
        <v>41</v>
      </c>
      <c r="DB802">
        <v>21</v>
      </c>
      <c r="DC802">
        <v>14</v>
      </c>
      <c r="DD802">
        <v>7</v>
      </c>
      <c r="DE802">
        <v>109892.9</v>
      </c>
      <c r="DF802">
        <v>14652.38</v>
      </c>
      <c r="DG802" s="1" t="s">
        <v>174</v>
      </c>
      <c r="DH802" s="1" t="s">
        <v>180</v>
      </c>
      <c r="DI802">
        <v>0</v>
      </c>
      <c r="DJ802">
        <v>30</v>
      </c>
      <c r="DK802" t="b">
        <v>0</v>
      </c>
      <c r="DL802">
        <v>10</v>
      </c>
      <c r="DM802" t="b">
        <v>1</v>
      </c>
      <c r="DN802" s="1" t="s">
        <v>174</v>
      </c>
      <c r="DO802" s="1" t="s">
        <v>181</v>
      </c>
      <c r="DP802">
        <v>46.975525599999997</v>
      </c>
      <c r="DQ802">
        <v>7.1803426200000002</v>
      </c>
      <c r="DR802">
        <v>486</v>
      </c>
      <c r="DS802">
        <v>1221.5999999999999</v>
      </c>
      <c r="DT802">
        <v>262.5</v>
      </c>
      <c r="DU802" t="b">
        <v>1</v>
      </c>
      <c r="DV802">
        <v>1</v>
      </c>
      <c r="DW802">
        <v>1</v>
      </c>
      <c r="DX802" t="b">
        <v>0</v>
      </c>
      <c r="DY802" t="b">
        <v>0</v>
      </c>
      <c r="DZ802" t="b">
        <v>0</v>
      </c>
      <c r="EA802" t="b">
        <v>0</v>
      </c>
      <c r="EB802">
        <v>0</v>
      </c>
      <c r="EC802" t="b">
        <v>0</v>
      </c>
      <c r="ED802" t="b">
        <v>0</v>
      </c>
      <c r="EE802" t="b">
        <v>0</v>
      </c>
      <c r="EF802" s="1" t="s">
        <v>193</v>
      </c>
      <c r="EG802">
        <v>262.5</v>
      </c>
      <c r="EH802" s="1" t="s">
        <v>174</v>
      </c>
      <c r="EI802">
        <v>23</v>
      </c>
      <c r="EJ802" s="1" t="s">
        <v>182</v>
      </c>
      <c r="EK802">
        <v>21</v>
      </c>
      <c r="EL802" s="1" t="s">
        <v>183</v>
      </c>
      <c r="EM802" s="3">
        <v>36895</v>
      </c>
      <c r="EN802" s="1" t="s">
        <v>184</v>
      </c>
      <c r="EO802" s="1" t="s">
        <v>185</v>
      </c>
      <c r="EP802" s="1" t="s">
        <v>174</v>
      </c>
      <c r="EQ802" s="1" t="s">
        <v>186</v>
      </c>
      <c r="ER802" s="1" t="s">
        <v>187</v>
      </c>
      <c r="ES802">
        <v>127.6</v>
      </c>
      <c r="ET802">
        <v>1.8</v>
      </c>
      <c r="EU802">
        <v>229.7</v>
      </c>
      <c r="EV802">
        <v>36.6</v>
      </c>
      <c r="EW802">
        <v>9</v>
      </c>
      <c r="EX802">
        <v>0</v>
      </c>
      <c r="EY802">
        <v>0</v>
      </c>
      <c r="EZ802" s="1" t="s">
        <v>184</v>
      </c>
      <c r="FA802" s="1" t="s">
        <v>185</v>
      </c>
      <c r="FB802" s="1" t="s">
        <v>174</v>
      </c>
      <c r="FC802" s="1" t="s">
        <v>186</v>
      </c>
      <c r="FD802" s="1" t="s">
        <v>187</v>
      </c>
      <c r="FE802" s="1" t="s">
        <v>188</v>
      </c>
      <c r="FF802" s="1" t="s">
        <v>183</v>
      </c>
      <c r="FG802" s="3">
        <v>36895</v>
      </c>
      <c r="FH802">
        <v>46.975424830000001</v>
      </c>
      <c r="FI802">
        <v>7.1803858299999996</v>
      </c>
      <c r="FJ802">
        <v>484.2</v>
      </c>
      <c r="FK802" s="1" t="s">
        <v>174</v>
      </c>
      <c r="FL802" s="1" t="s">
        <v>174</v>
      </c>
      <c r="FM802" s="1" t="s">
        <v>174</v>
      </c>
    </row>
    <row r="803" spans="1:169" x14ac:dyDescent="0.25">
      <c r="A803" s="1" t="s">
        <v>169</v>
      </c>
      <c r="B803" s="2">
        <v>44841.36114212963</v>
      </c>
      <c r="C803" s="1" t="s">
        <v>996</v>
      </c>
      <c r="D803">
        <v>80.099999999999994</v>
      </c>
      <c r="E803">
        <v>46.97663463</v>
      </c>
      <c r="F803">
        <v>7.1792679599999998</v>
      </c>
      <c r="G803">
        <v>205.4</v>
      </c>
      <c r="H803">
        <v>230.3</v>
      </c>
      <c r="I803">
        <v>38.1</v>
      </c>
      <c r="J803">
        <v>1634</v>
      </c>
      <c r="K803">
        <v>25.1</v>
      </c>
      <c r="L803">
        <v>37.4</v>
      </c>
      <c r="M803">
        <v>-19.5</v>
      </c>
      <c r="N803">
        <v>27.1</v>
      </c>
      <c r="O803">
        <v>-16.600000000000001</v>
      </c>
      <c r="P803">
        <v>23.5</v>
      </c>
      <c r="Q803">
        <v>3.6</v>
      </c>
      <c r="R803">
        <v>4</v>
      </c>
      <c r="S803">
        <v>-1.7</v>
      </c>
      <c r="T803">
        <v>0</v>
      </c>
      <c r="U803">
        <v>-138.9</v>
      </c>
      <c r="V803">
        <v>221.1</v>
      </c>
      <c r="W803" s="1" t="s">
        <v>344</v>
      </c>
      <c r="X803" s="1" t="s">
        <v>172</v>
      </c>
      <c r="Y803" s="1" t="s">
        <v>345</v>
      </c>
      <c r="Z803">
        <v>18</v>
      </c>
      <c r="AA803">
        <v>10</v>
      </c>
      <c r="AB803" t="b">
        <v>1</v>
      </c>
      <c r="AC803" s="1" t="s">
        <v>174</v>
      </c>
      <c r="AD803" s="1" t="s">
        <v>175</v>
      </c>
      <c r="AE803" t="b">
        <v>0</v>
      </c>
      <c r="AF803" t="b">
        <v>0</v>
      </c>
      <c r="AG803" s="1" t="s">
        <v>174</v>
      </c>
      <c r="AH803" s="1" t="s">
        <v>176</v>
      </c>
      <c r="AI803" s="1" t="s">
        <v>177</v>
      </c>
      <c r="AJ803" t="b">
        <v>0</v>
      </c>
      <c r="AK803" t="b">
        <v>1</v>
      </c>
      <c r="AL803" t="b">
        <v>0</v>
      </c>
      <c r="AM803" s="1" t="s">
        <v>174</v>
      </c>
      <c r="AN803" s="1" t="s">
        <v>174</v>
      </c>
      <c r="AO803" t="b">
        <v>1</v>
      </c>
      <c r="AP803" s="1" t="s">
        <v>174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>
        <v>0</v>
      </c>
      <c r="BB803" s="1" t="s">
        <v>178</v>
      </c>
      <c r="BC803">
        <v>0</v>
      </c>
      <c r="BD803">
        <v>0</v>
      </c>
      <c r="BE803">
        <v>0</v>
      </c>
      <c r="BF803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s="1" t="s">
        <v>174</v>
      </c>
      <c r="BN803" t="b">
        <v>0</v>
      </c>
      <c r="BO803" s="1" t="s">
        <v>179</v>
      </c>
      <c r="BP803">
        <v>100</v>
      </c>
      <c r="BQ803">
        <v>100</v>
      </c>
      <c r="BR803">
        <v>1024</v>
      </c>
      <c r="BS803">
        <v>1024</v>
      </c>
      <c r="BT803">
        <v>1024</v>
      </c>
      <c r="BU803">
        <v>1024</v>
      </c>
      <c r="BV803">
        <v>1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>
        <v>0</v>
      </c>
      <c r="CC803" t="b">
        <v>0</v>
      </c>
      <c r="CD803" t="b">
        <v>0</v>
      </c>
      <c r="CE803" t="b">
        <v>0</v>
      </c>
      <c r="CF803" t="b">
        <v>0</v>
      </c>
      <c r="CG803">
        <v>60</v>
      </c>
      <c r="CH803">
        <v>46.116</v>
      </c>
      <c r="CI803">
        <v>6274</v>
      </c>
      <c r="CJ803">
        <v>10462</v>
      </c>
      <c r="CK803">
        <v>46.15</v>
      </c>
      <c r="CL803" t="b">
        <v>1</v>
      </c>
      <c r="CM803" s="1" t="s">
        <v>174</v>
      </c>
      <c r="CN803" s="1" t="s">
        <v>174</v>
      </c>
      <c r="CO803" s="1" t="s">
        <v>174</v>
      </c>
      <c r="CP803" s="1" t="s">
        <v>174</v>
      </c>
      <c r="CQ803" s="1" t="s">
        <v>174</v>
      </c>
      <c r="CR803" s="1" t="s">
        <v>174</v>
      </c>
      <c r="CS803" s="1" t="s">
        <v>174</v>
      </c>
      <c r="CT803" t="b">
        <v>0</v>
      </c>
      <c r="CU803" t="b">
        <v>0</v>
      </c>
      <c r="CV803">
        <v>15.476000000000001</v>
      </c>
      <c r="CW803">
        <v>102.2</v>
      </c>
      <c r="CX803">
        <v>101.5</v>
      </c>
      <c r="CY803">
        <v>102.2</v>
      </c>
      <c r="CZ803">
        <v>1446</v>
      </c>
      <c r="DA803">
        <v>41</v>
      </c>
      <c r="DB803">
        <v>21</v>
      </c>
      <c r="DC803">
        <v>14</v>
      </c>
      <c r="DD803">
        <v>7</v>
      </c>
      <c r="DE803">
        <v>109892.9</v>
      </c>
      <c r="DF803">
        <v>14652.38</v>
      </c>
      <c r="DG803" s="1" t="s">
        <v>174</v>
      </c>
      <c r="DH803" s="1" t="s">
        <v>180</v>
      </c>
      <c r="DI803">
        <v>0</v>
      </c>
      <c r="DJ803">
        <v>30</v>
      </c>
      <c r="DK803" t="b">
        <v>0</v>
      </c>
      <c r="DL803">
        <v>10</v>
      </c>
      <c r="DM803" t="b">
        <v>1</v>
      </c>
      <c r="DN803" s="1" t="s">
        <v>174</v>
      </c>
      <c r="DO803" s="1" t="s">
        <v>181</v>
      </c>
      <c r="DP803">
        <v>46.975525599999997</v>
      </c>
      <c r="DQ803">
        <v>7.1803426200000002</v>
      </c>
      <c r="DR803">
        <v>485</v>
      </c>
      <c r="DS803">
        <v>1221.5999999999999</v>
      </c>
      <c r="DT803">
        <v>262.5</v>
      </c>
      <c r="DU803" t="b">
        <v>1</v>
      </c>
      <c r="DV803">
        <v>1</v>
      </c>
      <c r="DW803">
        <v>1</v>
      </c>
      <c r="DX803" t="b">
        <v>0</v>
      </c>
      <c r="DY803" t="b">
        <v>0</v>
      </c>
      <c r="DZ803" t="b">
        <v>0</v>
      </c>
      <c r="EA803" t="b">
        <v>0</v>
      </c>
      <c r="EB803">
        <v>0</v>
      </c>
      <c r="EC803" t="b">
        <v>0</v>
      </c>
      <c r="ED803" t="b">
        <v>0</v>
      </c>
      <c r="EE803" t="b">
        <v>0</v>
      </c>
      <c r="EF803" s="1" t="s">
        <v>193</v>
      </c>
      <c r="EG803">
        <v>262.5</v>
      </c>
      <c r="EH803" s="1" t="s">
        <v>174</v>
      </c>
      <c r="EI803">
        <v>23</v>
      </c>
      <c r="EJ803" s="1" t="s">
        <v>182</v>
      </c>
      <c r="EK803">
        <v>21</v>
      </c>
      <c r="EL803" s="1" t="s">
        <v>183</v>
      </c>
      <c r="EM803" s="3">
        <v>36895</v>
      </c>
      <c r="EN803" s="1" t="s">
        <v>184</v>
      </c>
      <c r="EO803" s="1" t="s">
        <v>185</v>
      </c>
      <c r="EP803" s="1" t="s">
        <v>174</v>
      </c>
      <c r="EQ803" s="1" t="s">
        <v>186</v>
      </c>
      <c r="ER803" s="1" t="s">
        <v>187</v>
      </c>
      <c r="ES803">
        <v>127.6</v>
      </c>
      <c r="ET803">
        <v>1.8</v>
      </c>
      <c r="EU803">
        <v>229.7</v>
      </c>
      <c r="EV803">
        <v>36.6</v>
      </c>
      <c r="EW803">
        <v>9</v>
      </c>
      <c r="EX803">
        <v>0</v>
      </c>
      <c r="EY803">
        <v>0</v>
      </c>
      <c r="EZ803" s="1" t="s">
        <v>184</v>
      </c>
      <c r="FA803" s="1" t="s">
        <v>185</v>
      </c>
      <c r="FB803" s="1" t="s">
        <v>174</v>
      </c>
      <c r="FC803" s="1" t="s">
        <v>186</v>
      </c>
      <c r="FD803" s="1" t="s">
        <v>187</v>
      </c>
      <c r="FE803" s="1" t="s">
        <v>188</v>
      </c>
      <c r="FF803" s="1" t="s">
        <v>183</v>
      </c>
      <c r="FG803" s="3">
        <v>36895</v>
      </c>
      <c r="FH803">
        <v>46.975424830000001</v>
      </c>
      <c r="FI803">
        <v>7.1803858299999996</v>
      </c>
      <c r="FJ803">
        <v>484.2</v>
      </c>
      <c r="FK803" s="1" t="s">
        <v>174</v>
      </c>
      <c r="FL803" s="1" t="s">
        <v>174</v>
      </c>
      <c r="FM803" s="1" t="s">
        <v>174</v>
      </c>
    </row>
    <row r="804" spans="1:169" x14ac:dyDescent="0.25">
      <c r="A804" s="1" t="s">
        <v>169</v>
      </c>
      <c r="B804" s="2">
        <v>44841.361143402777</v>
      </c>
      <c r="C804" s="1" t="s">
        <v>997</v>
      </c>
      <c r="D804">
        <v>80.2</v>
      </c>
      <c r="E804">
        <v>46.976626709999998</v>
      </c>
      <c r="F804">
        <v>7.17925798</v>
      </c>
      <c r="G804">
        <v>205.1</v>
      </c>
      <c r="H804">
        <v>230.3</v>
      </c>
      <c r="I804">
        <v>38.1</v>
      </c>
      <c r="J804">
        <v>1634</v>
      </c>
      <c r="K804">
        <v>25.6</v>
      </c>
      <c r="L804">
        <v>37.4</v>
      </c>
      <c r="M804">
        <v>-19</v>
      </c>
      <c r="N804">
        <v>27.1</v>
      </c>
      <c r="O804">
        <v>-16.3</v>
      </c>
      <c r="P804">
        <v>23.5</v>
      </c>
      <c r="Q804">
        <v>3.6</v>
      </c>
      <c r="R804">
        <v>4</v>
      </c>
      <c r="S804">
        <v>0.1</v>
      </c>
      <c r="T804">
        <v>0.1</v>
      </c>
      <c r="U804">
        <v>-138.9</v>
      </c>
      <c r="V804">
        <v>221.1</v>
      </c>
      <c r="W804" s="1" t="s">
        <v>344</v>
      </c>
      <c r="X804" s="1" t="s">
        <v>172</v>
      </c>
      <c r="Y804" s="1" t="s">
        <v>345</v>
      </c>
      <c r="Z804">
        <v>18</v>
      </c>
      <c r="AA804">
        <v>10</v>
      </c>
      <c r="AB804" t="b">
        <v>1</v>
      </c>
      <c r="AC804" s="1" t="s">
        <v>174</v>
      </c>
      <c r="AD804" s="1" t="s">
        <v>175</v>
      </c>
      <c r="AE804" t="b">
        <v>0</v>
      </c>
      <c r="AF804" t="b">
        <v>0</v>
      </c>
      <c r="AG804" s="1" t="s">
        <v>174</v>
      </c>
      <c r="AH804" s="1" t="s">
        <v>176</v>
      </c>
      <c r="AI804" s="1" t="s">
        <v>177</v>
      </c>
      <c r="AJ804" t="b">
        <v>0</v>
      </c>
      <c r="AK804" t="b">
        <v>1</v>
      </c>
      <c r="AL804" t="b">
        <v>0</v>
      </c>
      <c r="AM804" s="1" t="s">
        <v>174</v>
      </c>
      <c r="AN804" s="1" t="s">
        <v>174</v>
      </c>
      <c r="AO804" t="b">
        <v>1</v>
      </c>
      <c r="AP804" s="1" t="s">
        <v>174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>
        <v>0</v>
      </c>
      <c r="BB804" s="1" t="s">
        <v>178</v>
      </c>
      <c r="BC804">
        <v>0</v>
      </c>
      <c r="BD804">
        <v>0</v>
      </c>
      <c r="BE804">
        <v>0</v>
      </c>
      <c r="BF804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s="1" t="s">
        <v>174</v>
      </c>
      <c r="BN804" t="b">
        <v>0</v>
      </c>
      <c r="BO804" s="1" t="s">
        <v>179</v>
      </c>
      <c r="BP804">
        <v>100</v>
      </c>
      <c r="BQ804">
        <v>100</v>
      </c>
      <c r="BR804">
        <v>1024</v>
      </c>
      <c r="BS804">
        <v>1024</v>
      </c>
      <c r="BT804">
        <v>1024</v>
      </c>
      <c r="BU804">
        <v>1024</v>
      </c>
      <c r="BV804">
        <v>1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>
        <v>0</v>
      </c>
      <c r="CC804" t="b">
        <v>0</v>
      </c>
      <c r="CD804" t="b">
        <v>0</v>
      </c>
      <c r="CE804" t="b">
        <v>0</v>
      </c>
      <c r="CF804" t="b">
        <v>0</v>
      </c>
      <c r="CG804">
        <v>60</v>
      </c>
      <c r="CH804">
        <v>46.116</v>
      </c>
      <c r="CI804">
        <v>6274</v>
      </c>
      <c r="CJ804">
        <v>10462</v>
      </c>
      <c r="CK804">
        <v>46.183999999999997</v>
      </c>
      <c r="CL804" t="b">
        <v>1</v>
      </c>
      <c r="CM804" s="1" t="s">
        <v>174</v>
      </c>
      <c r="CN804" s="1" t="s">
        <v>174</v>
      </c>
      <c r="CO804" s="1" t="s">
        <v>174</v>
      </c>
      <c r="CP804" s="1" t="s">
        <v>174</v>
      </c>
      <c r="CQ804" s="1" t="s">
        <v>174</v>
      </c>
      <c r="CR804" s="1" t="s">
        <v>174</v>
      </c>
      <c r="CS804" s="1" t="s">
        <v>174</v>
      </c>
      <c r="CT804" t="b">
        <v>0</v>
      </c>
      <c r="CU804" t="b">
        <v>0</v>
      </c>
      <c r="CV804">
        <v>15.476000000000001</v>
      </c>
      <c r="CW804">
        <v>102.2</v>
      </c>
      <c r="CX804">
        <v>101.5</v>
      </c>
      <c r="CY804">
        <v>102.2</v>
      </c>
      <c r="CZ804">
        <v>1458</v>
      </c>
      <c r="DA804">
        <v>42</v>
      </c>
      <c r="DB804">
        <v>20</v>
      </c>
      <c r="DC804">
        <v>14</v>
      </c>
      <c r="DD804">
        <v>7</v>
      </c>
      <c r="DE804">
        <v>109054.3</v>
      </c>
      <c r="DF804">
        <v>14540.57</v>
      </c>
      <c r="DG804" s="1" t="s">
        <v>174</v>
      </c>
      <c r="DH804" s="1" t="s">
        <v>180</v>
      </c>
      <c r="DI804">
        <v>0</v>
      </c>
      <c r="DJ804">
        <v>30</v>
      </c>
      <c r="DK804" t="b">
        <v>0</v>
      </c>
      <c r="DL804">
        <v>10</v>
      </c>
      <c r="DM804" t="b">
        <v>1</v>
      </c>
      <c r="DN804" s="1" t="s">
        <v>174</v>
      </c>
      <c r="DO804" s="1" t="s">
        <v>181</v>
      </c>
      <c r="DP804">
        <v>46.975525599999997</v>
      </c>
      <c r="DQ804">
        <v>7.1803426200000002</v>
      </c>
      <c r="DR804">
        <v>484</v>
      </c>
      <c r="DS804">
        <v>1221.5999999999999</v>
      </c>
      <c r="DT804">
        <v>262.5</v>
      </c>
      <c r="DU804" t="b">
        <v>1</v>
      </c>
      <c r="DV804">
        <v>1</v>
      </c>
      <c r="DW804">
        <v>1</v>
      </c>
      <c r="DX804" t="b">
        <v>0</v>
      </c>
      <c r="DY804" t="b">
        <v>0</v>
      </c>
      <c r="DZ804" t="b">
        <v>0</v>
      </c>
      <c r="EA804" t="b">
        <v>0</v>
      </c>
      <c r="EB804">
        <v>0</v>
      </c>
      <c r="EC804" t="b">
        <v>0</v>
      </c>
      <c r="ED804" t="b">
        <v>0</v>
      </c>
      <c r="EE804" t="b">
        <v>0</v>
      </c>
      <c r="EF804" s="1" t="s">
        <v>193</v>
      </c>
      <c r="EG804">
        <v>262.5</v>
      </c>
      <c r="EH804" s="1" t="s">
        <v>174</v>
      </c>
      <c r="EI804">
        <v>23</v>
      </c>
      <c r="EJ804" s="1" t="s">
        <v>182</v>
      </c>
      <c r="EK804">
        <v>21</v>
      </c>
      <c r="EL804" s="1" t="s">
        <v>183</v>
      </c>
      <c r="EM804" s="3">
        <v>36895</v>
      </c>
      <c r="EN804" s="1" t="s">
        <v>184</v>
      </c>
      <c r="EO804" s="1" t="s">
        <v>185</v>
      </c>
      <c r="EP804" s="1" t="s">
        <v>174</v>
      </c>
      <c r="EQ804" s="1" t="s">
        <v>186</v>
      </c>
      <c r="ER804" s="1" t="s">
        <v>187</v>
      </c>
      <c r="ES804">
        <v>127.6</v>
      </c>
      <c r="ET804">
        <v>1.8</v>
      </c>
      <c r="EU804">
        <v>229.7</v>
      </c>
      <c r="EV804">
        <v>36.6</v>
      </c>
      <c r="EW804">
        <v>9</v>
      </c>
      <c r="EX804">
        <v>0</v>
      </c>
      <c r="EY804">
        <v>0</v>
      </c>
      <c r="EZ804" s="1" t="s">
        <v>184</v>
      </c>
      <c r="FA804" s="1" t="s">
        <v>185</v>
      </c>
      <c r="FB804" s="1" t="s">
        <v>174</v>
      </c>
      <c r="FC804" s="1" t="s">
        <v>186</v>
      </c>
      <c r="FD804" s="1" t="s">
        <v>187</v>
      </c>
      <c r="FE804" s="1" t="s">
        <v>188</v>
      </c>
      <c r="FF804" s="1" t="s">
        <v>183</v>
      </c>
      <c r="FG804" s="3">
        <v>36895</v>
      </c>
      <c r="FH804">
        <v>46.975424830000001</v>
      </c>
      <c r="FI804">
        <v>7.1803858299999996</v>
      </c>
      <c r="FJ804">
        <v>484.2</v>
      </c>
      <c r="FK804" s="1" t="s">
        <v>174</v>
      </c>
      <c r="FL804" s="1" t="s">
        <v>174</v>
      </c>
      <c r="FM804" s="1" t="s">
        <v>174</v>
      </c>
    </row>
    <row r="805" spans="1:169" x14ac:dyDescent="0.25">
      <c r="A805" s="1" t="s">
        <v>169</v>
      </c>
      <c r="B805" s="2">
        <v>44841.361144560185</v>
      </c>
      <c r="C805" s="1" t="s">
        <v>998</v>
      </c>
      <c r="D805">
        <v>80.3</v>
      </c>
      <c r="E805">
        <v>46.976619370000002</v>
      </c>
      <c r="F805">
        <v>7.1792486000000002</v>
      </c>
      <c r="G805">
        <v>204.4</v>
      </c>
      <c r="H805">
        <v>230.3</v>
      </c>
      <c r="I805">
        <v>38.1</v>
      </c>
      <c r="J805">
        <v>1633</v>
      </c>
      <c r="K805">
        <v>24.2</v>
      </c>
      <c r="L805">
        <v>37.4</v>
      </c>
      <c r="M805">
        <v>-18.8</v>
      </c>
      <c r="N805">
        <v>27.1</v>
      </c>
      <c r="O805">
        <v>-16.100000000000001</v>
      </c>
      <c r="P805">
        <v>23.5</v>
      </c>
      <c r="Q805">
        <v>3.4</v>
      </c>
      <c r="R805">
        <v>4</v>
      </c>
      <c r="S805">
        <v>2.2000000000000002</v>
      </c>
      <c r="T805">
        <v>0.2</v>
      </c>
      <c r="U805">
        <v>-138.69999999999999</v>
      </c>
      <c r="V805">
        <v>221.3</v>
      </c>
      <c r="W805" s="1" t="s">
        <v>344</v>
      </c>
      <c r="X805" s="1" t="s">
        <v>172</v>
      </c>
      <c r="Y805" s="1" t="s">
        <v>345</v>
      </c>
      <c r="Z805">
        <v>18</v>
      </c>
      <c r="AA805">
        <v>10</v>
      </c>
      <c r="AB805" t="b">
        <v>1</v>
      </c>
      <c r="AC805" s="1" t="s">
        <v>174</v>
      </c>
      <c r="AD805" s="1" t="s">
        <v>175</v>
      </c>
      <c r="AE805" t="b">
        <v>0</v>
      </c>
      <c r="AF805" t="b">
        <v>0</v>
      </c>
      <c r="AG805" s="1" t="s">
        <v>174</v>
      </c>
      <c r="AH805" s="1" t="s">
        <v>176</v>
      </c>
      <c r="AI805" s="1" t="s">
        <v>177</v>
      </c>
      <c r="AJ805" t="b">
        <v>0</v>
      </c>
      <c r="AK805" t="b">
        <v>1</v>
      </c>
      <c r="AL805" t="b">
        <v>0</v>
      </c>
      <c r="AM805" s="1" t="s">
        <v>174</v>
      </c>
      <c r="AN805" s="1" t="s">
        <v>174</v>
      </c>
      <c r="AO805" t="b">
        <v>1</v>
      </c>
      <c r="AP805" s="1" t="s">
        <v>174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>
        <v>0</v>
      </c>
      <c r="BB805" s="1" t="s">
        <v>178</v>
      </c>
      <c r="BC805">
        <v>0</v>
      </c>
      <c r="BD805">
        <v>0</v>
      </c>
      <c r="BE805">
        <v>0</v>
      </c>
      <c r="BF805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s="1" t="s">
        <v>174</v>
      </c>
      <c r="BN805" t="b">
        <v>0</v>
      </c>
      <c r="BO805" s="1" t="s">
        <v>179</v>
      </c>
      <c r="BP805">
        <v>100</v>
      </c>
      <c r="BQ805">
        <v>100</v>
      </c>
      <c r="BR805">
        <v>1024</v>
      </c>
      <c r="BS805">
        <v>1024</v>
      </c>
      <c r="BT805">
        <v>1024</v>
      </c>
      <c r="BU805">
        <v>1024</v>
      </c>
      <c r="BV805">
        <v>1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>
        <v>0</v>
      </c>
      <c r="CC805" t="b">
        <v>0</v>
      </c>
      <c r="CD805" t="b">
        <v>0</v>
      </c>
      <c r="CE805" t="b">
        <v>0</v>
      </c>
      <c r="CF805" t="b">
        <v>0</v>
      </c>
      <c r="CG805">
        <v>60</v>
      </c>
      <c r="CH805">
        <v>46.116</v>
      </c>
      <c r="CI805">
        <v>6274</v>
      </c>
      <c r="CJ805">
        <v>10462</v>
      </c>
      <c r="CK805">
        <v>46.183999999999997</v>
      </c>
      <c r="CL805" t="b">
        <v>1</v>
      </c>
      <c r="CM805" s="1" t="s">
        <v>174</v>
      </c>
      <c r="CN805" s="1" t="s">
        <v>174</v>
      </c>
      <c r="CO805" s="1" t="s">
        <v>174</v>
      </c>
      <c r="CP805" s="1" t="s">
        <v>174</v>
      </c>
      <c r="CQ805" s="1" t="s">
        <v>174</v>
      </c>
      <c r="CR805" s="1" t="s">
        <v>174</v>
      </c>
      <c r="CS805" s="1" t="s">
        <v>174</v>
      </c>
      <c r="CT805" t="b">
        <v>0</v>
      </c>
      <c r="CU805" t="b">
        <v>0</v>
      </c>
      <c r="CV805">
        <v>15.476000000000001</v>
      </c>
      <c r="CW805">
        <v>102.2</v>
      </c>
      <c r="CX805">
        <v>101.5</v>
      </c>
      <c r="CY805">
        <v>102.2</v>
      </c>
      <c r="CZ805">
        <v>1458</v>
      </c>
      <c r="DA805">
        <v>42</v>
      </c>
      <c r="DB805">
        <v>20</v>
      </c>
      <c r="DC805">
        <v>14</v>
      </c>
      <c r="DD805">
        <v>7</v>
      </c>
      <c r="DE805">
        <v>109054.3</v>
      </c>
      <c r="DF805">
        <v>14540.57</v>
      </c>
      <c r="DG805" s="1" t="s">
        <v>174</v>
      </c>
      <c r="DH805" s="1" t="s">
        <v>180</v>
      </c>
      <c r="DI805">
        <v>0</v>
      </c>
      <c r="DJ805">
        <v>30</v>
      </c>
      <c r="DK805" t="b">
        <v>0</v>
      </c>
      <c r="DL805">
        <v>10</v>
      </c>
      <c r="DM805" t="b">
        <v>1</v>
      </c>
      <c r="DN805" s="1" t="s">
        <v>174</v>
      </c>
      <c r="DO805" s="1" t="s">
        <v>181</v>
      </c>
      <c r="DP805">
        <v>46.975525599999997</v>
      </c>
      <c r="DQ805">
        <v>7.1803426200000002</v>
      </c>
      <c r="DR805">
        <v>483.1</v>
      </c>
      <c r="DS805">
        <v>1221.5999999999999</v>
      </c>
      <c r="DT805">
        <v>262.5</v>
      </c>
      <c r="DU805" t="b">
        <v>1</v>
      </c>
      <c r="DV805">
        <v>1</v>
      </c>
      <c r="DW805">
        <v>1</v>
      </c>
      <c r="DX805" t="b">
        <v>0</v>
      </c>
      <c r="DY805" t="b">
        <v>0</v>
      </c>
      <c r="DZ805" t="b">
        <v>0</v>
      </c>
      <c r="EA805" t="b">
        <v>0</v>
      </c>
      <c r="EB805">
        <v>0</v>
      </c>
      <c r="EC805" t="b">
        <v>0</v>
      </c>
      <c r="ED805" t="b">
        <v>0</v>
      </c>
      <c r="EE805" t="b">
        <v>0</v>
      </c>
      <c r="EF805" s="1" t="s">
        <v>193</v>
      </c>
      <c r="EG805">
        <v>262.5</v>
      </c>
      <c r="EH805" s="1" t="s">
        <v>174</v>
      </c>
      <c r="EI805">
        <v>23</v>
      </c>
      <c r="EJ805" s="1" t="s">
        <v>182</v>
      </c>
      <c r="EK805">
        <v>21</v>
      </c>
      <c r="EL805" s="1" t="s">
        <v>183</v>
      </c>
      <c r="EM805" s="3">
        <v>36895</v>
      </c>
      <c r="EN805" s="1" t="s">
        <v>184</v>
      </c>
      <c r="EO805" s="1" t="s">
        <v>185</v>
      </c>
      <c r="EP805" s="1" t="s">
        <v>174</v>
      </c>
      <c r="EQ805" s="1" t="s">
        <v>186</v>
      </c>
      <c r="ER805" s="1" t="s">
        <v>187</v>
      </c>
      <c r="ES805">
        <v>127.6</v>
      </c>
      <c r="ET805">
        <v>1.8</v>
      </c>
      <c r="EU805">
        <v>229.7</v>
      </c>
      <c r="EV805">
        <v>36.6</v>
      </c>
      <c r="EW805">
        <v>9</v>
      </c>
      <c r="EX805">
        <v>0</v>
      </c>
      <c r="EY805">
        <v>0</v>
      </c>
      <c r="EZ805" s="1" t="s">
        <v>184</v>
      </c>
      <c r="FA805" s="1" t="s">
        <v>185</v>
      </c>
      <c r="FB805" s="1" t="s">
        <v>174</v>
      </c>
      <c r="FC805" s="1" t="s">
        <v>186</v>
      </c>
      <c r="FD805" s="1" t="s">
        <v>187</v>
      </c>
      <c r="FE805" s="1" t="s">
        <v>188</v>
      </c>
      <c r="FF805" s="1" t="s">
        <v>183</v>
      </c>
      <c r="FG805" s="3">
        <v>36895</v>
      </c>
      <c r="FH805">
        <v>46.975424830000001</v>
      </c>
      <c r="FI805">
        <v>7.1803858299999996</v>
      </c>
      <c r="FJ805">
        <v>484.2</v>
      </c>
      <c r="FK805" s="1" t="s">
        <v>174</v>
      </c>
      <c r="FL805" s="1" t="s">
        <v>174</v>
      </c>
      <c r="FM805" s="1" t="s">
        <v>174</v>
      </c>
    </row>
    <row r="806" spans="1:169" x14ac:dyDescent="0.25">
      <c r="A806" s="1" t="s">
        <v>169</v>
      </c>
      <c r="B806" s="2">
        <v>44841.361145717594</v>
      </c>
      <c r="C806" s="1" t="s">
        <v>999</v>
      </c>
      <c r="D806">
        <v>80.400000000000006</v>
      </c>
      <c r="E806">
        <v>46.976611769999998</v>
      </c>
      <c r="F806">
        <v>7.17923898</v>
      </c>
      <c r="G806">
        <v>204.1</v>
      </c>
      <c r="H806">
        <v>230.3</v>
      </c>
      <c r="I806">
        <v>38.1</v>
      </c>
      <c r="J806">
        <v>1633</v>
      </c>
      <c r="K806">
        <v>24.6</v>
      </c>
      <c r="L806">
        <v>37.4</v>
      </c>
      <c r="M806">
        <v>-18.3</v>
      </c>
      <c r="N806">
        <v>27.1</v>
      </c>
      <c r="O806">
        <v>-15.7</v>
      </c>
      <c r="P806">
        <v>23.5</v>
      </c>
      <c r="Q806">
        <v>3.4</v>
      </c>
      <c r="R806">
        <v>4</v>
      </c>
      <c r="S806">
        <v>3.9</v>
      </c>
      <c r="T806">
        <v>0</v>
      </c>
      <c r="U806">
        <v>-138.6</v>
      </c>
      <c r="V806">
        <v>221.4</v>
      </c>
      <c r="W806" s="1" t="s">
        <v>344</v>
      </c>
      <c r="X806" s="1" t="s">
        <v>172</v>
      </c>
      <c r="Y806" s="1" t="s">
        <v>345</v>
      </c>
      <c r="Z806">
        <v>18</v>
      </c>
      <c r="AA806">
        <v>10</v>
      </c>
      <c r="AB806" t="b">
        <v>1</v>
      </c>
      <c r="AC806" s="1" t="s">
        <v>174</v>
      </c>
      <c r="AD806" s="1" t="s">
        <v>175</v>
      </c>
      <c r="AE806" t="b">
        <v>0</v>
      </c>
      <c r="AF806" t="b">
        <v>0</v>
      </c>
      <c r="AG806" s="1" t="s">
        <v>174</v>
      </c>
      <c r="AH806" s="1" t="s">
        <v>176</v>
      </c>
      <c r="AI806" s="1" t="s">
        <v>177</v>
      </c>
      <c r="AJ806" t="b">
        <v>0</v>
      </c>
      <c r="AK806" t="b">
        <v>1</v>
      </c>
      <c r="AL806" t="b">
        <v>0</v>
      </c>
      <c r="AM806" s="1" t="s">
        <v>174</v>
      </c>
      <c r="AN806" s="1" t="s">
        <v>174</v>
      </c>
      <c r="AO806" t="b">
        <v>1</v>
      </c>
      <c r="AP806" s="1" t="s">
        <v>174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>
        <v>0</v>
      </c>
      <c r="BB806" s="1" t="s">
        <v>178</v>
      </c>
      <c r="BC806">
        <v>0</v>
      </c>
      <c r="BD806">
        <v>0</v>
      </c>
      <c r="BE806">
        <v>0</v>
      </c>
      <c r="BF806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s="1" t="s">
        <v>174</v>
      </c>
      <c r="BN806" t="b">
        <v>0</v>
      </c>
      <c r="BO806" s="1" t="s">
        <v>179</v>
      </c>
      <c r="BP806">
        <v>100</v>
      </c>
      <c r="BQ806">
        <v>100</v>
      </c>
      <c r="BR806">
        <v>1024</v>
      </c>
      <c r="BS806">
        <v>1024</v>
      </c>
      <c r="BT806">
        <v>1024</v>
      </c>
      <c r="BU806">
        <v>1024</v>
      </c>
      <c r="BV806">
        <v>1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>
        <v>0</v>
      </c>
      <c r="CC806" t="b">
        <v>0</v>
      </c>
      <c r="CD806" t="b">
        <v>0</v>
      </c>
      <c r="CE806" t="b">
        <v>0</v>
      </c>
      <c r="CF806" t="b">
        <v>0</v>
      </c>
      <c r="CG806">
        <v>60</v>
      </c>
      <c r="CH806">
        <v>46.116</v>
      </c>
      <c r="CI806">
        <v>6274</v>
      </c>
      <c r="CJ806">
        <v>10462</v>
      </c>
      <c r="CK806">
        <v>46.183999999999997</v>
      </c>
      <c r="CL806" t="b">
        <v>1</v>
      </c>
      <c r="CM806" s="1" t="s">
        <v>174</v>
      </c>
      <c r="CN806" s="1" t="s">
        <v>174</v>
      </c>
      <c r="CO806" s="1" t="s">
        <v>174</v>
      </c>
      <c r="CP806" s="1" t="s">
        <v>174</v>
      </c>
      <c r="CQ806" s="1" t="s">
        <v>174</v>
      </c>
      <c r="CR806" s="1" t="s">
        <v>174</v>
      </c>
      <c r="CS806" s="1" t="s">
        <v>174</v>
      </c>
      <c r="CT806" t="b">
        <v>0</v>
      </c>
      <c r="CU806" t="b">
        <v>0</v>
      </c>
      <c r="CV806">
        <v>15.476000000000001</v>
      </c>
      <c r="CW806">
        <v>102.2</v>
      </c>
      <c r="CX806">
        <v>101.5</v>
      </c>
      <c r="CY806">
        <v>102.2</v>
      </c>
      <c r="CZ806">
        <v>1458</v>
      </c>
      <c r="DA806">
        <v>42</v>
      </c>
      <c r="DB806">
        <v>20</v>
      </c>
      <c r="DC806">
        <v>14</v>
      </c>
      <c r="DD806">
        <v>7</v>
      </c>
      <c r="DE806">
        <v>109054.3</v>
      </c>
      <c r="DF806">
        <v>14540.57</v>
      </c>
      <c r="DG806" s="1" t="s">
        <v>174</v>
      </c>
      <c r="DH806" s="1" t="s">
        <v>180</v>
      </c>
      <c r="DI806">
        <v>0</v>
      </c>
      <c r="DJ806">
        <v>30</v>
      </c>
      <c r="DK806" t="b">
        <v>0</v>
      </c>
      <c r="DL806">
        <v>10</v>
      </c>
      <c r="DM806" t="b">
        <v>1</v>
      </c>
      <c r="DN806" s="1" t="s">
        <v>174</v>
      </c>
      <c r="DO806" s="1" t="s">
        <v>181</v>
      </c>
      <c r="DP806">
        <v>46.975525599999997</v>
      </c>
      <c r="DQ806">
        <v>7.1803426200000002</v>
      </c>
      <c r="DR806">
        <v>482.1</v>
      </c>
      <c r="DS806">
        <v>1221.5999999999999</v>
      </c>
      <c r="DT806">
        <v>262.5</v>
      </c>
      <c r="DU806" t="b">
        <v>1</v>
      </c>
      <c r="DV806">
        <v>1</v>
      </c>
      <c r="DW806">
        <v>1</v>
      </c>
      <c r="DX806" t="b">
        <v>0</v>
      </c>
      <c r="DY806" t="b">
        <v>0</v>
      </c>
      <c r="DZ806" t="b">
        <v>0</v>
      </c>
      <c r="EA806" t="b">
        <v>0</v>
      </c>
      <c r="EB806">
        <v>0</v>
      </c>
      <c r="EC806" t="b">
        <v>0</v>
      </c>
      <c r="ED806" t="b">
        <v>0</v>
      </c>
      <c r="EE806" t="b">
        <v>0</v>
      </c>
      <c r="EF806" s="1" t="s">
        <v>193</v>
      </c>
      <c r="EG806">
        <v>262.5</v>
      </c>
      <c r="EH806" s="1" t="s">
        <v>174</v>
      </c>
      <c r="EI806">
        <v>23</v>
      </c>
      <c r="EJ806" s="1" t="s">
        <v>182</v>
      </c>
      <c r="EK806">
        <v>21</v>
      </c>
      <c r="EL806" s="1" t="s">
        <v>183</v>
      </c>
      <c r="EM806" s="3">
        <v>36895</v>
      </c>
      <c r="EN806" s="1" t="s">
        <v>184</v>
      </c>
      <c r="EO806" s="1" t="s">
        <v>185</v>
      </c>
      <c r="EP806" s="1" t="s">
        <v>174</v>
      </c>
      <c r="EQ806" s="1" t="s">
        <v>186</v>
      </c>
      <c r="ER806" s="1" t="s">
        <v>187</v>
      </c>
      <c r="ES806">
        <v>127.6</v>
      </c>
      <c r="ET806">
        <v>1.8</v>
      </c>
      <c r="EU806">
        <v>229.7</v>
      </c>
      <c r="EV806">
        <v>36.6</v>
      </c>
      <c r="EW806">
        <v>9</v>
      </c>
      <c r="EX806">
        <v>0</v>
      </c>
      <c r="EY806">
        <v>0</v>
      </c>
      <c r="EZ806" s="1" t="s">
        <v>184</v>
      </c>
      <c r="FA806" s="1" t="s">
        <v>185</v>
      </c>
      <c r="FB806" s="1" t="s">
        <v>174</v>
      </c>
      <c r="FC806" s="1" t="s">
        <v>186</v>
      </c>
      <c r="FD806" s="1" t="s">
        <v>187</v>
      </c>
      <c r="FE806" s="1" t="s">
        <v>188</v>
      </c>
      <c r="FF806" s="1" t="s">
        <v>183</v>
      </c>
      <c r="FG806" s="3">
        <v>36895</v>
      </c>
      <c r="FH806">
        <v>46.975424830000001</v>
      </c>
      <c r="FI806">
        <v>7.1803858299999996</v>
      </c>
      <c r="FJ806">
        <v>484.2</v>
      </c>
      <c r="FK806" s="1" t="s">
        <v>174</v>
      </c>
      <c r="FL806" s="1" t="s">
        <v>174</v>
      </c>
      <c r="FM806" s="1" t="s">
        <v>174</v>
      </c>
    </row>
    <row r="807" spans="1:169" x14ac:dyDescent="0.25">
      <c r="A807" s="1" t="s">
        <v>169</v>
      </c>
      <c r="B807" s="2">
        <v>44841.361145949071</v>
      </c>
      <c r="C807" s="1" t="s">
        <v>1000</v>
      </c>
      <c r="D807">
        <v>80.5</v>
      </c>
      <c r="E807">
        <v>46.976604719999997</v>
      </c>
      <c r="F807">
        <v>7.1792300500000001</v>
      </c>
      <c r="G807">
        <v>203.4</v>
      </c>
      <c r="H807">
        <v>230.3</v>
      </c>
      <c r="I807">
        <v>38.1</v>
      </c>
      <c r="J807">
        <v>1632</v>
      </c>
      <c r="K807">
        <v>24.1</v>
      </c>
      <c r="L807">
        <v>37.4</v>
      </c>
      <c r="M807">
        <v>-17.7</v>
      </c>
      <c r="N807">
        <v>27.1</v>
      </c>
      <c r="O807">
        <v>-15.2</v>
      </c>
      <c r="P807">
        <v>23.5</v>
      </c>
      <c r="Q807">
        <v>3.4</v>
      </c>
      <c r="R807">
        <v>4</v>
      </c>
      <c r="S807">
        <v>5.9</v>
      </c>
      <c r="T807">
        <v>-0.4</v>
      </c>
      <c r="U807">
        <v>-138.6</v>
      </c>
      <c r="V807">
        <v>221.4</v>
      </c>
      <c r="W807" s="1" t="s">
        <v>344</v>
      </c>
      <c r="X807" s="1" t="s">
        <v>172</v>
      </c>
      <c r="Y807" s="1" t="s">
        <v>345</v>
      </c>
      <c r="Z807">
        <v>18</v>
      </c>
      <c r="AA807">
        <v>10</v>
      </c>
      <c r="AB807" t="b">
        <v>1</v>
      </c>
      <c r="AC807" s="1" t="s">
        <v>174</v>
      </c>
      <c r="AD807" s="1" t="s">
        <v>175</v>
      </c>
      <c r="AE807" t="b">
        <v>0</v>
      </c>
      <c r="AF807" t="b">
        <v>0</v>
      </c>
      <c r="AG807" s="1" t="s">
        <v>174</v>
      </c>
      <c r="AH807" s="1" t="s">
        <v>176</v>
      </c>
      <c r="AI807" s="1" t="s">
        <v>177</v>
      </c>
      <c r="AJ807" t="b">
        <v>0</v>
      </c>
      <c r="AK807" t="b">
        <v>1</v>
      </c>
      <c r="AL807" t="b">
        <v>0</v>
      </c>
      <c r="AM807" s="1" t="s">
        <v>174</v>
      </c>
      <c r="AN807" s="1" t="s">
        <v>174</v>
      </c>
      <c r="AO807" t="b">
        <v>1</v>
      </c>
      <c r="AP807" s="1" t="s">
        <v>174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>
        <v>0</v>
      </c>
      <c r="BB807" s="1" t="s">
        <v>178</v>
      </c>
      <c r="BC807">
        <v>0</v>
      </c>
      <c r="BD807">
        <v>0</v>
      </c>
      <c r="BE807">
        <v>0</v>
      </c>
      <c r="BF807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s="1" t="s">
        <v>174</v>
      </c>
      <c r="BN807" t="b">
        <v>0</v>
      </c>
      <c r="BO807" s="1" t="s">
        <v>179</v>
      </c>
      <c r="BP807">
        <v>100</v>
      </c>
      <c r="BQ807">
        <v>100</v>
      </c>
      <c r="BR807">
        <v>1024</v>
      </c>
      <c r="BS807">
        <v>1024</v>
      </c>
      <c r="BT807">
        <v>1024</v>
      </c>
      <c r="BU807">
        <v>1024</v>
      </c>
      <c r="BV807">
        <v>1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>
        <v>0</v>
      </c>
      <c r="CC807" t="b">
        <v>0</v>
      </c>
      <c r="CD807" t="b">
        <v>0</v>
      </c>
      <c r="CE807" t="b">
        <v>0</v>
      </c>
      <c r="CF807" t="b">
        <v>0</v>
      </c>
      <c r="CG807">
        <v>60</v>
      </c>
      <c r="CH807">
        <v>46.116</v>
      </c>
      <c r="CI807">
        <v>6274</v>
      </c>
      <c r="CJ807">
        <v>10462</v>
      </c>
      <c r="CK807">
        <v>46.183999999999997</v>
      </c>
      <c r="CL807" t="b">
        <v>1</v>
      </c>
      <c r="CM807" s="1" t="s">
        <v>174</v>
      </c>
      <c r="CN807" s="1" t="s">
        <v>174</v>
      </c>
      <c r="CO807" s="1" t="s">
        <v>174</v>
      </c>
      <c r="CP807" s="1" t="s">
        <v>174</v>
      </c>
      <c r="CQ807" s="1" t="s">
        <v>174</v>
      </c>
      <c r="CR807" s="1" t="s">
        <v>174</v>
      </c>
      <c r="CS807" s="1" t="s">
        <v>174</v>
      </c>
      <c r="CT807" t="b">
        <v>0</v>
      </c>
      <c r="CU807" t="b">
        <v>0</v>
      </c>
      <c r="CV807">
        <v>15.476000000000001</v>
      </c>
      <c r="CW807">
        <v>102.2</v>
      </c>
      <c r="CX807">
        <v>101.5</v>
      </c>
      <c r="CY807">
        <v>102.2</v>
      </c>
      <c r="CZ807">
        <v>1458</v>
      </c>
      <c r="DA807">
        <v>42</v>
      </c>
      <c r="DB807">
        <v>20</v>
      </c>
      <c r="DC807">
        <v>14</v>
      </c>
      <c r="DD807">
        <v>7</v>
      </c>
      <c r="DE807">
        <v>109054.3</v>
      </c>
      <c r="DF807">
        <v>14540.57</v>
      </c>
      <c r="DG807" s="1" t="s">
        <v>174</v>
      </c>
      <c r="DH807" s="1" t="s">
        <v>180</v>
      </c>
      <c r="DI807">
        <v>0</v>
      </c>
      <c r="DJ807">
        <v>30</v>
      </c>
      <c r="DK807" t="b">
        <v>0</v>
      </c>
      <c r="DL807">
        <v>10</v>
      </c>
      <c r="DM807" t="b">
        <v>1</v>
      </c>
      <c r="DN807" s="1" t="s">
        <v>174</v>
      </c>
      <c r="DO807" s="1" t="s">
        <v>181</v>
      </c>
      <c r="DP807">
        <v>46.975525599999997</v>
      </c>
      <c r="DQ807">
        <v>7.1803426200000002</v>
      </c>
      <c r="DR807">
        <v>481.3</v>
      </c>
      <c r="DS807">
        <v>1221.5999999999999</v>
      </c>
      <c r="DT807">
        <v>262.5</v>
      </c>
      <c r="DU807" t="b">
        <v>1</v>
      </c>
      <c r="DV807">
        <v>1</v>
      </c>
      <c r="DW807">
        <v>1</v>
      </c>
      <c r="DX807" t="b">
        <v>0</v>
      </c>
      <c r="DY807" t="b">
        <v>0</v>
      </c>
      <c r="DZ807" t="b">
        <v>0</v>
      </c>
      <c r="EA807" t="b">
        <v>0</v>
      </c>
      <c r="EB807">
        <v>0</v>
      </c>
      <c r="EC807" t="b">
        <v>0</v>
      </c>
      <c r="ED807" t="b">
        <v>0</v>
      </c>
      <c r="EE807" t="b">
        <v>0</v>
      </c>
      <c r="EF807" s="1" t="s">
        <v>193</v>
      </c>
      <c r="EG807">
        <v>262.5</v>
      </c>
      <c r="EH807" s="1" t="s">
        <v>174</v>
      </c>
      <c r="EI807">
        <v>23</v>
      </c>
      <c r="EJ807" s="1" t="s">
        <v>182</v>
      </c>
      <c r="EK807">
        <v>21</v>
      </c>
      <c r="EL807" s="1" t="s">
        <v>183</v>
      </c>
      <c r="EM807" s="3">
        <v>36895</v>
      </c>
      <c r="EN807" s="1" t="s">
        <v>184</v>
      </c>
      <c r="EO807" s="1" t="s">
        <v>185</v>
      </c>
      <c r="EP807" s="1" t="s">
        <v>174</v>
      </c>
      <c r="EQ807" s="1" t="s">
        <v>186</v>
      </c>
      <c r="ER807" s="1" t="s">
        <v>187</v>
      </c>
      <c r="ES807">
        <v>127.6</v>
      </c>
      <c r="ET807">
        <v>1.8</v>
      </c>
      <c r="EU807">
        <v>229.7</v>
      </c>
      <c r="EV807">
        <v>36.6</v>
      </c>
      <c r="EW807">
        <v>9</v>
      </c>
      <c r="EX807">
        <v>0</v>
      </c>
      <c r="EY807">
        <v>0</v>
      </c>
      <c r="EZ807" s="1" t="s">
        <v>184</v>
      </c>
      <c r="FA807" s="1" t="s">
        <v>185</v>
      </c>
      <c r="FB807" s="1" t="s">
        <v>174</v>
      </c>
      <c r="FC807" s="1" t="s">
        <v>186</v>
      </c>
      <c r="FD807" s="1" t="s">
        <v>187</v>
      </c>
      <c r="FE807" s="1" t="s">
        <v>188</v>
      </c>
      <c r="FF807" s="1" t="s">
        <v>183</v>
      </c>
      <c r="FG807" s="3">
        <v>36895</v>
      </c>
      <c r="FH807">
        <v>46.975424830000001</v>
      </c>
      <c r="FI807">
        <v>7.1803858299999996</v>
      </c>
      <c r="FJ807">
        <v>484.2</v>
      </c>
      <c r="FK807" s="1" t="s">
        <v>174</v>
      </c>
      <c r="FL807" s="1" t="s">
        <v>174</v>
      </c>
      <c r="FM807" s="1" t="s">
        <v>174</v>
      </c>
    </row>
    <row r="808" spans="1:169" x14ac:dyDescent="0.25">
      <c r="A808" s="1" t="s">
        <v>169</v>
      </c>
      <c r="B808" s="2">
        <v>44841.361148148149</v>
      </c>
      <c r="C808" s="1" t="s">
        <v>1001</v>
      </c>
      <c r="D808">
        <v>80.599999999999994</v>
      </c>
      <c r="E808">
        <v>46.97659754</v>
      </c>
      <c r="F808">
        <v>7.1792208400000002</v>
      </c>
      <c r="G808">
        <v>203.1</v>
      </c>
      <c r="H808">
        <v>230.3</v>
      </c>
      <c r="I808">
        <v>38.1</v>
      </c>
      <c r="J808">
        <v>1632</v>
      </c>
      <c r="K808">
        <v>23.8</v>
      </c>
      <c r="L808">
        <v>37.4</v>
      </c>
      <c r="M808">
        <v>-17.2</v>
      </c>
      <c r="N808">
        <v>27.1</v>
      </c>
      <c r="O808">
        <v>-14.8</v>
      </c>
      <c r="P808">
        <v>23.5</v>
      </c>
      <c r="Q808">
        <v>3.4</v>
      </c>
      <c r="R808">
        <v>4</v>
      </c>
      <c r="S808">
        <v>7.6</v>
      </c>
      <c r="T808">
        <v>-0.6</v>
      </c>
      <c r="U808">
        <v>-138.69999999999999</v>
      </c>
      <c r="V808">
        <v>221.3</v>
      </c>
      <c r="W808" s="1" t="s">
        <v>344</v>
      </c>
      <c r="X808" s="1" t="s">
        <v>172</v>
      </c>
      <c r="Y808" s="1" t="s">
        <v>345</v>
      </c>
      <c r="Z808">
        <v>18</v>
      </c>
      <c r="AA808">
        <v>10</v>
      </c>
      <c r="AB808" t="b">
        <v>1</v>
      </c>
      <c r="AC808" s="1" t="s">
        <v>174</v>
      </c>
      <c r="AD808" s="1" t="s">
        <v>175</v>
      </c>
      <c r="AE808" t="b">
        <v>0</v>
      </c>
      <c r="AF808" t="b">
        <v>0</v>
      </c>
      <c r="AG808" s="1" t="s">
        <v>174</v>
      </c>
      <c r="AH808" s="1" t="s">
        <v>176</v>
      </c>
      <c r="AI808" s="1" t="s">
        <v>177</v>
      </c>
      <c r="AJ808" t="b">
        <v>0</v>
      </c>
      <c r="AK808" t="b">
        <v>1</v>
      </c>
      <c r="AL808" t="b">
        <v>0</v>
      </c>
      <c r="AM808" s="1" t="s">
        <v>174</v>
      </c>
      <c r="AN808" s="1" t="s">
        <v>174</v>
      </c>
      <c r="AO808" t="b">
        <v>1</v>
      </c>
      <c r="AP808" s="1" t="s">
        <v>174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>
        <v>0</v>
      </c>
      <c r="BB808" s="1" t="s">
        <v>178</v>
      </c>
      <c r="BC808">
        <v>0</v>
      </c>
      <c r="BD808">
        <v>0</v>
      </c>
      <c r="BE808">
        <v>0</v>
      </c>
      <c r="BF808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s="1" t="s">
        <v>174</v>
      </c>
      <c r="BN808" t="b">
        <v>0</v>
      </c>
      <c r="BO808" s="1" t="s">
        <v>179</v>
      </c>
      <c r="BP808">
        <v>100</v>
      </c>
      <c r="BQ808">
        <v>100</v>
      </c>
      <c r="BR808">
        <v>1024</v>
      </c>
      <c r="BS808">
        <v>1024</v>
      </c>
      <c r="BT808">
        <v>1024</v>
      </c>
      <c r="BU808">
        <v>1024</v>
      </c>
      <c r="BV808">
        <v>1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>
        <v>0</v>
      </c>
      <c r="CC808" t="b">
        <v>0</v>
      </c>
      <c r="CD808" t="b">
        <v>0</v>
      </c>
      <c r="CE808" t="b">
        <v>0</v>
      </c>
      <c r="CF808" t="b">
        <v>0</v>
      </c>
      <c r="CG808">
        <v>60</v>
      </c>
      <c r="CH808">
        <v>46.116</v>
      </c>
      <c r="CI808">
        <v>6274</v>
      </c>
      <c r="CJ808">
        <v>10462</v>
      </c>
      <c r="CK808">
        <v>46.183999999999997</v>
      </c>
      <c r="CL808" t="b">
        <v>1</v>
      </c>
      <c r="CM808" s="1" t="s">
        <v>174</v>
      </c>
      <c r="CN808" s="1" t="s">
        <v>174</v>
      </c>
      <c r="CO808" s="1" t="s">
        <v>174</v>
      </c>
      <c r="CP808" s="1" t="s">
        <v>174</v>
      </c>
      <c r="CQ808" s="1" t="s">
        <v>174</v>
      </c>
      <c r="CR808" s="1" t="s">
        <v>174</v>
      </c>
      <c r="CS808" s="1" t="s">
        <v>174</v>
      </c>
      <c r="CT808" t="b">
        <v>0</v>
      </c>
      <c r="CU808" t="b">
        <v>0</v>
      </c>
      <c r="CV808">
        <v>15.476000000000001</v>
      </c>
      <c r="CW808">
        <v>102.2</v>
      </c>
      <c r="CX808">
        <v>101.5</v>
      </c>
      <c r="CY808">
        <v>102.2</v>
      </c>
      <c r="CZ808">
        <v>1458</v>
      </c>
      <c r="DA808">
        <v>42</v>
      </c>
      <c r="DB808">
        <v>20</v>
      </c>
      <c r="DC808">
        <v>14</v>
      </c>
      <c r="DD808">
        <v>7</v>
      </c>
      <c r="DE808">
        <v>109054.3</v>
      </c>
      <c r="DF808">
        <v>14540.57</v>
      </c>
      <c r="DG808" s="1" t="s">
        <v>174</v>
      </c>
      <c r="DH808" s="1" t="s">
        <v>180</v>
      </c>
      <c r="DI808">
        <v>0</v>
      </c>
      <c r="DJ808">
        <v>30</v>
      </c>
      <c r="DK808" t="b">
        <v>0</v>
      </c>
      <c r="DL808">
        <v>10</v>
      </c>
      <c r="DM808" t="b">
        <v>1</v>
      </c>
      <c r="DN808" s="1" t="s">
        <v>174</v>
      </c>
      <c r="DO808" s="1" t="s">
        <v>181</v>
      </c>
      <c r="DP808">
        <v>46.975525599999997</v>
      </c>
      <c r="DQ808">
        <v>7.1803426200000002</v>
      </c>
      <c r="DR808">
        <v>480.5</v>
      </c>
      <c r="DS808">
        <v>1221.5999999999999</v>
      </c>
      <c r="DT808">
        <v>262.5</v>
      </c>
      <c r="DU808" t="b">
        <v>1</v>
      </c>
      <c r="DV808">
        <v>1</v>
      </c>
      <c r="DW808">
        <v>1</v>
      </c>
      <c r="DX808" t="b">
        <v>0</v>
      </c>
      <c r="DY808" t="b">
        <v>0</v>
      </c>
      <c r="DZ808" t="b">
        <v>0</v>
      </c>
      <c r="EA808" t="b">
        <v>0</v>
      </c>
      <c r="EB808">
        <v>0</v>
      </c>
      <c r="EC808" t="b">
        <v>0</v>
      </c>
      <c r="ED808" t="b">
        <v>0</v>
      </c>
      <c r="EE808" t="b">
        <v>0</v>
      </c>
      <c r="EF808" s="1" t="s">
        <v>193</v>
      </c>
      <c r="EG808">
        <v>262.5</v>
      </c>
      <c r="EH808" s="1" t="s">
        <v>174</v>
      </c>
      <c r="EI808">
        <v>23</v>
      </c>
      <c r="EJ808" s="1" t="s">
        <v>182</v>
      </c>
      <c r="EK808">
        <v>21</v>
      </c>
      <c r="EL808" s="1" t="s">
        <v>183</v>
      </c>
      <c r="EM808" s="3">
        <v>36895</v>
      </c>
      <c r="EN808" s="1" t="s">
        <v>184</v>
      </c>
      <c r="EO808" s="1" t="s">
        <v>185</v>
      </c>
      <c r="EP808" s="1" t="s">
        <v>174</v>
      </c>
      <c r="EQ808" s="1" t="s">
        <v>186</v>
      </c>
      <c r="ER808" s="1" t="s">
        <v>187</v>
      </c>
      <c r="ES808">
        <v>127.6</v>
      </c>
      <c r="ET808">
        <v>1.8</v>
      </c>
      <c r="EU808">
        <v>229.7</v>
      </c>
      <c r="EV808">
        <v>36.6</v>
      </c>
      <c r="EW808">
        <v>9</v>
      </c>
      <c r="EX808">
        <v>0</v>
      </c>
      <c r="EY808">
        <v>0</v>
      </c>
      <c r="EZ808" s="1" t="s">
        <v>184</v>
      </c>
      <c r="FA808" s="1" t="s">
        <v>185</v>
      </c>
      <c r="FB808" s="1" t="s">
        <v>174</v>
      </c>
      <c r="FC808" s="1" t="s">
        <v>186</v>
      </c>
      <c r="FD808" s="1" t="s">
        <v>187</v>
      </c>
      <c r="FE808" s="1" t="s">
        <v>188</v>
      </c>
      <c r="FF808" s="1" t="s">
        <v>183</v>
      </c>
      <c r="FG808" s="3">
        <v>36895</v>
      </c>
      <c r="FH808">
        <v>46.975424830000001</v>
      </c>
      <c r="FI808">
        <v>7.1803858299999996</v>
      </c>
      <c r="FJ808">
        <v>484.2</v>
      </c>
      <c r="FK808" s="1" t="s">
        <v>174</v>
      </c>
      <c r="FL808" s="1" t="s">
        <v>174</v>
      </c>
      <c r="FM808" s="1" t="s">
        <v>174</v>
      </c>
    </row>
    <row r="809" spans="1:169" x14ac:dyDescent="0.25">
      <c r="A809" s="1" t="s">
        <v>169</v>
      </c>
      <c r="B809" s="2">
        <v>44841.361149305558</v>
      </c>
      <c r="C809" s="1" t="s">
        <v>1002</v>
      </c>
      <c r="D809">
        <v>80.7</v>
      </c>
      <c r="E809">
        <v>46.976590860000002</v>
      </c>
      <c r="F809">
        <v>7.1792124199999998</v>
      </c>
      <c r="G809">
        <v>202.4</v>
      </c>
      <c r="H809">
        <v>230.3</v>
      </c>
      <c r="I809">
        <v>38.1</v>
      </c>
      <c r="J809">
        <v>1631</v>
      </c>
      <c r="K809">
        <v>22.8</v>
      </c>
      <c r="L809">
        <v>37.4</v>
      </c>
      <c r="M809">
        <v>-16.8</v>
      </c>
      <c r="N809">
        <v>27.1</v>
      </c>
      <c r="O809">
        <v>-14.3</v>
      </c>
      <c r="P809">
        <v>23.5</v>
      </c>
      <c r="Q809">
        <v>3.1</v>
      </c>
      <c r="R809">
        <v>4</v>
      </c>
      <c r="S809">
        <v>9.4</v>
      </c>
      <c r="T809">
        <v>-0.8</v>
      </c>
      <c r="U809">
        <v>-138.80000000000001</v>
      </c>
      <c r="V809">
        <v>221.2</v>
      </c>
      <c r="W809" s="1" t="s">
        <v>344</v>
      </c>
      <c r="X809" s="1" t="s">
        <v>172</v>
      </c>
      <c r="Y809" s="1" t="s">
        <v>345</v>
      </c>
      <c r="Z809">
        <v>18</v>
      </c>
      <c r="AA809">
        <v>10</v>
      </c>
      <c r="AB809" t="b">
        <v>1</v>
      </c>
      <c r="AC809" s="1" t="s">
        <v>174</v>
      </c>
      <c r="AD809" s="1" t="s">
        <v>175</v>
      </c>
      <c r="AE809" t="b">
        <v>0</v>
      </c>
      <c r="AF809" t="b">
        <v>0</v>
      </c>
      <c r="AG809" s="1" t="s">
        <v>174</v>
      </c>
      <c r="AH809" s="1" t="s">
        <v>176</v>
      </c>
      <c r="AI809" s="1" t="s">
        <v>177</v>
      </c>
      <c r="AJ809" t="b">
        <v>0</v>
      </c>
      <c r="AK809" t="b">
        <v>1</v>
      </c>
      <c r="AL809" t="b">
        <v>0</v>
      </c>
      <c r="AM809" s="1" t="s">
        <v>174</v>
      </c>
      <c r="AN809" s="1" t="s">
        <v>174</v>
      </c>
      <c r="AO809" t="b">
        <v>1</v>
      </c>
      <c r="AP809" s="1" t="s">
        <v>174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>
        <v>0</v>
      </c>
      <c r="BB809" s="1" t="s">
        <v>178</v>
      </c>
      <c r="BC809">
        <v>0</v>
      </c>
      <c r="BD809">
        <v>0</v>
      </c>
      <c r="BE809">
        <v>0</v>
      </c>
      <c r="BF809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s="1" t="s">
        <v>174</v>
      </c>
      <c r="BN809" t="b">
        <v>0</v>
      </c>
      <c r="BO809" s="1" t="s">
        <v>179</v>
      </c>
      <c r="BP809">
        <v>100</v>
      </c>
      <c r="BQ809">
        <v>100</v>
      </c>
      <c r="BR809">
        <v>1024</v>
      </c>
      <c r="BS809">
        <v>1024</v>
      </c>
      <c r="BT809">
        <v>1024</v>
      </c>
      <c r="BU809">
        <v>1024</v>
      </c>
      <c r="BV809">
        <v>1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>
        <v>0</v>
      </c>
      <c r="CC809" t="b">
        <v>0</v>
      </c>
      <c r="CD809" t="b">
        <v>0</v>
      </c>
      <c r="CE809" t="b">
        <v>0</v>
      </c>
      <c r="CF809" t="b">
        <v>0</v>
      </c>
      <c r="CG809">
        <v>60</v>
      </c>
      <c r="CH809">
        <v>46.116</v>
      </c>
      <c r="CI809">
        <v>6274</v>
      </c>
      <c r="CJ809">
        <v>10462</v>
      </c>
      <c r="CK809">
        <v>46.183999999999997</v>
      </c>
      <c r="CL809" t="b">
        <v>1</v>
      </c>
      <c r="CM809" s="1" t="s">
        <v>174</v>
      </c>
      <c r="CN809" s="1" t="s">
        <v>174</v>
      </c>
      <c r="CO809" s="1" t="s">
        <v>174</v>
      </c>
      <c r="CP809" s="1" t="s">
        <v>174</v>
      </c>
      <c r="CQ809" s="1" t="s">
        <v>174</v>
      </c>
      <c r="CR809" s="1" t="s">
        <v>174</v>
      </c>
      <c r="CS809" s="1" t="s">
        <v>174</v>
      </c>
      <c r="CT809" t="b">
        <v>0</v>
      </c>
      <c r="CU809" t="b">
        <v>0</v>
      </c>
      <c r="CV809">
        <v>15.476000000000001</v>
      </c>
      <c r="CW809">
        <v>102.2</v>
      </c>
      <c r="CX809">
        <v>101.5</v>
      </c>
      <c r="CY809">
        <v>102.2</v>
      </c>
      <c r="CZ809">
        <v>1458</v>
      </c>
      <c r="DA809">
        <v>42</v>
      </c>
      <c r="DB809">
        <v>20</v>
      </c>
      <c r="DC809">
        <v>14</v>
      </c>
      <c r="DD809">
        <v>7</v>
      </c>
      <c r="DE809">
        <v>109054.3</v>
      </c>
      <c r="DF809">
        <v>14540.57</v>
      </c>
      <c r="DG809" s="1" t="s">
        <v>174</v>
      </c>
      <c r="DH809" s="1" t="s">
        <v>180</v>
      </c>
      <c r="DI809">
        <v>0</v>
      </c>
      <c r="DJ809">
        <v>30</v>
      </c>
      <c r="DK809" t="b">
        <v>0</v>
      </c>
      <c r="DL809">
        <v>10</v>
      </c>
      <c r="DM809" t="b">
        <v>1</v>
      </c>
      <c r="DN809" s="1" t="s">
        <v>174</v>
      </c>
      <c r="DO809" s="1" t="s">
        <v>181</v>
      </c>
      <c r="DP809">
        <v>46.975525599999997</v>
      </c>
      <c r="DQ809">
        <v>7.1803426200000002</v>
      </c>
      <c r="DR809">
        <v>479.7</v>
      </c>
      <c r="DS809">
        <v>1221.5999999999999</v>
      </c>
      <c r="DT809">
        <v>262.5</v>
      </c>
      <c r="DU809" t="b">
        <v>1</v>
      </c>
      <c r="DV809">
        <v>1</v>
      </c>
      <c r="DW809">
        <v>1</v>
      </c>
      <c r="DX809" t="b">
        <v>0</v>
      </c>
      <c r="DY809" t="b">
        <v>0</v>
      </c>
      <c r="DZ809" t="b">
        <v>0</v>
      </c>
      <c r="EA809" t="b">
        <v>0</v>
      </c>
      <c r="EB809">
        <v>0</v>
      </c>
      <c r="EC809" t="b">
        <v>0</v>
      </c>
      <c r="ED809" t="b">
        <v>0</v>
      </c>
      <c r="EE809" t="b">
        <v>0</v>
      </c>
      <c r="EF809" s="1" t="s">
        <v>193</v>
      </c>
      <c r="EG809">
        <v>262.5</v>
      </c>
      <c r="EH809" s="1" t="s">
        <v>174</v>
      </c>
      <c r="EI809">
        <v>23</v>
      </c>
      <c r="EJ809" s="1" t="s">
        <v>182</v>
      </c>
      <c r="EK809">
        <v>21</v>
      </c>
      <c r="EL809" s="1" t="s">
        <v>183</v>
      </c>
      <c r="EM809" s="3">
        <v>36895</v>
      </c>
      <c r="EN809" s="1" t="s">
        <v>184</v>
      </c>
      <c r="EO809" s="1" t="s">
        <v>185</v>
      </c>
      <c r="EP809" s="1" t="s">
        <v>174</v>
      </c>
      <c r="EQ809" s="1" t="s">
        <v>186</v>
      </c>
      <c r="ER809" s="1" t="s">
        <v>187</v>
      </c>
      <c r="ES809">
        <v>127.6</v>
      </c>
      <c r="ET809">
        <v>1.8</v>
      </c>
      <c r="EU809">
        <v>229.7</v>
      </c>
      <c r="EV809">
        <v>36.6</v>
      </c>
      <c r="EW809">
        <v>9</v>
      </c>
      <c r="EX809">
        <v>0</v>
      </c>
      <c r="EY809">
        <v>0</v>
      </c>
      <c r="EZ809" s="1" t="s">
        <v>184</v>
      </c>
      <c r="FA809" s="1" t="s">
        <v>185</v>
      </c>
      <c r="FB809" s="1" t="s">
        <v>174</v>
      </c>
      <c r="FC809" s="1" t="s">
        <v>186</v>
      </c>
      <c r="FD809" s="1" t="s">
        <v>187</v>
      </c>
      <c r="FE809" s="1" t="s">
        <v>188</v>
      </c>
      <c r="FF809" s="1" t="s">
        <v>183</v>
      </c>
      <c r="FG809" s="3">
        <v>36895</v>
      </c>
      <c r="FH809">
        <v>46.975424830000001</v>
      </c>
      <c r="FI809">
        <v>7.1803858299999996</v>
      </c>
      <c r="FJ809">
        <v>484.2</v>
      </c>
      <c r="FK809" s="1" t="s">
        <v>174</v>
      </c>
      <c r="FL809" s="1" t="s">
        <v>174</v>
      </c>
      <c r="FM809" s="1" t="s">
        <v>174</v>
      </c>
    </row>
    <row r="810" spans="1:169" x14ac:dyDescent="0.25">
      <c r="A810" s="1" t="s">
        <v>169</v>
      </c>
      <c r="B810" s="2">
        <v>44841.361150462966</v>
      </c>
      <c r="C810" s="1" t="s">
        <v>1003</v>
      </c>
      <c r="D810">
        <v>80.8</v>
      </c>
      <c r="E810">
        <v>46.97658405</v>
      </c>
      <c r="F810">
        <v>7.1792038900000001</v>
      </c>
      <c r="G810">
        <v>202.1</v>
      </c>
      <c r="H810">
        <v>230.3</v>
      </c>
      <c r="I810">
        <v>38.1</v>
      </c>
      <c r="J810">
        <v>1631</v>
      </c>
      <c r="K810">
        <v>22.3</v>
      </c>
      <c r="L810">
        <v>37.4</v>
      </c>
      <c r="M810">
        <v>-16.100000000000001</v>
      </c>
      <c r="N810">
        <v>27.1</v>
      </c>
      <c r="O810">
        <v>-13.9</v>
      </c>
      <c r="P810">
        <v>23.5</v>
      </c>
      <c r="Q810">
        <v>3.1</v>
      </c>
      <c r="R810">
        <v>4</v>
      </c>
      <c r="S810">
        <v>10.7</v>
      </c>
      <c r="T810">
        <v>-0.8</v>
      </c>
      <c r="U810">
        <v>-138.9</v>
      </c>
      <c r="V810">
        <v>221.1</v>
      </c>
      <c r="W810" s="1" t="s">
        <v>344</v>
      </c>
      <c r="X810" s="1" t="s">
        <v>172</v>
      </c>
      <c r="Y810" s="1" t="s">
        <v>345</v>
      </c>
      <c r="Z810">
        <v>18</v>
      </c>
      <c r="AA810">
        <v>10</v>
      </c>
      <c r="AB810" t="b">
        <v>1</v>
      </c>
      <c r="AC810" s="1" t="s">
        <v>174</v>
      </c>
      <c r="AD810" s="1" t="s">
        <v>175</v>
      </c>
      <c r="AE810" t="b">
        <v>0</v>
      </c>
      <c r="AF810" t="b">
        <v>0</v>
      </c>
      <c r="AG810" s="1" t="s">
        <v>174</v>
      </c>
      <c r="AH810" s="1" t="s">
        <v>176</v>
      </c>
      <c r="AI810" s="1" t="s">
        <v>177</v>
      </c>
      <c r="AJ810" t="b">
        <v>0</v>
      </c>
      <c r="AK810" t="b">
        <v>1</v>
      </c>
      <c r="AL810" t="b">
        <v>0</v>
      </c>
      <c r="AM810" s="1" t="s">
        <v>174</v>
      </c>
      <c r="AN810" s="1" t="s">
        <v>174</v>
      </c>
      <c r="AO810" t="b">
        <v>1</v>
      </c>
      <c r="AP810" s="1" t="s">
        <v>174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>
        <v>0</v>
      </c>
      <c r="BB810" s="1" t="s">
        <v>178</v>
      </c>
      <c r="BC810">
        <v>0</v>
      </c>
      <c r="BD810">
        <v>0</v>
      </c>
      <c r="BE810">
        <v>0</v>
      </c>
      <c r="BF810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s="1" t="s">
        <v>174</v>
      </c>
      <c r="BN810" t="b">
        <v>0</v>
      </c>
      <c r="BO810" s="1" t="s">
        <v>179</v>
      </c>
      <c r="BP810">
        <v>100</v>
      </c>
      <c r="BQ810">
        <v>100</v>
      </c>
      <c r="BR810">
        <v>1024</v>
      </c>
      <c r="BS810">
        <v>1024</v>
      </c>
      <c r="BT810">
        <v>1024</v>
      </c>
      <c r="BU810">
        <v>1024</v>
      </c>
      <c r="BV810">
        <v>1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>
        <v>0</v>
      </c>
      <c r="CC810" t="b">
        <v>0</v>
      </c>
      <c r="CD810" t="b">
        <v>0</v>
      </c>
      <c r="CE810" t="b">
        <v>0</v>
      </c>
      <c r="CF810" t="b">
        <v>0</v>
      </c>
      <c r="CG810">
        <v>60</v>
      </c>
      <c r="CH810">
        <v>46.116</v>
      </c>
      <c r="CI810">
        <v>6274</v>
      </c>
      <c r="CJ810">
        <v>10462</v>
      </c>
      <c r="CK810">
        <v>46.183999999999997</v>
      </c>
      <c r="CL810" t="b">
        <v>1</v>
      </c>
      <c r="CM810" s="1" t="s">
        <v>174</v>
      </c>
      <c r="CN810" s="1" t="s">
        <v>174</v>
      </c>
      <c r="CO810" s="1" t="s">
        <v>174</v>
      </c>
      <c r="CP810" s="1" t="s">
        <v>174</v>
      </c>
      <c r="CQ810" s="1" t="s">
        <v>174</v>
      </c>
      <c r="CR810" s="1" t="s">
        <v>174</v>
      </c>
      <c r="CS810" s="1" t="s">
        <v>174</v>
      </c>
      <c r="CT810" t="b">
        <v>0</v>
      </c>
      <c r="CU810" t="b">
        <v>0</v>
      </c>
      <c r="CV810">
        <v>15.476000000000001</v>
      </c>
      <c r="CW810">
        <v>102.2</v>
      </c>
      <c r="CX810">
        <v>101.5</v>
      </c>
      <c r="CY810">
        <v>102.2</v>
      </c>
      <c r="CZ810">
        <v>1458</v>
      </c>
      <c r="DA810">
        <v>42</v>
      </c>
      <c r="DB810">
        <v>20</v>
      </c>
      <c r="DC810">
        <v>14</v>
      </c>
      <c r="DD810">
        <v>7</v>
      </c>
      <c r="DE810">
        <v>109054.3</v>
      </c>
      <c r="DF810">
        <v>14540.57</v>
      </c>
      <c r="DG810" s="1" t="s">
        <v>174</v>
      </c>
      <c r="DH810" s="1" t="s">
        <v>180</v>
      </c>
      <c r="DI810">
        <v>0</v>
      </c>
      <c r="DJ810">
        <v>30</v>
      </c>
      <c r="DK810" t="b">
        <v>0</v>
      </c>
      <c r="DL810">
        <v>10</v>
      </c>
      <c r="DM810" t="b">
        <v>1</v>
      </c>
      <c r="DN810" s="1" t="s">
        <v>174</v>
      </c>
      <c r="DO810" s="1" t="s">
        <v>181</v>
      </c>
      <c r="DP810">
        <v>46.975525599999997</v>
      </c>
      <c r="DQ810">
        <v>7.1803426200000002</v>
      </c>
      <c r="DR810">
        <v>479</v>
      </c>
      <c r="DS810">
        <v>1221.5999999999999</v>
      </c>
      <c r="DT810">
        <v>262.5</v>
      </c>
      <c r="DU810" t="b">
        <v>1</v>
      </c>
      <c r="DV810">
        <v>1</v>
      </c>
      <c r="DW810">
        <v>1</v>
      </c>
      <c r="DX810" t="b">
        <v>0</v>
      </c>
      <c r="DY810" t="b">
        <v>0</v>
      </c>
      <c r="DZ810" t="b">
        <v>0</v>
      </c>
      <c r="EA810" t="b">
        <v>0</v>
      </c>
      <c r="EB810">
        <v>0</v>
      </c>
      <c r="EC810" t="b">
        <v>0</v>
      </c>
      <c r="ED810" t="b">
        <v>0</v>
      </c>
      <c r="EE810" t="b">
        <v>0</v>
      </c>
      <c r="EF810" s="1" t="s">
        <v>193</v>
      </c>
      <c r="EG810">
        <v>262.5</v>
      </c>
      <c r="EH810" s="1" t="s">
        <v>174</v>
      </c>
      <c r="EI810">
        <v>23</v>
      </c>
      <c r="EJ810" s="1" t="s">
        <v>182</v>
      </c>
      <c r="EK810">
        <v>21</v>
      </c>
      <c r="EL810" s="1" t="s">
        <v>183</v>
      </c>
      <c r="EM810" s="3">
        <v>36895</v>
      </c>
      <c r="EN810" s="1" t="s">
        <v>184</v>
      </c>
      <c r="EO810" s="1" t="s">
        <v>185</v>
      </c>
      <c r="EP810" s="1" t="s">
        <v>174</v>
      </c>
      <c r="EQ810" s="1" t="s">
        <v>186</v>
      </c>
      <c r="ER810" s="1" t="s">
        <v>187</v>
      </c>
      <c r="ES810">
        <v>127.6</v>
      </c>
      <c r="ET810">
        <v>1.8</v>
      </c>
      <c r="EU810">
        <v>229.7</v>
      </c>
      <c r="EV810">
        <v>36.6</v>
      </c>
      <c r="EW810">
        <v>9</v>
      </c>
      <c r="EX810">
        <v>0</v>
      </c>
      <c r="EY810">
        <v>0</v>
      </c>
      <c r="EZ810" s="1" t="s">
        <v>184</v>
      </c>
      <c r="FA810" s="1" t="s">
        <v>185</v>
      </c>
      <c r="FB810" s="1" t="s">
        <v>174</v>
      </c>
      <c r="FC810" s="1" t="s">
        <v>186</v>
      </c>
      <c r="FD810" s="1" t="s">
        <v>187</v>
      </c>
      <c r="FE810" s="1" t="s">
        <v>188</v>
      </c>
      <c r="FF810" s="1" t="s">
        <v>183</v>
      </c>
      <c r="FG810" s="3">
        <v>36895</v>
      </c>
      <c r="FH810">
        <v>46.975424830000001</v>
      </c>
      <c r="FI810">
        <v>7.1803858299999996</v>
      </c>
      <c r="FJ810">
        <v>484.2</v>
      </c>
      <c r="FK810" s="1" t="s">
        <v>174</v>
      </c>
      <c r="FL810" s="1" t="s">
        <v>174</v>
      </c>
      <c r="FM810" s="1" t="s">
        <v>174</v>
      </c>
    </row>
    <row r="811" spans="1:169" x14ac:dyDescent="0.25">
      <c r="A811" s="1" t="s">
        <v>169</v>
      </c>
      <c r="B811" s="2">
        <v>44841.361151736113</v>
      </c>
      <c r="C811" s="1" t="s">
        <v>1004</v>
      </c>
      <c r="D811">
        <v>80.900000000000006</v>
      </c>
      <c r="E811">
        <v>46.97657779</v>
      </c>
      <c r="F811">
        <v>7.1791960699999997</v>
      </c>
      <c r="G811">
        <v>201.4</v>
      </c>
      <c r="H811">
        <v>230.3</v>
      </c>
      <c r="I811">
        <v>38.1</v>
      </c>
      <c r="J811">
        <v>1630</v>
      </c>
      <c r="K811">
        <v>21.4</v>
      </c>
      <c r="L811">
        <v>37.4</v>
      </c>
      <c r="M811">
        <v>-15.7</v>
      </c>
      <c r="N811">
        <v>27.1</v>
      </c>
      <c r="O811">
        <v>-13.2</v>
      </c>
      <c r="P811">
        <v>23.5</v>
      </c>
      <c r="Q811">
        <v>2.9</v>
      </c>
      <c r="R811">
        <v>4</v>
      </c>
      <c r="S811">
        <v>12.2</v>
      </c>
      <c r="T811">
        <v>-0.7</v>
      </c>
      <c r="U811">
        <v>-139</v>
      </c>
      <c r="V811">
        <v>221</v>
      </c>
      <c r="W811" s="1" t="s">
        <v>344</v>
      </c>
      <c r="X811" s="1" t="s">
        <v>172</v>
      </c>
      <c r="Y811" s="1" t="s">
        <v>345</v>
      </c>
      <c r="Z811">
        <v>18</v>
      </c>
      <c r="AA811">
        <v>10</v>
      </c>
      <c r="AB811" t="b">
        <v>1</v>
      </c>
      <c r="AC811" s="1" t="s">
        <v>174</v>
      </c>
      <c r="AD811" s="1" t="s">
        <v>175</v>
      </c>
      <c r="AE811" t="b">
        <v>0</v>
      </c>
      <c r="AF811" t="b">
        <v>0</v>
      </c>
      <c r="AG811" s="1" t="s">
        <v>174</v>
      </c>
      <c r="AH811" s="1" t="s">
        <v>176</v>
      </c>
      <c r="AI811" s="1" t="s">
        <v>177</v>
      </c>
      <c r="AJ811" t="b">
        <v>0</v>
      </c>
      <c r="AK811" t="b">
        <v>1</v>
      </c>
      <c r="AL811" t="b">
        <v>0</v>
      </c>
      <c r="AM811" s="1" t="s">
        <v>174</v>
      </c>
      <c r="AN811" s="1" t="s">
        <v>174</v>
      </c>
      <c r="AO811" t="b">
        <v>1</v>
      </c>
      <c r="AP811" s="1" t="s">
        <v>174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>
        <v>0</v>
      </c>
      <c r="BB811" s="1" t="s">
        <v>178</v>
      </c>
      <c r="BC811">
        <v>0</v>
      </c>
      <c r="BD811">
        <v>0</v>
      </c>
      <c r="BE811">
        <v>0</v>
      </c>
      <c r="BF811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s="1" t="s">
        <v>174</v>
      </c>
      <c r="BN811" t="b">
        <v>0</v>
      </c>
      <c r="BO811" s="1" t="s">
        <v>179</v>
      </c>
      <c r="BP811">
        <v>100</v>
      </c>
      <c r="BQ811">
        <v>100</v>
      </c>
      <c r="BR811">
        <v>1024</v>
      </c>
      <c r="BS811">
        <v>1024</v>
      </c>
      <c r="BT811">
        <v>1024</v>
      </c>
      <c r="BU811">
        <v>1024</v>
      </c>
      <c r="BV811">
        <v>1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>
        <v>0</v>
      </c>
      <c r="CC811" t="b">
        <v>0</v>
      </c>
      <c r="CD811" t="b">
        <v>0</v>
      </c>
      <c r="CE811" t="b">
        <v>0</v>
      </c>
      <c r="CF811" t="b">
        <v>0</v>
      </c>
      <c r="CG811">
        <v>60</v>
      </c>
      <c r="CH811">
        <v>46.103999999999999</v>
      </c>
      <c r="CI811">
        <v>6274</v>
      </c>
      <c r="CJ811">
        <v>10462</v>
      </c>
      <c r="CK811">
        <v>46.183999999999997</v>
      </c>
      <c r="CL811" t="b">
        <v>1</v>
      </c>
      <c r="CM811" s="1" t="s">
        <v>174</v>
      </c>
      <c r="CN811" s="1" t="s">
        <v>174</v>
      </c>
      <c r="CO811" s="1" t="s">
        <v>174</v>
      </c>
      <c r="CP811" s="1" t="s">
        <v>174</v>
      </c>
      <c r="CQ811" s="1" t="s">
        <v>174</v>
      </c>
      <c r="CR811" s="1" t="s">
        <v>174</v>
      </c>
      <c r="CS811" s="1" t="s">
        <v>174</v>
      </c>
      <c r="CT811" t="b">
        <v>0</v>
      </c>
      <c r="CU811" t="b">
        <v>0</v>
      </c>
      <c r="CV811">
        <v>15.173999999999999</v>
      </c>
      <c r="CW811">
        <v>102.2</v>
      </c>
      <c r="CX811">
        <v>101.5</v>
      </c>
      <c r="CY811">
        <v>102.2</v>
      </c>
      <c r="CZ811">
        <v>1458</v>
      </c>
      <c r="DA811">
        <v>42</v>
      </c>
      <c r="DB811">
        <v>20</v>
      </c>
      <c r="DC811">
        <v>14</v>
      </c>
      <c r="DD811">
        <v>7</v>
      </c>
      <c r="DE811">
        <v>109054.3</v>
      </c>
      <c r="DF811">
        <v>14540.57</v>
      </c>
      <c r="DG811" s="1" t="s">
        <v>174</v>
      </c>
      <c r="DH811" s="1" t="s">
        <v>180</v>
      </c>
      <c r="DI811">
        <v>0</v>
      </c>
      <c r="DJ811">
        <v>30</v>
      </c>
      <c r="DK811" t="b">
        <v>0</v>
      </c>
      <c r="DL811">
        <v>10</v>
      </c>
      <c r="DM811" t="b">
        <v>1</v>
      </c>
      <c r="DN811" s="1" t="s">
        <v>174</v>
      </c>
      <c r="DO811" s="1" t="s">
        <v>181</v>
      </c>
      <c r="DP811">
        <v>46.975525599999997</v>
      </c>
      <c r="DQ811">
        <v>7.1803426200000002</v>
      </c>
      <c r="DR811">
        <v>478.3</v>
      </c>
      <c r="DS811">
        <v>1221.5999999999999</v>
      </c>
      <c r="DT811">
        <v>262.5</v>
      </c>
      <c r="DU811" t="b">
        <v>1</v>
      </c>
      <c r="DV811">
        <v>1</v>
      </c>
      <c r="DW811">
        <v>1</v>
      </c>
      <c r="DX811" t="b">
        <v>0</v>
      </c>
      <c r="DY811" t="b">
        <v>0</v>
      </c>
      <c r="DZ811" t="b">
        <v>0</v>
      </c>
      <c r="EA811" t="b">
        <v>0</v>
      </c>
      <c r="EB811">
        <v>0</v>
      </c>
      <c r="EC811" t="b">
        <v>0</v>
      </c>
      <c r="ED811" t="b">
        <v>0</v>
      </c>
      <c r="EE811" t="b">
        <v>0</v>
      </c>
      <c r="EF811" s="1" t="s">
        <v>193</v>
      </c>
      <c r="EG811">
        <v>262.5</v>
      </c>
      <c r="EH811" s="1" t="s">
        <v>174</v>
      </c>
      <c r="EI811">
        <v>23</v>
      </c>
      <c r="EJ811" s="1" t="s">
        <v>182</v>
      </c>
      <c r="EK811">
        <v>21</v>
      </c>
      <c r="EL811" s="1" t="s">
        <v>183</v>
      </c>
      <c r="EM811" s="3">
        <v>36895</v>
      </c>
      <c r="EN811" s="1" t="s">
        <v>184</v>
      </c>
      <c r="EO811" s="1" t="s">
        <v>185</v>
      </c>
      <c r="EP811" s="1" t="s">
        <v>174</v>
      </c>
      <c r="EQ811" s="1" t="s">
        <v>186</v>
      </c>
      <c r="ER811" s="1" t="s">
        <v>187</v>
      </c>
      <c r="ES811">
        <v>127.6</v>
      </c>
      <c r="ET811">
        <v>1.8</v>
      </c>
      <c r="EU811">
        <v>229.7</v>
      </c>
      <c r="EV811">
        <v>36.6</v>
      </c>
      <c r="EW811">
        <v>9</v>
      </c>
      <c r="EX811">
        <v>0</v>
      </c>
      <c r="EY811">
        <v>0</v>
      </c>
      <c r="EZ811" s="1" t="s">
        <v>184</v>
      </c>
      <c r="FA811" s="1" t="s">
        <v>185</v>
      </c>
      <c r="FB811" s="1" t="s">
        <v>174</v>
      </c>
      <c r="FC811" s="1" t="s">
        <v>186</v>
      </c>
      <c r="FD811" s="1" t="s">
        <v>187</v>
      </c>
      <c r="FE811" s="1" t="s">
        <v>188</v>
      </c>
      <c r="FF811" s="1" t="s">
        <v>183</v>
      </c>
      <c r="FG811" s="3">
        <v>36895</v>
      </c>
      <c r="FH811">
        <v>46.975424830000001</v>
      </c>
      <c r="FI811">
        <v>7.1803858299999996</v>
      </c>
      <c r="FJ811">
        <v>484.2</v>
      </c>
      <c r="FK811" s="1" t="s">
        <v>174</v>
      </c>
      <c r="FL811" s="1" t="s">
        <v>174</v>
      </c>
      <c r="FM811" s="1" t="s">
        <v>174</v>
      </c>
    </row>
    <row r="812" spans="1:169" x14ac:dyDescent="0.25">
      <c r="A812" s="1" t="s">
        <v>169</v>
      </c>
      <c r="B812" s="2">
        <v>44841.361151967591</v>
      </c>
      <c r="C812" s="1" t="s">
        <v>1005</v>
      </c>
      <c r="D812">
        <v>81</v>
      </c>
      <c r="E812">
        <v>46.976571479999997</v>
      </c>
      <c r="F812">
        <v>7.1791881100000001</v>
      </c>
      <c r="G812">
        <v>201.1</v>
      </c>
      <c r="H812">
        <v>230.3</v>
      </c>
      <c r="I812">
        <v>38.1</v>
      </c>
      <c r="J812">
        <v>1630</v>
      </c>
      <c r="K812">
        <v>20.5</v>
      </c>
      <c r="L812">
        <v>37.4</v>
      </c>
      <c r="M812">
        <v>-15</v>
      </c>
      <c r="N812">
        <v>27.1</v>
      </c>
      <c r="O812">
        <v>-12.8</v>
      </c>
      <c r="P812">
        <v>23.5</v>
      </c>
      <c r="Q812">
        <v>2.9</v>
      </c>
      <c r="R812">
        <v>4</v>
      </c>
      <c r="S812">
        <v>13.3</v>
      </c>
      <c r="T812">
        <v>-0.5</v>
      </c>
      <c r="U812">
        <v>-139.1</v>
      </c>
      <c r="V812">
        <v>220.9</v>
      </c>
      <c r="W812" s="1" t="s">
        <v>344</v>
      </c>
      <c r="X812" s="1" t="s">
        <v>172</v>
      </c>
      <c r="Y812" s="1" t="s">
        <v>345</v>
      </c>
      <c r="Z812">
        <v>18</v>
      </c>
      <c r="AA812">
        <v>10</v>
      </c>
      <c r="AB812" t="b">
        <v>1</v>
      </c>
      <c r="AC812" s="1" t="s">
        <v>174</v>
      </c>
      <c r="AD812" s="1" t="s">
        <v>175</v>
      </c>
      <c r="AE812" t="b">
        <v>0</v>
      </c>
      <c r="AF812" t="b">
        <v>0</v>
      </c>
      <c r="AG812" s="1" t="s">
        <v>174</v>
      </c>
      <c r="AH812" s="1" t="s">
        <v>176</v>
      </c>
      <c r="AI812" s="1" t="s">
        <v>177</v>
      </c>
      <c r="AJ812" t="b">
        <v>0</v>
      </c>
      <c r="AK812" t="b">
        <v>1</v>
      </c>
      <c r="AL812" t="b">
        <v>0</v>
      </c>
      <c r="AM812" s="1" t="s">
        <v>174</v>
      </c>
      <c r="AN812" s="1" t="s">
        <v>174</v>
      </c>
      <c r="AO812" t="b">
        <v>1</v>
      </c>
      <c r="AP812" s="1" t="s">
        <v>174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>
        <v>0</v>
      </c>
      <c r="BB812" s="1" t="s">
        <v>178</v>
      </c>
      <c r="BC812">
        <v>0</v>
      </c>
      <c r="BD812">
        <v>0</v>
      </c>
      <c r="BE812">
        <v>0</v>
      </c>
      <c r="BF812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s="1" t="s">
        <v>174</v>
      </c>
      <c r="BN812" t="b">
        <v>0</v>
      </c>
      <c r="BO812" s="1" t="s">
        <v>179</v>
      </c>
      <c r="BP812">
        <v>100</v>
      </c>
      <c r="BQ812">
        <v>100</v>
      </c>
      <c r="BR812">
        <v>1024</v>
      </c>
      <c r="BS812">
        <v>1024</v>
      </c>
      <c r="BT812">
        <v>1024</v>
      </c>
      <c r="BU812">
        <v>1024</v>
      </c>
      <c r="BV812">
        <v>1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>
        <v>0</v>
      </c>
      <c r="CC812" t="b">
        <v>0</v>
      </c>
      <c r="CD812" t="b">
        <v>0</v>
      </c>
      <c r="CE812" t="b">
        <v>0</v>
      </c>
      <c r="CF812" t="b">
        <v>0</v>
      </c>
      <c r="CG812">
        <v>60</v>
      </c>
      <c r="CH812">
        <v>46.103999999999999</v>
      </c>
      <c r="CI812">
        <v>6274</v>
      </c>
      <c r="CJ812">
        <v>10462</v>
      </c>
      <c r="CK812">
        <v>46.183999999999997</v>
      </c>
      <c r="CL812" t="b">
        <v>1</v>
      </c>
      <c r="CM812" s="1" t="s">
        <v>174</v>
      </c>
      <c r="CN812" s="1" t="s">
        <v>174</v>
      </c>
      <c r="CO812" s="1" t="s">
        <v>174</v>
      </c>
      <c r="CP812" s="1" t="s">
        <v>174</v>
      </c>
      <c r="CQ812" s="1" t="s">
        <v>174</v>
      </c>
      <c r="CR812" s="1" t="s">
        <v>174</v>
      </c>
      <c r="CS812" s="1" t="s">
        <v>174</v>
      </c>
      <c r="CT812" t="b">
        <v>0</v>
      </c>
      <c r="CU812" t="b">
        <v>0</v>
      </c>
      <c r="CV812">
        <v>15.173999999999999</v>
      </c>
      <c r="CW812">
        <v>102.2</v>
      </c>
      <c r="CX812">
        <v>101.5</v>
      </c>
      <c r="CY812">
        <v>102.2</v>
      </c>
      <c r="CZ812">
        <v>1458</v>
      </c>
      <c r="DA812">
        <v>42</v>
      </c>
      <c r="DB812">
        <v>20</v>
      </c>
      <c r="DC812">
        <v>14</v>
      </c>
      <c r="DD812">
        <v>7</v>
      </c>
      <c r="DE812">
        <v>109054.3</v>
      </c>
      <c r="DF812">
        <v>14540.57</v>
      </c>
      <c r="DG812" s="1" t="s">
        <v>174</v>
      </c>
      <c r="DH812" s="1" t="s">
        <v>180</v>
      </c>
      <c r="DI812">
        <v>0</v>
      </c>
      <c r="DJ812">
        <v>30</v>
      </c>
      <c r="DK812" t="b">
        <v>0</v>
      </c>
      <c r="DL812">
        <v>10</v>
      </c>
      <c r="DM812" t="b">
        <v>1</v>
      </c>
      <c r="DN812" s="1" t="s">
        <v>174</v>
      </c>
      <c r="DO812" s="1" t="s">
        <v>181</v>
      </c>
      <c r="DP812">
        <v>46.975525599999997</v>
      </c>
      <c r="DQ812">
        <v>7.1803426200000002</v>
      </c>
      <c r="DR812">
        <v>477.6</v>
      </c>
      <c r="DS812">
        <v>1221.5999999999999</v>
      </c>
      <c r="DT812">
        <v>262.5</v>
      </c>
      <c r="DU812" t="b">
        <v>1</v>
      </c>
      <c r="DV812">
        <v>1</v>
      </c>
      <c r="DW812">
        <v>1</v>
      </c>
      <c r="DX812" t="b">
        <v>0</v>
      </c>
      <c r="DY812" t="b">
        <v>0</v>
      </c>
      <c r="DZ812" t="b">
        <v>0</v>
      </c>
      <c r="EA812" t="b">
        <v>0</v>
      </c>
      <c r="EB812">
        <v>0</v>
      </c>
      <c r="EC812" t="b">
        <v>0</v>
      </c>
      <c r="ED812" t="b">
        <v>0</v>
      </c>
      <c r="EE812" t="b">
        <v>0</v>
      </c>
      <c r="EF812" s="1" t="s">
        <v>193</v>
      </c>
      <c r="EG812">
        <v>262.5</v>
      </c>
      <c r="EH812" s="1" t="s">
        <v>174</v>
      </c>
      <c r="EI812">
        <v>23</v>
      </c>
      <c r="EJ812" s="1" t="s">
        <v>182</v>
      </c>
      <c r="EK812">
        <v>21</v>
      </c>
      <c r="EL812" s="1" t="s">
        <v>183</v>
      </c>
      <c r="EM812" s="3">
        <v>36895</v>
      </c>
      <c r="EN812" s="1" t="s">
        <v>184</v>
      </c>
      <c r="EO812" s="1" t="s">
        <v>185</v>
      </c>
      <c r="EP812" s="1" t="s">
        <v>174</v>
      </c>
      <c r="EQ812" s="1" t="s">
        <v>186</v>
      </c>
      <c r="ER812" s="1" t="s">
        <v>187</v>
      </c>
      <c r="ES812">
        <v>127.6</v>
      </c>
      <c r="ET812">
        <v>1.8</v>
      </c>
      <c r="EU812">
        <v>229.7</v>
      </c>
      <c r="EV812">
        <v>36.6</v>
      </c>
      <c r="EW812">
        <v>9</v>
      </c>
      <c r="EX812">
        <v>0</v>
      </c>
      <c r="EY812">
        <v>0</v>
      </c>
      <c r="EZ812" s="1" t="s">
        <v>184</v>
      </c>
      <c r="FA812" s="1" t="s">
        <v>185</v>
      </c>
      <c r="FB812" s="1" t="s">
        <v>174</v>
      </c>
      <c r="FC812" s="1" t="s">
        <v>186</v>
      </c>
      <c r="FD812" s="1" t="s">
        <v>187</v>
      </c>
      <c r="FE812" s="1" t="s">
        <v>188</v>
      </c>
      <c r="FF812" s="1" t="s">
        <v>183</v>
      </c>
      <c r="FG812" s="3">
        <v>36895</v>
      </c>
      <c r="FH812">
        <v>46.975424830000001</v>
      </c>
      <c r="FI812">
        <v>7.1803858299999996</v>
      </c>
      <c r="FJ812">
        <v>484.2</v>
      </c>
      <c r="FK812" s="1" t="s">
        <v>174</v>
      </c>
      <c r="FL812" s="1" t="s">
        <v>174</v>
      </c>
      <c r="FM812" s="1" t="s">
        <v>174</v>
      </c>
    </row>
    <row r="813" spans="1:169" x14ac:dyDescent="0.25">
      <c r="A813" s="1" t="s">
        <v>169</v>
      </c>
      <c r="B813" s="2">
        <v>44841.361154050923</v>
      </c>
      <c r="C813" s="1" t="s">
        <v>1006</v>
      </c>
      <c r="D813">
        <v>81.099999999999994</v>
      </c>
      <c r="E813">
        <v>46.976565700000002</v>
      </c>
      <c r="F813">
        <v>7.1791809100000004</v>
      </c>
      <c r="G813">
        <v>200.8</v>
      </c>
      <c r="H813">
        <v>230.3</v>
      </c>
      <c r="I813">
        <v>38.1</v>
      </c>
      <c r="J813">
        <v>1630</v>
      </c>
      <c r="K813">
        <v>18.8</v>
      </c>
      <c r="L813">
        <v>37.4</v>
      </c>
      <c r="M813">
        <v>-14.3</v>
      </c>
      <c r="N813">
        <v>27.1</v>
      </c>
      <c r="O813">
        <v>-12.1</v>
      </c>
      <c r="P813">
        <v>23.5</v>
      </c>
      <c r="Q813">
        <v>2.7</v>
      </c>
      <c r="R813">
        <v>4</v>
      </c>
      <c r="S813">
        <v>14.7</v>
      </c>
      <c r="T813">
        <v>-0.4</v>
      </c>
      <c r="U813">
        <v>-139.1</v>
      </c>
      <c r="V813">
        <v>220.9</v>
      </c>
      <c r="W813" s="1" t="s">
        <v>344</v>
      </c>
      <c r="X813" s="1" t="s">
        <v>172</v>
      </c>
      <c r="Y813" s="1" t="s">
        <v>345</v>
      </c>
      <c r="Z813">
        <v>18</v>
      </c>
      <c r="AA813">
        <v>10</v>
      </c>
      <c r="AB813" t="b">
        <v>1</v>
      </c>
      <c r="AC813" s="1" t="s">
        <v>174</v>
      </c>
      <c r="AD813" s="1" t="s">
        <v>175</v>
      </c>
      <c r="AE813" t="b">
        <v>0</v>
      </c>
      <c r="AF813" t="b">
        <v>0</v>
      </c>
      <c r="AG813" s="1" t="s">
        <v>174</v>
      </c>
      <c r="AH813" s="1" t="s">
        <v>176</v>
      </c>
      <c r="AI813" s="1" t="s">
        <v>177</v>
      </c>
      <c r="AJ813" t="b">
        <v>0</v>
      </c>
      <c r="AK813" t="b">
        <v>1</v>
      </c>
      <c r="AL813" t="b">
        <v>0</v>
      </c>
      <c r="AM813" s="1" t="s">
        <v>174</v>
      </c>
      <c r="AN813" s="1" t="s">
        <v>174</v>
      </c>
      <c r="AO813" t="b">
        <v>1</v>
      </c>
      <c r="AP813" s="1" t="s">
        <v>174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>
        <v>0</v>
      </c>
      <c r="BB813" s="1" t="s">
        <v>178</v>
      </c>
      <c r="BC813">
        <v>0</v>
      </c>
      <c r="BD813">
        <v>0</v>
      </c>
      <c r="BE813">
        <v>0</v>
      </c>
      <c r="BF813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s="1" t="s">
        <v>174</v>
      </c>
      <c r="BN813" t="b">
        <v>0</v>
      </c>
      <c r="BO813" s="1" t="s">
        <v>179</v>
      </c>
      <c r="BP813">
        <v>100</v>
      </c>
      <c r="BQ813">
        <v>100</v>
      </c>
      <c r="BR813">
        <v>1024</v>
      </c>
      <c r="BS813">
        <v>1024</v>
      </c>
      <c r="BT813">
        <v>1024</v>
      </c>
      <c r="BU813">
        <v>1024</v>
      </c>
      <c r="BV813">
        <v>1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>
        <v>0</v>
      </c>
      <c r="CC813" t="b">
        <v>0</v>
      </c>
      <c r="CD813" t="b">
        <v>0</v>
      </c>
      <c r="CE813" t="b">
        <v>0</v>
      </c>
      <c r="CF813" t="b">
        <v>0</v>
      </c>
      <c r="CG813">
        <v>60</v>
      </c>
      <c r="CH813">
        <v>46.103999999999999</v>
      </c>
      <c r="CI813">
        <v>6274</v>
      </c>
      <c r="CJ813">
        <v>10462</v>
      </c>
      <c r="CK813">
        <v>46.183999999999997</v>
      </c>
      <c r="CL813" t="b">
        <v>1</v>
      </c>
      <c r="CM813" s="1" t="s">
        <v>174</v>
      </c>
      <c r="CN813" s="1" t="s">
        <v>174</v>
      </c>
      <c r="CO813" s="1" t="s">
        <v>174</v>
      </c>
      <c r="CP813" s="1" t="s">
        <v>174</v>
      </c>
      <c r="CQ813" s="1" t="s">
        <v>174</v>
      </c>
      <c r="CR813" s="1" t="s">
        <v>174</v>
      </c>
      <c r="CS813" s="1" t="s">
        <v>174</v>
      </c>
      <c r="CT813" t="b">
        <v>0</v>
      </c>
      <c r="CU813" t="b">
        <v>0</v>
      </c>
      <c r="CV813">
        <v>15.173999999999999</v>
      </c>
      <c r="CW813">
        <v>102.2</v>
      </c>
      <c r="CX813">
        <v>101.5</v>
      </c>
      <c r="CY813">
        <v>102.2</v>
      </c>
      <c r="CZ813">
        <v>1458</v>
      </c>
      <c r="DA813">
        <v>42</v>
      </c>
      <c r="DB813">
        <v>20</v>
      </c>
      <c r="DC813">
        <v>14</v>
      </c>
      <c r="DD813">
        <v>7</v>
      </c>
      <c r="DE813">
        <v>109054.3</v>
      </c>
      <c r="DF813">
        <v>14540.57</v>
      </c>
      <c r="DG813" s="1" t="s">
        <v>174</v>
      </c>
      <c r="DH813" s="1" t="s">
        <v>180</v>
      </c>
      <c r="DI813">
        <v>0</v>
      </c>
      <c r="DJ813">
        <v>30</v>
      </c>
      <c r="DK813" t="b">
        <v>0</v>
      </c>
      <c r="DL813">
        <v>10</v>
      </c>
      <c r="DM813" t="b">
        <v>1</v>
      </c>
      <c r="DN813" s="1" t="s">
        <v>174</v>
      </c>
      <c r="DO813" s="1" t="s">
        <v>181</v>
      </c>
      <c r="DP813">
        <v>46.975525599999997</v>
      </c>
      <c r="DQ813">
        <v>7.1803426200000002</v>
      </c>
      <c r="DR813">
        <v>477</v>
      </c>
      <c r="DS813">
        <v>1221.5999999999999</v>
      </c>
      <c r="DT813">
        <v>262.5</v>
      </c>
      <c r="DU813" t="b">
        <v>1</v>
      </c>
      <c r="DV813">
        <v>1</v>
      </c>
      <c r="DW813">
        <v>1</v>
      </c>
      <c r="DX813" t="b">
        <v>0</v>
      </c>
      <c r="DY813" t="b">
        <v>0</v>
      </c>
      <c r="DZ813" t="b">
        <v>0</v>
      </c>
      <c r="EA813" t="b">
        <v>0</v>
      </c>
      <c r="EB813">
        <v>0</v>
      </c>
      <c r="EC813" t="b">
        <v>0</v>
      </c>
      <c r="ED813" t="b">
        <v>0</v>
      </c>
      <c r="EE813" t="b">
        <v>0</v>
      </c>
      <c r="EF813" s="1" t="s">
        <v>193</v>
      </c>
      <c r="EG813">
        <v>262.5</v>
      </c>
      <c r="EH813" s="1" t="s">
        <v>174</v>
      </c>
      <c r="EI813">
        <v>23</v>
      </c>
      <c r="EJ813" s="1" t="s">
        <v>182</v>
      </c>
      <c r="EK813">
        <v>21</v>
      </c>
      <c r="EL813" s="1" t="s">
        <v>183</v>
      </c>
      <c r="EM813" s="3">
        <v>36895</v>
      </c>
      <c r="EN813" s="1" t="s">
        <v>184</v>
      </c>
      <c r="EO813" s="1" t="s">
        <v>185</v>
      </c>
      <c r="EP813" s="1" t="s">
        <v>174</v>
      </c>
      <c r="EQ813" s="1" t="s">
        <v>186</v>
      </c>
      <c r="ER813" s="1" t="s">
        <v>187</v>
      </c>
      <c r="ES813">
        <v>127.6</v>
      </c>
      <c r="ET813">
        <v>1.8</v>
      </c>
      <c r="EU813">
        <v>229.7</v>
      </c>
      <c r="EV813">
        <v>36.6</v>
      </c>
      <c r="EW813">
        <v>9</v>
      </c>
      <c r="EX813">
        <v>0</v>
      </c>
      <c r="EY813">
        <v>0</v>
      </c>
      <c r="EZ813" s="1" t="s">
        <v>184</v>
      </c>
      <c r="FA813" s="1" t="s">
        <v>185</v>
      </c>
      <c r="FB813" s="1" t="s">
        <v>174</v>
      </c>
      <c r="FC813" s="1" t="s">
        <v>186</v>
      </c>
      <c r="FD813" s="1" t="s">
        <v>187</v>
      </c>
      <c r="FE813" s="1" t="s">
        <v>188</v>
      </c>
      <c r="FF813" s="1" t="s">
        <v>183</v>
      </c>
      <c r="FG813" s="3">
        <v>36895</v>
      </c>
      <c r="FH813">
        <v>46.975424830000001</v>
      </c>
      <c r="FI813">
        <v>7.1803858299999996</v>
      </c>
      <c r="FJ813">
        <v>484.2</v>
      </c>
      <c r="FK813" s="1" t="s">
        <v>174</v>
      </c>
      <c r="FL813" s="1" t="s">
        <v>174</v>
      </c>
      <c r="FM813" s="1" t="s">
        <v>174</v>
      </c>
    </row>
    <row r="814" spans="1:169" x14ac:dyDescent="0.25">
      <c r="A814" s="1" t="s">
        <v>169</v>
      </c>
      <c r="B814" s="2">
        <v>44841.361154282407</v>
      </c>
      <c r="C814" s="1" t="s">
        <v>1007</v>
      </c>
      <c r="D814">
        <v>81.2</v>
      </c>
      <c r="E814">
        <v>46.976559899999998</v>
      </c>
      <c r="F814">
        <v>7.1791737099999997</v>
      </c>
      <c r="G814">
        <v>200.1</v>
      </c>
      <c r="H814">
        <v>230.3</v>
      </c>
      <c r="I814">
        <v>38.1</v>
      </c>
      <c r="J814">
        <v>1629</v>
      </c>
      <c r="K814">
        <v>18.899999999999999</v>
      </c>
      <c r="L814">
        <v>37.4</v>
      </c>
      <c r="M814">
        <v>-13.7</v>
      </c>
      <c r="N814">
        <v>27.1</v>
      </c>
      <c r="O814">
        <v>-11.4</v>
      </c>
      <c r="P814">
        <v>23.5</v>
      </c>
      <c r="Q814">
        <v>2.7</v>
      </c>
      <c r="R814">
        <v>4</v>
      </c>
      <c r="S814">
        <v>15.4</v>
      </c>
      <c r="T814">
        <v>-0.4</v>
      </c>
      <c r="U814">
        <v>-139.1</v>
      </c>
      <c r="V814">
        <v>220.9</v>
      </c>
      <c r="W814" s="1" t="s">
        <v>344</v>
      </c>
      <c r="X814" s="1" t="s">
        <v>172</v>
      </c>
      <c r="Y814" s="1" t="s">
        <v>345</v>
      </c>
      <c r="Z814">
        <v>18</v>
      </c>
      <c r="AA814">
        <v>10</v>
      </c>
      <c r="AB814" t="b">
        <v>1</v>
      </c>
      <c r="AC814" s="1" t="s">
        <v>174</v>
      </c>
      <c r="AD814" s="1" t="s">
        <v>175</v>
      </c>
      <c r="AE814" t="b">
        <v>0</v>
      </c>
      <c r="AF814" t="b">
        <v>0</v>
      </c>
      <c r="AG814" s="1" t="s">
        <v>174</v>
      </c>
      <c r="AH814" s="1" t="s">
        <v>176</v>
      </c>
      <c r="AI814" s="1" t="s">
        <v>177</v>
      </c>
      <c r="AJ814" t="b">
        <v>0</v>
      </c>
      <c r="AK814" t="b">
        <v>1</v>
      </c>
      <c r="AL814" t="b">
        <v>0</v>
      </c>
      <c r="AM814" s="1" t="s">
        <v>174</v>
      </c>
      <c r="AN814" s="1" t="s">
        <v>174</v>
      </c>
      <c r="AO814" t="b">
        <v>1</v>
      </c>
      <c r="AP814" s="1" t="s">
        <v>174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>
        <v>0</v>
      </c>
      <c r="BB814" s="1" t="s">
        <v>178</v>
      </c>
      <c r="BC814">
        <v>0</v>
      </c>
      <c r="BD814">
        <v>0</v>
      </c>
      <c r="BE814">
        <v>0</v>
      </c>
      <c r="BF814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s="1" t="s">
        <v>174</v>
      </c>
      <c r="BN814" t="b">
        <v>0</v>
      </c>
      <c r="BO814" s="1" t="s">
        <v>179</v>
      </c>
      <c r="BP814">
        <v>100</v>
      </c>
      <c r="BQ814">
        <v>100</v>
      </c>
      <c r="BR814">
        <v>1024</v>
      </c>
      <c r="BS814">
        <v>1024</v>
      </c>
      <c r="BT814">
        <v>1024</v>
      </c>
      <c r="BU814">
        <v>1024</v>
      </c>
      <c r="BV814">
        <v>1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>
        <v>0</v>
      </c>
      <c r="CC814" t="b">
        <v>0</v>
      </c>
      <c r="CD814" t="b">
        <v>0</v>
      </c>
      <c r="CE814" t="b">
        <v>0</v>
      </c>
      <c r="CF814" t="b">
        <v>0</v>
      </c>
      <c r="CG814">
        <v>60</v>
      </c>
      <c r="CH814">
        <v>46.103999999999999</v>
      </c>
      <c r="CI814">
        <v>6274</v>
      </c>
      <c r="CJ814">
        <v>10462</v>
      </c>
      <c r="CK814">
        <v>46.082999999999998</v>
      </c>
      <c r="CL814" t="b">
        <v>1</v>
      </c>
      <c r="CM814" s="1" t="s">
        <v>174</v>
      </c>
      <c r="CN814" s="1" t="s">
        <v>174</v>
      </c>
      <c r="CO814" s="1" t="s">
        <v>174</v>
      </c>
      <c r="CP814" s="1" t="s">
        <v>174</v>
      </c>
      <c r="CQ814" s="1" t="s">
        <v>174</v>
      </c>
      <c r="CR814" s="1" t="s">
        <v>174</v>
      </c>
      <c r="CS814" s="1" t="s">
        <v>174</v>
      </c>
      <c r="CT814" t="b">
        <v>0</v>
      </c>
      <c r="CU814" t="b">
        <v>0</v>
      </c>
      <c r="CV814">
        <v>15.173999999999999</v>
      </c>
      <c r="CW814">
        <v>102.2</v>
      </c>
      <c r="CX814">
        <v>101.5</v>
      </c>
      <c r="CY814">
        <v>102.2</v>
      </c>
      <c r="CZ814">
        <v>1469</v>
      </c>
      <c r="DA814">
        <v>42</v>
      </c>
      <c r="DB814">
        <v>20</v>
      </c>
      <c r="DC814">
        <v>14</v>
      </c>
      <c r="DD814">
        <v>7</v>
      </c>
      <c r="DE814">
        <v>108854.1</v>
      </c>
      <c r="DF814">
        <v>14513.88</v>
      </c>
      <c r="DG814" s="1" t="s">
        <v>174</v>
      </c>
      <c r="DH814" s="1" t="s">
        <v>180</v>
      </c>
      <c r="DI814">
        <v>0</v>
      </c>
      <c r="DJ814">
        <v>30</v>
      </c>
      <c r="DK814" t="b">
        <v>0</v>
      </c>
      <c r="DL814">
        <v>10</v>
      </c>
      <c r="DM814" t="b">
        <v>1</v>
      </c>
      <c r="DN814" s="1" t="s">
        <v>174</v>
      </c>
      <c r="DO814" s="1" t="s">
        <v>181</v>
      </c>
      <c r="DP814">
        <v>46.975525599999997</v>
      </c>
      <c r="DQ814">
        <v>7.1803426200000002</v>
      </c>
      <c r="DR814">
        <v>476.5</v>
      </c>
      <c r="DS814">
        <v>1221.5999999999999</v>
      </c>
      <c r="DT814">
        <v>262.5</v>
      </c>
      <c r="DU814" t="b">
        <v>1</v>
      </c>
      <c r="DV814">
        <v>1</v>
      </c>
      <c r="DW814">
        <v>1</v>
      </c>
      <c r="DX814" t="b">
        <v>0</v>
      </c>
      <c r="DY814" t="b">
        <v>0</v>
      </c>
      <c r="DZ814" t="b">
        <v>0</v>
      </c>
      <c r="EA814" t="b">
        <v>0</v>
      </c>
      <c r="EB814">
        <v>0</v>
      </c>
      <c r="EC814" t="b">
        <v>0</v>
      </c>
      <c r="ED814" t="b">
        <v>0</v>
      </c>
      <c r="EE814" t="b">
        <v>0</v>
      </c>
      <c r="EF814" s="1" t="s">
        <v>193</v>
      </c>
      <c r="EG814">
        <v>262.5</v>
      </c>
      <c r="EH814" s="1" t="s">
        <v>174</v>
      </c>
      <c r="EI814">
        <v>23</v>
      </c>
      <c r="EJ814" s="1" t="s">
        <v>182</v>
      </c>
      <c r="EK814">
        <v>21</v>
      </c>
      <c r="EL814" s="1" t="s">
        <v>183</v>
      </c>
      <c r="EM814" s="3">
        <v>36895</v>
      </c>
      <c r="EN814" s="1" t="s">
        <v>184</v>
      </c>
      <c r="EO814" s="1" t="s">
        <v>185</v>
      </c>
      <c r="EP814" s="1" t="s">
        <v>174</v>
      </c>
      <c r="EQ814" s="1" t="s">
        <v>186</v>
      </c>
      <c r="ER814" s="1" t="s">
        <v>187</v>
      </c>
      <c r="ES814">
        <v>127.6</v>
      </c>
      <c r="ET814">
        <v>1.8</v>
      </c>
      <c r="EU814">
        <v>229.7</v>
      </c>
      <c r="EV814">
        <v>36.6</v>
      </c>
      <c r="EW814">
        <v>9</v>
      </c>
      <c r="EX814">
        <v>0</v>
      </c>
      <c r="EY814">
        <v>0</v>
      </c>
      <c r="EZ814" s="1" t="s">
        <v>184</v>
      </c>
      <c r="FA814" s="1" t="s">
        <v>185</v>
      </c>
      <c r="FB814" s="1" t="s">
        <v>174</v>
      </c>
      <c r="FC814" s="1" t="s">
        <v>186</v>
      </c>
      <c r="FD814" s="1" t="s">
        <v>187</v>
      </c>
      <c r="FE814" s="1" t="s">
        <v>188</v>
      </c>
      <c r="FF814" s="1" t="s">
        <v>183</v>
      </c>
      <c r="FG814" s="3">
        <v>36895</v>
      </c>
      <c r="FH814">
        <v>46.975424830000001</v>
      </c>
      <c r="FI814">
        <v>7.1803858299999996</v>
      </c>
      <c r="FJ814">
        <v>484.2</v>
      </c>
      <c r="FK814" s="1" t="s">
        <v>174</v>
      </c>
      <c r="FL814" s="1" t="s">
        <v>174</v>
      </c>
      <c r="FM814" s="1" t="s">
        <v>174</v>
      </c>
    </row>
    <row r="815" spans="1:169" x14ac:dyDescent="0.25">
      <c r="A815" s="1" t="s">
        <v>169</v>
      </c>
      <c r="B815" s="2">
        <v>44841.361156481478</v>
      </c>
      <c r="C815" s="1" t="s">
        <v>1008</v>
      </c>
      <c r="D815">
        <v>81.3</v>
      </c>
      <c r="E815">
        <v>46.976554659999998</v>
      </c>
      <c r="F815">
        <v>7.1791671900000003</v>
      </c>
      <c r="G815">
        <v>199.8</v>
      </c>
      <c r="H815">
        <v>230.3</v>
      </c>
      <c r="I815">
        <v>38.1</v>
      </c>
      <c r="J815">
        <v>1629</v>
      </c>
      <c r="K815">
        <v>17.100000000000001</v>
      </c>
      <c r="L815">
        <v>37.4</v>
      </c>
      <c r="M815">
        <v>-13</v>
      </c>
      <c r="N815">
        <v>27.1</v>
      </c>
      <c r="O815">
        <v>-11</v>
      </c>
      <c r="P815">
        <v>23.5</v>
      </c>
      <c r="Q815">
        <v>2.5</v>
      </c>
      <c r="R815">
        <v>4</v>
      </c>
      <c r="S815">
        <v>16.3</v>
      </c>
      <c r="T815">
        <v>-0.3</v>
      </c>
      <c r="U815">
        <v>-139.1</v>
      </c>
      <c r="V815">
        <v>220.9</v>
      </c>
      <c r="W815" s="1" t="s">
        <v>344</v>
      </c>
      <c r="X815" s="1" t="s">
        <v>172</v>
      </c>
      <c r="Y815" s="1" t="s">
        <v>345</v>
      </c>
      <c r="Z815">
        <v>18</v>
      </c>
      <c r="AA815">
        <v>10</v>
      </c>
      <c r="AB815" t="b">
        <v>1</v>
      </c>
      <c r="AC815" s="1" t="s">
        <v>174</v>
      </c>
      <c r="AD815" s="1" t="s">
        <v>175</v>
      </c>
      <c r="AE815" t="b">
        <v>0</v>
      </c>
      <c r="AF815" t="b">
        <v>0</v>
      </c>
      <c r="AG815" s="1" t="s">
        <v>174</v>
      </c>
      <c r="AH815" s="1" t="s">
        <v>176</v>
      </c>
      <c r="AI815" s="1" t="s">
        <v>177</v>
      </c>
      <c r="AJ815" t="b">
        <v>0</v>
      </c>
      <c r="AK815" t="b">
        <v>1</v>
      </c>
      <c r="AL815" t="b">
        <v>0</v>
      </c>
      <c r="AM815" s="1" t="s">
        <v>174</v>
      </c>
      <c r="AN815" s="1" t="s">
        <v>174</v>
      </c>
      <c r="AO815" t="b">
        <v>1</v>
      </c>
      <c r="AP815" s="1" t="s">
        <v>174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>
        <v>0</v>
      </c>
      <c r="BB815" s="1" t="s">
        <v>178</v>
      </c>
      <c r="BC815">
        <v>0</v>
      </c>
      <c r="BD815">
        <v>0</v>
      </c>
      <c r="BE815">
        <v>0</v>
      </c>
      <c r="BF815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s="1" t="s">
        <v>174</v>
      </c>
      <c r="BN815" t="b">
        <v>0</v>
      </c>
      <c r="BO815" s="1" t="s">
        <v>179</v>
      </c>
      <c r="BP815">
        <v>100</v>
      </c>
      <c r="BQ815">
        <v>100</v>
      </c>
      <c r="BR815">
        <v>1024</v>
      </c>
      <c r="BS815">
        <v>1024</v>
      </c>
      <c r="BT815">
        <v>1024</v>
      </c>
      <c r="BU815">
        <v>1024</v>
      </c>
      <c r="BV815">
        <v>1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>
        <v>0</v>
      </c>
      <c r="CC815" t="b">
        <v>0</v>
      </c>
      <c r="CD815" t="b">
        <v>0</v>
      </c>
      <c r="CE815" t="b">
        <v>0</v>
      </c>
      <c r="CF815" t="b">
        <v>0</v>
      </c>
      <c r="CG815">
        <v>60</v>
      </c>
      <c r="CH815">
        <v>46.103999999999999</v>
      </c>
      <c r="CI815">
        <v>6274</v>
      </c>
      <c r="CJ815">
        <v>10462</v>
      </c>
      <c r="CK815">
        <v>46.082999999999998</v>
      </c>
      <c r="CL815" t="b">
        <v>1</v>
      </c>
      <c r="CM815" s="1" t="s">
        <v>174</v>
      </c>
      <c r="CN815" s="1" t="s">
        <v>174</v>
      </c>
      <c r="CO815" s="1" t="s">
        <v>174</v>
      </c>
      <c r="CP815" s="1" t="s">
        <v>174</v>
      </c>
      <c r="CQ815" s="1" t="s">
        <v>174</v>
      </c>
      <c r="CR815" s="1" t="s">
        <v>174</v>
      </c>
      <c r="CS815" s="1" t="s">
        <v>174</v>
      </c>
      <c r="CT815" t="b">
        <v>0</v>
      </c>
      <c r="CU815" t="b">
        <v>0</v>
      </c>
      <c r="CV815">
        <v>15.173999999999999</v>
      </c>
      <c r="CW815">
        <v>102.2</v>
      </c>
      <c r="CX815">
        <v>101.5</v>
      </c>
      <c r="CY815">
        <v>102.2</v>
      </c>
      <c r="CZ815">
        <v>1469</v>
      </c>
      <c r="DA815">
        <v>42</v>
      </c>
      <c r="DB815">
        <v>20</v>
      </c>
      <c r="DC815">
        <v>14</v>
      </c>
      <c r="DD815">
        <v>7</v>
      </c>
      <c r="DE815">
        <v>108854.1</v>
      </c>
      <c r="DF815">
        <v>14513.88</v>
      </c>
      <c r="DG815" s="1" t="s">
        <v>174</v>
      </c>
      <c r="DH815" s="1" t="s">
        <v>180</v>
      </c>
      <c r="DI815">
        <v>0</v>
      </c>
      <c r="DJ815">
        <v>30</v>
      </c>
      <c r="DK815" t="b">
        <v>0</v>
      </c>
      <c r="DL815">
        <v>10</v>
      </c>
      <c r="DM815" t="b">
        <v>1</v>
      </c>
      <c r="DN815" s="1" t="s">
        <v>174</v>
      </c>
      <c r="DO815" s="1" t="s">
        <v>181</v>
      </c>
      <c r="DP815">
        <v>46.975525599999997</v>
      </c>
      <c r="DQ815">
        <v>7.1803426200000002</v>
      </c>
      <c r="DR815">
        <v>475.9</v>
      </c>
      <c r="DS815">
        <v>1221.5999999999999</v>
      </c>
      <c r="DT815">
        <v>262.5</v>
      </c>
      <c r="DU815" t="b">
        <v>1</v>
      </c>
      <c r="DV815">
        <v>1</v>
      </c>
      <c r="DW815">
        <v>1</v>
      </c>
      <c r="DX815" t="b">
        <v>0</v>
      </c>
      <c r="DY815" t="b">
        <v>0</v>
      </c>
      <c r="DZ815" t="b">
        <v>0</v>
      </c>
      <c r="EA815" t="b">
        <v>0</v>
      </c>
      <c r="EB815">
        <v>0</v>
      </c>
      <c r="EC815" t="b">
        <v>0</v>
      </c>
      <c r="ED815" t="b">
        <v>0</v>
      </c>
      <c r="EE815" t="b">
        <v>0</v>
      </c>
      <c r="EF815" s="1" t="s">
        <v>193</v>
      </c>
      <c r="EG815">
        <v>262.5</v>
      </c>
      <c r="EH815" s="1" t="s">
        <v>174</v>
      </c>
      <c r="EI815">
        <v>23</v>
      </c>
      <c r="EJ815" s="1" t="s">
        <v>182</v>
      </c>
      <c r="EK815">
        <v>21</v>
      </c>
      <c r="EL815" s="1" t="s">
        <v>183</v>
      </c>
      <c r="EM815" s="3">
        <v>36895</v>
      </c>
      <c r="EN815" s="1" t="s">
        <v>184</v>
      </c>
      <c r="EO815" s="1" t="s">
        <v>185</v>
      </c>
      <c r="EP815" s="1" t="s">
        <v>174</v>
      </c>
      <c r="EQ815" s="1" t="s">
        <v>186</v>
      </c>
      <c r="ER815" s="1" t="s">
        <v>187</v>
      </c>
      <c r="ES815">
        <v>127.6</v>
      </c>
      <c r="ET815">
        <v>1.8</v>
      </c>
      <c r="EU815">
        <v>229.7</v>
      </c>
      <c r="EV815">
        <v>36.6</v>
      </c>
      <c r="EW815">
        <v>9</v>
      </c>
      <c r="EX815">
        <v>0</v>
      </c>
      <c r="EY815">
        <v>0</v>
      </c>
      <c r="EZ815" s="1" t="s">
        <v>184</v>
      </c>
      <c r="FA815" s="1" t="s">
        <v>185</v>
      </c>
      <c r="FB815" s="1" t="s">
        <v>174</v>
      </c>
      <c r="FC815" s="1" t="s">
        <v>186</v>
      </c>
      <c r="FD815" s="1" t="s">
        <v>187</v>
      </c>
      <c r="FE815" s="1" t="s">
        <v>188</v>
      </c>
      <c r="FF815" s="1" t="s">
        <v>183</v>
      </c>
      <c r="FG815" s="3">
        <v>36895</v>
      </c>
      <c r="FH815">
        <v>46.975424830000001</v>
      </c>
      <c r="FI815">
        <v>7.1803858299999996</v>
      </c>
      <c r="FJ815">
        <v>484.2</v>
      </c>
      <c r="FK815" s="1" t="s">
        <v>174</v>
      </c>
      <c r="FL815" s="1" t="s">
        <v>174</v>
      </c>
      <c r="FM815" s="1" t="s">
        <v>174</v>
      </c>
    </row>
    <row r="816" spans="1:169" x14ac:dyDescent="0.25">
      <c r="A816" s="1" t="s">
        <v>169</v>
      </c>
      <c r="B816" s="2">
        <v>44841.361157638887</v>
      </c>
      <c r="C816" s="1" t="s">
        <v>1009</v>
      </c>
      <c r="D816">
        <v>81.400000000000006</v>
      </c>
      <c r="E816">
        <v>46.976549439999999</v>
      </c>
      <c r="F816">
        <v>7.1791607099999997</v>
      </c>
      <c r="G816">
        <v>199.5</v>
      </c>
      <c r="H816">
        <v>230.3</v>
      </c>
      <c r="I816">
        <v>38.1</v>
      </c>
      <c r="J816">
        <v>1628</v>
      </c>
      <c r="K816">
        <v>17.100000000000001</v>
      </c>
      <c r="L816">
        <v>37.4</v>
      </c>
      <c r="M816">
        <v>-12.3</v>
      </c>
      <c r="N816">
        <v>27.1</v>
      </c>
      <c r="O816">
        <v>-10.3</v>
      </c>
      <c r="P816">
        <v>23.5</v>
      </c>
      <c r="Q816">
        <v>2.5</v>
      </c>
      <c r="R816">
        <v>4</v>
      </c>
      <c r="S816">
        <v>16.8</v>
      </c>
      <c r="T816">
        <v>-0.3</v>
      </c>
      <c r="U816">
        <v>-139.1</v>
      </c>
      <c r="V816">
        <v>220.9</v>
      </c>
      <c r="W816" s="1" t="s">
        <v>344</v>
      </c>
      <c r="X816" s="1" t="s">
        <v>172</v>
      </c>
      <c r="Y816" s="1" t="s">
        <v>345</v>
      </c>
      <c r="Z816">
        <v>18</v>
      </c>
      <c r="AA816">
        <v>10</v>
      </c>
      <c r="AB816" t="b">
        <v>1</v>
      </c>
      <c r="AC816" s="1" t="s">
        <v>174</v>
      </c>
      <c r="AD816" s="1" t="s">
        <v>175</v>
      </c>
      <c r="AE816" t="b">
        <v>0</v>
      </c>
      <c r="AF816" t="b">
        <v>0</v>
      </c>
      <c r="AG816" s="1" t="s">
        <v>174</v>
      </c>
      <c r="AH816" s="1" t="s">
        <v>176</v>
      </c>
      <c r="AI816" s="1" t="s">
        <v>177</v>
      </c>
      <c r="AJ816" t="b">
        <v>0</v>
      </c>
      <c r="AK816" t="b">
        <v>1</v>
      </c>
      <c r="AL816" t="b">
        <v>0</v>
      </c>
      <c r="AM816" s="1" t="s">
        <v>174</v>
      </c>
      <c r="AN816" s="1" t="s">
        <v>174</v>
      </c>
      <c r="AO816" t="b">
        <v>1</v>
      </c>
      <c r="AP816" s="1" t="s">
        <v>174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>
        <v>0</v>
      </c>
      <c r="BB816" s="1" t="s">
        <v>178</v>
      </c>
      <c r="BC816">
        <v>0</v>
      </c>
      <c r="BD816">
        <v>0</v>
      </c>
      <c r="BE816">
        <v>0</v>
      </c>
      <c r="BF816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s="1" t="s">
        <v>174</v>
      </c>
      <c r="BN816" t="b">
        <v>0</v>
      </c>
      <c r="BO816" s="1" t="s">
        <v>179</v>
      </c>
      <c r="BP816">
        <v>100</v>
      </c>
      <c r="BQ816">
        <v>100</v>
      </c>
      <c r="BR816">
        <v>1024</v>
      </c>
      <c r="BS816">
        <v>1024</v>
      </c>
      <c r="BT816">
        <v>1024</v>
      </c>
      <c r="BU816">
        <v>1024</v>
      </c>
      <c r="BV816">
        <v>1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>
        <v>0</v>
      </c>
      <c r="CC816" t="b">
        <v>0</v>
      </c>
      <c r="CD816" t="b">
        <v>0</v>
      </c>
      <c r="CE816" t="b">
        <v>0</v>
      </c>
      <c r="CF816" t="b">
        <v>0</v>
      </c>
      <c r="CG816">
        <v>60</v>
      </c>
      <c r="CH816">
        <v>46.103999999999999</v>
      </c>
      <c r="CI816">
        <v>6274</v>
      </c>
      <c r="CJ816">
        <v>10462</v>
      </c>
      <c r="CK816">
        <v>46.082999999999998</v>
      </c>
      <c r="CL816" t="b">
        <v>1</v>
      </c>
      <c r="CM816" s="1" t="s">
        <v>174</v>
      </c>
      <c r="CN816" s="1" t="s">
        <v>174</v>
      </c>
      <c r="CO816" s="1" t="s">
        <v>174</v>
      </c>
      <c r="CP816" s="1" t="s">
        <v>174</v>
      </c>
      <c r="CQ816" s="1" t="s">
        <v>174</v>
      </c>
      <c r="CR816" s="1" t="s">
        <v>174</v>
      </c>
      <c r="CS816" s="1" t="s">
        <v>174</v>
      </c>
      <c r="CT816" t="b">
        <v>0</v>
      </c>
      <c r="CU816" t="b">
        <v>0</v>
      </c>
      <c r="CV816">
        <v>15.173999999999999</v>
      </c>
      <c r="CW816">
        <v>102.2</v>
      </c>
      <c r="CX816">
        <v>101.5</v>
      </c>
      <c r="CY816">
        <v>102.2</v>
      </c>
      <c r="CZ816">
        <v>1469</v>
      </c>
      <c r="DA816">
        <v>42</v>
      </c>
      <c r="DB816">
        <v>20</v>
      </c>
      <c r="DC816">
        <v>14</v>
      </c>
      <c r="DD816">
        <v>7</v>
      </c>
      <c r="DE816">
        <v>108854.1</v>
      </c>
      <c r="DF816">
        <v>14513.88</v>
      </c>
      <c r="DG816" s="1" t="s">
        <v>174</v>
      </c>
      <c r="DH816" s="1" t="s">
        <v>180</v>
      </c>
      <c r="DI816">
        <v>0</v>
      </c>
      <c r="DJ816">
        <v>30</v>
      </c>
      <c r="DK816" t="b">
        <v>0</v>
      </c>
      <c r="DL816">
        <v>10</v>
      </c>
      <c r="DM816" t="b">
        <v>1</v>
      </c>
      <c r="DN816" s="1" t="s">
        <v>174</v>
      </c>
      <c r="DO816" s="1" t="s">
        <v>181</v>
      </c>
      <c r="DP816">
        <v>46.975525599999997</v>
      </c>
      <c r="DQ816">
        <v>7.1803426200000002</v>
      </c>
      <c r="DR816">
        <v>475.4</v>
      </c>
      <c r="DS816">
        <v>1221.5999999999999</v>
      </c>
      <c r="DT816">
        <v>262.5</v>
      </c>
      <c r="DU816" t="b">
        <v>1</v>
      </c>
      <c r="DV816">
        <v>1</v>
      </c>
      <c r="DW816">
        <v>1</v>
      </c>
      <c r="DX816" t="b">
        <v>0</v>
      </c>
      <c r="DY816" t="b">
        <v>0</v>
      </c>
      <c r="DZ816" t="b">
        <v>0</v>
      </c>
      <c r="EA816" t="b">
        <v>0</v>
      </c>
      <c r="EB816">
        <v>0</v>
      </c>
      <c r="EC816" t="b">
        <v>0</v>
      </c>
      <c r="ED816" t="b">
        <v>0</v>
      </c>
      <c r="EE816" t="b">
        <v>0</v>
      </c>
      <c r="EF816" s="1" t="s">
        <v>193</v>
      </c>
      <c r="EG816">
        <v>262.5</v>
      </c>
      <c r="EH816" s="1" t="s">
        <v>174</v>
      </c>
      <c r="EI816">
        <v>23</v>
      </c>
      <c r="EJ816" s="1" t="s">
        <v>182</v>
      </c>
      <c r="EK816">
        <v>21</v>
      </c>
      <c r="EL816" s="1" t="s">
        <v>183</v>
      </c>
      <c r="EM816" s="3">
        <v>36895</v>
      </c>
      <c r="EN816" s="1" t="s">
        <v>184</v>
      </c>
      <c r="EO816" s="1" t="s">
        <v>185</v>
      </c>
      <c r="EP816" s="1" t="s">
        <v>174</v>
      </c>
      <c r="EQ816" s="1" t="s">
        <v>186</v>
      </c>
      <c r="ER816" s="1" t="s">
        <v>187</v>
      </c>
      <c r="ES816">
        <v>127.6</v>
      </c>
      <c r="ET816">
        <v>1.8</v>
      </c>
      <c r="EU816">
        <v>229.7</v>
      </c>
      <c r="EV816">
        <v>36.6</v>
      </c>
      <c r="EW816">
        <v>9</v>
      </c>
      <c r="EX816">
        <v>0</v>
      </c>
      <c r="EY816">
        <v>0</v>
      </c>
      <c r="EZ816" s="1" t="s">
        <v>184</v>
      </c>
      <c r="FA816" s="1" t="s">
        <v>185</v>
      </c>
      <c r="FB816" s="1" t="s">
        <v>174</v>
      </c>
      <c r="FC816" s="1" t="s">
        <v>186</v>
      </c>
      <c r="FD816" s="1" t="s">
        <v>187</v>
      </c>
      <c r="FE816" s="1" t="s">
        <v>188</v>
      </c>
      <c r="FF816" s="1" t="s">
        <v>183</v>
      </c>
      <c r="FG816" s="3">
        <v>36895</v>
      </c>
      <c r="FH816">
        <v>46.975424830000001</v>
      </c>
      <c r="FI816">
        <v>7.1803858299999996</v>
      </c>
      <c r="FJ816">
        <v>484.2</v>
      </c>
      <c r="FK816" s="1" t="s">
        <v>174</v>
      </c>
      <c r="FL816" s="1" t="s">
        <v>174</v>
      </c>
      <c r="FM816" s="1" t="s">
        <v>174</v>
      </c>
    </row>
    <row r="817" spans="1:169" x14ac:dyDescent="0.25">
      <c r="A817" s="1" t="s">
        <v>169</v>
      </c>
      <c r="B817" s="2">
        <v>44841.361157870371</v>
      </c>
      <c r="C817" s="1" t="s">
        <v>1010</v>
      </c>
      <c r="D817">
        <v>81.5</v>
      </c>
      <c r="E817">
        <v>46.976544750000002</v>
      </c>
      <c r="F817">
        <v>7.1791548900000004</v>
      </c>
      <c r="G817">
        <v>199.1</v>
      </c>
      <c r="H817">
        <v>230.3</v>
      </c>
      <c r="I817">
        <v>38.1</v>
      </c>
      <c r="J817">
        <v>1628</v>
      </c>
      <c r="K817">
        <v>16.2</v>
      </c>
      <c r="L817">
        <v>37.4</v>
      </c>
      <c r="M817">
        <v>-11.6</v>
      </c>
      <c r="N817">
        <v>27.1</v>
      </c>
      <c r="O817">
        <v>-9.6</v>
      </c>
      <c r="P817">
        <v>23.5</v>
      </c>
      <c r="Q817">
        <v>2.2000000000000002</v>
      </c>
      <c r="R817">
        <v>4</v>
      </c>
      <c r="S817">
        <v>17.3</v>
      </c>
      <c r="T817">
        <v>-0.2</v>
      </c>
      <c r="U817">
        <v>-139.1</v>
      </c>
      <c r="V817">
        <v>220.9</v>
      </c>
      <c r="W817" s="1" t="s">
        <v>344</v>
      </c>
      <c r="X817" s="1" t="s">
        <v>172</v>
      </c>
      <c r="Y817" s="1" t="s">
        <v>345</v>
      </c>
      <c r="Z817">
        <v>18</v>
      </c>
      <c r="AA817">
        <v>10</v>
      </c>
      <c r="AB817" t="b">
        <v>1</v>
      </c>
      <c r="AC817" s="1" t="s">
        <v>174</v>
      </c>
      <c r="AD817" s="1" t="s">
        <v>175</v>
      </c>
      <c r="AE817" t="b">
        <v>0</v>
      </c>
      <c r="AF817" t="b">
        <v>0</v>
      </c>
      <c r="AG817" s="1" t="s">
        <v>174</v>
      </c>
      <c r="AH817" s="1" t="s">
        <v>176</v>
      </c>
      <c r="AI817" s="1" t="s">
        <v>177</v>
      </c>
      <c r="AJ817" t="b">
        <v>0</v>
      </c>
      <c r="AK817" t="b">
        <v>1</v>
      </c>
      <c r="AL817" t="b">
        <v>0</v>
      </c>
      <c r="AM817" s="1" t="s">
        <v>174</v>
      </c>
      <c r="AN817" s="1" t="s">
        <v>174</v>
      </c>
      <c r="AO817" t="b">
        <v>1</v>
      </c>
      <c r="AP817" s="1" t="s">
        <v>174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>
        <v>0</v>
      </c>
      <c r="BB817" s="1" t="s">
        <v>178</v>
      </c>
      <c r="BC817">
        <v>0</v>
      </c>
      <c r="BD817">
        <v>0</v>
      </c>
      <c r="BE817">
        <v>0</v>
      </c>
      <c r="BF817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s="1" t="s">
        <v>174</v>
      </c>
      <c r="BN817" t="b">
        <v>0</v>
      </c>
      <c r="BO817" s="1" t="s">
        <v>179</v>
      </c>
      <c r="BP817">
        <v>100</v>
      </c>
      <c r="BQ817">
        <v>100</v>
      </c>
      <c r="BR817">
        <v>1024</v>
      </c>
      <c r="BS817">
        <v>1024</v>
      </c>
      <c r="BT817">
        <v>1024</v>
      </c>
      <c r="BU817">
        <v>1024</v>
      </c>
      <c r="BV817">
        <v>1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>
        <v>0</v>
      </c>
      <c r="CC817" t="b">
        <v>0</v>
      </c>
      <c r="CD817" t="b">
        <v>0</v>
      </c>
      <c r="CE817" t="b">
        <v>0</v>
      </c>
      <c r="CF817" t="b">
        <v>0</v>
      </c>
      <c r="CG817">
        <v>60</v>
      </c>
      <c r="CH817">
        <v>46.103999999999999</v>
      </c>
      <c r="CI817">
        <v>6274</v>
      </c>
      <c r="CJ817">
        <v>10462</v>
      </c>
      <c r="CK817">
        <v>46.082999999999998</v>
      </c>
      <c r="CL817" t="b">
        <v>1</v>
      </c>
      <c r="CM817" s="1" t="s">
        <v>174</v>
      </c>
      <c r="CN817" s="1" t="s">
        <v>174</v>
      </c>
      <c r="CO817" s="1" t="s">
        <v>174</v>
      </c>
      <c r="CP817" s="1" t="s">
        <v>174</v>
      </c>
      <c r="CQ817" s="1" t="s">
        <v>174</v>
      </c>
      <c r="CR817" s="1" t="s">
        <v>174</v>
      </c>
      <c r="CS817" s="1" t="s">
        <v>174</v>
      </c>
      <c r="CT817" t="b">
        <v>0</v>
      </c>
      <c r="CU817" t="b">
        <v>0</v>
      </c>
      <c r="CV817">
        <v>15.173999999999999</v>
      </c>
      <c r="CW817">
        <v>102.2</v>
      </c>
      <c r="CX817">
        <v>101.5</v>
      </c>
      <c r="CY817">
        <v>102.2</v>
      </c>
      <c r="CZ817">
        <v>1469</v>
      </c>
      <c r="DA817">
        <v>42</v>
      </c>
      <c r="DB817">
        <v>20</v>
      </c>
      <c r="DC817">
        <v>14</v>
      </c>
      <c r="DD817">
        <v>7</v>
      </c>
      <c r="DE817">
        <v>108854.1</v>
      </c>
      <c r="DF817">
        <v>14513.88</v>
      </c>
      <c r="DG817" s="1" t="s">
        <v>174</v>
      </c>
      <c r="DH817" s="1" t="s">
        <v>180</v>
      </c>
      <c r="DI817">
        <v>0</v>
      </c>
      <c r="DJ817">
        <v>30</v>
      </c>
      <c r="DK817" t="b">
        <v>0</v>
      </c>
      <c r="DL817">
        <v>10</v>
      </c>
      <c r="DM817" t="b">
        <v>1</v>
      </c>
      <c r="DN817" s="1" t="s">
        <v>174</v>
      </c>
      <c r="DO817" s="1" t="s">
        <v>181</v>
      </c>
      <c r="DP817">
        <v>46.975525599999997</v>
      </c>
      <c r="DQ817">
        <v>7.1803426200000002</v>
      </c>
      <c r="DR817">
        <v>475</v>
      </c>
      <c r="DS817">
        <v>1221.5999999999999</v>
      </c>
      <c r="DT817">
        <v>262.5</v>
      </c>
      <c r="DU817" t="b">
        <v>1</v>
      </c>
      <c r="DV817">
        <v>1</v>
      </c>
      <c r="DW817">
        <v>1</v>
      </c>
      <c r="DX817" t="b">
        <v>0</v>
      </c>
      <c r="DY817" t="b">
        <v>0</v>
      </c>
      <c r="DZ817" t="b">
        <v>0</v>
      </c>
      <c r="EA817" t="b">
        <v>0</v>
      </c>
      <c r="EB817">
        <v>0</v>
      </c>
      <c r="EC817" t="b">
        <v>0</v>
      </c>
      <c r="ED817" t="b">
        <v>0</v>
      </c>
      <c r="EE817" t="b">
        <v>0</v>
      </c>
      <c r="EF817" s="1" t="s">
        <v>193</v>
      </c>
      <c r="EG817">
        <v>262.5</v>
      </c>
      <c r="EH817" s="1" t="s">
        <v>174</v>
      </c>
      <c r="EI817">
        <v>23</v>
      </c>
      <c r="EJ817" s="1" t="s">
        <v>182</v>
      </c>
      <c r="EK817">
        <v>21</v>
      </c>
      <c r="EL817" s="1" t="s">
        <v>183</v>
      </c>
      <c r="EM817" s="3">
        <v>36895</v>
      </c>
      <c r="EN817" s="1" t="s">
        <v>184</v>
      </c>
      <c r="EO817" s="1" t="s">
        <v>185</v>
      </c>
      <c r="EP817" s="1" t="s">
        <v>174</v>
      </c>
      <c r="EQ817" s="1" t="s">
        <v>186</v>
      </c>
      <c r="ER817" s="1" t="s">
        <v>187</v>
      </c>
      <c r="ES817">
        <v>127.6</v>
      </c>
      <c r="ET817">
        <v>1.8</v>
      </c>
      <c r="EU817">
        <v>229.7</v>
      </c>
      <c r="EV817">
        <v>36.6</v>
      </c>
      <c r="EW817">
        <v>9</v>
      </c>
      <c r="EX817">
        <v>0</v>
      </c>
      <c r="EY817">
        <v>0</v>
      </c>
      <c r="EZ817" s="1" t="s">
        <v>184</v>
      </c>
      <c r="FA817" s="1" t="s">
        <v>185</v>
      </c>
      <c r="FB817" s="1" t="s">
        <v>174</v>
      </c>
      <c r="FC817" s="1" t="s">
        <v>186</v>
      </c>
      <c r="FD817" s="1" t="s">
        <v>187</v>
      </c>
      <c r="FE817" s="1" t="s">
        <v>188</v>
      </c>
      <c r="FF817" s="1" t="s">
        <v>183</v>
      </c>
      <c r="FG817" s="3">
        <v>36895</v>
      </c>
      <c r="FH817">
        <v>46.975424830000001</v>
      </c>
      <c r="FI817">
        <v>7.1803858299999996</v>
      </c>
      <c r="FJ817">
        <v>484.2</v>
      </c>
      <c r="FK817" s="1" t="s">
        <v>174</v>
      </c>
      <c r="FL817" s="1" t="s">
        <v>174</v>
      </c>
      <c r="FM817" s="1" t="s">
        <v>174</v>
      </c>
    </row>
    <row r="818" spans="1:169" x14ac:dyDescent="0.25">
      <c r="A818" s="1" t="s">
        <v>169</v>
      </c>
      <c r="B818" s="2">
        <v>44841.361158796295</v>
      </c>
      <c r="C818" s="1" t="s">
        <v>1011</v>
      </c>
      <c r="D818">
        <v>81.599999999999994</v>
      </c>
      <c r="E818">
        <v>46.976540120000003</v>
      </c>
      <c r="F818">
        <v>7.1791491599999997</v>
      </c>
      <c r="G818">
        <v>198.8</v>
      </c>
      <c r="H818">
        <v>230.3</v>
      </c>
      <c r="I818">
        <v>38.1</v>
      </c>
      <c r="J818">
        <v>1628</v>
      </c>
      <c r="K818">
        <v>15</v>
      </c>
      <c r="L818">
        <v>37.4</v>
      </c>
      <c r="M818">
        <v>-10.7</v>
      </c>
      <c r="N818">
        <v>27.1</v>
      </c>
      <c r="O818">
        <v>-9</v>
      </c>
      <c r="P818">
        <v>23.5</v>
      </c>
      <c r="Q818">
        <v>2.2000000000000002</v>
      </c>
      <c r="R818">
        <v>4</v>
      </c>
      <c r="S818">
        <v>17.600000000000001</v>
      </c>
      <c r="T818">
        <v>-0.1</v>
      </c>
      <c r="U818">
        <v>-139.1</v>
      </c>
      <c r="V818">
        <v>220.9</v>
      </c>
      <c r="W818" s="1" t="s">
        <v>344</v>
      </c>
      <c r="X818" s="1" t="s">
        <v>172</v>
      </c>
      <c r="Y818" s="1" t="s">
        <v>345</v>
      </c>
      <c r="Z818">
        <v>18</v>
      </c>
      <c r="AA818">
        <v>10</v>
      </c>
      <c r="AB818" t="b">
        <v>1</v>
      </c>
      <c r="AC818" s="1" t="s">
        <v>174</v>
      </c>
      <c r="AD818" s="1" t="s">
        <v>175</v>
      </c>
      <c r="AE818" t="b">
        <v>0</v>
      </c>
      <c r="AF818" t="b">
        <v>0</v>
      </c>
      <c r="AG818" s="1" t="s">
        <v>174</v>
      </c>
      <c r="AH818" s="1" t="s">
        <v>176</v>
      </c>
      <c r="AI818" s="1" t="s">
        <v>177</v>
      </c>
      <c r="AJ818" t="b">
        <v>0</v>
      </c>
      <c r="AK818" t="b">
        <v>1</v>
      </c>
      <c r="AL818" t="b">
        <v>0</v>
      </c>
      <c r="AM818" s="1" t="s">
        <v>174</v>
      </c>
      <c r="AN818" s="1" t="s">
        <v>174</v>
      </c>
      <c r="AO818" t="b">
        <v>1</v>
      </c>
      <c r="AP818" s="1" t="s">
        <v>174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>
        <v>0</v>
      </c>
      <c r="BB818" s="1" t="s">
        <v>178</v>
      </c>
      <c r="BC818">
        <v>0</v>
      </c>
      <c r="BD818">
        <v>0</v>
      </c>
      <c r="BE818">
        <v>0</v>
      </c>
      <c r="BF818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s="1" t="s">
        <v>174</v>
      </c>
      <c r="BN818" t="b">
        <v>0</v>
      </c>
      <c r="BO818" s="1" t="s">
        <v>179</v>
      </c>
      <c r="BP818">
        <v>100</v>
      </c>
      <c r="BQ818">
        <v>100</v>
      </c>
      <c r="BR818">
        <v>1024</v>
      </c>
      <c r="BS818">
        <v>1024</v>
      </c>
      <c r="BT818">
        <v>1024</v>
      </c>
      <c r="BU818">
        <v>1024</v>
      </c>
      <c r="BV818">
        <v>1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>
        <v>0</v>
      </c>
      <c r="CC818" t="b">
        <v>0</v>
      </c>
      <c r="CD818" t="b">
        <v>0</v>
      </c>
      <c r="CE818" t="b">
        <v>0</v>
      </c>
      <c r="CF818" t="b">
        <v>0</v>
      </c>
      <c r="CG818">
        <v>60</v>
      </c>
      <c r="CH818">
        <v>46.103999999999999</v>
      </c>
      <c r="CI818">
        <v>6274</v>
      </c>
      <c r="CJ818">
        <v>10462</v>
      </c>
      <c r="CK818">
        <v>46.082999999999998</v>
      </c>
      <c r="CL818" t="b">
        <v>1</v>
      </c>
      <c r="CM818" s="1" t="s">
        <v>174</v>
      </c>
      <c r="CN818" s="1" t="s">
        <v>174</v>
      </c>
      <c r="CO818" s="1" t="s">
        <v>174</v>
      </c>
      <c r="CP818" s="1" t="s">
        <v>174</v>
      </c>
      <c r="CQ818" s="1" t="s">
        <v>174</v>
      </c>
      <c r="CR818" s="1" t="s">
        <v>174</v>
      </c>
      <c r="CS818" s="1" t="s">
        <v>174</v>
      </c>
      <c r="CT818" t="b">
        <v>0</v>
      </c>
      <c r="CU818" t="b">
        <v>0</v>
      </c>
      <c r="CV818">
        <v>15.173999999999999</v>
      </c>
      <c r="CW818">
        <v>102.2</v>
      </c>
      <c r="CX818">
        <v>101.5</v>
      </c>
      <c r="CY818">
        <v>102.2</v>
      </c>
      <c r="CZ818">
        <v>1469</v>
      </c>
      <c r="DA818">
        <v>42</v>
      </c>
      <c r="DB818">
        <v>20</v>
      </c>
      <c r="DC818">
        <v>14</v>
      </c>
      <c r="DD818">
        <v>7</v>
      </c>
      <c r="DE818">
        <v>108854.1</v>
      </c>
      <c r="DF818">
        <v>14513.88</v>
      </c>
      <c r="DG818" s="1" t="s">
        <v>174</v>
      </c>
      <c r="DH818" s="1" t="s">
        <v>180</v>
      </c>
      <c r="DI818">
        <v>0</v>
      </c>
      <c r="DJ818">
        <v>30</v>
      </c>
      <c r="DK818" t="b">
        <v>0</v>
      </c>
      <c r="DL818">
        <v>10</v>
      </c>
      <c r="DM818" t="b">
        <v>1</v>
      </c>
      <c r="DN818" s="1" t="s">
        <v>174</v>
      </c>
      <c r="DO818" s="1" t="s">
        <v>181</v>
      </c>
      <c r="DP818">
        <v>46.975525599999997</v>
      </c>
      <c r="DQ818">
        <v>7.1803426200000002</v>
      </c>
      <c r="DR818">
        <v>474.6</v>
      </c>
      <c r="DS818">
        <v>1221.5999999999999</v>
      </c>
      <c r="DT818">
        <v>262.5</v>
      </c>
      <c r="DU818" t="b">
        <v>1</v>
      </c>
      <c r="DV818">
        <v>1</v>
      </c>
      <c r="DW818">
        <v>1</v>
      </c>
      <c r="DX818" t="b">
        <v>0</v>
      </c>
      <c r="DY818" t="b">
        <v>0</v>
      </c>
      <c r="DZ818" t="b">
        <v>0</v>
      </c>
      <c r="EA818" t="b">
        <v>0</v>
      </c>
      <c r="EB818">
        <v>0</v>
      </c>
      <c r="EC818" t="b">
        <v>0</v>
      </c>
      <c r="ED818" t="b">
        <v>0</v>
      </c>
      <c r="EE818" t="b">
        <v>0</v>
      </c>
      <c r="EF818" s="1" t="s">
        <v>193</v>
      </c>
      <c r="EG818">
        <v>262.5</v>
      </c>
      <c r="EH818" s="1" t="s">
        <v>174</v>
      </c>
      <c r="EI818">
        <v>23</v>
      </c>
      <c r="EJ818" s="1" t="s">
        <v>182</v>
      </c>
      <c r="EK818">
        <v>21</v>
      </c>
      <c r="EL818" s="1" t="s">
        <v>183</v>
      </c>
      <c r="EM818" s="3">
        <v>36895</v>
      </c>
      <c r="EN818" s="1" t="s">
        <v>184</v>
      </c>
      <c r="EO818" s="1" t="s">
        <v>185</v>
      </c>
      <c r="EP818" s="1" t="s">
        <v>174</v>
      </c>
      <c r="EQ818" s="1" t="s">
        <v>186</v>
      </c>
      <c r="ER818" s="1" t="s">
        <v>187</v>
      </c>
      <c r="ES818">
        <v>127.6</v>
      </c>
      <c r="ET818">
        <v>1.8</v>
      </c>
      <c r="EU818">
        <v>229.7</v>
      </c>
      <c r="EV818">
        <v>36.6</v>
      </c>
      <c r="EW818">
        <v>9</v>
      </c>
      <c r="EX818">
        <v>0</v>
      </c>
      <c r="EY818">
        <v>0</v>
      </c>
      <c r="EZ818" s="1" t="s">
        <v>184</v>
      </c>
      <c r="FA818" s="1" t="s">
        <v>185</v>
      </c>
      <c r="FB818" s="1" t="s">
        <v>174</v>
      </c>
      <c r="FC818" s="1" t="s">
        <v>186</v>
      </c>
      <c r="FD818" s="1" t="s">
        <v>187</v>
      </c>
      <c r="FE818" s="1" t="s">
        <v>188</v>
      </c>
      <c r="FF818" s="1" t="s">
        <v>183</v>
      </c>
      <c r="FG818" s="3">
        <v>36895</v>
      </c>
      <c r="FH818">
        <v>46.975424830000001</v>
      </c>
      <c r="FI818">
        <v>7.1803858299999996</v>
      </c>
      <c r="FJ818">
        <v>484.2</v>
      </c>
      <c r="FK818" s="1" t="s">
        <v>174</v>
      </c>
      <c r="FL818" s="1" t="s">
        <v>174</v>
      </c>
      <c r="FM818" s="1" t="s">
        <v>174</v>
      </c>
    </row>
    <row r="819" spans="1:169" x14ac:dyDescent="0.25">
      <c r="A819" s="1" t="s">
        <v>169</v>
      </c>
      <c r="B819" s="2">
        <v>44841.361159953703</v>
      </c>
      <c r="C819" s="1" t="s">
        <v>1012</v>
      </c>
      <c r="D819">
        <v>81.7</v>
      </c>
      <c r="E819">
        <v>46.976536009999997</v>
      </c>
      <c r="F819">
        <v>7.179144</v>
      </c>
      <c r="G819">
        <v>198.5</v>
      </c>
      <c r="H819">
        <v>230.3</v>
      </c>
      <c r="I819">
        <v>38.1</v>
      </c>
      <c r="J819">
        <v>1627</v>
      </c>
      <c r="K819">
        <v>14.2</v>
      </c>
      <c r="L819">
        <v>37.4</v>
      </c>
      <c r="M819">
        <v>-10.1</v>
      </c>
      <c r="N819">
        <v>27.1</v>
      </c>
      <c r="O819">
        <v>-8.5</v>
      </c>
      <c r="P819">
        <v>23.5</v>
      </c>
      <c r="Q819">
        <v>2</v>
      </c>
      <c r="R819">
        <v>4</v>
      </c>
      <c r="S819">
        <v>18</v>
      </c>
      <c r="T819">
        <v>-0.3</v>
      </c>
      <c r="U819">
        <v>-139.1</v>
      </c>
      <c r="V819">
        <v>220.9</v>
      </c>
      <c r="W819" s="1" t="s">
        <v>344</v>
      </c>
      <c r="X819" s="1" t="s">
        <v>172</v>
      </c>
      <c r="Y819" s="1" t="s">
        <v>345</v>
      </c>
      <c r="Z819">
        <v>18</v>
      </c>
      <c r="AA819">
        <v>10</v>
      </c>
      <c r="AB819" t="b">
        <v>1</v>
      </c>
      <c r="AC819" s="1" t="s">
        <v>174</v>
      </c>
      <c r="AD819" s="1" t="s">
        <v>175</v>
      </c>
      <c r="AE819" t="b">
        <v>0</v>
      </c>
      <c r="AF819" t="b">
        <v>0</v>
      </c>
      <c r="AG819" s="1" t="s">
        <v>174</v>
      </c>
      <c r="AH819" s="1" t="s">
        <v>176</v>
      </c>
      <c r="AI819" s="1" t="s">
        <v>177</v>
      </c>
      <c r="AJ819" t="b">
        <v>0</v>
      </c>
      <c r="AK819" t="b">
        <v>1</v>
      </c>
      <c r="AL819" t="b">
        <v>0</v>
      </c>
      <c r="AM819" s="1" t="s">
        <v>174</v>
      </c>
      <c r="AN819" s="1" t="s">
        <v>174</v>
      </c>
      <c r="AO819" t="b">
        <v>1</v>
      </c>
      <c r="AP819" s="1" t="s">
        <v>174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>
        <v>0</v>
      </c>
      <c r="BB819" s="1" t="s">
        <v>178</v>
      </c>
      <c r="BC819">
        <v>0</v>
      </c>
      <c r="BD819">
        <v>0</v>
      </c>
      <c r="BE819">
        <v>0</v>
      </c>
      <c r="BF819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s="1" t="s">
        <v>174</v>
      </c>
      <c r="BN819" t="b">
        <v>0</v>
      </c>
      <c r="BO819" s="1" t="s">
        <v>179</v>
      </c>
      <c r="BP819">
        <v>100</v>
      </c>
      <c r="BQ819">
        <v>100</v>
      </c>
      <c r="BR819">
        <v>1024</v>
      </c>
      <c r="BS819">
        <v>1024</v>
      </c>
      <c r="BT819">
        <v>1024</v>
      </c>
      <c r="BU819">
        <v>1024</v>
      </c>
      <c r="BV819">
        <v>1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>
        <v>0</v>
      </c>
      <c r="CC819" t="b">
        <v>0</v>
      </c>
      <c r="CD819" t="b">
        <v>0</v>
      </c>
      <c r="CE819" t="b">
        <v>0</v>
      </c>
      <c r="CF819" t="b">
        <v>0</v>
      </c>
      <c r="CG819">
        <v>60</v>
      </c>
      <c r="CH819">
        <v>46.103999999999999</v>
      </c>
      <c r="CI819">
        <v>6274</v>
      </c>
      <c r="CJ819">
        <v>10462</v>
      </c>
      <c r="CK819">
        <v>46.082999999999998</v>
      </c>
      <c r="CL819" t="b">
        <v>1</v>
      </c>
      <c r="CM819" s="1" t="s">
        <v>174</v>
      </c>
      <c r="CN819" s="1" t="s">
        <v>174</v>
      </c>
      <c r="CO819" s="1" t="s">
        <v>174</v>
      </c>
      <c r="CP819" s="1" t="s">
        <v>174</v>
      </c>
      <c r="CQ819" s="1" t="s">
        <v>174</v>
      </c>
      <c r="CR819" s="1" t="s">
        <v>174</v>
      </c>
      <c r="CS819" s="1" t="s">
        <v>174</v>
      </c>
      <c r="CT819" t="b">
        <v>0</v>
      </c>
      <c r="CU819" t="b">
        <v>0</v>
      </c>
      <c r="CV819">
        <v>15.173999999999999</v>
      </c>
      <c r="CW819">
        <v>102.2</v>
      </c>
      <c r="CX819">
        <v>101.5</v>
      </c>
      <c r="CY819">
        <v>102.2</v>
      </c>
      <c r="CZ819">
        <v>1469</v>
      </c>
      <c r="DA819">
        <v>42</v>
      </c>
      <c r="DB819">
        <v>20</v>
      </c>
      <c r="DC819">
        <v>14</v>
      </c>
      <c r="DD819">
        <v>7</v>
      </c>
      <c r="DE819">
        <v>108854.1</v>
      </c>
      <c r="DF819">
        <v>14513.88</v>
      </c>
      <c r="DG819" s="1" t="s">
        <v>174</v>
      </c>
      <c r="DH819" s="1" t="s">
        <v>180</v>
      </c>
      <c r="DI819">
        <v>0</v>
      </c>
      <c r="DJ819">
        <v>30</v>
      </c>
      <c r="DK819" t="b">
        <v>0</v>
      </c>
      <c r="DL819">
        <v>10</v>
      </c>
      <c r="DM819" t="b">
        <v>1</v>
      </c>
      <c r="DN819" s="1" t="s">
        <v>174</v>
      </c>
      <c r="DO819" s="1" t="s">
        <v>181</v>
      </c>
      <c r="DP819">
        <v>46.975525599999997</v>
      </c>
      <c r="DQ819">
        <v>7.1803426200000002</v>
      </c>
      <c r="DR819">
        <v>474.2</v>
      </c>
      <c r="DS819">
        <v>1221.5999999999999</v>
      </c>
      <c r="DT819">
        <v>262.5</v>
      </c>
      <c r="DU819" t="b">
        <v>1</v>
      </c>
      <c r="DV819">
        <v>1</v>
      </c>
      <c r="DW819">
        <v>1</v>
      </c>
      <c r="DX819" t="b">
        <v>0</v>
      </c>
      <c r="DY819" t="b">
        <v>0</v>
      </c>
      <c r="DZ819" t="b">
        <v>0</v>
      </c>
      <c r="EA819" t="b">
        <v>0</v>
      </c>
      <c r="EB819">
        <v>0</v>
      </c>
      <c r="EC819" t="b">
        <v>0</v>
      </c>
      <c r="ED819" t="b">
        <v>0</v>
      </c>
      <c r="EE819" t="b">
        <v>0</v>
      </c>
      <c r="EF819" s="1" t="s">
        <v>193</v>
      </c>
      <c r="EG819">
        <v>262.5</v>
      </c>
      <c r="EH819" s="1" t="s">
        <v>174</v>
      </c>
      <c r="EI819">
        <v>23</v>
      </c>
      <c r="EJ819" s="1" t="s">
        <v>182</v>
      </c>
      <c r="EK819">
        <v>21</v>
      </c>
      <c r="EL819" s="1" t="s">
        <v>183</v>
      </c>
      <c r="EM819" s="3">
        <v>36895</v>
      </c>
      <c r="EN819" s="1" t="s">
        <v>184</v>
      </c>
      <c r="EO819" s="1" t="s">
        <v>185</v>
      </c>
      <c r="EP819" s="1" t="s">
        <v>174</v>
      </c>
      <c r="EQ819" s="1" t="s">
        <v>186</v>
      </c>
      <c r="ER819" s="1" t="s">
        <v>187</v>
      </c>
      <c r="ES819">
        <v>127.6</v>
      </c>
      <c r="ET819">
        <v>1.8</v>
      </c>
      <c r="EU819">
        <v>229.7</v>
      </c>
      <c r="EV819">
        <v>36.6</v>
      </c>
      <c r="EW819">
        <v>9</v>
      </c>
      <c r="EX819">
        <v>0</v>
      </c>
      <c r="EY819">
        <v>0</v>
      </c>
      <c r="EZ819" s="1" t="s">
        <v>184</v>
      </c>
      <c r="FA819" s="1" t="s">
        <v>185</v>
      </c>
      <c r="FB819" s="1" t="s">
        <v>174</v>
      </c>
      <c r="FC819" s="1" t="s">
        <v>186</v>
      </c>
      <c r="FD819" s="1" t="s">
        <v>187</v>
      </c>
      <c r="FE819" s="1" t="s">
        <v>188</v>
      </c>
      <c r="FF819" s="1" t="s">
        <v>183</v>
      </c>
      <c r="FG819" s="3">
        <v>36895</v>
      </c>
      <c r="FH819">
        <v>46.975424830000001</v>
      </c>
      <c r="FI819">
        <v>7.1803858299999996</v>
      </c>
      <c r="FJ819">
        <v>484.2</v>
      </c>
      <c r="FK819" s="1" t="s">
        <v>174</v>
      </c>
      <c r="FL819" s="1" t="s">
        <v>174</v>
      </c>
      <c r="FM819" s="1" t="s">
        <v>174</v>
      </c>
    </row>
    <row r="820" spans="1:169" x14ac:dyDescent="0.25">
      <c r="A820" s="1" t="s">
        <v>169</v>
      </c>
      <c r="B820" s="2">
        <v>44841.361161342589</v>
      </c>
      <c r="C820" s="1" t="s">
        <v>1013</v>
      </c>
      <c r="D820">
        <v>81.8</v>
      </c>
      <c r="E820">
        <v>46.976531979999997</v>
      </c>
      <c r="F820">
        <v>7.17913902</v>
      </c>
      <c r="G820">
        <v>198.2</v>
      </c>
      <c r="H820">
        <v>230.3</v>
      </c>
      <c r="I820">
        <v>38.1</v>
      </c>
      <c r="J820">
        <v>1627</v>
      </c>
      <c r="K820">
        <v>13.1</v>
      </c>
      <c r="L820">
        <v>37.4</v>
      </c>
      <c r="M820">
        <v>-9.4</v>
      </c>
      <c r="N820">
        <v>27.1</v>
      </c>
      <c r="O820">
        <v>-7.8</v>
      </c>
      <c r="P820">
        <v>23.5</v>
      </c>
      <c r="Q820">
        <v>2</v>
      </c>
      <c r="R820">
        <v>4</v>
      </c>
      <c r="S820">
        <v>18.2</v>
      </c>
      <c r="T820">
        <v>-0.4</v>
      </c>
      <c r="U820">
        <v>-139.19999999999999</v>
      </c>
      <c r="V820">
        <v>220.8</v>
      </c>
      <c r="W820" s="1" t="s">
        <v>344</v>
      </c>
      <c r="X820" s="1" t="s">
        <v>172</v>
      </c>
      <c r="Y820" s="1" t="s">
        <v>345</v>
      </c>
      <c r="Z820">
        <v>18</v>
      </c>
      <c r="AA820">
        <v>10</v>
      </c>
      <c r="AB820" t="b">
        <v>1</v>
      </c>
      <c r="AC820" s="1" t="s">
        <v>174</v>
      </c>
      <c r="AD820" s="1" t="s">
        <v>175</v>
      </c>
      <c r="AE820" t="b">
        <v>0</v>
      </c>
      <c r="AF820" t="b">
        <v>0</v>
      </c>
      <c r="AG820" s="1" t="s">
        <v>174</v>
      </c>
      <c r="AH820" s="1" t="s">
        <v>176</v>
      </c>
      <c r="AI820" s="1" t="s">
        <v>177</v>
      </c>
      <c r="AJ820" t="b">
        <v>0</v>
      </c>
      <c r="AK820" t="b">
        <v>1</v>
      </c>
      <c r="AL820" t="b">
        <v>0</v>
      </c>
      <c r="AM820" s="1" t="s">
        <v>174</v>
      </c>
      <c r="AN820" s="1" t="s">
        <v>174</v>
      </c>
      <c r="AO820" t="b">
        <v>1</v>
      </c>
      <c r="AP820" s="1" t="s">
        <v>174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>
        <v>0</v>
      </c>
      <c r="BB820" s="1" t="s">
        <v>178</v>
      </c>
      <c r="BC820">
        <v>0</v>
      </c>
      <c r="BD820">
        <v>0</v>
      </c>
      <c r="BE820">
        <v>0</v>
      </c>
      <c r="BF820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s="1" t="s">
        <v>174</v>
      </c>
      <c r="BN820" t="b">
        <v>0</v>
      </c>
      <c r="BO820" s="1" t="s">
        <v>179</v>
      </c>
      <c r="BP820">
        <v>100</v>
      </c>
      <c r="BQ820">
        <v>100</v>
      </c>
      <c r="BR820">
        <v>1024</v>
      </c>
      <c r="BS820">
        <v>1024</v>
      </c>
      <c r="BT820">
        <v>1024</v>
      </c>
      <c r="BU820">
        <v>1024</v>
      </c>
      <c r="BV820">
        <v>1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>
        <v>0</v>
      </c>
      <c r="CC820" t="b">
        <v>0</v>
      </c>
      <c r="CD820" t="b">
        <v>0</v>
      </c>
      <c r="CE820" t="b">
        <v>0</v>
      </c>
      <c r="CF820" t="b">
        <v>0</v>
      </c>
      <c r="CG820">
        <v>60</v>
      </c>
      <c r="CH820">
        <v>46.103999999999999</v>
      </c>
      <c r="CI820">
        <v>6274</v>
      </c>
      <c r="CJ820">
        <v>10462</v>
      </c>
      <c r="CK820">
        <v>46.082999999999998</v>
      </c>
      <c r="CL820" t="b">
        <v>1</v>
      </c>
      <c r="CM820" s="1" t="s">
        <v>174</v>
      </c>
      <c r="CN820" s="1" t="s">
        <v>174</v>
      </c>
      <c r="CO820" s="1" t="s">
        <v>174</v>
      </c>
      <c r="CP820" s="1" t="s">
        <v>174</v>
      </c>
      <c r="CQ820" s="1" t="s">
        <v>174</v>
      </c>
      <c r="CR820" s="1" t="s">
        <v>174</v>
      </c>
      <c r="CS820" s="1" t="s">
        <v>174</v>
      </c>
      <c r="CT820" t="b">
        <v>0</v>
      </c>
      <c r="CU820" t="b">
        <v>0</v>
      </c>
      <c r="CV820">
        <v>15.173999999999999</v>
      </c>
      <c r="CW820">
        <v>102.2</v>
      </c>
      <c r="CX820">
        <v>101.5</v>
      </c>
      <c r="CY820">
        <v>102.2</v>
      </c>
      <c r="CZ820">
        <v>1469</v>
      </c>
      <c r="DA820">
        <v>42</v>
      </c>
      <c r="DB820">
        <v>20</v>
      </c>
      <c r="DC820">
        <v>14</v>
      </c>
      <c r="DD820">
        <v>7</v>
      </c>
      <c r="DE820">
        <v>108854.1</v>
      </c>
      <c r="DF820">
        <v>14513.88</v>
      </c>
      <c r="DG820" s="1" t="s">
        <v>174</v>
      </c>
      <c r="DH820" s="1" t="s">
        <v>180</v>
      </c>
      <c r="DI820">
        <v>0</v>
      </c>
      <c r="DJ820">
        <v>30</v>
      </c>
      <c r="DK820" t="b">
        <v>0</v>
      </c>
      <c r="DL820">
        <v>10</v>
      </c>
      <c r="DM820" t="b">
        <v>1</v>
      </c>
      <c r="DN820" s="1" t="s">
        <v>174</v>
      </c>
      <c r="DO820" s="1" t="s">
        <v>181</v>
      </c>
      <c r="DP820">
        <v>46.975525599999997</v>
      </c>
      <c r="DQ820">
        <v>7.1803426200000002</v>
      </c>
      <c r="DR820">
        <v>473.8</v>
      </c>
      <c r="DS820">
        <v>1221.5999999999999</v>
      </c>
      <c r="DT820">
        <v>262.5</v>
      </c>
      <c r="DU820" t="b">
        <v>1</v>
      </c>
      <c r="DV820">
        <v>1</v>
      </c>
      <c r="DW820">
        <v>1</v>
      </c>
      <c r="DX820" t="b">
        <v>0</v>
      </c>
      <c r="DY820" t="b">
        <v>0</v>
      </c>
      <c r="DZ820" t="b">
        <v>0</v>
      </c>
      <c r="EA820" t="b">
        <v>0</v>
      </c>
      <c r="EB820">
        <v>0</v>
      </c>
      <c r="EC820" t="b">
        <v>0</v>
      </c>
      <c r="ED820" t="b">
        <v>0</v>
      </c>
      <c r="EE820" t="b">
        <v>0</v>
      </c>
      <c r="EF820" s="1" t="s">
        <v>193</v>
      </c>
      <c r="EG820">
        <v>262.5</v>
      </c>
      <c r="EH820" s="1" t="s">
        <v>174</v>
      </c>
      <c r="EI820">
        <v>23</v>
      </c>
      <c r="EJ820" s="1" t="s">
        <v>182</v>
      </c>
      <c r="EK820">
        <v>21</v>
      </c>
      <c r="EL820" s="1" t="s">
        <v>183</v>
      </c>
      <c r="EM820" s="3">
        <v>36895</v>
      </c>
      <c r="EN820" s="1" t="s">
        <v>184</v>
      </c>
      <c r="EO820" s="1" t="s">
        <v>185</v>
      </c>
      <c r="EP820" s="1" t="s">
        <v>174</v>
      </c>
      <c r="EQ820" s="1" t="s">
        <v>186</v>
      </c>
      <c r="ER820" s="1" t="s">
        <v>187</v>
      </c>
      <c r="ES820">
        <v>127.6</v>
      </c>
      <c r="ET820">
        <v>1.8</v>
      </c>
      <c r="EU820">
        <v>229.7</v>
      </c>
      <c r="EV820">
        <v>36.6</v>
      </c>
      <c r="EW820">
        <v>9</v>
      </c>
      <c r="EX820">
        <v>0</v>
      </c>
      <c r="EY820">
        <v>0</v>
      </c>
      <c r="EZ820" s="1" t="s">
        <v>184</v>
      </c>
      <c r="FA820" s="1" t="s">
        <v>185</v>
      </c>
      <c r="FB820" s="1" t="s">
        <v>174</v>
      </c>
      <c r="FC820" s="1" t="s">
        <v>186</v>
      </c>
      <c r="FD820" s="1" t="s">
        <v>187</v>
      </c>
      <c r="FE820" s="1" t="s">
        <v>188</v>
      </c>
      <c r="FF820" s="1" t="s">
        <v>183</v>
      </c>
      <c r="FG820" s="3">
        <v>36895</v>
      </c>
      <c r="FH820">
        <v>46.975424830000001</v>
      </c>
      <c r="FI820">
        <v>7.1803858299999996</v>
      </c>
      <c r="FJ820">
        <v>484.2</v>
      </c>
      <c r="FK820" s="1" t="s">
        <v>174</v>
      </c>
      <c r="FL820" s="1" t="s">
        <v>174</v>
      </c>
      <c r="FM820" s="1" t="s">
        <v>174</v>
      </c>
    </row>
    <row r="821" spans="1:169" x14ac:dyDescent="0.25">
      <c r="A821" s="1" t="s">
        <v>169</v>
      </c>
      <c r="B821" s="2">
        <v>44841.361162384259</v>
      </c>
      <c r="C821" s="1" t="s">
        <v>1014</v>
      </c>
      <c r="D821">
        <v>81.900000000000006</v>
      </c>
      <c r="E821">
        <v>46.976528430000002</v>
      </c>
      <c r="F821">
        <v>7.1791346300000001</v>
      </c>
      <c r="G821">
        <v>197.8</v>
      </c>
      <c r="H821">
        <v>230.3</v>
      </c>
      <c r="I821">
        <v>38.1</v>
      </c>
      <c r="J821">
        <v>1627</v>
      </c>
      <c r="K821">
        <v>12.3</v>
      </c>
      <c r="L821">
        <v>37.4</v>
      </c>
      <c r="M821">
        <v>-8.5</v>
      </c>
      <c r="N821">
        <v>27.1</v>
      </c>
      <c r="O821">
        <v>-7.2</v>
      </c>
      <c r="P821">
        <v>23.5</v>
      </c>
      <c r="Q821">
        <v>2</v>
      </c>
      <c r="R821">
        <v>4</v>
      </c>
      <c r="S821">
        <v>17.899999999999999</v>
      </c>
      <c r="T821">
        <v>-0.4</v>
      </c>
      <c r="U821">
        <v>-139.19999999999999</v>
      </c>
      <c r="V821">
        <v>220.8</v>
      </c>
      <c r="W821" s="1" t="s">
        <v>344</v>
      </c>
      <c r="X821" s="1" t="s">
        <v>172</v>
      </c>
      <c r="Y821" s="1" t="s">
        <v>345</v>
      </c>
      <c r="Z821">
        <v>18</v>
      </c>
      <c r="AA821">
        <v>10</v>
      </c>
      <c r="AB821" t="b">
        <v>1</v>
      </c>
      <c r="AC821" s="1" t="s">
        <v>174</v>
      </c>
      <c r="AD821" s="1" t="s">
        <v>175</v>
      </c>
      <c r="AE821" t="b">
        <v>0</v>
      </c>
      <c r="AF821" t="b">
        <v>0</v>
      </c>
      <c r="AG821" s="1" t="s">
        <v>174</v>
      </c>
      <c r="AH821" s="1" t="s">
        <v>176</v>
      </c>
      <c r="AI821" s="1" t="s">
        <v>177</v>
      </c>
      <c r="AJ821" t="b">
        <v>0</v>
      </c>
      <c r="AK821" t="b">
        <v>1</v>
      </c>
      <c r="AL821" t="b">
        <v>0</v>
      </c>
      <c r="AM821" s="1" t="s">
        <v>174</v>
      </c>
      <c r="AN821" s="1" t="s">
        <v>174</v>
      </c>
      <c r="AO821" t="b">
        <v>1</v>
      </c>
      <c r="AP821" s="1" t="s">
        <v>174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>
        <v>0</v>
      </c>
      <c r="BB821" s="1" t="s">
        <v>178</v>
      </c>
      <c r="BC821">
        <v>0</v>
      </c>
      <c r="BD821">
        <v>0</v>
      </c>
      <c r="BE821">
        <v>0</v>
      </c>
      <c r="BF821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s="1" t="s">
        <v>174</v>
      </c>
      <c r="BN821" t="b">
        <v>0</v>
      </c>
      <c r="BO821" s="1" t="s">
        <v>179</v>
      </c>
      <c r="BP821">
        <v>100</v>
      </c>
      <c r="BQ821">
        <v>100</v>
      </c>
      <c r="BR821">
        <v>1024</v>
      </c>
      <c r="BS821">
        <v>1024</v>
      </c>
      <c r="BT821">
        <v>1024</v>
      </c>
      <c r="BU821">
        <v>1024</v>
      </c>
      <c r="BV821">
        <v>1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>
        <v>0</v>
      </c>
      <c r="CC821" t="b">
        <v>0</v>
      </c>
      <c r="CD821" t="b">
        <v>0</v>
      </c>
      <c r="CE821" t="b">
        <v>0</v>
      </c>
      <c r="CF821" t="b">
        <v>0</v>
      </c>
      <c r="CG821">
        <v>60</v>
      </c>
      <c r="CH821">
        <v>46.247999999999998</v>
      </c>
      <c r="CI821">
        <v>6274</v>
      </c>
      <c r="CJ821">
        <v>10462</v>
      </c>
      <c r="CK821">
        <v>46.082999999999998</v>
      </c>
      <c r="CL821" t="b">
        <v>1</v>
      </c>
      <c r="CM821" s="1" t="s">
        <v>174</v>
      </c>
      <c r="CN821" s="1" t="s">
        <v>174</v>
      </c>
      <c r="CO821" s="1" t="s">
        <v>174</v>
      </c>
      <c r="CP821" s="1" t="s">
        <v>174</v>
      </c>
      <c r="CQ821" s="1" t="s">
        <v>174</v>
      </c>
      <c r="CR821" s="1" t="s">
        <v>174</v>
      </c>
      <c r="CS821" s="1" t="s">
        <v>174</v>
      </c>
      <c r="CT821" t="b">
        <v>0</v>
      </c>
      <c r="CU821" t="b">
        <v>0</v>
      </c>
      <c r="CV821">
        <v>12.268000000000001</v>
      </c>
      <c r="CW821">
        <v>102.4</v>
      </c>
      <c r="CX821">
        <v>101.5</v>
      </c>
      <c r="CY821">
        <v>102.4</v>
      </c>
      <c r="CZ821">
        <v>1469</v>
      </c>
      <c r="DA821">
        <v>42</v>
      </c>
      <c r="DB821">
        <v>20</v>
      </c>
      <c r="DC821">
        <v>14</v>
      </c>
      <c r="DD821">
        <v>7</v>
      </c>
      <c r="DE821">
        <v>108854.1</v>
      </c>
      <c r="DF821">
        <v>14513.88</v>
      </c>
      <c r="DG821" s="1" t="s">
        <v>174</v>
      </c>
      <c r="DH821" s="1" t="s">
        <v>180</v>
      </c>
      <c r="DI821">
        <v>0</v>
      </c>
      <c r="DJ821">
        <v>30</v>
      </c>
      <c r="DK821" t="b">
        <v>0</v>
      </c>
      <c r="DL821">
        <v>10</v>
      </c>
      <c r="DM821" t="b">
        <v>1</v>
      </c>
      <c r="DN821" s="1" t="s">
        <v>174</v>
      </c>
      <c r="DO821" s="1" t="s">
        <v>181</v>
      </c>
      <c r="DP821">
        <v>46.975525599999997</v>
      </c>
      <c r="DQ821">
        <v>7.1803426200000002</v>
      </c>
      <c r="DR821">
        <v>473.5</v>
      </c>
      <c r="DS821">
        <v>1221.5999999999999</v>
      </c>
      <c r="DT821">
        <v>262.5</v>
      </c>
      <c r="DU821" t="b">
        <v>1</v>
      </c>
      <c r="DV821">
        <v>1</v>
      </c>
      <c r="DW821">
        <v>1</v>
      </c>
      <c r="DX821" t="b">
        <v>0</v>
      </c>
      <c r="DY821" t="b">
        <v>0</v>
      </c>
      <c r="DZ821" t="b">
        <v>0</v>
      </c>
      <c r="EA821" t="b">
        <v>0</v>
      </c>
      <c r="EB821">
        <v>0</v>
      </c>
      <c r="EC821" t="b">
        <v>0</v>
      </c>
      <c r="ED821" t="b">
        <v>0</v>
      </c>
      <c r="EE821" t="b">
        <v>0</v>
      </c>
      <c r="EF821" s="1" t="s">
        <v>193</v>
      </c>
      <c r="EG821">
        <v>262.5</v>
      </c>
      <c r="EH821" s="1" t="s">
        <v>174</v>
      </c>
      <c r="EI821">
        <v>23</v>
      </c>
      <c r="EJ821" s="1" t="s">
        <v>182</v>
      </c>
      <c r="EK821">
        <v>21</v>
      </c>
      <c r="EL821" s="1" t="s">
        <v>183</v>
      </c>
      <c r="EM821" s="3">
        <v>36895</v>
      </c>
      <c r="EN821" s="1" t="s">
        <v>184</v>
      </c>
      <c r="EO821" s="1" t="s">
        <v>185</v>
      </c>
      <c r="EP821" s="1" t="s">
        <v>174</v>
      </c>
      <c r="EQ821" s="1" t="s">
        <v>186</v>
      </c>
      <c r="ER821" s="1" t="s">
        <v>187</v>
      </c>
      <c r="ES821">
        <v>127.6</v>
      </c>
      <c r="ET821">
        <v>1.8</v>
      </c>
      <c r="EU821">
        <v>229.7</v>
      </c>
      <c r="EV821">
        <v>36.6</v>
      </c>
      <c r="EW821">
        <v>9</v>
      </c>
      <c r="EX821">
        <v>0</v>
      </c>
      <c r="EY821">
        <v>0</v>
      </c>
      <c r="EZ821" s="1" t="s">
        <v>184</v>
      </c>
      <c r="FA821" s="1" t="s">
        <v>185</v>
      </c>
      <c r="FB821" s="1" t="s">
        <v>174</v>
      </c>
      <c r="FC821" s="1" t="s">
        <v>186</v>
      </c>
      <c r="FD821" s="1" t="s">
        <v>187</v>
      </c>
      <c r="FE821" s="1" t="s">
        <v>188</v>
      </c>
      <c r="FF821" s="1" t="s">
        <v>183</v>
      </c>
      <c r="FG821" s="3">
        <v>36895</v>
      </c>
      <c r="FH821">
        <v>46.975424830000001</v>
      </c>
      <c r="FI821">
        <v>7.1803858299999996</v>
      </c>
      <c r="FJ821">
        <v>484.2</v>
      </c>
      <c r="FK821" s="1" t="s">
        <v>174</v>
      </c>
      <c r="FL821" s="1" t="s">
        <v>174</v>
      </c>
      <c r="FM821" s="1" t="s">
        <v>174</v>
      </c>
    </row>
    <row r="822" spans="1:169" x14ac:dyDescent="0.25">
      <c r="A822" s="1" t="s">
        <v>169</v>
      </c>
      <c r="B822" s="2">
        <v>44841.361162615744</v>
      </c>
      <c r="C822" s="1" t="s">
        <v>1015</v>
      </c>
      <c r="D822">
        <v>82</v>
      </c>
      <c r="E822">
        <v>46.976525049999999</v>
      </c>
      <c r="F822">
        <v>7.1791303700000002</v>
      </c>
      <c r="G822">
        <v>197.5</v>
      </c>
      <c r="H822">
        <v>230.3</v>
      </c>
      <c r="I822">
        <v>38.1</v>
      </c>
      <c r="J822">
        <v>1626</v>
      </c>
      <c r="K822">
        <v>11.3</v>
      </c>
      <c r="L822">
        <v>37.4</v>
      </c>
      <c r="M822">
        <v>-7.8</v>
      </c>
      <c r="N822">
        <v>27.1</v>
      </c>
      <c r="O822">
        <v>-6.5</v>
      </c>
      <c r="P822">
        <v>23.5</v>
      </c>
      <c r="Q822">
        <v>1.8</v>
      </c>
      <c r="R822">
        <v>4</v>
      </c>
      <c r="S822">
        <v>17.2</v>
      </c>
      <c r="T822">
        <v>-0.4</v>
      </c>
      <c r="U822">
        <v>-139.19999999999999</v>
      </c>
      <c r="V822">
        <v>220.8</v>
      </c>
      <c r="W822" s="1" t="s">
        <v>344</v>
      </c>
      <c r="X822" s="1" t="s">
        <v>172</v>
      </c>
      <c r="Y822" s="1" t="s">
        <v>345</v>
      </c>
      <c r="Z822">
        <v>18</v>
      </c>
      <c r="AA822">
        <v>10</v>
      </c>
      <c r="AB822" t="b">
        <v>1</v>
      </c>
      <c r="AC822" s="1" t="s">
        <v>174</v>
      </c>
      <c r="AD822" s="1" t="s">
        <v>175</v>
      </c>
      <c r="AE822" t="b">
        <v>0</v>
      </c>
      <c r="AF822" t="b">
        <v>0</v>
      </c>
      <c r="AG822" s="1" t="s">
        <v>174</v>
      </c>
      <c r="AH822" s="1" t="s">
        <v>176</v>
      </c>
      <c r="AI822" s="1" t="s">
        <v>177</v>
      </c>
      <c r="AJ822" t="b">
        <v>0</v>
      </c>
      <c r="AK822" t="b">
        <v>1</v>
      </c>
      <c r="AL822" t="b">
        <v>0</v>
      </c>
      <c r="AM822" s="1" t="s">
        <v>174</v>
      </c>
      <c r="AN822" s="1" t="s">
        <v>174</v>
      </c>
      <c r="AO822" t="b">
        <v>1</v>
      </c>
      <c r="AP822" s="1" t="s">
        <v>174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>
        <v>0</v>
      </c>
      <c r="BB822" s="1" t="s">
        <v>178</v>
      </c>
      <c r="BC822">
        <v>0</v>
      </c>
      <c r="BD822">
        <v>0</v>
      </c>
      <c r="BE822">
        <v>0</v>
      </c>
      <c r="BF822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s="1" t="s">
        <v>174</v>
      </c>
      <c r="BN822" t="b">
        <v>0</v>
      </c>
      <c r="BO822" s="1" t="s">
        <v>179</v>
      </c>
      <c r="BP822">
        <v>100</v>
      </c>
      <c r="BQ822">
        <v>100</v>
      </c>
      <c r="BR822">
        <v>1024</v>
      </c>
      <c r="BS822">
        <v>1024</v>
      </c>
      <c r="BT822">
        <v>1024</v>
      </c>
      <c r="BU822">
        <v>1024</v>
      </c>
      <c r="BV822">
        <v>1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>
        <v>0</v>
      </c>
      <c r="CC822" t="b">
        <v>0</v>
      </c>
      <c r="CD822" t="b">
        <v>0</v>
      </c>
      <c r="CE822" t="b">
        <v>0</v>
      </c>
      <c r="CF822" t="b">
        <v>0</v>
      </c>
      <c r="CG822">
        <v>60</v>
      </c>
      <c r="CH822">
        <v>46.247999999999998</v>
      </c>
      <c r="CI822">
        <v>6274</v>
      </c>
      <c r="CJ822">
        <v>10462</v>
      </c>
      <c r="CK822">
        <v>46.082999999999998</v>
      </c>
      <c r="CL822" t="b">
        <v>1</v>
      </c>
      <c r="CM822" s="1" t="s">
        <v>174</v>
      </c>
      <c r="CN822" s="1" t="s">
        <v>174</v>
      </c>
      <c r="CO822" s="1" t="s">
        <v>174</v>
      </c>
      <c r="CP822" s="1" t="s">
        <v>174</v>
      </c>
      <c r="CQ822" s="1" t="s">
        <v>174</v>
      </c>
      <c r="CR822" s="1" t="s">
        <v>174</v>
      </c>
      <c r="CS822" s="1" t="s">
        <v>174</v>
      </c>
      <c r="CT822" t="b">
        <v>0</v>
      </c>
      <c r="CU822" t="b">
        <v>0</v>
      </c>
      <c r="CV822">
        <v>12.268000000000001</v>
      </c>
      <c r="CW822">
        <v>102.4</v>
      </c>
      <c r="CX822">
        <v>101.5</v>
      </c>
      <c r="CY822">
        <v>102.4</v>
      </c>
      <c r="CZ822">
        <v>1469</v>
      </c>
      <c r="DA822">
        <v>42</v>
      </c>
      <c r="DB822">
        <v>20</v>
      </c>
      <c r="DC822">
        <v>14</v>
      </c>
      <c r="DD822">
        <v>7</v>
      </c>
      <c r="DE822">
        <v>108854.1</v>
      </c>
      <c r="DF822">
        <v>14513.88</v>
      </c>
      <c r="DG822" s="1" t="s">
        <v>174</v>
      </c>
      <c r="DH822" s="1" t="s">
        <v>180</v>
      </c>
      <c r="DI822">
        <v>0</v>
      </c>
      <c r="DJ822">
        <v>30</v>
      </c>
      <c r="DK822" t="b">
        <v>0</v>
      </c>
      <c r="DL822">
        <v>10</v>
      </c>
      <c r="DM822" t="b">
        <v>1</v>
      </c>
      <c r="DN822" s="1" t="s">
        <v>174</v>
      </c>
      <c r="DO822" s="1" t="s">
        <v>181</v>
      </c>
      <c r="DP822">
        <v>46.975525599999997</v>
      </c>
      <c r="DQ822">
        <v>7.1803426200000002</v>
      </c>
      <c r="DR822">
        <v>473.3</v>
      </c>
      <c r="DS822">
        <v>1221.5999999999999</v>
      </c>
      <c r="DT822">
        <v>262.5</v>
      </c>
      <c r="DU822" t="b">
        <v>1</v>
      </c>
      <c r="DV822">
        <v>1</v>
      </c>
      <c r="DW822">
        <v>1</v>
      </c>
      <c r="DX822" t="b">
        <v>0</v>
      </c>
      <c r="DY822" t="b">
        <v>0</v>
      </c>
      <c r="DZ822" t="b">
        <v>0</v>
      </c>
      <c r="EA822" t="b">
        <v>0</v>
      </c>
      <c r="EB822">
        <v>0</v>
      </c>
      <c r="EC822" t="b">
        <v>0</v>
      </c>
      <c r="ED822" t="b">
        <v>0</v>
      </c>
      <c r="EE822" t="b">
        <v>0</v>
      </c>
      <c r="EF822" s="1" t="s">
        <v>193</v>
      </c>
      <c r="EG822">
        <v>262.5</v>
      </c>
      <c r="EH822" s="1" t="s">
        <v>174</v>
      </c>
      <c r="EI822">
        <v>23</v>
      </c>
      <c r="EJ822" s="1" t="s">
        <v>182</v>
      </c>
      <c r="EK822">
        <v>21</v>
      </c>
      <c r="EL822" s="1" t="s">
        <v>183</v>
      </c>
      <c r="EM822" s="3">
        <v>36895</v>
      </c>
      <c r="EN822" s="1" t="s">
        <v>184</v>
      </c>
      <c r="EO822" s="1" t="s">
        <v>185</v>
      </c>
      <c r="EP822" s="1" t="s">
        <v>174</v>
      </c>
      <c r="EQ822" s="1" t="s">
        <v>186</v>
      </c>
      <c r="ER822" s="1" t="s">
        <v>187</v>
      </c>
      <c r="ES822">
        <v>127.6</v>
      </c>
      <c r="ET822">
        <v>1.8</v>
      </c>
      <c r="EU822">
        <v>229.7</v>
      </c>
      <c r="EV822">
        <v>36.6</v>
      </c>
      <c r="EW822">
        <v>9</v>
      </c>
      <c r="EX822">
        <v>0</v>
      </c>
      <c r="EY822">
        <v>0</v>
      </c>
      <c r="EZ822" s="1" t="s">
        <v>184</v>
      </c>
      <c r="FA822" s="1" t="s">
        <v>185</v>
      </c>
      <c r="FB822" s="1" t="s">
        <v>174</v>
      </c>
      <c r="FC822" s="1" t="s">
        <v>186</v>
      </c>
      <c r="FD822" s="1" t="s">
        <v>187</v>
      </c>
      <c r="FE822" s="1" t="s">
        <v>188</v>
      </c>
      <c r="FF822" s="1" t="s">
        <v>183</v>
      </c>
      <c r="FG822" s="3">
        <v>36895</v>
      </c>
      <c r="FH822">
        <v>46.975424830000001</v>
      </c>
      <c r="FI822">
        <v>7.1803858299999996</v>
      </c>
      <c r="FJ822">
        <v>484.2</v>
      </c>
      <c r="FK822" s="1" t="s">
        <v>174</v>
      </c>
      <c r="FL822" s="1" t="s">
        <v>174</v>
      </c>
      <c r="FM822" s="1" t="s">
        <v>174</v>
      </c>
    </row>
    <row r="823" spans="1:169" x14ac:dyDescent="0.25">
      <c r="A823" s="1" t="s">
        <v>169</v>
      </c>
      <c r="B823" s="2">
        <v>44841.361164699076</v>
      </c>
      <c r="C823" s="1" t="s">
        <v>1016</v>
      </c>
      <c r="D823">
        <v>82.1</v>
      </c>
      <c r="E823">
        <v>46.976522070000001</v>
      </c>
      <c r="F823">
        <v>7.1791266900000004</v>
      </c>
      <c r="G823">
        <v>197.2</v>
      </c>
      <c r="H823">
        <v>230.3</v>
      </c>
      <c r="I823">
        <v>38.1</v>
      </c>
      <c r="J823">
        <v>1626</v>
      </c>
      <c r="K823">
        <v>10</v>
      </c>
      <c r="L823">
        <v>37.4</v>
      </c>
      <c r="M823">
        <v>-7.2</v>
      </c>
      <c r="N823">
        <v>27.1</v>
      </c>
      <c r="O823">
        <v>-6</v>
      </c>
      <c r="P823">
        <v>23.5</v>
      </c>
      <c r="Q823">
        <v>1.8</v>
      </c>
      <c r="R823">
        <v>4</v>
      </c>
      <c r="S823">
        <v>16.600000000000001</v>
      </c>
      <c r="T823">
        <v>-0.4</v>
      </c>
      <c r="U823">
        <v>-139.1</v>
      </c>
      <c r="V823">
        <v>220.9</v>
      </c>
      <c r="W823" s="1" t="s">
        <v>344</v>
      </c>
      <c r="X823" s="1" t="s">
        <v>172</v>
      </c>
      <c r="Y823" s="1" t="s">
        <v>345</v>
      </c>
      <c r="Z823">
        <v>18</v>
      </c>
      <c r="AA823">
        <v>10</v>
      </c>
      <c r="AB823" t="b">
        <v>1</v>
      </c>
      <c r="AC823" s="1" t="s">
        <v>174</v>
      </c>
      <c r="AD823" s="1" t="s">
        <v>175</v>
      </c>
      <c r="AE823" t="b">
        <v>0</v>
      </c>
      <c r="AF823" t="b">
        <v>0</v>
      </c>
      <c r="AG823" s="1" t="s">
        <v>174</v>
      </c>
      <c r="AH823" s="1" t="s">
        <v>176</v>
      </c>
      <c r="AI823" s="1" t="s">
        <v>177</v>
      </c>
      <c r="AJ823" t="b">
        <v>0</v>
      </c>
      <c r="AK823" t="b">
        <v>1</v>
      </c>
      <c r="AL823" t="b">
        <v>0</v>
      </c>
      <c r="AM823" s="1" t="s">
        <v>174</v>
      </c>
      <c r="AN823" s="1" t="s">
        <v>174</v>
      </c>
      <c r="AO823" t="b">
        <v>1</v>
      </c>
      <c r="AP823" s="1" t="s">
        <v>174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>
        <v>0</v>
      </c>
      <c r="BB823" s="1" t="s">
        <v>178</v>
      </c>
      <c r="BC823">
        <v>0</v>
      </c>
      <c r="BD823">
        <v>0</v>
      </c>
      <c r="BE823">
        <v>0</v>
      </c>
      <c r="BF823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s="1" t="s">
        <v>174</v>
      </c>
      <c r="BN823" t="b">
        <v>0</v>
      </c>
      <c r="BO823" s="1" t="s">
        <v>179</v>
      </c>
      <c r="BP823">
        <v>100</v>
      </c>
      <c r="BQ823">
        <v>100</v>
      </c>
      <c r="BR823">
        <v>1024</v>
      </c>
      <c r="BS823">
        <v>1024</v>
      </c>
      <c r="BT823">
        <v>1024</v>
      </c>
      <c r="BU823">
        <v>1024</v>
      </c>
      <c r="BV823">
        <v>1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>
        <v>0</v>
      </c>
      <c r="CC823" t="b">
        <v>0</v>
      </c>
      <c r="CD823" t="b">
        <v>0</v>
      </c>
      <c r="CE823" t="b">
        <v>0</v>
      </c>
      <c r="CF823" t="b">
        <v>0</v>
      </c>
      <c r="CG823">
        <v>60</v>
      </c>
      <c r="CH823">
        <v>46.247999999999998</v>
      </c>
      <c r="CI823">
        <v>6274</v>
      </c>
      <c r="CJ823">
        <v>10462</v>
      </c>
      <c r="CK823">
        <v>46.082999999999998</v>
      </c>
      <c r="CL823" t="b">
        <v>1</v>
      </c>
      <c r="CM823" s="1" t="s">
        <v>174</v>
      </c>
      <c r="CN823" s="1" t="s">
        <v>174</v>
      </c>
      <c r="CO823" s="1" t="s">
        <v>174</v>
      </c>
      <c r="CP823" s="1" t="s">
        <v>174</v>
      </c>
      <c r="CQ823" s="1" t="s">
        <v>174</v>
      </c>
      <c r="CR823" s="1" t="s">
        <v>174</v>
      </c>
      <c r="CS823" s="1" t="s">
        <v>174</v>
      </c>
      <c r="CT823" t="b">
        <v>0</v>
      </c>
      <c r="CU823" t="b">
        <v>0</v>
      </c>
      <c r="CV823">
        <v>12.268000000000001</v>
      </c>
      <c r="CW823">
        <v>102.4</v>
      </c>
      <c r="CX823">
        <v>101.5</v>
      </c>
      <c r="CY823">
        <v>102.4</v>
      </c>
      <c r="CZ823">
        <v>1469</v>
      </c>
      <c r="DA823">
        <v>42</v>
      </c>
      <c r="DB823">
        <v>20</v>
      </c>
      <c r="DC823">
        <v>14</v>
      </c>
      <c r="DD823">
        <v>7</v>
      </c>
      <c r="DE823">
        <v>108854.1</v>
      </c>
      <c r="DF823">
        <v>14513.88</v>
      </c>
      <c r="DG823" s="1" t="s">
        <v>174</v>
      </c>
      <c r="DH823" s="1" t="s">
        <v>180</v>
      </c>
      <c r="DI823">
        <v>0</v>
      </c>
      <c r="DJ823">
        <v>30</v>
      </c>
      <c r="DK823" t="b">
        <v>0</v>
      </c>
      <c r="DL823">
        <v>10</v>
      </c>
      <c r="DM823" t="b">
        <v>1</v>
      </c>
      <c r="DN823" s="1" t="s">
        <v>174</v>
      </c>
      <c r="DO823" s="1" t="s">
        <v>181</v>
      </c>
      <c r="DP823">
        <v>46.975525599999997</v>
      </c>
      <c r="DQ823">
        <v>7.1803426200000002</v>
      </c>
      <c r="DR823">
        <v>473</v>
      </c>
      <c r="DS823">
        <v>1221.5999999999999</v>
      </c>
      <c r="DT823">
        <v>262.5</v>
      </c>
      <c r="DU823" t="b">
        <v>1</v>
      </c>
      <c r="DV823">
        <v>1</v>
      </c>
      <c r="DW823">
        <v>1</v>
      </c>
      <c r="DX823" t="b">
        <v>0</v>
      </c>
      <c r="DY823" t="b">
        <v>0</v>
      </c>
      <c r="DZ823" t="b">
        <v>0</v>
      </c>
      <c r="EA823" t="b">
        <v>0</v>
      </c>
      <c r="EB823">
        <v>0</v>
      </c>
      <c r="EC823" t="b">
        <v>0</v>
      </c>
      <c r="ED823" t="b">
        <v>0</v>
      </c>
      <c r="EE823" t="b">
        <v>0</v>
      </c>
      <c r="EF823" s="1" t="s">
        <v>193</v>
      </c>
      <c r="EG823">
        <v>262.5</v>
      </c>
      <c r="EH823" s="1" t="s">
        <v>174</v>
      </c>
      <c r="EI823">
        <v>23</v>
      </c>
      <c r="EJ823" s="1" t="s">
        <v>182</v>
      </c>
      <c r="EK823">
        <v>21</v>
      </c>
      <c r="EL823" s="1" t="s">
        <v>183</v>
      </c>
      <c r="EM823" s="3">
        <v>36895</v>
      </c>
      <c r="EN823" s="1" t="s">
        <v>184</v>
      </c>
      <c r="EO823" s="1" t="s">
        <v>185</v>
      </c>
      <c r="EP823" s="1" t="s">
        <v>174</v>
      </c>
      <c r="EQ823" s="1" t="s">
        <v>186</v>
      </c>
      <c r="ER823" s="1" t="s">
        <v>187</v>
      </c>
      <c r="ES823">
        <v>127.6</v>
      </c>
      <c r="ET823">
        <v>1.8</v>
      </c>
      <c r="EU823">
        <v>229.7</v>
      </c>
      <c r="EV823">
        <v>36.6</v>
      </c>
      <c r="EW823">
        <v>9</v>
      </c>
      <c r="EX823">
        <v>0</v>
      </c>
      <c r="EY823">
        <v>0</v>
      </c>
      <c r="EZ823" s="1" t="s">
        <v>184</v>
      </c>
      <c r="FA823" s="1" t="s">
        <v>185</v>
      </c>
      <c r="FB823" s="1" t="s">
        <v>174</v>
      </c>
      <c r="FC823" s="1" t="s">
        <v>186</v>
      </c>
      <c r="FD823" s="1" t="s">
        <v>187</v>
      </c>
      <c r="FE823" s="1" t="s">
        <v>188</v>
      </c>
      <c r="FF823" s="1" t="s">
        <v>183</v>
      </c>
      <c r="FG823" s="3">
        <v>36895</v>
      </c>
      <c r="FH823">
        <v>46.975424830000001</v>
      </c>
      <c r="FI823">
        <v>7.1803858299999996</v>
      </c>
      <c r="FJ823">
        <v>484.2</v>
      </c>
      <c r="FK823" s="1" t="s">
        <v>174</v>
      </c>
      <c r="FL823" s="1" t="s">
        <v>174</v>
      </c>
      <c r="FM823" s="1" t="s">
        <v>174</v>
      </c>
    </row>
    <row r="824" spans="1:169" x14ac:dyDescent="0.25">
      <c r="A824" s="1" t="s">
        <v>169</v>
      </c>
      <c r="B824" s="2">
        <v>44841.361165972223</v>
      </c>
      <c r="C824" s="1" t="s">
        <v>1017</v>
      </c>
      <c r="D824">
        <v>82.2</v>
      </c>
      <c r="E824">
        <v>46.97651922</v>
      </c>
      <c r="F824">
        <v>7.1791231800000004</v>
      </c>
      <c r="G824">
        <v>196.9</v>
      </c>
      <c r="H824">
        <v>230.3</v>
      </c>
      <c r="I824">
        <v>38.1</v>
      </c>
      <c r="J824">
        <v>1626</v>
      </c>
      <c r="K824">
        <v>9.5</v>
      </c>
      <c r="L824">
        <v>37.4</v>
      </c>
      <c r="M824">
        <v>-6.5</v>
      </c>
      <c r="N824">
        <v>27.1</v>
      </c>
      <c r="O824">
        <v>-5.4</v>
      </c>
      <c r="P824">
        <v>23.5</v>
      </c>
      <c r="Q824">
        <v>1.6</v>
      </c>
      <c r="R824">
        <v>4</v>
      </c>
      <c r="S824">
        <v>15.9</v>
      </c>
      <c r="T824">
        <v>-0.3</v>
      </c>
      <c r="U824">
        <v>-139</v>
      </c>
      <c r="V824">
        <v>221</v>
      </c>
      <c r="W824" s="1" t="s">
        <v>344</v>
      </c>
      <c r="X824" s="1" t="s">
        <v>172</v>
      </c>
      <c r="Y824" s="1" t="s">
        <v>345</v>
      </c>
      <c r="Z824">
        <v>18</v>
      </c>
      <c r="AA824">
        <v>10</v>
      </c>
      <c r="AB824" t="b">
        <v>1</v>
      </c>
      <c r="AC824" s="1" t="s">
        <v>174</v>
      </c>
      <c r="AD824" s="1" t="s">
        <v>175</v>
      </c>
      <c r="AE824" t="b">
        <v>0</v>
      </c>
      <c r="AF824" t="b">
        <v>0</v>
      </c>
      <c r="AG824" s="1" t="s">
        <v>174</v>
      </c>
      <c r="AH824" s="1" t="s">
        <v>176</v>
      </c>
      <c r="AI824" s="1" t="s">
        <v>177</v>
      </c>
      <c r="AJ824" t="b">
        <v>0</v>
      </c>
      <c r="AK824" t="b">
        <v>1</v>
      </c>
      <c r="AL824" t="b">
        <v>0</v>
      </c>
      <c r="AM824" s="1" t="s">
        <v>174</v>
      </c>
      <c r="AN824" s="1" t="s">
        <v>174</v>
      </c>
      <c r="AO824" t="b">
        <v>1</v>
      </c>
      <c r="AP824" s="1" t="s">
        <v>174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>
        <v>0</v>
      </c>
      <c r="BB824" s="1" t="s">
        <v>178</v>
      </c>
      <c r="BC824">
        <v>0</v>
      </c>
      <c r="BD824">
        <v>0</v>
      </c>
      <c r="BE824">
        <v>0</v>
      </c>
      <c r="BF824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s="1" t="s">
        <v>174</v>
      </c>
      <c r="BN824" t="b">
        <v>0</v>
      </c>
      <c r="BO824" s="1" t="s">
        <v>179</v>
      </c>
      <c r="BP824">
        <v>100</v>
      </c>
      <c r="BQ824">
        <v>100</v>
      </c>
      <c r="BR824">
        <v>1024</v>
      </c>
      <c r="BS824">
        <v>1024</v>
      </c>
      <c r="BT824">
        <v>1024</v>
      </c>
      <c r="BU824">
        <v>1024</v>
      </c>
      <c r="BV824">
        <v>1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>
        <v>0</v>
      </c>
      <c r="CC824" t="b">
        <v>0</v>
      </c>
      <c r="CD824" t="b">
        <v>0</v>
      </c>
      <c r="CE824" t="b">
        <v>0</v>
      </c>
      <c r="CF824" t="b">
        <v>0</v>
      </c>
      <c r="CG824">
        <v>60</v>
      </c>
      <c r="CH824">
        <v>46.247999999999998</v>
      </c>
      <c r="CI824">
        <v>6274</v>
      </c>
      <c r="CJ824">
        <v>10462</v>
      </c>
      <c r="CK824">
        <v>46.121000000000002</v>
      </c>
      <c r="CL824" t="b">
        <v>1</v>
      </c>
      <c r="CM824" s="1" t="s">
        <v>174</v>
      </c>
      <c r="CN824" s="1" t="s">
        <v>174</v>
      </c>
      <c r="CO824" s="1" t="s">
        <v>174</v>
      </c>
      <c r="CP824" s="1" t="s">
        <v>174</v>
      </c>
      <c r="CQ824" s="1" t="s">
        <v>174</v>
      </c>
      <c r="CR824" s="1" t="s">
        <v>174</v>
      </c>
      <c r="CS824" s="1" t="s">
        <v>174</v>
      </c>
      <c r="CT824" t="b">
        <v>0</v>
      </c>
      <c r="CU824" t="b">
        <v>0</v>
      </c>
      <c r="CV824">
        <v>12.268000000000001</v>
      </c>
      <c r="CW824">
        <v>102.4</v>
      </c>
      <c r="CX824">
        <v>101.5</v>
      </c>
      <c r="CY824">
        <v>102.4</v>
      </c>
      <c r="CZ824">
        <v>1479</v>
      </c>
      <c r="DA824">
        <v>42</v>
      </c>
      <c r="DB824">
        <v>20</v>
      </c>
      <c r="DC824">
        <v>14</v>
      </c>
      <c r="DD824">
        <v>7</v>
      </c>
      <c r="DE824">
        <v>108731.3</v>
      </c>
      <c r="DF824">
        <v>14497.5</v>
      </c>
      <c r="DG824" s="1" t="s">
        <v>174</v>
      </c>
      <c r="DH824" s="1" t="s">
        <v>180</v>
      </c>
      <c r="DI824">
        <v>0</v>
      </c>
      <c r="DJ824">
        <v>30</v>
      </c>
      <c r="DK824" t="b">
        <v>0</v>
      </c>
      <c r="DL824">
        <v>10</v>
      </c>
      <c r="DM824" t="b">
        <v>1</v>
      </c>
      <c r="DN824" s="1" t="s">
        <v>174</v>
      </c>
      <c r="DO824" s="1" t="s">
        <v>181</v>
      </c>
      <c r="DP824">
        <v>46.975525599999997</v>
      </c>
      <c r="DQ824">
        <v>7.1803426200000002</v>
      </c>
      <c r="DR824">
        <v>472.8</v>
      </c>
      <c r="DS824">
        <v>1221.5999999999999</v>
      </c>
      <c r="DT824">
        <v>262.5</v>
      </c>
      <c r="DU824" t="b">
        <v>1</v>
      </c>
      <c r="DV824">
        <v>1</v>
      </c>
      <c r="DW824">
        <v>1</v>
      </c>
      <c r="DX824" t="b">
        <v>0</v>
      </c>
      <c r="DY824" t="b">
        <v>0</v>
      </c>
      <c r="DZ824" t="b">
        <v>0</v>
      </c>
      <c r="EA824" t="b">
        <v>0</v>
      </c>
      <c r="EB824">
        <v>0</v>
      </c>
      <c r="EC824" t="b">
        <v>0</v>
      </c>
      <c r="ED824" t="b">
        <v>0</v>
      </c>
      <c r="EE824" t="b">
        <v>0</v>
      </c>
      <c r="EF824" s="1" t="s">
        <v>193</v>
      </c>
      <c r="EG824">
        <v>262.5</v>
      </c>
      <c r="EH824" s="1" t="s">
        <v>174</v>
      </c>
      <c r="EI824">
        <v>23</v>
      </c>
      <c r="EJ824" s="1" t="s">
        <v>182</v>
      </c>
      <c r="EK824">
        <v>21</v>
      </c>
      <c r="EL824" s="1" t="s">
        <v>183</v>
      </c>
      <c r="EM824" s="3">
        <v>36895</v>
      </c>
      <c r="EN824" s="1" t="s">
        <v>184</v>
      </c>
      <c r="EO824" s="1" t="s">
        <v>185</v>
      </c>
      <c r="EP824" s="1" t="s">
        <v>174</v>
      </c>
      <c r="EQ824" s="1" t="s">
        <v>186</v>
      </c>
      <c r="ER824" s="1" t="s">
        <v>187</v>
      </c>
      <c r="ES824">
        <v>127.6</v>
      </c>
      <c r="ET824">
        <v>1.8</v>
      </c>
      <c r="EU824">
        <v>229.7</v>
      </c>
      <c r="EV824">
        <v>36.6</v>
      </c>
      <c r="EW824">
        <v>9</v>
      </c>
      <c r="EX824">
        <v>0</v>
      </c>
      <c r="EY824">
        <v>0</v>
      </c>
      <c r="EZ824" s="1" t="s">
        <v>184</v>
      </c>
      <c r="FA824" s="1" t="s">
        <v>185</v>
      </c>
      <c r="FB824" s="1" t="s">
        <v>174</v>
      </c>
      <c r="FC824" s="1" t="s">
        <v>186</v>
      </c>
      <c r="FD824" s="1" t="s">
        <v>187</v>
      </c>
      <c r="FE824" s="1" t="s">
        <v>188</v>
      </c>
      <c r="FF824" s="1" t="s">
        <v>183</v>
      </c>
      <c r="FG824" s="3">
        <v>36895</v>
      </c>
      <c r="FH824">
        <v>46.975424830000001</v>
      </c>
      <c r="FI824">
        <v>7.1803858299999996</v>
      </c>
      <c r="FJ824">
        <v>484.2</v>
      </c>
      <c r="FK824" s="1" t="s">
        <v>174</v>
      </c>
      <c r="FL824" s="1" t="s">
        <v>174</v>
      </c>
      <c r="FM824" s="1" t="s">
        <v>174</v>
      </c>
    </row>
    <row r="825" spans="1:169" x14ac:dyDescent="0.25">
      <c r="A825" s="1" t="s">
        <v>169</v>
      </c>
      <c r="B825" s="2">
        <v>44841.361167129631</v>
      </c>
      <c r="C825" s="1" t="s">
        <v>1018</v>
      </c>
      <c r="D825">
        <v>82.3</v>
      </c>
      <c r="E825">
        <v>46.976516770000003</v>
      </c>
      <c r="F825">
        <v>7.1791201500000001</v>
      </c>
      <c r="G825">
        <v>196.9</v>
      </c>
      <c r="H825">
        <v>230.3</v>
      </c>
      <c r="I825">
        <v>38.1</v>
      </c>
      <c r="J825">
        <v>1626</v>
      </c>
      <c r="K825">
        <v>7.9</v>
      </c>
      <c r="L825">
        <v>37.4</v>
      </c>
      <c r="M825">
        <v>-5.8</v>
      </c>
      <c r="N825">
        <v>27.1</v>
      </c>
      <c r="O825">
        <v>-4.9000000000000004</v>
      </c>
      <c r="P825">
        <v>23.5</v>
      </c>
      <c r="Q825">
        <v>1.3</v>
      </c>
      <c r="R825">
        <v>4</v>
      </c>
      <c r="S825">
        <v>15.1</v>
      </c>
      <c r="T825">
        <v>-0.3</v>
      </c>
      <c r="U825">
        <v>-138.9</v>
      </c>
      <c r="V825">
        <v>221.1</v>
      </c>
      <c r="W825" s="1" t="s">
        <v>344</v>
      </c>
      <c r="X825" s="1" t="s">
        <v>172</v>
      </c>
      <c r="Y825" s="1" t="s">
        <v>345</v>
      </c>
      <c r="Z825">
        <v>18</v>
      </c>
      <c r="AA825">
        <v>10</v>
      </c>
      <c r="AB825" t="b">
        <v>1</v>
      </c>
      <c r="AC825" s="1" t="s">
        <v>174</v>
      </c>
      <c r="AD825" s="1" t="s">
        <v>175</v>
      </c>
      <c r="AE825" t="b">
        <v>0</v>
      </c>
      <c r="AF825" t="b">
        <v>0</v>
      </c>
      <c r="AG825" s="1" t="s">
        <v>174</v>
      </c>
      <c r="AH825" s="1" t="s">
        <v>176</v>
      </c>
      <c r="AI825" s="1" t="s">
        <v>177</v>
      </c>
      <c r="AJ825" t="b">
        <v>0</v>
      </c>
      <c r="AK825" t="b">
        <v>1</v>
      </c>
      <c r="AL825" t="b">
        <v>0</v>
      </c>
      <c r="AM825" s="1" t="s">
        <v>174</v>
      </c>
      <c r="AN825" s="1" t="s">
        <v>174</v>
      </c>
      <c r="AO825" t="b">
        <v>1</v>
      </c>
      <c r="AP825" s="1" t="s">
        <v>174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>
        <v>0</v>
      </c>
      <c r="BB825" s="1" t="s">
        <v>178</v>
      </c>
      <c r="BC825">
        <v>0</v>
      </c>
      <c r="BD825">
        <v>0</v>
      </c>
      <c r="BE825">
        <v>0</v>
      </c>
      <c r="BF825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s="1" t="s">
        <v>174</v>
      </c>
      <c r="BN825" t="b">
        <v>0</v>
      </c>
      <c r="BO825" s="1" t="s">
        <v>179</v>
      </c>
      <c r="BP825">
        <v>100</v>
      </c>
      <c r="BQ825">
        <v>100</v>
      </c>
      <c r="BR825">
        <v>1024</v>
      </c>
      <c r="BS825">
        <v>1024</v>
      </c>
      <c r="BT825">
        <v>1024</v>
      </c>
      <c r="BU825">
        <v>1024</v>
      </c>
      <c r="BV825">
        <v>1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>
        <v>0</v>
      </c>
      <c r="CC825" t="b">
        <v>0</v>
      </c>
      <c r="CD825" t="b">
        <v>0</v>
      </c>
      <c r="CE825" t="b">
        <v>0</v>
      </c>
      <c r="CF825" t="b">
        <v>0</v>
      </c>
      <c r="CG825">
        <v>60</v>
      </c>
      <c r="CH825">
        <v>46.247999999999998</v>
      </c>
      <c r="CI825">
        <v>6274</v>
      </c>
      <c r="CJ825">
        <v>10462</v>
      </c>
      <c r="CK825">
        <v>46.121000000000002</v>
      </c>
      <c r="CL825" t="b">
        <v>1</v>
      </c>
      <c r="CM825" s="1" t="s">
        <v>174</v>
      </c>
      <c r="CN825" s="1" t="s">
        <v>174</v>
      </c>
      <c r="CO825" s="1" t="s">
        <v>174</v>
      </c>
      <c r="CP825" s="1" t="s">
        <v>174</v>
      </c>
      <c r="CQ825" s="1" t="s">
        <v>174</v>
      </c>
      <c r="CR825" s="1" t="s">
        <v>174</v>
      </c>
      <c r="CS825" s="1" t="s">
        <v>174</v>
      </c>
      <c r="CT825" t="b">
        <v>0</v>
      </c>
      <c r="CU825" t="b">
        <v>0</v>
      </c>
      <c r="CV825">
        <v>12.268000000000001</v>
      </c>
      <c r="CW825">
        <v>102.4</v>
      </c>
      <c r="CX825">
        <v>101.5</v>
      </c>
      <c r="CY825">
        <v>102.4</v>
      </c>
      <c r="CZ825">
        <v>1479</v>
      </c>
      <c r="DA825">
        <v>42</v>
      </c>
      <c r="DB825">
        <v>20</v>
      </c>
      <c r="DC825">
        <v>14</v>
      </c>
      <c r="DD825">
        <v>7</v>
      </c>
      <c r="DE825">
        <v>108731.3</v>
      </c>
      <c r="DF825">
        <v>14497.5</v>
      </c>
      <c r="DG825" s="1" t="s">
        <v>174</v>
      </c>
      <c r="DH825" s="1" t="s">
        <v>180</v>
      </c>
      <c r="DI825">
        <v>0</v>
      </c>
      <c r="DJ825">
        <v>30</v>
      </c>
      <c r="DK825" t="b">
        <v>0</v>
      </c>
      <c r="DL825">
        <v>10</v>
      </c>
      <c r="DM825" t="b">
        <v>1</v>
      </c>
      <c r="DN825" s="1" t="s">
        <v>174</v>
      </c>
      <c r="DO825" s="1" t="s">
        <v>181</v>
      </c>
      <c r="DP825">
        <v>46.975525599999997</v>
      </c>
      <c r="DQ825">
        <v>7.1803426200000002</v>
      </c>
      <c r="DR825">
        <v>472.6</v>
      </c>
      <c r="DS825">
        <v>1221.5999999999999</v>
      </c>
      <c r="DT825">
        <v>262.5</v>
      </c>
      <c r="DU825" t="b">
        <v>1</v>
      </c>
      <c r="DV825">
        <v>1</v>
      </c>
      <c r="DW825">
        <v>1</v>
      </c>
      <c r="DX825" t="b">
        <v>0</v>
      </c>
      <c r="DY825" t="b">
        <v>0</v>
      </c>
      <c r="DZ825" t="b">
        <v>0</v>
      </c>
      <c r="EA825" t="b">
        <v>0</v>
      </c>
      <c r="EB825">
        <v>0</v>
      </c>
      <c r="EC825" t="b">
        <v>0</v>
      </c>
      <c r="ED825" t="b">
        <v>0</v>
      </c>
      <c r="EE825" t="b">
        <v>0</v>
      </c>
      <c r="EF825" s="1" t="s">
        <v>193</v>
      </c>
      <c r="EG825">
        <v>262.5</v>
      </c>
      <c r="EH825" s="1" t="s">
        <v>174</v>
      </c>
      <c r="EI825">
        <v>23</v>
      </c>
      <c r="EJ825" s="1" t="s">
        <v>182</v>
      </c>
      <c r="EK825">
        <v>21</v>
      </c>
      <c r="EL825" s="1" t="s">
        <v>183</v>
      </c>
      <c r="EM825" s="3">
        <v>36895</v>
      </c>
      <c r="EN825" s="1" t="s">
        <v>184</v>
      </c>
      <c r="EO825" s="1" t="s">
        <v>185</v>
      </c>
      <c r="EP825" s="1" t="s">
        <v>174</v>
      </c>
      <c r="EQ825" s="1" t="s">
        <v>186</v>
      </c>
      <c r="ER825" s="1" t="s">
        <v>187</v>
      </c>
      <c r="ES825">
        <v>127.6</v>
      </c>
      <c r="ET825">
        <v>1.8</v>
      </c>
      <c r="EU825">
        <v>229.7</v>
      </c>
      <c r="EV825">
        <v>36.6</v>
      </c>
      <c r="EW825">
        <v>9</v>
      </c>
      <c r="EX825">
        <v>0</v>
      </c>
      <c r="EY825">
        <v>0</v>
      </c>
      <c r="EZ825" s="1" t="s">
        <v>184</v>
      </c>
      <c r="FA825" s="1" t="s">
        <v>185</v>
      </c>
      <c r="FB825" s="1" t="s">
        <v>174</v>
      </c>
      <c r="FC825" s="1" t="s">
        <v>186</v>
      </c>
      <c r="FD825" s="1" t="s">
        <v>187</v>
      </c>
      <c r="FE825" s="1" t="s">
        <v>188</v>
      </c>
      <c r="FF825" s="1" t="s">
        <v>183</v>
      </c>
      <c r="FG825" s="3">
        <v>36895</v>
      </c>
      <c r="FH825">
        <v>46.975424830000001</v>
      </c>
      <c r="FI825">
        <v>7.1803858299999996</v>
      </c>
      <c r="FJ825">
        <v>484.2</v>
      </c>
      <c r="FK825" s="1" t="s">
        <v>174</v>
      </c>
      <c r="FL825" s="1" t="s">
        <v>174</v>
      </c>
      <c r="FM825" s="1" t="s">
        <v>174</v>
      </c>
    </row>
    <row r="826" spans="1:169" x14ac:dyDescent="0.25">
      <c r="A826" s="1" t="s">
        <v>169</v>
      </c>
      <c r="B826" s="2">
        <v>44841.36116828704</v>
      </c>
      <c r="C826" s="1" t="s">
        <v>1019</v>
      </c>
      <c r="D826">
        <v>82.4</v>
      </c>
      <c r="E826">
        <v>46.976514559999998</v>
      </c>
      <c r="F826">
        <v>7.1791172699999999</v>
      </c>
      <c r="G826">
        <v>196.5</v>
      </c>
      <c r="H826">
        <v>230.3</v>
      </c>
      <c r="I826">
        <v>38.1</v>
      </c>
      <c r="J826">
        <v>1625</v>
      </c>
      <c r="K826">
        <v>7.7</v>
      </c>
      <c r="L826">
        <v>37.4</v>
      </c>
      <c r="M826">
        <v>-5.0999999999999996</v>
      </c>
      <c r="N826">
        <v>27.1</v>
      </c>
      <c r="O826">
        <v>-4.3</v>
      </c>
      <c r="P826">
        <v>23.5</v>
      </c>
      <c r="Q826">
        <v>1.3</v>
      </c>
      <c r="R826">
        <v>4</v>
      </c>
      <c r="S826">
        <v>14.3</v>
      </c>
      <c r="T826">
        <v>-0.3</v>
      </c>
      <c r="U826">
        <v>-138.80000000000001</v>
      </c>
      <c r="V826">
        <v>221.2</v>
      </c>
      <c r="W826" s="1" t="s">
        <v>344</v>
      </c>
      <c r="X826" s="1" t="s">
        <v>172</v>
      </c>
      <c r="Y826" s="1" t="s">
        <v>345</v>
      </c>
      <c r="Z826">
        <v>18</v>
      </c>
      <c r="AA826">
        <v>10</v>
      </c>
      <c r="AB826" t="b">
        <v>1</v>
      </c>
      <c r="AC826" s="1" t="s">
        <v>174</v>
      </c>
      <c r="AD826" s="1" t="s">
        <v>175</v>
      </c>
      <c r="AE826" t="b">
        <v>0</v>
      </c>
      <c r="AF826" t="b">
        <v>0</v>
      </c>
      <c r="AG826" s="1" t="s">
        <v>174</v>
      </c>
      <c r="AH826" s="1" t="s">
        <v>176</v>
      </c>
      <c r="AI826" s="1" t="s">
        <v>177</v>
      </c>
      <c r="AJ826" t="b">
        <v>0</v>
      </c>
      <c r="AK826" t="b">
        <v>1</v>
      </c>
      <c r="AL826" t="b">
        <v>0</v>
      </c>
      <c r="AM826" s="1" t="s">
        <v>174</v>
      </c>
      <c r="AN826" s="1" t="s">
        <v>174</v>
      </c>
      <c r="AO826" t="b">
        <v>1</v>
      </c>
      <c r="AP826" s="1" t="s">
        <v>174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>
        <v>0</v>
      </c>
      <c r="BB826" s="1" t="s">
        <v>178</v>
      </c>
      <c r="BC826">
        <v>0</v>
      </c>
      <c r="BD826">
        <v>0</v>
      </c>
      <c r="BE826">
        <v>0</v>
      </c>
      <c r="BF826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s="1" t="s">
        <v>174</v>
      </c>
      <c r="BN826" t="b">
        <v>0</v>
      </c>
      <c r="BO826" s="1" t="s">
        <v>179</v>
      </c>
      <c r="BP826">
        <v>100</v>
      </c>
      <c r="BQ826">
        <v>100</v>
      </c>
      <c r="BR826">
        <v>1024</v>
      </c>
      <c r="BS826">
        <v>1024</v>
      </c>
      <c r="BT826">
        <v>1024</v>
      </c>
      <c r="BU826">
        <v>1024</v>
      </c>
      <c r="BV826">
        <v>1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>
        <v>0</v>
      </c>
      <c r="CC826" t="b">
        <v>0</v>
      </c>
      <c r="CD826" t="b">
        <v>0</v>
      </c>
      <c r="CE826" t="b">
        <v>0</v>
      </c>
      <c r="CF826" t="b">
        <v>0</v>
      </c>
      <c r="CG826">
        <v>60</v>
      </c>
      <c r="CH826">
        <v>46.247999999999998</v>
      </c>
      <c r="CI826">
        <v>6274</v>
      </c>
      <c r="CJ826">
        <v>10462</v>
      </c>
      <c r="CK826">
        <v>46.121000000000002</v>
      </c>
      <c r="CL826" t="b">
        <v>1</v>
      </c>
      <c r="CM826" s="1" t="s">
        <v>174</v>
      </c>
      <c r="CN826" s="1" t="s">
        <v>174</v>
      </c>
      <c r="CO826" s="1" t="s">
        <v>174</v>
      </c>
      <c r="CP826" s="1" t="s">
        <v>174</v>
      </c>
      <c r="CQ826" s="1" t="s">
        <v>174</v>
      </c>
      <c r="CR826" s="1" t="s">
        <v>174</v>
      </c>
      <c r="CS826" s="1" t="s">
        <v>174</v>
      </c>
      <c r="CT826" t="b">
        <v>0</v>
      </c>
      <c r="CU826" t="b">
        <v>0</v>
      </c>
      <c r="CV826">
        <v>12.268000000000001</v>
      </c>
      <c r="CW826">
        <v>102.4</v>
      </c>
      <c r="CX826">
        <v>101.5</v>
      </c>
      <c r="CY826">
        <v>102.4</v>
      </c>
      <c r="CZ826">
        <v>1479</v>
      </c>
      <c r="DA826">
        <v>42</v>
      </c>
      <c r="DB826">
        <v>20</v>
      </c>
      <c r="DC826">
        <v>14</v>
      </c>
      <c r="DD826">
        <v>7</v>
      </c>
      <c r="DE826">
        <v>108731.3</v>
      </c>
      <c r="DF826">
        <v>14497.5</v>
      </c>
      <c r="DG826" s="1" t="s">
        <v>174</v>
      </c>
      <c r="DH826" s="1" t="s">
        <v>180</v>
      </c>
      <c r="DI826">
        <v>0</v>
      </c>
      <c r="DJ826">
        <v>30</v>
      </c>
      <c r="DK826" t="b">
        <v>0</v>
      </c>
      <c r="DL826">
        <v>10</v>
      </c>
      <c r="DM826" t="b">
        <v>1</v>
      </c>
      <c r="DN826" s="1" t="s">
        <v>174</v>
      </c>
      <c r="DO826" s="1" t="s">
        <v>181</v>
      </c>
      <c r="DP826">
        <v>46.975525599999997</v>
      </c>
      <c r="DQ826">
        <v>7.1803426200000002</v>
      </c>
      <c r="DR826">
        <v>472.4</v>
      </c>
      <c r="DS826">
        <v>1221.5999999999999</v>
      </c>
      <c r="DT826">
        <v>262.5</v>
      </c>
      <c r="DU826" t="b">
        <v>1</v>
      </c>
      <c r="DV826">
        <v>1</v>
      </c>
      <c r="DW826">
        <v>1</v>
      </c>
      <c r="DX826" t="b">
        <v>0</v>
      </c>
      <c r="DY826" t="b">
        <v>0</v>
      </c>
      <c r="DZ826" t="b">
        <v>0</v>
      </c>
      <c r="EA826" t="b">
        <v>0</v>
      </c>
      <c r="EB826">
        <v>0</v>
      </c>
      <c r="EC826" t="b">
        <v>0</v>
      </c>
      <c r="ED826" t="b">
        <v>0</v>
      </c>
      <c r="EE826" t="b">
        <v>0</v>
      </c>
      <c r="EF826" s="1" t="s">
        <v>193</v>
      </c>
      <c r="EG826">
        <v>262.5</v>
      </c>
      <c r="EH826" s="1" t="s">
        <v>174</v>
      </c>
      <c r="EI826">
        <v>23</v>
      </c>
      <c r="EJ826" s="1" t="s">
        <v>182</v>
      </c>
      <c r="EK826">
        <v>21</v>
      </c>
      <c r="EL826" s="1" t="s">
        <v>183</v>
      </c>
      <c r="EM826" s="3">
        <v>36895</v>
      </c>
      <c r="EN826" s="1" t="s">
        <v>184</v>
      </c>
      <c r="EO826" s="1" t="s">
        <v>185</v>
      </c>
      <c r="EP826" s="1" t="s">
        <v>174</v>
      </c>
      <c r="EQ826" s="1" t="s">
        <v>186</v>
      </c>
      <c r="ER826" s="1" t="s">
        <v>187</v>
      </c>
      <c r="ES826">
        <v>127.6</v>
      </c>
      <c r="ET826">
        <v>1.8</v>
      </c>
      <c r="EU826">
        <v>229.7</v>
      </c>
      <c r="EV826">
        <v>36.6</v>
      </c>
      <c r="EW826">
        <v>9</v>
      </c>
      <c r="EX826">
        <v>0</v>
      </c>
      <c r="EY826">
        <v>0</v>
      </c>
      <c r="EZ826" s="1" t="s">
        <v>184</v>
      </c>
      <c r="FA826" s="1" t="s">
        <v>185</v>
      </c>
      <c r="FB826" s="1" t="s">
        <v>174</v>
      </c>
      <c r="FC826" s="1" t="s">
        <v>186</v>
      </c>
      <c r="FD826" s="1" t="s">
        <v>187</v>
      </c>
      <c r="FE826" s="1" t="s">
        <v>188</v>
      </c>
      <c r="FF826" s="1" t="s">
        <v>183</v>
      </c>
      <c r="FG826" s="3">
        <v>36895</v>
      </c>
      <c r="FH826">
        <v>46.975424830000001</v>
      </c>
      <c r="FI826">
        <v>7.1803858299999996</v>
      </c>
      <c r="FJ826">
        <v>484.2</v>
      </c>
      <c r="FK826" s="1" t="s">
        <v>174</v>
      </c>
      <c r="FL826" s="1" t="s">
        <v>174</v>
      </c>
      <c r="FM826" s="1" t="s">
        <v>174</v>
      </c>
    </row>
    <row r="827" spans="1:169" x14ac:dyDescent="0.25">
      <c r="A827" s="1" t="s">
        <v>169</v>
      </c>
      <c r="B827" s="2">
        <v>44841.361168518517</v>
      </c>
      <c r="C827" s="1" t="s">
        <v>1020</v>
      </c>
      <c r="D827">
        <v>82.5</v>
      </c>
      <c r="E827">
        <v>46.97651261</v>
      </c>
      <c r="F827">
        <v>7.1791148500000004</v>
      </c>
      <c r="G827">
        <v>196.5</v>
      </c>
      <c r="H827">
        <v>230.3</v>
      </c>
      <c r="I827">
        <v>38.1</v>
      </c>
      <c r="J827">
        <v>1625</v>
      </c>
      <c r="K827">
        <v>6.9</v>
      </c>
      <c r="L827">
        <v>37.4</v>
      </c>
      <c r="M827">
        <v>-4.7</v>
      </c>
      <c r="N827">
        <v>27.1</v>
      </c>
      <c r="O827">
        <v>-3.8</v>
      </c>
      <c r="P827">
        <v>23.5</v>
      </c>
      <c r="Q827">
        <v>1.1000000000000001</v>
      </c>
      <c r="R827">
        <v>4</v>
      </c>
      <c r="S827">
        <v>13.6</v>
      </c>
      <c r="T827">
        <v>-0.1</v>
      </c>
      <c r="U827">
        <v>-138.69999999999999</v>
      </c>
      <c r="V827">
        <v>221.3</v>
      </c>
      <c r="W827" s="1" t="s">
        <v>344</v>
      </c>
      <c r="X827" s="1" t="s">
        <v>172</v>
      </c>
      <c r="Y827" s="1" t="s">
        <v>345</v>
      </c>
      <c r="Z827">
        <v>18</v>
      </c>
      <c r="AA827">
        <v>10</v>
      </c>
      <c r="AB827" t="b">
        <v>1</v>
      </c>
      <c r="AC827" s="1" t="s">
        <v>174</v>
      </c>
      <c r="AD827" s="1" t="s">
        <v>175</v>
      </c>
      <c r="AE827" t="b">
        <v>0</v>
      </c>
      <c r="AF827" t="b">
        <v>0</v>
      </c>
      <c r="AG827" s="1" t="s">
        <v>174</v>
      </c>
      <c r="AH827" s="1" t="s">
        <v>176</v>
      </c>
      <c r="AI827" s="1" t="s">
        <v>177</v>
      </c>
      <c r="AJ827" t="b">
        <v>0</v>
      </c>
      <c r="AK827" t="b">
        <v>1</v>
      </c>
      <c r="AL827" t="b">
        <v>0</v>
      </c>
      <c r="AM827" s="1" t="s">
        <v>174</v>
      </c>
      <c r="AN827" s="1" t="s">
        <v>174</v>
      </c>
      <c r="AO827" t="b">
        <v>1</v>
      </c>
      <c r="AP827" s="1" t="s">
        <v>174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>
        <v>0</v>
      </c>
      <c r="BB827" s="1" t="s">
        <v>178</v>
      </c>
      <c r="BC827">
        <v>0</v>
      </c>
      <c r="BD827">
        <v>0</v>
      </c>
      <c r="BE827">
        <v>0</v>
      </c>
      <c r="BF827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s="1" t="s">
        <v>174</v>
      </c>
      <c r="BN827" t="b">
        <v>0</v>
      </c>
      <c r="BO827" s="1" t="s">
        <v>179</v>
      </c>
      <c r="BP827">
        <v>100</v>
      </c>
      <c r="BQ827">
        <v>100</v>
      </c>
      <c r="BR827">
        <v>1024</v>
      </c>
      <c r="BS827">
        <v>1024</v>
      </c>
      <c r="BT827">
        <v>1024</v>
      </c>
      <c r="BU827">
        <v>1024</v>
      </c>
      <c r="BV827">
        <v>1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>
        <v>0</v>
      </c>
      <c r="CC827" t="b">
        <v>0</v>
      </c>
      <c r="CD827" t="b">
        <v>0</v>
      </c>
      <c r="CE827" t="b">
        <v>0</v>
      </c>
      <c r="CF827" t="b">
        <v>0</v>
      </c>
      <c r="CG827">
        <v>60</v>
      </c>
      <c r="CH827">
        <v>46.247999999999998</v>
      </c>
      <c r="CI827">
        <v>6274</v>
      </c>
      <c r="CJ827">
        <v>10462</v>
      </c>
      <c r="CK827">
        <v>46.121000000000002</v>
      </c>
      <c r="CL827" t="b">
        <v>1</v>
      </c>
      <c r="CM827" s="1" t="s">
        <v>174</v>
      </c>
      <c r="CN827" s="1" t="s">
        <v>174</v>
      </c>
      <c r="CO827" s="1" t="s">
        <v>174</v>
      </c>
      <c r="CP827" s="1" t="s">
        <v>174</v>
      </c>
      <c r="CQ827" s="1" t="s">
        <v>174</v>
      </c>
      <c r="CR827" s="1" t="s">
        <v>174</v>
      </c>
      <c r="CS827" s="1" t="s">
        <v>174</v>
      </c>
      <c r="CT827" t="b">
        <v>0</v>
      </c>
      <c r="CU827" t="b">
        <v>0</v>
      </c>
      <c r="CV827">
        <v>12.268000000000001</v>
      </c>
      <c r="CW827">
        <v>102.4</v>
      </c>
      <c r="CX827">
        <v>101.5</v>
      </c>
      <c r="CY827">
        <v>102.4</v>
      </c>
      <c r="CZ827">
        <v>1479</v>
      </c>
      <c r="DA827">
        <v>42</v>
      </c>
      <c r="DB827">
        <v>20</v>
      </c>
      <c r="DC827">
        <v>14</v>
      </c>
      <c r="DD827">
        <v>7</v>
      </c>
      <c r="DE827">
        <v>108731.3</v>
      </c>
      <c r="DF827">
        <v>14497.5</v>
      </c>
      <c r="DG827" s="1" t="s">
        <v>174</v>
      </c>
      <c r="DH827" s="1" t="s">
        <v>180</v>
      </c>
      <c r="DI827">
        <v>0</v>
      </c>
      <c r="DJ827">
        <v>30</v>
      </c>
      <c r="DK827" t="b">
        <v>0</v>
      </c>
      <c r="DL827">
        <v>10</v>
      </c>
      <c r="DM827" t="b">
        <v>1</v>
      </c>
      <c r="DN827" s="1" t="s">
        <v>174</v>
      </c>
      <c r="DO827" s="1" t="s">
        <v>181</v>
      </c>
      <c r="DP827">
        <v>46.975525599999997</v>
      </c>
      <c r="DQ827">
        <v>7.1803426200000002</v>
      </c>
      <c r="DR827">
        <v>472.3</v>
      </c>
      <c r="DS827">
        <v>1221.5999999999999</v>
      </c>
      <c r="DT827">
        <v>262.5</v>
      </c>
      <c r="DU827" t="b">
        <v>1</v>
      </c>
      <c r="DV827">
        <v>1</v>
      </c>
      <c r="DW827">
        <v>1</v>
      </c>
      <c r="DX827" t="b">
        <v>0</v>
      </c>
      <c r="DY827" t="b">
        <v>0</v>
      </c>
      <c r="DZ827" t="b">
        <v>0</v>
      </c>
      <c r="EA827" t="b">
        <v>0</v>
      </c>
      <c r="EB827">
        <v>0</v>
      </c>
      <c r="EC827" t="b">
        <v>0</v>
      </c>
      <c r="ED827" t="b">
        <v>0</v>
      </c>
      <c r="EE827" t="b">
        <v>0</v>
      </c>
      <c r="EF827" s="1" t="s">
        <v>193</v>
      </c>
      <c r="EG827">
        <v>262.5</v>
      </c>
      <c r="EH827" s="1" t="s">
        <v>174</v>
      </c>
      <c r="EI827">
        <v>23</v>
      </c>
      <c r="EJ827" s="1" t="s">
        <v>182</v>
      </c>
      <c r="EK827">
        <v>21</v>
      </c>
      <c r="EL827" s="1" t="s">
        <v>183</v>
      </c>
      <c r="EM827" s="3">
        <v>36895</v>
      </c>
      <c r="EN827" s="1" t="s">
        <v>184</v>
      </c>
      <c r="EO827" s="1" t="s">
        <v>185</v>
      </c>
      <c r="EP827" s="1" t="s">
        <v>174</v>
      </c>
      <c r="EQ827" s="1" t="s">
        <v>186</v>
      </c>
      <c r="ER827" s="1" t="s">
        <v>187</v>
      </c>
      <c r="ES827">
        <v>127.6</v>
      </c>
      <c r="ET827">
        <v>1.8</v>
      </c>
      <c r="EU827">
        <v>229.7</v>
      </c>
      <c r="EV827">
        <v>36.6</v>
      </c>
      <c r="EW827">
        <v>9</v>
      </c>
      <c r="EX827">
        <v>0</v>
      </c>
      <c r="EY827">
        <v>0</v>
      </c>
      <c r="EZ827" s="1" t="s">
        <v>184</v>
      </c>
      <c r="FA827" s="1" t="s">
        <v>185</v>
      </c>
      <c r="FB827" s="1" t="s">
        <v>174</v>
      </c>
      <c r="FC827" s="1" t="s">
        <v>186</v>
      </c>
      <c r="FD827" s="1" t="s">
        <v>187</v>
      </c>
      <c r="FE827" s="1" t="s">
        <v>188</v>
      </c>
      <c r="FF827" s="1" t="s">
        <v>183</v>
      </c>
      <c r="FG827" s="3">
        <v>36895</v>
      </c>
      <c r="FH827">
        <v>46.975424830000001</v>
      </c>
      <c r="FI827">
        <v>7.1803858299999996</v>
      </c>
      <c r="FJ827">
        <v>484.2</v>
      </c>
      <c r="FK827" s="1" t="s">
        <v>174</v>
      </c>
      <c r="FL827" s="1" t="s">
        <v>174</v>
      </c>
      <c r="FM827" s="1" t="s">
        <v>174</v>
      </c>
    </row>
    <row r="828" spans="1:169" x14ac:dyDescent="0.25">
      <c r="A828" s="1" t="s">
        <v>169</v>
      </c>
      <c r="B828" s="2">
        <v>44841.361170717595</v>
      </c>
      <c r="C828" s="1" t="s">
        <v>1021</v>
      </c>
      <c r="D828">
        <v>82.6</v>
      </c>
      <c r="E828">
        <v>46.976510820000001</v>
      </c>
      <c r="F828">
        <v>7.1791126299999997</v>
      </c>
      <c r="G828">
        <v>196.2</v>
      </c>
      <c r="H828">
        <v>230.3</v>
      </c>
      <c r="I828">
        <v>38.1</v>
      </c>
      <c r="J828">
        <v>1625</v>
      </c>
      <c r="K828">
        <v>6</v>
      </c>
      <c r="L828">
        <v>37.4</v>
      </c>
      <c r="M828">
        <v>-4</v>
      </c>
      <c r="N828">
        <v>27.1</v>
      </c>
      <c r="O828">
        <v>-3.4</v>
      </c>
      <c r="P828">
        <v>23.5</v>
      </c>
      <c r="Q828">
        <v>0.9</v>
      </c>
      <c r="R828">
        <v>4</v>
      </c>
      <c r="S828">
        <v>13.1</v>
      </c>
      <c r="T828">
        <v>-0.1</v>
      </c>
      <c r="U828">
        <v>-138.69999999999999</v>
      </c>
      <c r="V828">
        <v>221.3</v>
      </c>
      <c r="W828" s="1" t="s">
        <v>344</v>
      </c>
      <c r="X828" s="1" t="s">
        <v>172</v>
      </c>
      <c r="Y828" s="1" t="s">
        <v>345</v>
      </c>
      <c r="Z828">
        <v>18</v>
      </c>
      <c r="AA828">
        <v>10</v>
      </c>
      <c r="AB828" t="b">
        <v>1</v>
      </c>
      <c r="AC828" s="1" t="s">
        <v>174</v>
      </c>
      <c r="AD828" s="1" t="s">
        <v>175</v>
      </c>
      <c r="AE828" t="b">
        <v>0</v>
      </c>
      <c r="AF828" t="b">
        <v>0</v>
      </c>
      <c r="AG828" s="1" t="s">
        <v>174</v>
      </c>
      <c r="AH828" s="1" t="s">
        <v>176</v>
      </c>
      <c r="AI828" s="1" t="s">
        <v>177</v>
      </c>
      <c r="AJ828" t="b">
        <v>0</v>
      </c>
      <c r="AK828" t="b">
        <v>1</v>
      </c>
      <c r="AL828" t="b">
        <v>0</v>
      </c>
      <c r="AM828" s="1" t="s">
        <v>174</v>
      </c>
      <c r="AN828" s="1" t="s">
        <v>174</v>
      </c>
      <c r="AO828" t="b">
        <v>1</v>
      </c>
      <c r="AP828" s="1" t="s">
        <v>174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>
        <v>0</v>
      </c>
      <c r="BB828" s="1" t="s">
        <v>178</v>
      </c>
      <c r="BC828">
        <v>0</v>
      </c>
      <c r="BD828">
        <v>0</v>
      </c>
      <c r="BE828">
        <v>0</v>
      </c>
      <c r="BF828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s="1" t="s">
        <v>174</v>
      </c>
      <c r="BN828" t="b">
        <v>0</v>
      </c>
      <c r="BO828" s="1" t="s">
        <v>179</v>
      </c>
      <c r="BP828">
        <v>100</v>
      </c>
      <c r="BQ828">
        <v>100</v>
      </c>
      <c r="BR828">
        <v>1024</v>
      </c>
      <c r="BS828">
        <v>1024</v>
      </c>
      <c r="BT828">
        <v>1024</v>
      </c>
      <c r="BU828">
        <v>1024</v>
      </c>
      <c r="BV828">
        <v>1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>
        <v>0</v>
      </c>
      <c r="CC828" t="b">
        <v>0</v>
      </c>
      <c r="CD828" t="b">
        <v>0</v>
      </c>
      <c r="CE828" t="b">
        <v>0</v>
      </c>
      <c r="CF828" t="b">
        <v>0</v>
      </c>
      <c r="CG828">
        <v>60</v>
      </c>
      <c r="CH828">
        <v>46.247999999999998</v>
      </c>
      <c r="CI828">
        <v>6274</v>
      </c>
      <c r="CJ828">
        <v>10462</v>
      </c>
      <c r="CK828">
        <v>46.121000000000002</v>
      </c>
      <c r="CL828" t="b">
        <v>1</v>
      </c>
      <c r="CM828" s="1" t="s">
        <v>174</v>
      </c>
      <c r="CN828" s="1" t="s">
        <v>174</v>
      </c>
      <c r="CO828" s="1" t="s">
        <v>174</v>
      </c>
      <c r="CP828" s="1" t="s">
        <v>174</v>
      </c>
      <c r="CQ828" s="1" t="s">
        <v>174</v>
      </c>
      <c r="CR828" s="1" t="s">
        <v>174</v>
      </c>
      <c r="CS828" s="1" t="s">
        <v>174</v>
      </c>
      <c r="CT828" t="b">
        <v>0</v>
      </c>
      <c r="CU828" t="b">
        <v>0</v>
      </c>
      <c r="CV828">
        <v>12.268000000000001</v>
      </c>
      <c r="CW828">
        <v>102.4</v>
      </c>
      <c r="CX828">
        <v>101.5</v>
      </c>
      <c r="CY828">
        <v>102.4</v>
      </c>
      <c r="CZ828">
        <v>1479</v>
      </c>
      <c r="DA828">
        <v>42</v>
      </c>
      <c r="DB828">
        <v>20</v>
      </c>
      <c r="DC828">
        <v>14</v>
      </c>
      <c r="DD828">
        <v>7</v>
      </c>
      <c r="DE828">
        <v>108731.3</v>
      </c>
      <c r="DF828">
        <v>14497.5</v>
      </c>
      <c r="DG828" s="1" t="s">
        <v>174</v>
      </c>
      <c r="DH828" s="1" t="s">
        <v>180</v>
      </c>
      <c r="DI828">
        <v>0</v>
      </c>
      <c r="DJ828">
        <v>30</v>
      </c>
      <c r="DK828" t="b">
        <v>0</v>
      </c>
      <c r="DL828">
        <v>10</v>
      </c>
      <c r="DM828" t="b">
        <v>1</v>
      </c>
      <c r="DN828" s="1" t="s">
        <v>174</v>
      </c>
      <c r="DO828" s="1" t="s">
        <v>181</v>
      </c>
      <c r="DP828">
        <v>46.975525599999997</v>
      </c>
      <c r="DQ828">
        <v>7.1803426200000002</v>
      </c>
      <c r="DR828">
        <v>472.1</v>
      </c>
      <c r="DS828">
        <v>1221.5999999999999</v>
      </c>
      <c r="DT828">
        <v>262.5</v>
      </c>
      <c r="DU828" t="b">
        <v>1</v>
      </c>
      <c r="DV828">
        <v>1</v>
      </c>
      <c r="DW828">
        <v>1</v>
      </c>
      <c r="DX828" t="b">
        <v>0</v>
      </c>
      <c r="DY828" t="b">
        <v>0</v>
      </c>
      <c r="DZ828" t="b">
        <v>0</v>
      </c>
      <c r="EA828" t="b">
        <v>0</v>
      </c>
      <c r="EB828">
        <v>0</v>
      </c>
      <c r="EC828" t="b">
        <v>0</v>
      </c>
      <c r="ED828" t="b">
        <v>0</v>
      </c>
      <c r="EE828" t="b">
        <v>0</v>
      </c>
      <c r="EF828" s="1" t="s">
        <v>193</v>
      </c>
      <c r="EG828">
        <v>262.5</v>
      </c>
      <c r="EH828" s="1" t="s">
        <v>174</v>
      </c>
      <c r="EI828">
        <v>23</v>
      </c>
      <c r="EJ828" s="1" t="s">
        <v>182</v>
      </c>
      <c r="EK828">
        <v>21</v>
      </c>
      <c r="EL828" s="1" t="s">
        <v>183</v>
      </c>
      <c r="EM828" s="3">
        <v>36895</v>
      </c>
      <c r="EN828" s="1" t="s">
        <v>184</v>
      </c>
      <c r="EO828" s="1" t="s">
        <v>185</v>
      </c>
      <c r="EP828" s="1" t="s">
        <v>174</v>
      </c>
      <c r="EQ828" s="1" t="s">
        <v>186</v>
      </c>
      <c r="ER828" s="1" t="s">
        <v>187</v>
      </c>
      <c r="ES828">
        <v>127.6</v>
      </c>
      <c r="ET828">
        <v>1.8</v>
      </c>
      <c r="EU828">
        <v>229.7</v>
      </c>
      <c r="EV828">
        <v>36.6</v>
      </c>
      <c r="EW828">
        <v>9</v>
      </c>
      <c r="EX828">
        <v>0</v>
      </c>
      <c r="EY828">
        <v>0</v>
      </c>
      <c r="EZ828" s="1" t="s">
        <v>184</v>
      </c>
      <c r="FA828" s="1" t="s">
        <v>185</v>
      </c>
      <c r="FB828" s="1" t="s">
        <v>174</v>
      </c>
      <c r="FC828" s="1" t="s">
        <v>186</v>
      </c>
      <c r="FD828" s="1" t="s">
        <v>187</v>
      </c>
      <c r="FE828" s="1" t="s">
        <v>188</v>
      </c>
      <c r="FF828" s="1" t="s">
        <v>183</v>
      </c>
      <c r="FG828" s="3">
        <v>36895</v>
      </c>
      <c r="FH828">
        <v>46.975424830000001</v>
      </c>
      <c r="FI828">
        <v>7.1803858299999996</v>
      </c>
      <c r="FJ828">
        <v>484.2</v>
      </c>
      <c r="FK828" s="1" t="s">
        <v>174</v>
      </c>
      <c r="FL828" s="1" t="s">
        <v>174</v>
      </c>
      <c r="FM828" s="1" t="s">
        <v>174</v>
      </c>
    </row>
    <row r="829" spans="1:169" x14ac:dyDescent="0.25">
      <c r="A829" s="1" t="s">
        <v>169</v>
      </c>
      <c r="B829" s="2">
        <v>44841.361171875003</v>
      </c>
      <c r="C829" s="1" t="s">
        <v>1022</v>
      </c>
      <c r="D829">
        <v>82.7</v>
      </c>
      <c r="E829">
        <v>46.976509380000003</v>
      </c>
      <c r="F829">
        <v>7.17911082</v>
      </c>
      <c r="G829">
        <v>196.2</v>
      </c>
      <c r="H829">
        <v>230.3</v>
      </c>
      <c r="I829">
        <v>38.1</v>
      </c>
      <c r="J829">
        <v>1625</v>
      </c>
      <c r="K829">
        <v>5</v>
      </c>
      <c r="L829">
        <v>37.4</v>
      </c>
      <c r="M829">
        <v>-3.6</v>
      </c>
      <c r="N829">
        <v>27.1</v>
      </c>
      <c r="O829">
        <v>-2.9</v>
      </c>
      <c r="P829">
        <v>23.5</v>
      </c>
      <c r="Q829">
        <v>0.9</v>
      </c>
      <c r="R829">
        <v>4</v>
      </c>
      <c r="S829">
        <v>12.9</v>
      </c>
      <c r="T829">
        <v>0</v>
      </c>
      <c r="U829">
        <v>-138.6</v>
      </c>
      <c r="V829">
        <v>221.4</v>
      </c>
      <c r="W829" s="1" t="s">
        <v>344</v>
      </c>
      <c r="X829" s="1" t="s">
        <v>172</v>
      </c>
      <c r="Y829" s="1" t="s">
        <v>345</v>
      </c>
      <c r="Z829">
        <v>18</v>
      </c>
      <c r="AA829">
        <v>10</v>
      </c>
      <c r="AB829" t="b">
        <v>1</v>
      </c>
      <c r="AC829" s="1" t="s">
        <v>174</v>
      </c>
      <c r="AD829" s="1" t="s">
        <v>175</v>
      </c>
      <c r="AE829" t="b">
        <v>0</v>
      </c>
      <c r="AF829" t="b">
        <v>0</v>
      </c>
      <c r="AG829" s="1" t="s">
        <v>174</v>
      </c>
      <c r="AH829" s="1" t="s">
        <v>176</v>
      </c>
      <c r="AI829" s="1" t="s">
        <v>177</v>
      </c>
      <c r="AJ829" t="b">
        <v>0</v>
      </c>
      <c r="AK829" t="b">
        <v>1</v>
      </c>
      <c r="AL829" t="b">
        <v>0</v>
      </c>
      <c r="AM829" s="1" t="s">
        <v>174</v>
      </c>
      <c r="AN829" s="1" t="s">
        <v>174</v>
      </c>
      <c r="AO829" t="b">
        <v>1</v>
      </c>
      <c r="AP829" s="1" t="s">
        <v>174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>
        <v>0</v>
      </c>
      <c r="BB829" s="1" t="s">
        <v>178</v>
      </c>
      <c r="BC829">
        <v>0</v>
      </c>
      <c r="BD829">
        <v>0</v>
      </c>
      <c r="BE829">
        <v>0</v>
      </c>
      <c r="BF829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s="1" t="s">
        <v>174</v>
      </c>
      <c r="BN829" t="b">
        <v>0</v>
      </c>
      <c r="BO829" s="1" t="s">
        <v>179</v>
      </c>
      <c r="BP829">
        <v>100</v>
      </c>
      <c r="BQ829">
        <v>100</v>
      </c>
      <c r="BR829">
        <v>1024</v>
      </c>
      <c r="BS829">
        <v>1024</v>
      </c>
      <c r="BT829">
        <v>1024</v>
      </c>
      <c r="BU829">
        <v>1024</v>
      </c>
      <c r="BV829">
        <v>1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>
        <v>0</v>
      </c>
      <c r="CC829" t="b">
        <v>0</v>
      </c>
      <c r="CD829" t="b">
        <v>0</v>
      </c>
      <c r="CE829" t="b">
        <v>0</v>
      </c>
      <c r="CF829" t="b">
        <v>0</v>
      </c>
      <c r="CG829">
        <v>60</v>
      </c>
      <c r="CH829">
        <v>46.247999999999998</v>
      </c>
      <c r="CI829">
        <v>6274</v>
      </c>
      <c r="CJ829">
        <v>10462</v>
      </c>
      <c r="CK829">
        <v>46.121000000000002</v>
      </c>
      <c r="CL829" t="b">
        <v>1</v>
      </c>
      <c r="CM829" s="1" t="s">
        <v>174</v>
      </c>
      <c r="CN829" s="1" t="s">
        <v>174</v>
      </c>
      <c r="CO829" s="1" t="s">
        <v>174</v>
      </c>
      <c r="CP829" s="1" t="s">
        <v>174</v>
      </c>
      <c r="CQ829" s="1" t="s">
        <v>174</v>
      </c>
      <c r="CR829" s="1" t="s">
        <v>174</v>
      </c>
      <c r="CS829" s="1" t="s">
        <v>174</v>
      </c>
      <c r="CT829" t="b">
        <v>0</v>
      </c>
      <c r="CU829" t="b">
        <v>0</v>
      </c>
      <c r="CV829">
        <v>12.268000000000001</v>
      </c>
      <c r="CW829">
        <v>102.4</v>
      </c>
      <c r="CX829">
        <v>101.5</v>
      </c>
      <c r="CY829">
        <v>102.4</v>
      </c>
      <c r="CZ829">
        <v>1479</v>
      </c>
      <c r="DA829">
        <v>42</v>
      </c>
      <c r="DB829">
        <v>20</v>
      </c>
      <c r="DC829">
        <v>14</v>
      </c>
      <c r="DD829">
        <v>7</v>
      </c>
      <c r="DE829">
        <v>108731.3</v>
      </c>
      <c r="DF829">
        <v>14497.5</v>
      </c>
      <c r="DG829" s="1" t="s">
        <v>174</v>
      </c>
      <c r="DH829" s="1" t="s">
        <v>180</v>
      </c>
      <c r="DI829">
        <v>0</v>
      </c>
      <c r="DJ829">
        <v>30</v>
      </c>
      <c r="DK829" t="b">
        <v>0</v>
      </c>
      <c r="DL829">
        <v>10</v>
      </c>
      <c r="DM829" t="b">
        <v>1</v>
      </c>
      <c r="DN829" s="1" t="s">
        <v>174</v>
      </c>
      <c r="DO829" s="1" t="s">
        <v>181</v>
      </c>
      <c r="DP829">
        <v>46.975525599999997</v>
      </c>
      <c r="DQ829">
        <v>7.1803426200000002</v>
      </c>
      <c r="DR829">
        <v>472</v>
      </c>
      <c r="DS829">
        <v>1221.5999999999999</v>
      </c>
      <c r="DT829">
        <v>262.5</v>
      </c>
      <c r="DU829" t="b">
        <v>1</v>
      </c>
      <c r="DV829">
        <v>1</v>
      </c>
      <c r="DW829">
        <v>1</v>
      </c>
      <c r="DX829" t="b">
        <v>0</v>
      </c>
      <c r="DY829" t="b">
        <v>0</v>
      </c>
      <c r="DZ829" t="b">
        <v>0</v>
      </c>
      <c r="EA829" t="b">
        <v>0</v>
      </c>
      <c r="EB829">
        <v>0</v>
      </c>
      <c r="EC829" t="b">
        <v>0</v>
      </c>
      <c r="ED829" t="b">
        <v>0</v>
      </c>
      <c r="EE829" t="b">
        <v>0</v>
      </c>
      <c r="EF829" s="1" t="s">
        <v>193</v>
      </c>
      <c r="EG829">
        <v>262.5</v>
      </c>
      <c r="EH829" s="1" t="s">
        <v>174</v>
      </c>
      <c r="EI829">
        <v>23</v>
      </c>
      <c r="EJ829" s="1" t="s">
        <v>182</v>
      </c>
      <c r="EK829">
        <v>21</v>
      </c>
      <c r="EL829" s="1" t="s">
        <v>183</v>
      </c>
      <c r="EM829" s="3">
        <v>36895</v>
      </c>
      <c r="EN829" s="1" t="s">
        <v>184</v>
      </c>
      <c r="EO829" s="1" t="s">
        <v>185</v>
      </c>
      <c r="EP829" s="1" t="s">
        <v>174</v>
      </c>
      <c r="EQ829" s="1" t="s">
        <v>186</v>
      </c>
      <c r="ER829" s="1" t="s">
        <v>187</v>
      </c>
      <c r="ES829">
        <v>127.6</v>
      </c>
      <c r="ET829">
        <v>1.8</v>
      </c>
      <c r="EU829">
        <v>229.7</v>
      </c>
      <c r="EV829">
        <v>36.6</v>
      </c>
      <c r="EW829">
        <v>9</v>
      </c>
      <c r="EX829">
        <v>0</v>
      </c>
      <c r="EY829">
        <v>0</v>
      </c>
      <c r="EZ829" s="1" t="s">
        <v>184</v>
      </c>
      <c r="FA829" s="1" t="s">
        <v>185</v>
      </c>
      <c r="FB829" s="1" t="s">
        <v>174</v>
      </c>
      <c r="FC829" s="1" t="s">
        <v>186</v>
      </c>
      <c r="FD829" s="1" t="s">
        <v>187</v>
      </c>
      <c r="FE829" s="1" t="s">
        <v>188</v>
      </c>
      <c r="FF829" s="1" t="s">
        <v>183</v>
      </c>
      <c r="FG829" s="3">
        <v>36895</v>
      </c>
      <c r="FH829">
        <v>46.975424830000001</v>
      </c>
      <c r="FI829">
        <v>7.1803858299999996</v>
      </c>
      <c r="FJ829">
        <v>484.2</v>
      </c>
      <c r="FK829" s="1" t="s">
        <v>174</v>
      </c>
      <c r="FL829" s="1" t="s">
        <v>174</v>
      </c>
      <c r="FM829" s="1" t="s">
        <v>174</v>
      </c>
    </row>
    <row r="830" spans="1:169" x14ac:dyDescent="0.25">
      <c r="A830" s="1" t="s">
        <v>169</v>
      </c>
      <c r="B830" s="2">
        <v>44841.361173148151</v>
      </c>
      <c r="C830" s="1" t="s">
        <v>1023</v>
      </c>
      <c r="D830">
        <v>82.8</v>
      </c>
      <c r="E830">
        <v>46.976508019999997</v>
      </c>
      <c r="F830">
        <v>7.1791091700000003</v>
      </c>
      <c r="G830">
        <v>195.9</v>
      </c>
      <c r="H830">
        <v>230.3</v>
      </c>
      <c r="I830">
        <v>38.1</v>
      </c>
      <c r="J830">
        <v>1625</v>
      </c>
      <c r="K830">
        <v>4.2</v>
      </c>
      <c r="L830">
        <v>37.4</v>
      </c>
      <c r="M830">
        <v>-2.9</v>
      </c>
      <c r="N830">
        <v>27.1</v>
      </c>
      <c r="O830">
        <v>-2.2000000000000002</v>
      </c>
      <c r="P830">
        <v>23.5</v>
      </c>
      <c r="Q830">
        <v>0.7</v>
      </c>
      <c r="R830">
        <v>4</v>
      </c>
      <c r="S830">
        <v>13</v>
      </c>
      <c r="T830">
        <v>0</v>
      </c>
      <c r="U830">
        <v>-138.6</v>
      </c>
      <c r="V830">
        <v>221.4</v>
      </c>
      <c r="W830" s="1" t="s">
        <v>344</v>
      </c>
      <c r="X830" s="1" t="s">
        <v>172</v>
      </c>
      <c r="Y830" s="1" t="s">
        <v>345</v>
      </c>
      <c r="Z830">
        <v>18</v>
      </c>
      <c r="AA830">
        <v>10</v>
      </c>
      <c r="AB830" t="b">
        <v>1</v>
      </c>
      <c r="AC830" s="1" t="s">
        <v>174</v>
      </c>
      <c r="AD830" s="1" t="s">
        <v>175</v>
      </c>
      <c r="AE830" t="b">
        <v>0</v>
      </c>
      <c r="AF830" t="b">
        <v>0</v>
      </c>
      <c r="AG830" s="1" t="s">
        <v>174</v>
      </c>
      <c r="AH830" s="1" t="s">
        <v>176</v>
      </c>
      <c r="AI830" s="1" t="s">
        <v>177</v>
      </c>
      <c r="AJ830" t="b">
        <v>0</v>
      </c>
      <c r="AK830" t="b">
        <v>1</v>
      </c>
      <c r="AL830" t="b">
        <v>0</v>
      </c>
      <c r="AM830" s="1" t="s">
        <v>174</v>
      </c>
      <c r="AN830" s="1" t="s">
        <v>174</v>
      </c>
      <c r="AO830" t="b">
        <v>1</v>
      </c>
      <c r="AP830" s="1" t="s">
        <v>174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>
        <v>0</v>
      </c>
      <c r="BB830" s="1" t="s">
        <v>178</v>
      </c>
      <c r="BC830">
        <v>0</v>
      </c>
      <c r="BD830">
        <v>0</v>
      </c>
      <c r="BE830">
        <v>0</v>
      </c>
      <c r="BF830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s="1" t="s">
        <v>174</v>
      </c>
      <c r="BN830" t="b">
        <v>0</v>
      </c>
      <c r="BO830" s="1" t="s">
        <v>179</v>
      </c>
      <c r="BP830">
        <v>100</v>
      </c>
      <c r="BQ830">
        <v>100</v>
      </c>
      <c r="BR830">
        <v>1024</v>
      </c>
      <c r="BS830">
        <v>1024</v>
      </c>
      <c r="BT830">
        <v>1024</v>
      </c>
      <c r="BU830">
        <v>1024</v>
      </c>
      <c r="BV830">
        <v>1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>
        <v>0</v>
      </c>
      <c r="CC830" t="b">
        <v>0</v>
      </c>
      <c r="CD830" t="b">
        <v>0</v>
      </c>
      <c r="CE830" t="b">
        <v>0</v>
      </c>
      <c r="CF830" t="b">
        <v>0</v>
      </c>
      <c r="CG830">
        <v>60</v>
      </c>
      <c r="CH830">
        <v>46.247999999999998</v>
      </c>
      <c r="CI830">
        <v>6274</v>
      </c>
      <c r="CJ830">
        <v>10462</v>
      </c>
      <c r="CK830">
        <v>46.121000000000002</v>
      </c>
      <c r="CL830" t="b">
        <v>1</v>
      </c>
      <c r="CM830" s="1" t="s">
        <v>174</v>
      </c>
      <c r="CN830" s="1" t="s">
        <v>174</v>
      </c>
      <c r="CO830" s="1" t="s">
        <v>174</v>
      </c>
      <c r="CP830" s="1" t="s">
        <v>174</v>
      </c>
      <c r="CQ830" s="1" t="s">
        <v>174</v>
      </c>
      <c r="CR830" s="1" t="s">
        <v>174</v>
      </c>
      <c r="CS830" s="1" t="s">
        <v>174</v>
      </c>
      <c r="CT830" t="b">
        <v>0</v>
      </c>
      <c r="CU830" t="b">
        <v>0</v>
      </c>
      <c r="CV830">
        <v>12.268000000000001</v>
      </c>
      <c r="CW830">
        <v>102.4</v>
      </c>
      <c r="CX830">
        <v>101.5</v>
      </c>
      <c r="CY830">
        <v>102.4</v>
      </c>
      <c r="CZ830">
        <v>1479</v>
      </c>
      <c r="DA830">
        <v>42</v>
      </c>
      <c r="DB830">
        <v>20</v>
      </c>
      <c r="DC830">
        <v>14</v>
      </c>
      <c r="DD830">
        <v>7</v>
      </c>
      <c r="DE830">
        <v>108731.3</v>
      </c>
      <c r="DF830">
        <v>14497.5</v>
      </c>
      <c r="DG830" s="1" t="s">
        <v>174</v>
      </c>
      <c r="DH830" s="1" t="s">
        <v>180</v>
      </c>
      <c r="DI830">
        <v>0</v>
      </c>
      <c r="DJ830">
        <v>30</v>
      </c>
      <c r="DK830" t="b">
        <v>0</v>
      </c>
      <c r="DL830">
        <v>10</v>
      </c>
      <c r="DM830" t="b">
        <v>1</v>
      </c>
      <c r="DN830" s="1" t="s">
        <v>174</v>
      </c>
      <c r="DO830" s="1" t="s">
        <v>181</v>
      </c>
      <c r="DP830">
        <v>46.975525599999997</v>
      </c>
      <c r="DQ830">
        <v>7.1803426200000002</v>
      </c>
      <c r="DR830">
        <v>471.9</v>
      </c>
      <c r="DS830">
        <v>1221.5999999999999</v>
      </c>
      <c r="DT830">
        <v>262.5</v>
      </c>
      <c r="DU830" t="b">
        <v>1</v>
      </c>
      <c r="DV830">
        <v>1</v>
      </c>
      <c r="DW830">
        <v>1</v>
      </c>
      <c r="DX830" t="b">
        <v>0</v>
      </c>
      <c r="DY830" t="b">
        <v>0</v>
      </c>
      <c r="DZ830" t="b">
        <v>0</v>
      </c>
      <c r="EA830" t="b">
        <v>0</v>
      </c>
      <c r="EB830">
        <v>0</v>
      </c>
      <c r="EC830" t="b">
        <v>0</v>
      </c>
      <c r="ED830" t="b">
        <v>0</v>
      </c>
      <c r="EE830" t="b">
        <v>0</v>
      </c>
      <c r="EF830" s="1" t="s">
        <v>193</v>
      </c>
      <c r="EG830">
        <v>262.5</v>
      </c>
      <c r="EH830" s="1" t="s">
        <v>174</v>
      </c>
      <c r="EI830">
        <v>23</v>
      </c>
      <c r="EJ830" s="1" t="s">
        <v>182</v>
      </c>
      <c r="EK830">
        <v>21</v>
      </c>
      <c r="EL830" s="1" t="s">
        <v>183</v>
      </c>
      <c r="EM830" s="3">
        <v>36895</v>
      </c>
      <c r="EN830" s="1" t="s">
        <v>184</v>
      </c>
      <c r="EO830" s="1" t="s">
        <v>185</v>
      </c>
      <c r="EP830" s="1" t="s">
        <v>174</v>
      </c>
      <c r="EQ830" s="1" t="s">
        <v>186</v>
      </c>
      <c r="ER830" s="1" t="s">
        <v>187</v>
      </c>
      <c r="ES830">
        <v>127.6</v>
      </c>
      <c r="ET830">
        <v>1.8</v>
      </c>
      <c r="EU830">
        <v>229.7</v>
      </c>
      <c r="EV830">
        <v>36.6</v>
      </c>
      <c r="EW830">
        <v>9</v>
      </c>
      <c r="EX830">
        <v>0</v>
      </c>
      <c r="EY830">
        <v>0</v>
      </c>
      <c r="EZ830" s="1" t="s">
        <v>184</v>
      </c>
      <c r="FA830" s="1" t="s">
        <v>185</v>
      </c>
      <c r="FB830" s="1" t="s">
        <v>174</v>
      </c>
      <c r="FC830" s="1" t="s">
        <v>186</v>
      </c>
      <c r="FD830" s="1" t="s">
        <v>187</v>
      </c>
      <c r="FE830" s="1" t="s">
        <v>188</v>
      </c>
      <c r="FF830" s="1" t="s">
        <v>183</v>
      </c>
      <c r="FG830" s="3">
        <v>36895</v>
      </c>
      <c r="FH830">
        <v>46.975424830000001</v>
      </c>
      <c r="FI830">
        <v>7.1803858299999996</v>
      </c>
      <c r="FJ830">
        <v>484.2</v>
      </c>
      <c r="FK830" s="1" t="s">
        <v>174</v>
      </c>
      <c r="FL830" s="1" t="s">
        <v>174</v>
      </c>
      <c r="FM830" s="1" t="s">
        <v>174</v>
      </c>
    </row>
    <row r="831" spans="1:169" x14ac:dyDescent="0.25">
      <c r="A831" s="1" t="s">
        <v>169</v>
      </c>
      <c r="B831" s="2">
        <v>44841.361174305559</v>
      </c>
      <c r="C831" s="1" t="s">
        <v>1024</v>
      </c>
      <c r="D831">
        <v>82.9</v>
      </c>
      <c r="E831">
        <v>46.976506919999999</v>
      </c>
      <c r="F831">
        <v>7.1791078500000003</v>
      </c>
      <c r="G831">
        <v>195.9</v>
      </c>
      <c r="H831">
        <v>230.3</v>
      </c>
      <c r="I831">
        <v>38.1</v>
      </c>
      <c r="J831">
        <v>1625</v>
      </c>
      <c r="K831">
        <v>4</v>
      </c>
      <c r="L831">
        <v>37.4</v>
      </c>
      <c r="M831">
        <v>-2.5</v>
      </c>
      <c r="N831">
        <v>27.1</v>
      </c>
      <c r="O831">
        <v>-2</v>
      </c>
      <c r="P831">
        <v>23.5</v>
      </c>
      <c r="Q831">
        <v>0.5</v>
      </c>
      <c r="R831">
        <v>4</v>
      </c>
      <c r="S831">
        <v>13.5</v>
      </c>
      <c r="T831">
        <v>-0.2</v>
      </c>
      <c r="U831">
        <v>-138.6</v>
      </c>
      <c r="V831">
        <v>221.4</v>
      </c>
      <c r="W831" s="1" t="s">
        <v>344</v>
      </c>
      <c r="X831" s="1" t="s">
        <v>172</v>
      </c>
      <c r="Y831" s="1" t="s">
        <v>345</v>
      </c>
      <c r="Z831">
        <v>18</v>
      </c>
      <c r="AA831">
        <v>10</v>
      </c>
      <c r="AB831" t="b">
        <v>1</v>
      </c>
      <c r="AC831" s="1" t="s">
        <v>174</v>
      </c>
      <c r="AD831" s="1" t="s">
        <v>175</v>
      </c>
      <c r="AE831" t="b">
        <v>0</v>
      </c>
      <c r="AF831" t="b">
        <v>0</v>
      </c>
      <c r="AG831" s="1" t="s">
        <v>174</v>
      </c>
      <c r="AH831" s="1" t="s">
        <v>176</v>
      </c>
      <c r="AI831" s="1" t="s">
        <v>177</v>
      </c>
      <c r="AJ831" t="b">
        <v>0</v>
      </c>
      <c r="AK831" t="b">
        <v>1</v>
      </c>
      <c r="AL831" t="b">
        <v>0</v>
      </c>
      <c r="AM831" s="1" t="s">
        <v>174</v>
      </c>
      <c r="AN831" s="1" t="s">
        <v>174</v>
      </c>
      <c r="AO831" t="b">
        <v>1</v>
      </c>
      <c r="AP831" s="1" t="s">
        <v>174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>
        <v>0</v>
      </c>
      <c r="BB831" s="1" t="s">
        <v>178</v>
      </c>
      <c r="BC831">
        <v>0</v>
      </c>
      <c r="BD831">
        <v>0</v>
      </c>
      <c r="BE831">
        <v>0</v>
      </c>
      <c r="BF831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s="1" t="s">
        <v>174</v>
      </c>
      <c r="BN831" t="b">
        <v>0</v>
      </c>
      <c r="BO831" s="1" t="s">
        <v>179</v>
      </c>
      <c r="BP831">
        <v>100</v>
      </c>
      <c r="BQ831">
        <v>100</v>
      </c>
      <c r="BR831">
        <v>1024</v>
      </c>
      <c r="BS831">
        <v>1024</v>
      </c>
      <c r="BT831">
        <v>1024</v>
      </c>
      <c r="BU831">
        <v>1024</v>
      </c>
      <c r="BV831">
        <v>1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>
        <v>0</v>
      </c>
      <c r="CC831" t="b">
        <v>0</v>
      </c>
      <c r="CD831" t="b">
        <v>0</v>
      </c>
      <c r="CE831" t="b">
        <v>0</v>
      </c>
      <c r="CF831" t="b">
        <v>0</v>
      </c>
      <c r="CG831">
        <v>60</v>
      </c>
      <c r="CH831">
        <v>46.271999999999998</v>
      </c>
      <c r="CI831">
        <v>6274</v>
      </c>
      <c r="CJ831">
        <v>10462</v>
      </c>
      <c r="CK831">
        <v>46.121000000000002</v>
      </c>
      <c r="CL831" t="b">
        <v>1</v>
      </c>
      <c r="CM831" s="1" t="s">
        <v>174</v>
      </c>
      <c r="CN831" s="1" t="s">
        <v>174</v>
      </c>
      <c r="CO831" s="1" t="s">
        <v>174</v>
      </c>
      <c r="CP831" s="1" t="s">
        <v>174</v>
      </c>
      <c r="CQ831" s="1" t="s">
        <v>174</v>
      </c>
      <c r="CR831" s="1" t="s">
        <v>174</v>
      </c>
      <c r="CS831" s="1" t="s">
        <v>174</v>
      </c>
      <c r="CT831" t="b">
        <v>0</v>
      </c>
      <c r="CU831" t="b">
        <v>0</v>
      </c>
      <c r="CV831">
        <v>11.926</v>
      </c>
      <c r="CW831">
        <v>102.4</v>
      </c>
      <c r="CX831">
        <v>101.5</v>
      </c>
      <c r="CY831">
        <v>102.4</v>
      </c>
      <c r="CZ831">
        <v>1479</v>
      </c>
      <c r="DA831">
        <v>42</v>
      </c>
      <c r="DB831">
        <v>20</v>
      </c>
      <c r="DC831">
        <v>14</v>
      </c>
      <c r="DD831">
        <v>7</v>
      </c>
      <c r="DE831">
        <v>108731.3</v>
      </c>
      <c r="DF831">
        <v>14497.5</v>
      </c>
      <c r="DG831" s="1" t="s">
        <v>174</v>
      </c>
      <c r="DH831" s="1" t="s">
        <v>180</v>
      </c>
      <c r="DI831">
        <v>0</v>
      </c>
      <c r="DJ831">
        <v>30</v>
      </c>
      <c r="DK831" t="b">
        <v>0</v>
      </c>
      <c r="DL831">
        <v>10</v>
      </c>
      <c r="DM831" t="b">
        <v>1</v>
      </c>
      <c r="DN831" s="1" t="s">
        <v>174</v>
      </c>
      <c r="DO831" s="1" t="s">
        <v>181</v>
      </c>
      <c r="DP831">
        <v>46.975525599999997</v>
      </c>
      <c r="DQ831">
        <v>7.1803426200000002</v>
      </c>
      <c r="DR831">
        <v>471.8</v>
      </c>
      <c r="DS831">
        <v>1221.5999999999999</v>
      </c>
      <c r="DT831">
        <v>262.5</v>
      </c>
      <c r="DU831" t="b">
        <v>1</v>
      </c>
      <c r="DV831">
        <v>1</v>
      </c>
      <c r="DW831">
        <v>1</v>
      </c>
      <c r="DX831" t="b">
        <v>0</v>
      </c>
      <c r="DY831" t="b">
        <v>0</v>
      </c>
      <c r="DZ831" t="b">
        <v>0</v>
      </c>
      <c r="EA831" t="b">
        <v>0</v>
      </c>
      <c r="EB831">
        <v>0</v>
      </c>
      <c r="EC831" t="b">
        <v>0</v>
      </c>
      <c r="ED831" t="b">
        <v>0</v>
      </c>
      <c r="EE831" t="b">
        <v>0</v>
      </c>
      <c r="EF831" s="1" t="s">
        <v>193</v>
      </c>
      <c r="EG831">
        <v>262.5</v>
      </c>
      <c r="EH831" s="1" t="s">
        <v>174</v>
      </c>
      <c r="EI831">
        <v>23</v>
      </c>
      <c r="EJ831" s="1" t="s">
        <v>182</v>
      </c>
      <c r="EK831">
        <v>21</v>
      </c>
      <c r="EL831" s="1" t="s">
        <v>183</v>
      </c>
      <c r="EM831" s="3">
        <v>36895</v>
      </c>
      <c r="EN831" s="1" t="s">
        <v>184</v>
      </c>
      <c r="EO831" s="1" t="s">
        <v>185</v>
      </c>
      <c r="EP831" s="1" t="s">
        <v>174</v>
      </c>
      <c r="EQ831" s="1" t="s">
        <v>186</v>
      </c>
      <c r="ER831" s="1" t="s">
        <v>187</v>
      </c>
      <c r="ES831">
        <v>127.6</v>
      </c>
      <c r="ET831">
        <v>1.8</v>
      </c>
      <c r="EU831">
        <v>229.7</v>
      </c>
      <c r="EV831">
        <v>36.6</v>
      </c>
      <c r="EW831">
        <v>9</v>
      </c>
      <c r="EX831">
        <v>0</v>
      </c>
      <c r="EY831">
        <v>0</v>
      </c>
      <c r="EZ831" s="1" t="s">
        <v>184</v>
      </c>
      <c r="FA831" s="1" t="s">
        <v>185</v>
      </c>
      <c r="FB831" s="1" t="s">
        <v>174</v>
      </c>
      <c r="FC831" s="1" t="s">
        <v>186</v>
      </c>
      <c r="FD831" s="1" t="s">
        <v>187</v>
      </c>
      <c r="FE831" s="1" t="s">
        <v>188</v>
      </c>
      <c r="FF831" s="1" t="s">
        <v>183</v>
      </c>
      <c r="FG831" s="3">
        <v>36895</v>
      </c>
      <c r="FH831">
        <v>46.975424830000001</v>
      </c>
      <c r="FI831">
        <v>7.1803858299999996</v>
      </c>
      <c r="FJ831">
        <v>484.2</v>
      </c>
      <c r="FK831" s="1" t="s">
        <v>174</v>
      </c>
      <c r="FL831" s="1" t="s">
        <v>174</v>
      </c>
      <c r="FM831" s="1" t="s">
        <v>174</v>
      </c>
    </row>
    <row r="832" spans="1:169" x14ac:dyDescent="0.25">
      <c r="A832" s="1" t="s">
        <v>169</v>
      </c>
      <c r="B832" s="2">
        <v>44841.361174537036</v>
      </c>
      <c r="C832" s="1" t="s">
        <v>1025</v>
      </c>
      <c r="D832">
        <v>83</v>
      </c>
      <c r="E832">
        <v>46.976506020000002</v>
      </c>
      <c r="F832">
        <v>7.1791067599999998</v>
      </c>
      <c r="G832">
        <v>195.9</v>
      </c>
      <c r="H832">
        <v>230.3</v>
      </c>
      <c r="I832">
        <v>38.1</v>
      </c>
      <c r="J832">
        <v>1625</v>
      </c>
      <c r="K832">
        <v>3</v>
      </c>
      <c r="L832">
        <v>37.4</v>
      </c>
      <c r="M832">
        <v>-1.8</v>
      </c>
      <c r="N832">
        <v>27.1</v>
      </c>
      <c r="O832">
        <v>-1.6</v>
      </c>
      <c r="P832">
        <v>23.5</v>
      </c>
      <c r="Q832">
        <v>0.2</v>
      </c>
      <c r="R832">
        <v>4</v>
      </c>
      <c r="S832">
        <v>14</v>
      </c>
      <c r="T832">
        <v>-0.4</v>
      </c>
      <c r="U832">
        <v>-138.69999999999999</v>
      </c>
      <c r="V832">
        <v>221.3</v>
      </c>
      <c r="W832" s="1" t="s">
        <v>344</v>
      </c>
      <c r="X832" s="1" t="s">
        <v>172</v>
      </c>
      <c r="Y832" s="1" t="s">
        <v>345</v>
      </c>
      <c r="Z832">
        <v>18</v>
      </c>
      <c r="AA832">
        <v>10</v>
      </c>
      <c r="AB832" t="b">
        <v>1</v>
      </c>
      <c r="AC832" s="1" t="s">
        <v>174</v>
      </c>
      <c r="AD832" s="1" t="s">
        <v>175</v>
      </c>
      <c r="AE832" t="b">
        <v>0</v>
      </c>
      <c r="AF832" t="b">
        <v>0</v>
      </c>
      <c r="AG832" s="1" t="s">
        <v>174</v>
      </c>
      <c r="AH832" s="1" t="s">
        <v>176</v>
      </c>
      <c r="AI832" s="1" t="s">
        <v>177</v>
      </c>
      <c r="AJ832" t="b">
        <v>0</v>
      </c>
      <c r="AK832" t="b">
        <v>1</v>
      </c>
      <c r="AL832" t="b">
        <v>0</v>
      </c>
      <c r="AM832" s="1" t="s">
        <v>174</v>
      </c>
      <c r="AN832" s="1" t="s">
        <v>174</v>
      </c>
      <c r="AO832" t="b">
        <v>1</v>
      </c>
      <c r="AP832" s="1" t="s">
        <v>174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>
        <v>0</v>
      </c>
      <c r="BB832" s="1" t="s">
        <v>178</v>
      </c>
      <c r="BC832">
        <v>0</v>
      </c>
      <c r="BD832">
        <v>0</v>
      </c>
      <c r="BE832">
        <v>0</v>
      </c>
      <c r="BF832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s="1" t="s">
        <v>174</v>
      </c>
      <c r="BN832" t="b">
        <v>0</v>
      </c>
      <c r="BO832" s="1" t="s">
        <v>179</v>
      </c>
      <c r="BP832">
        <v>100</v>
      </c>
      <c r="BQ832">
        <v>100</v>
      </c>
      <c r="BR832">
        <v>1024</v>
      </c>
      <c r="BS832">
        <v>1024</v>
      </c>
      <c r="BT832">
        <v>1024</v>
      </c>
      <c r="BU832">
        <v>1024</v>
      </c>
      <c r="BV832">
        <v>1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>
        <v>0</v>
      </c>
      <c r="CC832" t="b">
        <v>0</v>
      </c>
      <c r="CD832" t="b">
        <v>0</v>
      </c>
      <c r="CE832" t="b">
        <v>0</v>
      </c>
      <c r="CF832" t="b">
        <v>0</v>
      </c>
      <c r="CG832">
        <v>60</v>
      </c>
      <c r="CH832">
        <v>46.271999999999998</v>
      </c>
      <c r="CI832">
        <v>6274</v>
      </c>
      <c r="CJ832">
        <v>10462</v>
      </c>
      <c r="CK832">
        <v>46.121000000000002</v>
      </c>
      <c r="CL832" t="b">
        <v>1</v>
      </c>
      <c r="CM832" s="1" t="s">
        <v>174</v>
      </c>
      <c r="CN832" s="1" t="s">
        <v>174</v>
      </c>
      <c r="CO832" s="1" t="s">
        <v>174</v>
      </c>
      <c r="CP832" s="1" t="s">
        <v>174</v>
      </c>
      <c r="CQ832" s="1" t="s">
        <v>174</v>
      </c>
      <c r="CR832" s="1" t="s">
        <v>174</v>
      </c>
      <c r="CS832" s="1" t="s">
        <v>174</v>
      </c>
      <c r="CT832" t="b">
        <v>0</v>
      </c>
      <c r="CU832" t="b">
        <v>0</v>
      </c>
      <c r="CV832">
        <v>11.926</v>
      </c>
      <c r="CW832">
        <v>102.4</v>
      </c>
      <c r="CX832">
        <v>101.5</v>
      </c>
      <c r="CY832">
        <v>102.4</v>
      </c>
      <c r="CZ832">
        <v>1479</v>
      </c>
      <c r="DA832">
        <v>42</v>
      </c>
      <c r="DB832">
        <v>20</v>
      </c>
      <c r="DC832">
        <v>14</v>
      </c>
      <c r="DD832">
        <v>7</v>
      </c>
      <c r="DE832">
        <v>108731.3</v>
      </c>
      <c r="DF832">
        <v>14497.5</v>
      </c>
      <c r="DG832" s="1" t="s">
        <v>174</v>
      </c>
      <c r="DH832" s="1" t="s">
        <v>180</v>
      </c>
      <c r="DI832">
        <v>0</v>
      </c>
      <c r="DJ832">
        <v>30</v>
      </c>
      <c r="DK832" t="b">
        <v>0</v>
      </c>
      <c r="DL832">
        <v>10</v>
      </c>
      <c r="DM832" t="b">
        <v>1</v>
      </c>
      <c r="DN832" s="1" t="s">
        <v>174</v>
      </c>
      <c r="DO832" s="1" t="s">
        <v>181</v>
      </c>
      <c r="DP832">
        <v>46.975525599999997</v>
      </c>
      <c r="DQ832">
        <v>7.1803426200000002</v>
      </c>
      <c r="DR832">
        <v>471.7</v>
      </c>
      <c r="DS832">
        <v>1221.5999999999999</v>
      </c>
      <c r="DT832">
        <v>262.5</v>
      </c>
      <c r="DU832" t="b">
        <v>1</v>
      </c>
      <c r="DV832">
        <v>1</v>
      </c>
      <c r="DW832">
        <v>1</v>
      </c>
      <c r="DX832" t="b">
        <v>0</v>
      </c>
      <c r="DY832" t="b">
        <v>0</v>
      </c>
      <c r="DZ832" t="b">
        <v>0</v>
      </c>
      <c r="EA832" t="b">
        <v>0</v>
      </c>
      <c r="EB832">
        <v>0</v>
      </c>
      <c r="EC832" t="b">
        <v>0</v>
      </c>
      <c r="ED832" t="b">
        <v>0</v>
      </c>
      <c r="EE832" t="b">
        <v>0</v>
      </c>
      <c r="EF832" s="1" t="s">
        <v>193</v>
      </c>
      <c r="EG832">
        <v>262.5</v>
      </c>
      <c r="EH832" s="1" t="s">
        <v>174</v>
      </c>
      <c r="EI832">
        <v>23</v>
      </c>
      <c r="EJ832" s="1" t="s">
        <v>182</v>
      </c>
      <c r="EK832">
        <v>21</v>
      </c>
      <c r="EL832" s="1" t="s">
        <v>183</v>
      </c>
      <c r="EM832" s="3">
        <v>36895</v>
      </c>
      <c r="EN832" s="1" t="s">
        <v>184</v>
      </c>
      <c r="EO832" s="1" t="s">
        <v>185</v>
      </c>
      <c r="EP832" s="1" t="s">
        <v>174</v>
      </c>
      <c r="EQ832" s="1" t="s">
        <v>186</v>
      </c>
      <c r="ER832" s="1" t="s">
        <v>187</v>
      </c>
      <c r="ES832">
        <v>127.6</v>
      </c>
      <c r="ET832">
        <v>1.8</v>
      </c>
      <c r="EU832">
        <v>229.7</v>
      </c>
      <c r="EV832">
        <v>36.6</v>
      </c>
      <c r="EW832">
        <v>9</v>
      </c>
      <c r="EX832">
        <v>0</v>
      </c>
      <c r="EY832">
        <v>0</v>
      </c>
      <c r="EZ832" s="1" t="s">
        <v>184</v>
      </c>
      <c r="FA832" s="1" t="s">
        <v>185</v>
      </c>
      <c r="FB832" s="1" t="s">
        <v>174</v>
      </c>
      <c r="FC832" s="1" t="s">
        <v>186</v>
      </c>
      <c r="FD832" s="1" t="s">
        <v>187</v>
      </c>
      <c r="FE832" s="1" t="s">
        <v>188</v>
      </c>
      <c r="FF832" s="1" t="s">
        <v>183</v>
      </c>
      <c r="FG832" s="3">
        <v>36895</v>
      </c>
      <c r="FH832">
        <v>46.975424830000001</v>
      </c>
      <c r="FI832">
        <v>7.1803858299999996</v>
      </c>
      <c r="FJ832">
        <v>484.2</v>
      </c>
      <c r="FK832" s="1" t="s">
        <v>174</v>
      </c>
      <c r="FL832" s="1" t="s">
        <v>174</v>
      </c>
      <c r="FM832" s="1" t="s">
        <v>174</v>
      </c>
    </row>
    <row r="833" spans="1:169" x14ac:dyDescent="0.25">
      <c r="A833" s="1" t="s">
        <v>169</v>
      </c>
      <c r="B833" s="2">
        <v>44841.361176736114</v>
      </c>
      <c r="C833" s="1" t="s">
        <v>1026</v>
      </c>
      <c r="D833">
        <v>83.1</v>
      </c>
      <c r="E833">
        <v>46.976505420000002</v>
      </c>
      <c r="F833">
        <v>7.1791059800000001</v>
      </c>
      <c r="G833">
        <v>195.9</v>
      </c>
      <c r="H833">
        <v>230.3</v>
      </c>
      <c r="I833">
        <v>38.1</v>
      </c>
      <c r="J833">
        <v>1625</v>
      </c>
      <c r="K833">
        <v>2.1</v>
      </c>
      <c r="L833">
        <v>37.4</v>
      </c>
      <c r="M833">
        <v>-1.3</v>
      </c>
      <c r="N833">
        <v>27.1</v>
      </c>
      <c r="O833">
        <v>-0.9</v>
      </c>
      <c r="P833">
        <v>23.5</v>
      </c>
      <c r="Q833">
        <v>0.2</v>
      </c>
      <c r="R833">
        <v>4</v>
      </c>
      <c r="S833">
        <v>14.1</v>
      </c>
      <c r="T833">
        <v>-0.6</v>
      </c>
      <c r="U833">
        <v>-138.80000000000001</v>
      </c>
      <c r="V833">
        <v>221.2</v>
      </c>
      <c r="W833" s="1" t="s">
        <v>344</v>
      </c>
      <c r="X833" s="1" t="s">
        <v>172</v>
      </c>
      <c r="Y833" s="1" t="s">
        <v>345</v>
      </c>
      <c r="Z833">
        <v>18</v>
      </c>
      <c r="AA833">
        <v>10</v>
      </c>
      <c r="AB833" t="b">
        <v>1</v>
      </c>
      <c r="AC833" s="1" t="s">
        <v>174</v>
      </c>
      <c r="AD833" s="1" t="s">
        <v>175</v>
      </c>
      <c r="AE833" t="b">
        <v>0</v>
      </c>
      <c r="AF833" t="b">
        <v>0</v>
      </c>
      <c r="AG833" s="1" t="s">
        <v>174</v>
      </c>
      <c r="AH833" s="1" t="s">
        <v>176</v>
      </c>
      <c r="AI833" s="1" t="s">
        <v>177</v>
      </c>
      <c r="AJ833" t="b">
        <v>0</v>
      </c>
      <c r="AK833" t="b">
        <v>1</v>
      </c>
      <c r="AL833" t="b">
        <v>0</v>
      </c>
      <c r="AM833" s="1" t="s">
        <v>174</v>
      </c>
      <c r="AN833" s="1" t="s">
        <v>174</v>
      </c>
      <c r="AO833" t="b">
        <v>1</v>
      </c>
      <c r="AP833" s="1" t="s">
        <v>174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>
        <v>0</v>
      </c>
      <c r="BB833" s="1" t="s">
        <v>178</v>
      </c>
      <c r="BC833">
        <v>0</v>
      </c>
      <c r="BD833">
        <v>0</v>
      </c>
      <c r="BE833">
        <v>0</v>
      </c>
      <c r="BF833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s="1" t="s">
        <v>174</v>
      </c>
      <c r="BN833" t="b">
        <v>0</v>
      </c>
      <c r="BO833" s="1" t="s">
        <v>179</v>
      </c>
      <c r="BP833">
        <v>100</v>
      </c>
      <c r="BQ833">
        <v>100</v>
      </c>
      <c r="BR833">
        <v>1024</v>
      </c>
      <c r="BS833">
        <v>1024</v>
      </c>
      <c r="BT833">
        <v>1024</v>
      </c>
      <c r="BU833">
        <v>1024</v>
      </c>
      <c r="BV833">
        <v>1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>
        <v>0</v>
      </c>
      <c r="CC833" t="b">
        <v>0</v>
      </c>
      <c r="CD833" t="b">
        <v>0</v>
      </c>
      <c r="CE833" t="b">
        <v>0</v>
      </c>
      <c r="CF833" t="b">
        <v>0</v>
      </c>
      <c r="CG833">
        <v>60</v>
      </c>
      <c r="CH833">
        <v>46.271999999999998</v>
      </c>
      <c r="CI833">
        <v>6274</v>
      </c>
      <c r="CJ833">
        <v>10462</v>
      </c>
      <c r="CK833">
        <v>46.121000000000002</v>
      </c>
      <c r="CL833" t="b">
        <v>1</v>
      </c>
      <c r="CM833" s="1" t="s">
        <v>174</v>
      </c>
      <c r="CN833" s="1" t="s">
        <v>174</v>
      </c>
      <c r="CO833" s="1" t="s">
        <v>174</v>
      </c>
      <c r="CP833" s="1" t="s">
        <v>174</v>
      </c>
      <c r="CQ833" s="1" t="s">
        <v>174</v>
      </c>
      <c r="CR833" s="1" t="s">
        <v>174</v>
      </c>
      <c r="CS833" s="1" t="s">
        <v>174</v>
      </c>
      <c r="CT833" t="b">
        <v>0</v>
      </c>
      <c r="CU833" t="b">
        <v>0</v>
      </c>
      <c r="CV833">
        <v>11.926</v>
      </c>
      <c r="CW833">
        <v>102.4</v>
      </c>
      <c r="CX833">
        <v>101.5</v>
      </c>
      <c r="CY833">
        <v>102.4</v>
      </c>
      <c r="CZ833">
        <v>1479</v>
      </c>
      <c r="DA833">
        <v>42</v>
      </c>
      <c r="DB833">
        <v>20</v>
      </c>
      <c r="DC833">
        <v>14</v>
      </c>
      <c r="DD833">
        <v>7</v>
      </c>
      <c r="DE833">
        <v>108731.3</v>
      </c>
      <c r="DF833">
        <v>14497.5</v>
      </c>
      <c r="DG833" s="1" t="s">
        <v>174</v>
      </c>
      <c r="DH833" s="1" t="s">
        <v>180</v>
      </c>
      <c r="DI833">
        <v>0</v>
      </c>
      <c r="DJ833">
        <v>30</v>
      </c>
      <c r="DK833" t="b">
        <v>0</v>
      </c>
      <c r="DL833">
        <v>10</v>
      </c>
      <c r="DM833" t="b">
        <v>1</v>
      </c>
      <c r="DN833" s="1" t="s">
        <v>174</v>
      </c>
      <c r="DO833" s="1" t="s">
        <v>181</v>
      </c>
      <c r="DP833">
        <v>46.975525599999997</v>
      </c>
      <c r="DQ833">
        <v>7.1803426200000002</v>
      </c>
      <c r="DR833">
        <v>471.7</v>
      </c>
      <c r="DS833">
        <v>1221.5999999999999</v>
      </c>
      <c r="DT833">
        <v>262.5</v>
      </c>
      <c r="DU833" t="b">
        <v>1</v>
      </c>
      <c r="DV833">
        <v>1</v>
      </c>
      <c r="DW833">
        <v>1</v>
      </c>
      <c r="DX833" t="b">
        <v>0</v>
      </c>
      <c r="DY833" t="b">
        <v>0</v>
      </c>
      <c r="DZ833" t="b">
        <v>0</v>
      </c>
      <c r="EA833" t="b">
        <v>0</v>
      </c>
      <c r="EB833">
        <v>0</v>
      </c>
      <c r="EC833" t="b">
        <v>0</v>
      </c>
      <c r="ED833" t="b">
        <v>0</v>
      </c>
      <c r="EE833" t="b">
        <v>0</v>
      </c>
      <c r="EF833" s="1" t="s">
        <v>193</v>
      </c>
      <c r="EG833">
        <v>262.5</v>
      </c>
      <c r="EH833" s="1" t="s">
        <v>174</v>
      </c>
      <c r="EI833">
        <v>23</v>
      </c>
      <c r="EJ833" s="1" t="s">
        <v>182</v>
      </c>
      <c r="EK833">
        <v>21</v>
      </c>
      <c r="EL833" s="1" t="s">
        <v>183</v>
      </c>
      <c r="EM833" s="3">
        <v>36895</v>
      </c>
      <c r="EN833" s="1" t="s">
        <v>184</v>
      </c>
      <c r="EO833" s="1" t="s">
        <v>185</v>
      </c>
      <c r="EP833" s="1" t="s">
        <v>174</v>
      </c>
      <c r="EQ833" s="1" t="s">
        <v>186</v>
      </c>
      <c r="ER833" s="1" t="s">
        <v>187</v>
      </c>
      <c r="ES833">
        <v>127.6</v>
      </c>
      <c r="ET833">
        <v>1.8</v>
      </c>
      <c r="EU833">
        <v>229.7</v>
      </c>
      <c r="EV833">
        <v>36.6</v>
      </c>
      <c r="EW833">
        <v>9</v>
      </c>
      <c r="EX833">
        <v>0</v>
      </c>
      <c r="EY833">
        <v>0</v>
      </c>
      <c r="EZ833" s="1" t="s">
        <v>184</v>
      </c>
      <c r="FA833" s="1" t="s">
        <v>185</v>
      </c>
      <c r="FB833" s="1" t="s">
        <v>174</v>
      </c>
      <c r="FC833" s="1" t="s">
        <v>186</v>
      </c>
      <c r="FD833" s="1" t="s">
        <v>187</v>
      </c>
      <c r="FE833" s="1" t="s">
        <v>188</v>
      </c>
      <c r="FF833" s="1" t="s">
        <v>183</v>
      </c>
      <c r="FG833" s="3">
        <v>36895</v>
      </c>
      <c r="FH833">
        <v>46.975424830000001</v>
      </c>
      <c r="FI833">
        <v>7.1803858299999996</v>
      </c>
      <c r="FJ833">
        <v>484.2</v>
      </c>
      <c r="FK833" s="1" t="s">
        <v>174</v>
      </c>
      <c r="FL833" s="1" t="s">
        <v>174</v>
      </c>
      <c r="FM833" s="1" t="s">
        <v>174</v>
      </c>
    </row>
    <row r="834" spans="1:169" x14ac:dyDescent="0.25">
      <c r="A834" s="1" t="s">
        <v>169</v>
      </c>
      <c r="B834" s="2">
        <v>44841.361176967592</v>
      </c>
      <c r="C834" s="1" t="s">
        <v>1027</v>
      </c>
      <c r="D834">
        <v>83.2</v>
      </c>
      <c r="E834">
        <v>46.976504970000001</v>
      </c>
      <c r="F834">
        <v>7.1791054699999997</v>
      </c>
      <c r="G834">
        <v>195.9</v>
      </c>
      <c r="H834">
        <v>230.3</v>
      </c>
      <c r="I834">
        <v>38.1</v>
      </c>
      <c r="J834">
        <v>1625</v>
      </c>
      <c r="K834">
        <v>1.8</v>
      </c>
      <c r="L834">
        <v>37.4</v>
      </c>
      <c r="M834">
        <v>-0.9</v>
      </c>
      <c r="N834">
        <v>27.1</v>
      </c>
      <c r="O834">
        <v>-0.5</v>
      </c>
      <c r="P834">
        <v>23.5</v>
      </c>
      <c r="Q834">
        <v>0</v>
      </c>
      <c r="R834">
        <v>4</v>
      </c>
      <c r="S834">
        <v>13.8</v>
      </c>
      <c r="T834">
        <v>-0.5</v>
      </c>
      <c r="U834">
        <v>-139</v>
      </c>
      <c r="V834">
        <v>221</v>
      </c>
      <c r="W834" s="1" t="s">
        <v>344</v>
      </c>
      <c r="X834" s="1" t="s">
        <v>172</v>
      </c>
      <c r="Y834" s="1" t="s">
        <v>345</v>
      </c>
      <c r="Z834">
        <v>18</v>
      </c>
      <c r="AA834">
        <v>10</v>
      </c>
      <c r="AB834" t="b">
        <v>1</v>
      </c>
      <c r="AC834" s="1" t="s">
        <v>174</v>
      </c>
      <c r="AD834" s="1" t="s">
        <v>175</v>
      </c>
      <c r="AE834" t="b">
        <v>0</v>
      </c>
      <c r="AF834" t="b">
        <v>0</v>
      </c>
      <c r="AG834" s="1" t="s">
        <v>174</v>
      </c>
      <c r="AH834" s="1" t="s">
        <v>176</v>
      </c>
      <c r="AI834" s="1" t="s">
        <v>177</v>
      </c>
      <c r="AJ834" t="b">
        <v>0</v>
      </c>
      <c r="AK834" t="b">
        <v>1</v>
      </c>
      <c r="AL834" t="b">
        <v>0</v>
      </c>
      <c r="AM834" s="1" t="s">
        <v>174</v>
      </c>
      <c r="AN834" s="1" t="s">
        <v>174</v>
      </c>
      <c r="AO834" t="b">
        <v>1</v>
      </c>
      <c r="AP834" s="1" t="s">
        <v>174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>
        <v>0</v>
      </c>
      <c r="BB834" s="1" t="s">
        <v>178</v>
      </c>
      <c r="BC834">
        <v>0</v>
      </c>
      <c r="BD834">
        <v>0</v>
      </c>
      <c r="BE834">
        <v>0</v>
      </c>
      <c r="BF834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s="1" t="s">
        <v>174</v>
      </c>
      <c r="BN834" t="b">
        <v>0</v>
      </c>
      <c r="BO834" s="1" t="s">
        <v>179</v>
      </c>
      <c r="BP834">
        <v>100</v>
      </c>
      <c r="BQ834">
        <v>100</v>
      </c>
      <c r="BR834">
        <v>1024</v>
      </c>
      <c r="BS834">
        <v>1024</v>
      </c>
      <c r="BT834">
        <v>1024</v>
      </c>
      <c r="BU834">
        <v>1024</v>
      </c>
      <c r="BV834">
        <v>1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>
        <v>0</v>
      </c>
      <c r="CC834" t="b">
        <v>0</v>
      </c>
      <c r="CD834" t="b">
        <v>0</v>
      </c>
      <c r="CE834" t="b">
        <v>0</v>
      </c>
      <c r="CF834" t="b">
        <v>0</v>
      </c>
      <c r="CG834">
        <v>60</v>
      </c>
      <c r="CH834">
        <v>46.271999999999998</v>
      </c>
      <c r="CI834">
        <v>6274</v>
      </c>
      <c r="CJ834">
        <v>10462</v>
      </c>
      <c r="CK834">
        <v>46.26</v>
      </c>
      <c r="CL834" t="b">
        <v>1</v>
      </c>
      <c r="CM834" s="1" t="s">
        <v>174</v>
      </c>
      <c r="CN834" s="1" t="s">
        <v>174</v>
      </c>
      <c r="CO834" s="1" t="s">
        <v>174</v>
      </c>
      <c r="CP834" s="1" t="s">
        <v>174</v>
      </c>
      <c r="CQ834" s="1" t="s">
        <v>174</v>
      </c>
      <c r="CR834" s="1" t="s">
        <v>174</v>
      </c>
      <c r="CS834" s="1" t="s">
        <v>174</v>
      </c>
      <c r="CT834" t="b">
        <v>0</v>
      </c>
      <c r="CU834" t="b">
        <v>0</v>
      </c>
      <c r="CV834">
        <v>11.926</v>
      </c>
      <c r="CW834">
        <v>102.4</v>
      </c>
      <c r="CX834">
        <v>101.5</v>
      </c>
      <c r="CY834">
        <v>102.4</v>
      </c>
      <c r="CZ834">
        <v>1489</v>
      </c>
      <c r="DA834">
        <v>43</v>
      </c>
      <c r="DB834">
        <v>19</v>
      </c>
      <c r="DC834">
        <v>14</v>
      </c>
      <c r="DD834">
        <v>7</v>
      </c>
      <c r="DE834">
        <v>107695.4</v>
      </c>
      <c r="DF834">
        <v>14359.38</v>
      </c>
      <c r="DG834" s="1" t="s">
        <v>174</v>
      </c>
      <c r="DH834" s="1" t="s">
        <v>180</v>
      </c>
      <c r="DI834">
        <v>0</v>
      </c>
      <c r="DJ834">
        <v>30</v>
      </c>
      <c r="DK834" t="b">
        <v>0</v>
      </c>
      <c r="DL834">
        <v>10</v>
      </c>
      <c r="DM834" t="b">
        <v>1</v>
      </c>
      <c r="DN834" s="1" t="s">
        <v>174</v>
      </c>
      <c r="DO834" s="1" t="s">
        <v>181</v>
      </c>
      <c r="DP834">
        <v>46.975525599999997</v>
      </c>
      <c r="DQ834">
        <v>7.1803426200000002</v>
      </c>
      <c r="DR834">
        <v>471.7</v>
      </c>
      <c r="DS834">
        <v>1221.5999999999999</v>
      </c>
      <c r="DT834">
        <v>262.5</v>
      </c>
      <c r="DU834" t="b">
        <v>1</v>
      </c>
      <c r="DV834">
        <v>1</v>
      </c>
      <c r="DW834">
        <v>1</v>
      </c>
      <c r="DX834" t="b">
        <v>0</v>
      </c>
      <c r="DY834" t="b">
        <v>0</v>
      </c>
      <c r="DZ834" t="b">
        <v>0</v>
      </c>
      <c r="EA834" t="b">
        <v>0</v>
      </c>
      <c r="EB834">
        <v>0</v>
      </c>
      <c r="EC834" t="b">
        <v>0</v>
      </c>
      <c r="ED834" t="b">
        <v>0</v>
      </c>
      <c r="EE834" t="b">
        <v>0</v>
      </c>
      <c r="EF834" s="1" t="s">
        <v>193</v>
      </c>
      <c r="EG834">
        <v>262.5</v>
      </c>
      <c r="EH834" s="1" t="s">
        <v>174</v>
      </c>
      <c r="EI834">
        <v>23</v>
      </c>
      <c r="EJ834" s="1" t="s">
        <v>182</v>
      </c>
      <c r="EK834">
        <v>21</v>
      </c>
      <c r="EL834" s="1" t="s">
        <v>183</v>
      </c>
      <c r="EM834" s="3">
        <v>36895</v>
      </c>
      <c r="EN834" s="1" t="s">
        <v>184</v>
      </c>
      <c r="EO834" s="1" t="s">
        <v>185</v>
      </c>
      <c r="EP834" s="1" t="s">
        <v>174</v>
      </c>
      <c r="EQ834" s="1" t="s">
        <v>186</v>
      </c>
      <c r="ER834" s="1" t="s">
        <v>187</v>
      </c>
      <c r="ES834">
        <v>127.6</v>
      </c>
      <c r="ET834">
        <v>1.8</v>
      </c>
      <c r="EU834">
        <v>229.7</v>
      </c>
      <c r="EV834">
        <v>36.6</v>
      </c>
      <c r="EW834">
        <v>9</v>
      </c>
      <c r="EX834">
        <v>0</v>
      </c>
      <c r="EY834">
        <v>0</v>
      </c>
      <c r="EZ834" s="1" t="s">
        <v>184</v>
      </c>
      <c r="FA834" s="1" t="s">
        <v>185</v>
      </c>
      <c r="FB834" s="1" t="s">
        <v>174</v>
      </c>
      <c r="FC834" s="1" t="s">
        <v>186</v>
      </c>
      <c r="FD834" s="1" t="s">
        <v>187</v>
      </c>
      <c r="FE834" s="1" t="s">
        <v>188</v>
      </c>
      <c r="FF834" s="1" t="s">
        <v>183</v>
      </c>
      <c r="FG834" s="3">
        <v>36895</v>
      </c>
      <c r="FH834">
        <v>46.975424830000001</v>
      </c>
      <c r="FI834">
        <v>7.1803858299999996</v>
      </c>
      <c r="FJ834">
        <v>484.2</v>
      </c>
      <c r="FK834" s="1" t="s">
        <v>174</v>
      </c>
      <c r="FL834" s="1" t="s">
        <v>174</v>
      </c>
      <c r="FM834" s="1" t="s">
        <v>174</v>
      </c>
    </row>
    <row r="835" spans="1:169" x14ac:dyDescent="0.25">
      <c r="A835" s="1" t="s">
        <v>169</v>
      </c>
      <c r="B835" s="2">
        <v>44841.36117916667</v>
      </c>
      <c r="C835" s="1" t="s">
        <v>1028</v>
      </c>
      <c r="D835">
        <v>83.3</v>
      </c>
      <c r="E835">
        <v>46.976504730000002</v>
      </c>
      <c r="F835">
        <v>7.1791052400000002</v>
      </c>
      <c r="G835">
        <v>195.9</v>
      </c>
      <c r="H835">
        <v>230.3</v>
      </c>
      <c r="I835">
        <v>38.1</v>
      </c>
      <c r="J835">
        <v>1625</v>
      </c>
      <c r="K835">
        <v>0</v>
      </c>
      <c r="L835">
        <v>37.4</v>
      </c>
      <c r="M835">
        <v>-0.2</v>
      </c>
      <c r="N835">
        <v>27.1</v>
      </c>
      <c r="O835">
        <v>0</v>
      </c>
      <c r="P835">
        <v>23.5</v>
      </c>
      <c r="Q835">
        <v>0</v>
      </c>
      <c r="R835">
        <v>4</v>
      </c>
      <c r="S835">
        <v>12.9</v>
      </c>
      <c r="T835">
        <v>-0.4</v>
      </c>
      <c r="U835">
        <v>-139.1</v>
      </c>
      <c r="V835">
        <v>220.9</v>
      </c>
      <c r="W835" s="1" t="s">
        <v>344</v>
      </c>
      <c r="X835" s="1" t="s">
        <v>172</v>
      </c>
      <c r="Y835" s="1" t="s">
        <v>345</v>
      </c>
      <c r="Z835">
        <v>18</v>
      </c>
      <c r="AA835">
        <v>10</v>
      </c>
      <c r="AB835" t="b">
        <v>1</v>
      </c>
      <c r="AC835" s="1" t="s">
        <v>174</v>
      </c>
      <c r="AD835" s="1" t="s">
        <v>175</v>
      </c>
      <c r="AE835" t="b">
        <v>0</v>
      </c>
      <c r="AF835" t="b">
        <v>0</v>
      </c>
      <c r="AG835" s="1" t="s">
        <v>174</v>
      </c>
      <c r="AH835" s="1" t="s">
        <v>176</v>
      </c>
      <c r="AI835" s="1" t="s">
        <v>177</v>
      </c>
      <c r="AJ835" t="b">
        <v>0</v>
      </c>
      <c r="AK835" t="b">
        <v>1</v>
      </c>
      <c r="AL835" t="b">
        <v>0</v>
      </c>
      <c r="AM835" s="1" t="s">
        <v>174</v>
      </c>
      <c r="AN835" s="1" t="s">
        <v>174</v>
      </c>
      <c r="AO835" t="b">
        <v>1</v>
      </c>
      <c r="AP835" s="1" t="s">
        <v>174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>
        <v>0</v>
      </c>
      <c r="BB835" s="1" t="s">
        <v>178</v>
      </c>
      <c r="BC835">
        <v>0</v>
      </c>
      <c r="BD835">
        <v>0</v>
      </c>
      <c r="BE835">
        <v>0</v>
      </c>
      <c r="BF835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s="1" t="s">
        <v>174</v>
      </c>
      <c r="BN835" t="b">
        <v>0</v>
      </c>
      <c r="BO835" s="1" t="s">
        <v>179</v>
      </c>
      <c r="BP835">
        <v>100</v>
      </c>
      <c r="BQ835">
        <v>100</v>
      </c>
      <c r="BR835">
        <v>1024</v>
      </c>
      <c r="BS835">
        <v>1024</v>
      </c>
      <c r="BT835">
        <v>1024</v>
      </c>
      <c r="BU835">
        <v>1024</v>
      </c>
      <c r="BV835">
        <v>1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>
        <v>0</v>
      </c>
      <c r="CC835" t="b">
        <v>0</v>
      </c>
      <c r="CD835" t="b">
        <v>0</v>
      </c>
      <c r="CE835" t="b">
        <v>0</v>
      </c>
      <c r="CF835" t="b">
        <v>0</v>
      </c>
      <c r="CG835">
        <v>60</v>
      </c>
      <c r="CH835">
        <v>46.271999999999998</v>
      </c>
      <c r="CI835">
        <v>6274</v>
      </c>
      <c r="CJ835">
        <v>10462</v>
      </c>
      <c r="CK835">
        <v>46.26</v>
      </c>
      <c r="CL835" t="b">
        <v>1</v>
      </c>
      <c r="CM835" s="1" t="s">
        <v>174</v>
      </c>
      <c r="CN835" s="1" t="s">
        <v>174</v>
      </c>
      <c r="CO835" s="1" t="s">
        <v>174</v>
      </c>
      <c r="CP835" s="1" t="s">
        <v>174</v>
      </c>
      <c r="CQ835" s="1" t="s">
        <v>174</v>
      </c>
      <c r="CR835" s="1" t="s">
        <v>174</v>
      </c>
      <c r="CS835" s="1" t="s">
        <v>174</v>
      </c>
      <c r="CT835" t="b">
        <v>0</v>
      </c>
      <c r="CU835" t="b">
        <v>0</v>
      </c>
      <c r="CV835">
        <v>11.926</v>
      </c>
      <c r="CW835">
        <v>102.4</v>
      </c>
      <c r="CX835">
        <v>101.5</v>
      </c>
      <c r="CY835">
        <v>102.4</v>
      </c>
      <c r="CZ835">
        <v>1489</v>
      </c>
      <c r="DA835">
        <v>43</v>
      </c>
      <c r="DB835">
        <v>19</v>
      </c>
      <c r="DC835">
        <v>14</v>
      </c>
      <c r="DD835">
        <v>7</v>
      </c>
      <c r="DE835">
        <v>107695.4</v>
      </c>
      <c r="DF835">
        <v>14359.38</v>
      </c>
      <c r="DG835" s="1" t="s">
        <v>174</v>
      </c>
      <c r="DH835" s="1" t="s">
        <v>180</v>
      </c>
      <c r="DI835">
        <v>0</v>
      </c>
      <c r="DJ835">
        <v>30</v>
      </c>
      <c r="DK835" t="b">
        <v>0</v>
      </c>
      <c r="DL835">
        <v>10</v>
      </c>
      <c r="DM835" t="b">
        <v>1</v>
      </c>
      <c r="DN835" s="1" t="s">
        <v>174</v>
      </c>
      <c r="DO835" s="1" t="s">
        <v>181</v>
      </c>
      <c r="DP835">
        <v>46.975525599999997</v>
      </c>
      <c r="DQ835">
        <v>7.1803426200000002</v>
      </c>
      <c r="DR835">
        <v>471.6</v>
      </c>
      <c r="DS835">
        <v>1221.5999999999999</v>
      </c>
      <c r="DT835">
        <v>262.5</v>
      </c>
      <c r="DU835" t="b">
        <v>1</v>
      </c>
      <c r="DV835">
        <v>1</v>
      </c>
      <c r="DW835">
        <v>1</v>
      </c>
      <c r="DX835" t="b">
        <v>0</v>
      </c>
      <c r="DY835" t="b">
        <v>0</v>
      </c>
      <c r="DZ835" t="b">
        <v>0</v>
      </c>
      <c r="EA835" t="b">
        <v>0</v>
      </c>
      <c r="EB835">
        <v>0</v>
      </c>
      <c r="EC835" t="b">
        <v>0</v>
      </c>
      <c r="ED835" t="b">
        <v>0</v>
      </c>
      <c r="EE835" t="b">
        <v>0</v>
      </c>
      <c r="EF835" s="1" t="s">
        <v>193</v>
      </c>
      <c r="EG835">
        <v>262.5</v>
      </c>
      <c r="EH835" s="1" t="s">
        <v>174</v>
      </c>
      <c r="EI835">
        <v>23</v>
      </c>
      <c r="EJ835" s="1" t="s">
        <v>182</v>
      </c>
      <c r="EK835">
        <v>21</v>
      </c>
      <c r="EL835" s="1" t="s">
        <v>183</v>
      </c>
      <c r="EM835" s="3">
        <v>36895</v>
      </c>
      <c r="EN835" s="1" t="s">
        <v>184</v>
      </c>
      <c r="EO835" s="1" t="s">
        <v>185</v>
      </c>
      <c r="EP835" s="1" t="s">
        <v>174</v>
      </c>
      <c r="EQ835" s="1" t="s">
        <v>186</v>
      </c>
      <c r="ER835" s="1" t="s">
        <v>187</v>
      </c>
      <c r="ES835">
        <v>127.6</v>
      </c>
      <c r="ET835">
        <v>1.8</v>
      </c>
      <c r="EU835">
        <v>229.7</v>
      </c>
      <c r="EV835">
        <v>36.6</v>
      </c>
      <c r="EW835">
        <v>9</v>
      </c>
      <c r="EX835">
        <v>0</v>
      </c>
      <c r="EY835">
        <v>0</v>
      </c>
      <c r="EZ835" s="1" t="s">
        <v>184</v>
      </c>
      <c r="FA835" s="1" t="s">
        <v>185</v>
      </c>
      <c r="FB835" s="1" t="s">
        <v>174</v>
      </c>
      <c r="FC835" s="1" t="s">
        <v>186</v>
      </c>
      <c r="FD835" s="1" t="s">
        <v>187</v>
      </c>
      <c r="FE835" s="1" t="s">
        <v>188</v>
      </c>
      <c r="FF835" s="1" t="s">
        <v>183</v>
      </c>
      <c r="FG835" s="3">
        <v>36895</v>
      </c>
      <c r="FH835">
        <v>46.975424830000001</v>
      </c>
      <c r="FI835">
        <v>7.1803858299999996</v>
      </c>
      <c r="FJ835">
        <v>484.2</v>
      </c>
      <c r="FK835" s="1" t="s">
        <v>174</v>
      </c>
      <c r="FL835" s="1" t="s">
        <v>174</v>
      </c>
      <c r="FM835" s="1" t="s">
        <v>174</v>
      </c>
    </row>
    <row r="836" spans="1:169" x14ac:dyDescent="0.25">
      <c r="A836" s="1" t="s">
        <v>169</v>
      </c>
      <c r="B836" s="2">
        <v>44841.361180324071</v>
      </c>
      <c r="C836" s="1" t="s">
        <v>1029</v>
      </c>
      <c r="D836">
        <v>83.4</v>
      </c>
      <c r="E836">
        <v>46.97650479</v>
      </c>
      <c r="F836">
        <v>7.1791052999999998</v>
      </c>
      <c r="G836">
        <v>195.9</v>
      </c>
      <c r="H836">
        <v>230.3</v>
      </c>
      <c r="I836">
        <v>38.1</v>
      </c>
      <c r="J836">
        <v>1625</v>
      </c>
      <c r="K836">
        <v>0</v>
      </c>
      <c r="L836">
        <v>37.4</v>
      </c>
      <c r="M836">
        <v>0</v>
      </c>
      <c r="N836">
        <v>27.1</v>
      </c>
      <c r="O836">
        <v>0.2</v>
      </c>
      <c r="P836">
        <v>23.5</v>
      </c>
      <c r="Q836">
        <v>0</v>
      </c>
      <c r="R836">
        <v>4</v>
      </c>
      <c r="S836">
        <v>11.3</v>
      </c>
      <c r="T836">
        <v>-0.3</v>
      </c>
      <c r="U836">
        <v>-139.19999999999999</v>
      </c>
      <c r="V836">
        <v>220.8</v>
      </c>
      <c r="W836" s="1" t="s">
        <v>344</v>
      </c>
      <c r="X836" s="1" t="s">
        <v>172</v>
      </c>
      <c r="Y836" s="1" t="s">
        <v>345</v>
      </c>
      <c r="Z836">
        <v>18</v>
      </c>
      <c r="AA836">
        <v>10</v>
      </c>
      <c r="AB836" t="b">
        <v>1</v>
      </c>
      <c r="AC836" s="1" t="s">
        <v>174</v>
      </c>
      <c r="AD836" s="1" t="s">
        <v>175</v>
      </c>
      <c r="AE836" t="b">
        <v>0</v>
      </c>
      <c r="AF836" t="b">
        <v>0</v>
      </c>
      <c r="AG836" s="1" t="s">
        <v>174</v>
      </c>
      <c r="AH836" s="1" t="s">
        <v>176</v>
      </c>
      <c r="AI836" s="1" t="s">
        <v>177</v>
      </c>
      <c r="AJ836" t="b">
        <v>0</v>
      </c>
      <c r="AK836" t="b">
        <v>1</v>
      </c>
      <c r="AL836" t="b">
        <v>0</v>
      </c>
      <c r="AM836" s="1" t="s">
        <v>174</v>
      </c>
      <c r="AN836" s="1" t="s">
        <v>174</v>
      </c>
      <c r="AO836" t="b">
        <v>1</v>
      </c>
      <c r="AP836" s="1" t="s">
        <v>174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>
        <v>0</v>
      </c>
      <c r="BB836" s="1" t="s">
        <v>178</v>
      </c>
      <c r="BC836">
        <v>0</v>
      </c>
      <c r="BD836">
        <v>0</v>
      </c>
      <c r="BE836">
        <v>0</v>
      </c>
      <c r="BF836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s="1" t="s">
        <v>174</v>
      </c>
      <c r="BN836" t="b">
        <v>0</v>
      </c>
      <c r="BO836" s="1" t="s">
        <v>179</v>
      </c>
      <c r="BP836">
        <v>100</v>
      </c>
      <c r="BQ836">
        <v>100</v>
      </c>
      <c r="BR836">
        <v>1024</v>
      </c>
      <c r="BS836">
        <v>1024</v>
      </c>
      <c r="BT836">
        <v>1024</v>
      </c>
      <c r="BU836">
        <v>1024</v>
      </c>
      <c r="BV836">
        <v>1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>
        <v>0</v>
      </c>
      <c r="CC836" t="b">
        <v>0</v>
      </c>
      <c r="CD836" t="b">
        <v>0</v>
      </c>
      <c r="CE836" t="b">
        <v>0</v>
      </c>
      <c r="CF836" t="b">
        <v>0</v>
      </c>
      <c r="CG836">
        <v>60</v>
      </c>
      <c r="CH836">
        <v>46.271999999999998</v>
      </c>
      <c r="CI836">
        <v>6274</v>
      </c>
      <c r="CJ836">
        <v>10462</v>
      </c>
      <c r="CK836">
        <v>46.26</v>
      </c>
      <c r="CL836" t="b">
        <v>1</v>
      </c>
      <c r="CM836" s="1" t="s">
        <v>174</v>
      </c>
      <c r="CN836" s="1" t="s">
        <v>174</v>
      </c>
      <c r="CO836" s="1" t="s">
        <v>174</v>
      </c>
      <c r="CP836" s="1" t="s">
        <v>174</v>
      </c>
      <c r="CQ836" s="1" t="s">
        <v>174</v>
      </c>
      <c r="CR836" s="1" t="s">
        <v>174</v>
      </c>
      <c r="CS836" s="1" t="s">
        <v>174</v>
      </c>
      <c r="CT836" t="b">
        <v>0</v>
      </c>
      <c r="CU836" t="b">
        <v>0</v>
      </c>
      <c r="CV836">
        <v>11.926</v>
      </c>
      <c r="CW836">
        <v>102.4</v>
      </c>
      <c r="CX836">
        <v>101.5</v>
      </c>
      <c r="CY836">
        <v>102.4</v>
      </c>
      <c r="CZ836">
        <v>1489</v>
      </c>
      <c r="DA836">
        <v>43</v>
      </c>
      <c r="DB836">
        <v>19</v>
      </c>
      <c r="DC836">
        <v>14</v>
      </c>
      <c r="DD836">
        <v>7</v>
      </c>
      <c r="DE836">
        <v>107695.4</v>
      </c>
      <c r="DF836">
        <v>14359.38</v>
      </c>
      <c r="DG836" s="1" t="s">
        <v>174</v>
      </c>
      <c r="DH836" s="1" t="s">
        <v>180</v>
      </c>
      <c r="DI836">
        <v>0</v>
      </c>
      <c r="DJ836">
        <v>30</v>
      </c>
      <c r="DK836" t="b">
        <v>0</v>
      </c>
      <c r="DL836">
        <v>10</v>
      </c>
      <c r="DM836" t="b">
        <v>1</v>
      </c>
      <c r="DN836" s="1" t="s">
        <v>174</v>
      </c>
      <c r="DO836" s="1" t="s">
        <v>181</v>
      </c>
      <c r="DP836">
        <v>46.975525599999997</v>
      </c>
      <c r="DQ836">
        <v>7.1803426200000002</v>
      </c>
      <c r="DR836">
        <v>471.6</v>
      </c>
      <c r="DS836">
        <v>1221.5999999999999</v>
      </c>
      <c r="DT836">
        <v>262.5</v>
      </c>
      <c r="DU836" t="b">
        <v>1</v>
      </c>
      <c r="DV836">
        <v>1</v>
      </c>
      <c r="DW836">
        <v>1</v>
      </c>
      <c r="DX836" t="b">
        <v>0</v>
      </c>
      <c r="DY836" t="b">
        <v>0</v>
      </c>
      <c r="DZ836" t="b">
        <v>0</v>
      </c>
      <c r="EA836" t="b">
        <v>0</v>
      </c>
      <c r="EB836">
        <v>0</v>
      </c>
      <c r="EC836" t="b">
        <v>0</v>
      </c>
      <c r="ED836" t="b">
        <v>0</v>
      </c>
      <c r="EE836" t="b">
        <v>0</v>
      </c>
      <c r="EF836" s="1" t="s">
        <v>193</v>
      </c>
      <c r="EG836">
        <v>262.5</v>
      </c>
      <c r="EH836" s="1" t="s">
        <v>174</v>
      </c>
      <c r="EI836">
        <v>23</v>
      </c>
      <c r="EJ836" s="1" t="s">
        <v>182</v>
      </c>
      <c r="EK836">
        <v>21</v>
      </c>
      <c r="EL836" s="1" t="s">
        <v>183</v>
      </c>
      <c r="EM836" s="3">
        <v>36895</v>
      </c>
      <c r="EN836" s="1" t="s">
        <v>184</v>
      </c>
      <c r="EO836" s="1" t="s">
        <v>185</v>
      </c>
      <c r="EP836" s="1" t="s">
        <v>174</v>
      </c>
      <c r="EQ836" s="1" t="s">
        <v>186</v>
      </c>
      <c r="ER836" s="1" t="s">
        <v>187</v>
      </c>
      <c r="ES836">
        <v>127.6</v>
      </c>
      <c r="ET836">
        <v>1.8</v>
      </c>
      <c r="EU836">
        <v>229.7</v>
      </c>
      <c r="EV836">
        <v>36.6</v>
      </c>
      <c r="EW836">
        <v>9</v>
      </c>
      <c r="EX836">
        <v>0</v>
      </c>
      <c r="EY836">
        <v>0</v>
      </c>
      <c r="EZ836" s="1" t="s">
        <v>184</v>
      </c>
      <c r="FA836" s="1" t="s">
        <v>185</v>
      </c>
      <c r="FB836" s="1" t="s">
        <v>174</v>
      </c>
      <c r="FC836" s="1" t="s">
        <v>186</v>
      </c>
      <c r="FD836" s="1" t="s">
        <v>187</v>
      </c>
      <c r="FE836" s="1" t="s">
        <v>188</v>
      </c>
      <c r="FF836" s="1" t="s">
        <v>183</v>
      </c>
      <c r="FG836" s="3">
        <v>36895</v>
      </c>
      <c r="FH836">
        <v>46.975424830000001</v>
      </c>
      <c r="FI836">
        <v>7.1803858299999996</v>
      </c>
      <c r="FJ836">
        <v>484.2</v>
      </c>
      <c r="FK836" s="1" t="s">
        <v>174</v>
      </c>
      <c r="FL836" s="1" t="s">
        <v>174</v>
      </c>
      <c r="FM836" s="1" t="s">
        <v>174</v>
      </c>
    </row>
    <row r="837" spans="1:169" x14ac:dyDescent="0.25">
      <c r="A837" s="1" t="s">
        <v>169</v>
      </c>
      <c r="B837" s="2">
        <v>44841.361180555556</v>
      </c>
      <c r="C837" s="1" t="s">
        <v>1030</v>
      </c>
      <c r="D837">
        <v>83.5</v>
      </c>
      <c r="E837">
        <v>46.976504920000004</v>
      </c>
      <c r="F837">
        <v>7.1791055500000001</v>
      </c>
      <c r="G837">
        <v>195.9</v>
      </c>
      <c r="H837">
        <v>230.3</v>
      </c>
      <c r="I837">
        <v>38.1</v>
      </c>
      <c r="J837">
        <v>1625</v>
      </c>
      <c r="K837">
        <v>0</v>
      </c>
      <c r="L837">
        <v>37.4</v>
      </c>
      <c r="M837">
        <v>0.5</v>
      </c>
      <c r="N837">
        <v>27.1</v>
      </c>
      <c r="O837">
        <v>0.5</v>
      </c>
      <c r="P837">
        <v>23.5</v>
      </c>
      <c r="Q837">
        <v>0</v>
      </c>
      <c r="R837">
        <v>4</v>
      </c>
      <c r="S837">
        <v>0.9</v>
      </c>
      <c r="T837">
        <v>1.6</v>
      </c>
      <c r="U837">
        <v>-139.5</v>
      </c>
      <c r="V837">
        <v>220.5</v>
      </c>
      <c r="W837" s="1" t="s">
        <v>344</v>
      </c>
      <c r="X837" s="1" t="s">
        <v>172</v>
      </c>
      <c r="Y837" s="1" t="s">
        <v>345</v>
      </c>
      <c r="Z837">
        <v>18</v>
      </c>
      <c r="AA837">
        <v>10</v>
      </c>
      <c r="AB837" t="b">
        <v>1</v>
      </c>
      <c r="AC837" s="1" t="s">
        <v>174</v>
      </c>
      <c r="AD837" s="1" t="s">
        <v>175</v>
      </c>
      <c r="AE837" t="b">
        <v>0</v>
      </c>
      <c r="AF837" t="b">
        <v>0</v>
      </c>
      <c r="AG837" s="1" t="s">
        <v>174</v>
      </c>
      <c r="AH837" s="1" t="s">
        <v>176</v>
      </c>
      <c r="AI837" s="1" t="s">
        <v>177</v>
      </c>
      <c r="AJ837" t="b">
        <v>0</v>
      </c>
      <c r="AK837" t="b">
        <v>1</v>
      </c>
      <c r="AL837" t="b">
        <v>0</v>
      </c>
      <c r="AM837" s="1" t="s">
        <v>174</v>
      </c>
      <c r="AN837" s="1" t="s">
        <v>174</v>
      </c>
      <c r="AO837" t="b">
        <v>1</v>
      </c>
      <c r="AP837" s="1" t="s">
        <v>174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>
        <v>0</v>
      </c>
      <c r="BB837" s="1" t="s">
        <v>178</v>
      </c>
      <c r="BC837">
        <v>0</v>
      </c>
      <c r="BD837">
        <v>0</v>
      </c>
      <c r="BE837">
        <v>0</v>
      </c>
      <c r="BF837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s="1" t="s">
        <v>174</v>
      </c>
      <c r="BN837" t="b">
        <v>0</v>
      </c>
      <c r="BO837" s="1" t="s">
        <v>179</v>
      </c>
      <c r="BP837">
        <v>100</v>
      </c>
      <c r="BQ837">
        <v>100</v>
      </c>
      <c r="BR837">
        <v>1024</v>
      </c>
      <c r="BS837">
        <v>1024</v>
      </c>
      <c r="BT837">
        <v>1024</v>
      </c>
      <c r="BU837">
        <v>1024</v>
      </c>
      <c r="BV837">
        <v>1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>
        <v>0</v>
      </c>
      <c r="CC837" t="b">
        <v>0</v>
      </c>
      <c r="CD837" t="b">
        <v>0</v>
      </c>
      <c r="CE837" t="b">
        <v>0</v>
      </c>
      <c r="CF837" t="b">
        <v>0</v>
      </c>
      <c r="CG837">
        <v>60</v>
      </c>
      <c r="CH837">
        <v>46.271999999999998</v>
      </c>
      <c r="CI837">
        <v>6274</v>
      </c>
      <c r="CJ837">
        <v>10462</v>
      </c>
      <c r="CK837">
        <v>46.26</v>
      </c>
      <c r="CL837" t="b">
        <v>1</v>
      </c>
      <c r="CM837" s="1" t="s">
        <v>174</v>
      </c>
      <c r="CN837" s="1" t="s">
        <v>174</v>
      </c>
      <c r="CO837" s="1" t="s">
        <v>174</v>
      </c>
      <c r="CP837" s="1" t="s">
        <v>174</v>
      </c>
      <c r="CQ837" s="1" t="s">
        <v>174</v>
      </c>
      <c r="CR837" s="1" t="s">
        <v>174</v>
      </c>
      <c r="CS837" s="1" t="s">
        <v>174</v>
      </c>
      <c r="CT837" t="b">
        <v>0</v>
      </c>
      <c r="CU837" t="b">
        <v>0</v>
      </c>
      <c r="CV837">
        <v>11.926</v>
      </c>
      <c r="CW837">
        <v>102.4</v>
      </c>
      <c r="CX837">
        <v>101.5</v>
      </c>
      <c r="CY837">
        <v>102.4</v>
      </c>
      <c r="CZ837">
        <v>1489</v>
      </c>
      <c r="DA837">
        <v>43</v>
      </c>
      <c r="DB837">
        <v>19</v>
      </c>
      <c r="DC837">
        <v>14</v>
      </c>
      <c r="DD837">
        <v>7</v>
      </c>
      <c r="DE837">
        <v>107695.4</v>
      </c>
      <c r="DF837">
        <v>14359.38</v>
      </c>
      <c r="DG837" s="1" t="s">
        <v>174</v>
      </c>
      <c r="DH837" s="1" t="s">
        <v>180</v>
      </c>
      <c r="DI837">
        <v>0</v>
      </c>
      <c r="DJ837">
        <v>30</v>
      </c>
      <c r="DK837" t="b">
        <v>0</v>
      </c>
      <c r="DL837">
        <v>10</v>
      </c>
      <c r="DM837" t="b">
        <v>1</v>
      </c>
      <c r="DN837" s="1" t="s">
        <v>174</v>
      </c>
      <c r="DO837" s="1" t="s">
        <v>181</v>
      </c>
      <c r="DP837">
        <v>46.975525599999997</v>
      </c>
      <c r="DQ837">
        <v>7.1803426200000002</v>
      </c>
      <c r="DR837">
        <v>471.6</v>
      </c>
      <c r="DS837">
        <v>1221.5999999999999</v>
      </c>
      <c r="DT837">
        <v>262.5</v>
      </c>
      <c r="DU837" t="b">
        <v>1</v>
      </c>
      <c r="DV837">
        <v>1</v>
      </c>
      <c r="DW837">
        <v>1</v>
      </c>
      <c r="DX837" t="b">
        <v>0</v>
      </c>
      <c r="DY837" t="b">
        <v>0</v>
      </c>
      <c r="DZ837" t="b">
        <v>0</v>
      </c>
      <c r="EA837" t="b">
        <v>0</v>
      </c>
      <c r="EB837">
        <v>0</v>
      </c>
      <c r="EC837" t="b">
        <v>0</v>
      </c>
      <c r="ED837" t="b">
        <v>0</v>
      </c>
      <c r="EE837" t="b">
        <v>0</v>
      </c>
      <c r="EF837" s="1" t="s">
        <v>193</v>
      </c>
      <c r="EG837">
        <v>262.5</v>
      </c>
      <c r="EH837" s="1" t="s">
        <v>174</v>
      </c>
      <c r="EI837">
        <v>23</v>
      </c>
      <c r="EJ837" s="1" t="s">
        <v>182</v>
      </c>
      <c r="EK837">
        <v>21</v>
      </c>
      <c r="EL837" s="1" t="s">
        <v>183</v>
      </c>
      <c r="EM837" s="3">
        <v>36895</v>
      </c>
      <c r="EN837" s="1" t="s">
        <v>184</v>
      </c>
      <c r="EO837" s="1" t="s">
        <v>185</v>
      </c>
      <c r="EP837" s="1" t="s">
        <v>174</v>
      </c>
      <c r="EQ837" s="1" t="s">
        <v>186</v>
      </c>
      <c r="ER837" s="1" t="s">
        <v>187</v>
      </c>
      <c r="ES837">
        <v>127.6</v>
      </c>
      <c r="ET837">
        <v>1.8</v>
      </c>
      <c r="EU837">
        <v>229.7</v>
      </c>
      <c r="EV837">
        <v>36.6</v>
      </c>
      <c r="EW837">
        <v>9</v>
      </c>
      <c r="EX837">
        <v>0</v>
      </c>
      <c r="EY837">
        <v>0</v>
      </c>
      <c r="EZ837" s="1" t="s">
        <v>184</v>
      </c>
      <c r="FA837" s="1" t="s">
        <v>185</v>
      </c>
      <c r="FB837" s="1" t="s">
        <v>174</v>
      </c>
      <c r="FC837" s="1" t="s">
        <v>186</v>
      </c>
      <c r="FD837" s="1" t="s">
        <v>187</v>
      </c>
      <c r="FE837" s="1" t="s">
        <v>188</v>
      </c>
      <c r="FF837" s="1" t="s">
        <v>183</v>
      </c>
      <c r="FG837" s="3">
        <v>36895</v>
      </c>
      <c r="FH837">
        <v>46.975424830000001</v>
      </c>
      <c r="FI837">
        <v>7.1803858299999996</v>
      </c>
      <c r="FJ837">
        <v>484.2</v>
      </c>
      <c r="FK837" s="1" t="s">
        <v>174</v>
      </c>
      <c r="FL837" s="1" t="s">
        <v>174</v>
      </c>
      <c r="FM837" s="1" t="s">
        <v>174</v>
      </c>
    </row>
    <row r="838" spans="1:169" x14ac:dyDescent="0.25">
      <c r="A838" s="1" t="s">
        <v>169</v>
      </c>
      <c r="B838" s="2">
        <v>44841.361182754626</v>
      </c>
      <c r="C838" s="1" t="s">
        <v>1031</v>
      </c>
      <c r="D838">
        <v>83.6</v>
      </c>
      <c r="E838">
        <v>46.976505160000002</v>
      </c>
      <c r="F838">
        <v>7.1791058999999997</v>
      </c>
      <c r="G838">
        <v>195.9</v>
      </c>
      <c r="H838">
        <v>230.3</v>
      </c>
      <c r="I838">
        <v>38.1</v>
      </c>
      <c r="J838">
        <v>1625</v>
      </c>
      <c r="K838">
        <v>0</v>
      </c>
      <c r="L838">
        <v>37.4</v>
      </c>
      <c r="M838">
        <v>0.5</v>
      </c>
      <c r="N838">
        <v>27.1</v>
      </c>
      <c r="O838">
        <v>0.5</v>
      </c>
      <c r="P838">
        <v>23.5</v>
      </c>
      <c r="Q838">
        <v>0</v>
      </c>
      <c r="R838">
        <v>4</v>
      </c>
      <c r="S838">
        <v>-11.3</v>
      </c>
      <c r="T838">
        <v>6.4</v>
      </c>
      <c r="U838">
        <v>-140.69999999999999</v>
      </c>
      <c r="V838">
        <v>219.3</v>
      </c>
      <c r="W838" s="1" t="s">
        <v>344</v>
      </c>
      <c r="X838" s="1" t="s">
        <v>172</v>
      </c>
      <c r="Y838" s="1" t="s">
        <v>345</v>
      </c>
      <c r="Z838">
        <v>18</v>
      </c>
      <c r="AA838">
        <v>10</v>
      </c>
      <c r="AB838" t="b">
        <v>1</v>
      </c>
      <c r="AC838" s="1" t="s">
        <v>174</v>
      </c>
      <c r="AD838" s="1" t="s">
        <v>175</v>
      </c>
      <c r="AE838" t="b">
        <v>0</v>
      </c>
      <c r="AF838" t="b">
        <v>0</v>
      </c>
      <c r="AG838" s="1" t="s">
        <v>174</v>
      </c>
      <c r="AH838" s="1" t="s">
        <v>176</v>
      </c>
      <c r="AI838" s="1" t="s">
        <v>177</v>
      </c>
      <c r="AJ838" t="b">
        <v>0</v>
      </c>
      <c r="AK838" t="b">
        <v>1</v>
      </c>
      <c r="AL838" t="b">
        <v>0</v>
      </c>
      <c r="AM838" s="1" t="s">
        <v>174</v>
      </c>
      <c r="AN838" s="1" t="s">
        <v>174</v>
      </c>
      <c r="AO838" t="b">
        <v>1</v>
      </c>
      <c r="AP838" s="1" t="s">
        <v>174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>
        <v>0</v>
      </c>
      <c r="BB838" s="1" t="s">
        <v>178</v>
      </c>
      <c r="BC838">
        <v>0</v>
      </c>
      <c r="BD838">
        <v>0</v>
      </c>
      <c r="BE838">
        <v>0</v>
      </c>
      <c r="BF838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s="1" t="s">
        <v>174</v>
      </c>
      <c r="BN838" t="b">
        <v>0</v>
      </c>
      <c r="BO838" s="1" t="s">
        <v>179</v>
      </c>
      <c r="BP838">
        <v>100</v>
      </c>
      <c r="BQ838">
        <v>100</v>
      </c>
      <c r="BR838">
        <v>1024</v>
      </c>
      <c r="BS838">
        <v>1024</v>
      </c>
      <c r="BT838">
        <v>1024</v>
      </c>
      <c r="BU838">
        <v>1024</v>
      </c>
      <c r="BV838">
        <v>1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>
        <v>0</v>
      </c>
      <c r="CC838" t="b">
        <v>0</v>
      </c>
      <c r="CD838" t="b">
        <v>0</v>
      </c>
      <c r="CE838" t="b">
        <v>0</v>
      </c>
      <c r="CF838" t="b">
        <v>0</v>
      </c>
      <c r="CG838">
        <v>60</v>
      </c>
      <c r="CH838">
        <v>46.271999999999998</v>
      </c>
      <c r="CI838">
        <v>6274</v>
      </c>
      <c r="CJ838">
        <v>10462</v>
      </c>
      <c r="CK838">
        <v>46.26</v>
      </c>
      <c r="CL838" t="b">
        <v>1</v>
      </c>
      <c r="CM838" s="1" t="s">
        <v>174</v>
      </c>
      <c r="CN838" s="1" t="s">
        <v>174</v>
      </c>
      <c r="CO838" s="1" t="s">
        <v>174</v>
      </c>
      <c r="CP838" s="1" t="s">
        <v>174</v>
      </c>
      <c r="CQ838" s="1" t="s">
        <v>174</v>
      </c>
      <c r="CR838" s="1" t="s">
        <v>174</v>
      </c>
      <c r="CS838" s="1" t="s">
        <v>174</v>
      </c>
      <c r="CT838" t="b">
        <v>0</v>
      </c>
      <c r="CU838" t="b">
        <v>0</v>
      </c>
      <c r="CV838">
        <v>11.926</v>
      </c>
      <c r="CW838">
        <v>102.4</v>
      </c>
      <c r="CX838">
        <v>101.5</v>
      </c>
      <c r="CY838">
        <v>102.4</v>
      </c>
      <c r="CZ838">
        <v>1489</v>
      </c>
      <c r="DA838">
        <v>43</v>
      </c>
      <c r="DB838">
        <v>19</v>
      </c>
      <c r="DC838">
        <v>14</v>
      </c>
      <c r="DD838">
        <v>7</v>
      </c>
      <c r="DE838">
        <v>107695.4</v>
      </c>
      <c r="DF838">
        <v>14359.38</v>
      </c>
      <c r="DG838" s="1" t="s">
        <v>174</v>
      </c>
      <c r="DH838" s="1" t="s">
        <v>180</v>
      </c>
      <c r="DI838">
        <v>0</v>
      </c>
      <c r="DJ838">
        <v>30</v>
      </c>
      <c r="DK838" t="b">
        <v>0</v>
      </c>
      <c r="DL838">
        <v>10</v>
      </c>
      <c r="DM838" t="b">
        <v>1</v>
      </c>
      <c r="DN838" s="1" t="s">
        <v>174</v>
      </c>
      <c r="DO838" s="1" t="s">
        <v>181</v>
      </c>
      <c r="DP838">
        <v>46.975525599999997</v>
      </c>
      <c r="DQ838">
        <v>7.1803426200000002</v>
      </c>
      <c r="DR838">
        <v>471.6</v>
      </c>
      <c r="DS838">
        <v>1221.5999999999999</v>
      </c>
      <c r="DT838">
        <v>262.5</v>
      </c>
      <c r="DU838" t="b">
        <v>1</v>
      </c>
      <c r="DV838">
        <v>1</v>
      </c>
      <c r="DW838">
        <v>1</v>
      </c>
      <c r="DX838" t="b">
        <v>0</v>
      </c>
      <c r="DY838" t="b">
        <v>0</v>
      </c>
      <c r="DZ838" t="b">
        <v>0</v>
      </c>
      <c r="EA838" t="b">
        <v>0</v>
      </c>
      <c r="EB838">
        <v>0</v>
      </c>
      <c r="EC838" t="b">
        <v>0</v>
      </c>
      <c r="ED838" t="b">
        <v>0</v>
      </c>
      <c r="EE838" t="b">
        <v>0</v>
      </c>
      <c r="EF838" s="1" t="s">
        <v>193</v>
      </c>
      <c r="EG838">
        <v>262.5</v>
      </c>
      <c r="EH838" s="1" t="s">
        <v>174</v>
      </c>
      <c r="EI838">
        <v>23</v>
      </c>
      <c r="EJ838" s="1" t="s">
        <v>182</v>
      </c>
      <c r="EK838">
        <v>21</v>
      </c>
      <c r="EL838" s="1" t="s">
        <v>183</v>
      </c>
      <c r="EM838" s="3">
        <v>36895</v>
      </c>
      <c r="EN838" s="1" t="s">
        <v>184</v>
      </c>
      <c r="EO838" s="1" t="s">
        <v>185</v>
      </c>
      <c r="EP838" s="1" t="s">
        <v>174</v>
      </c>
      <c r="EQ838" s="1" t="s">
        <v>186</v>
      </c>
      <c r="ER838" s="1" t="s">
        <v>187</v>
      </c>
      <c r="ES838">
        <v>127.6</v>
      </c>
      <c r="ET838">
        <v>1.8</v>
      </c>
      <c r="EU838">
        <v>229.7</v>
      </c>
      <c r="EV838">
        <v>36.6</v>
      </c>
      <c r="EW838">
        <v>9</v>
      </c>
      <c r="EX838">
        <v>0</v>
      </c>
      <c r="EY838">
        <v>0</v>
      </c>
      <c r="EZ838" s="1" t="s">
        <v>184</v>
      </c>
      <c r="FA838" s="1" t="s">
        <v>185</v>
      </c>
      <c r="FB838" s="1" t="s">
        <v>174</v>
      </c>
      <c r="FC838" s="1" t="s">
        <v>186</v>
      </c>
      <c r="FD838" s="1" t="s">
        <v>187</v>
      </c>
      <c r="FE838" s="1" t="s">
        <v>188</v>
      </c>
      <c r="FF838" s="1" t="s">
        <v>183</v>
      </c>
      <c r="FG838" s="3">
        <v>36895</v>
      </c>
      <c r="FH838">
        <v>46.975424830000001</v>
      </c>
      <c r="FI838">
        <v>7.1803858299999996</v>
      </c>
      <c r="FJ838">
        <v>484.2</v>
      </c>
      <c r="FK838" s="1" t="s">
        <v>174</v>
      </c>
      <c r="FL838" s="1" t="s">
        <v>174</v>
      </c>
      <c r="FM838" s="1" t="s">
        <v>174</v>
      </c>
    </row>
    <row r="839" spans="1:169" x14ac:dyDescent="0.25">
      <c r="A839" s="1" t="s">
        <v>169</v>
      </c>
      <c r="B839" s="2">
        <v>44841.361183912035</v>
      </c>
      <c r="C839" s="1" t="s">
        <v>1032</v>
      </c>
      <c r="D839">
        <v>83.7</v>
      </c>
      <c r="E839">
        <v>46.976505340000003</v>
      </c>
      <c r="F839">
        <v>7.1791059800000001</v>
      </c>
      <c r="G839">
        <v>195.9</v>
      </c>
      <c r="H839">
        <v>230.3</v>
      </c>
      <c r="I839">
        <v>38.1</v>
      </c>
      <c r="J839">
        <v>1625</v>
      </c>
      <c r="K839">
        <v>0</v>
      </c>
      <c r="L839">
        <v>37.4</v>
      </c>
      <c r="M839">
        <v>0.2</v>
      </c>
      <c r="N839">
        <v>27.1</v>
      </c>
      <c r="O839">
        <v>0</v>
      </c>
      <c r="P839">
        <v>23.5</v>
      </c>
      <c r="Q839">
        <v>0</v>
      </c>
      <c r="R839">
        <v>4</v>
      </c>
      <c r="S839">
        <v>-12.5</v>
      </c>
      <c r="T839">
        <v>5.0999999999999996</v>
      </c>
      <c r="U839">
        <v>-140.6</v>
      </c>
      <c r="V839">
        <v>219.4</v>
      </c>
      <c r="W839" s="1" t="s">
        <v>344</v>
      </c>
      <c r="X839" s="1" t="s">
        <v>172</v>
      </c>
      <c r="Y839" s="1" t="s">
        <v>345</v>
      </c>
      <c r="Z839">
        <v>18</v>
      </c>
      <c r="AA839">
        <v>10</v>
      </c>
      <c r="AB839" t="b">
        <v>1</v>
      </c>
      <c r="AC839" s="1" t="s">
        <v>174</v>
      </c>
      <c r="AD839" s="1" t="s">
        <v>175</v>
      </c>
      <c r="AE839" t="b">
        <v>0</v>
      </c>
      <c r="AF839" t="b">
        <v>0</v>
      </c>
      <c r="AG839" s="1" t="s">
        <v>174</v>
      </c>
      <c r="AH839" s="1" t="s">
        <v>176</v>
      </c>
      <c r="AI839" s="1" t="s">
        <v>177</v>
      </c>
      <c r="AJ839" t="b">
        <v>0</v>
      </c>
      <c r="AK839" t="b">
        <v>1</v>
      </c>
      <c r="AL839" t="b">
        <v>0</v>
      </c>
      <c r="AM839" s="1" t="s">
        <v>174</v>
      </c>
      <c r="AN839" s="1" t="s">
        <v>174</v>
      </c>
      <c r="AO839" t="b">
        <v>1</v>
      </c>
      <c r="AP839" s="1" t="s">
        <v>174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>
        <v>0</v>
      </c>
      <c r="BB839" s="1" t="s">
        <v>178</v>
      </c>
      <c r="BC839">
        <v>0</v>
      </c>
      <c r="BD839">
        <v>0</v>
      </c>
      <c r="BE839">
        <v>0</v>
      </c>
      <c r="BF839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s="1" t="s">
        <v>174</v>
      </c>
      <c r="BN839" t="b">
        <v>0</v>
      </c>
      <c r="BO839" s="1" t="s">
        <v>179</v>
      </c>
      <c r="BP839">
        <v>100</v>
      </c>
      <c r="BQ839">
        <v>100</v>
      </c>
      <c r="BR839">
        <v>1024</v>
      </c>
      <c r="BS839">
        <v>1024</v>
      </c>
      <c r="BT839">
        <v>1024</v>
      </c>
      <c r="BU839">
        <v>1024</v>
      </c>
      <c r="BV839">
        <v>1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>
        <v>0</v>
      </c>
      <c r="CC839" t="b">
        <v>0</v>
      </c>
      <c r="CD839" t="b">
        <v>0</v>
      </c>
      <c r="CE839" t="b">
        <v>0</v>
      </c>
      <c r="CF839" t="b">
        <v>0</v>
      </c>
      <c r="CG839">
        <v>60</v>
      </c>
      <c r="CH839">
        <v>46.271999999999998</v>
      </c>
      <c r="CI839">
        <v>6274</v>
      </c>
      <c r="CJ839">
        <v>10462</v>
      </c>
      <c r="CK839">
        <v>46.26</v>
      </c>
      <c r="CL839" t="b">
        <v>1</v>
      </c>
      <c r="CM839" s="1" t="s">
        <v>174</v>
      </c>
      <c r="CN839" s="1" t="s">
        <v>174</v>
      </c>
      <c r="CO839" s="1" t="s">
        <v>174</v>
      </c>
      <c r="CP839" s="1" t="s">
        <v>174</v>
      </c>
      <c r="CQ839" s="1" t="s">
        <v>174</v>
      </c>
      <c r="CR839" s="1" t="s">
        <v>174</v>
      </c>
      <c r="CS839" s="1" t="s">
        <v>174</v>
      </c>
      <c r="CT839" t="b">
        <v>0</v>
      </c>
      <c r="CU839" t="b">
        <v>0</v>
      </c>
      <c r="CV839">
        <v>11.926</v>
      </c>
      <c r="CW839">
        <v>102.4</v>
      </c>
      <c r="CX839">
        <v>101.5</v>
      </c>
      <c r="CY839">
        <v>102.4</v>
      </c>
      <c r="CZ839">
        <v>1489</v>
      </c>
      <c r="DA839">
        <v>43</v>
      </c>
      <c r="DB839">
        <v>19</v>
      </c>
      <c r="DC839">
        <v>14</v>
      </c>
      <c r="DD839">
        <v>7</v>
      </c>
      <c r="DE839">
        <v>107695.4</v>
      </c>
      <c r="DF839">
        <v>14359.38</v>
      </c>
      <c r="DG839" s="1" t="s">
        <v>174</v>
      </c>
      <c r="DH839" s="1" t="s">
        <v>180</v>
      </c>
      <c r="DI839">
        <v>0</v>
      </c>
      <c r="DJ839">
        <v>30</v>
      </c>
      <c r="DK839" t="b">
        <v>0</v>
      </c>
      <c r="DL839">
        <v>10</v>
      </c>
      <c r="DM839" t="b">
        <v>1</v>
      </c>
      <c r="DN839" s="1" t="s">
        <v>174</v>
      </c>
      <c r="DO839" s="1" t="s">
        <v>181</v>
      </c>
      <c r="DP839">
        <v>46.975525599999997</v>
      </c>
      <c r="DQ839">
        <v>7.1803426200000002</v>
      </c>
      <c r="DR839">
        <v>471.7</v>
      </c>
      <c r="DS839">
        <v>1221.5999999999999</v>
      </c>
      <c r="DT839">
        <v>262.5</v>
      </c>
      <c r="DU839" t="b">
        <v>1</v>
      </c>
      <c r="DV839">
        <v>1</v>
      </c>
      <c r="DW839">
        <v>1</v>
      </c>
      <c r="DX839" t="b">
        <v>0</v>
      </c>
      <c r="DY839" t="b">
        <v>0</v>
      </c>
      <c r="DZ839" t="b">
        <v>0</v>
      </c>
      <c r="EA839" t="b">
        <v>0</v>
      </c>
      <c r="EB839">
        <v>0</v>
      </c>
      <c r="EC839" t="b">
        <v>0</v>
      </c>
      <c r="ED839" t="b">
        <v>0</v>
      </c>
      <c r="EE839" t="b">
        <v>0</v>
      </c>
      <c r="EF839" s="1" t="s">
        <v>193</v>
      </c>
      <c r="EG839">
        <v>262.5</v>
      </c>
      <c r="EH839" s="1" t="s">
        <v>174</v>
      </c>
      <c r="EI839">
        <v>23</v>
      </c>
      <c r="EJ839" s="1" t="s">
        <v>182</v>
      </c>
      <c r="EK839">
        <v>21</v>
      </c>
      <c r="EL839" s="1" t="s">
        <v>183</v>
      </c>
      <c r="EM839" s="3">
        <v>36895</v>
      </c>
      <c r="EN839" s="1" t="s">
        <v>184</v>
      </c>
      <c r="EO839" s="1" t="s">
        <v>185</v>
      </c>
      <c r="EP839" s="1" t="s">
        <v>174</v>
      </c>
      <c r="EQ839" s="1" t="s">
        <v>186</v>
      </c>
      <c r="ER839" s="1" t="s">
        <v>187</v>
      </c>
      <c r="ES839">
        <v>127.6</v>
      </c>
      <c r="ET839">
        <v>1.8</v>
      </c>
      <c r="EU839">
        <v>229.7</v>
      </c>
      <c r="EV839">
        <v>36.6</v>
      </c>
      <c r="EW839">
        <v>9</v>
      </c>
      <c r="EX839">
        <v>0</v>
      </c>
      <c r="EY839">
        <v>0</v>
      </c>
      <c r="EZ839" s="1" t="s">
        <v>184</v>
      </c>
      <c r="FA839" s="1" t="s">
        <v>185</v>
      </c>
      <c r="FB839" s="1" t="s">
        <v>174</v>
      </c>
      <c r="FC839" s="1" t="s">
        <v>186</v>
      </c>
      <c r="FD839" s="1" t="s">
        <v>187</v>
      </c>
      <c r="FE839" s="1" t="s">
        <v>188</v>
      </c>
      <c r="FF839" s="1" t="s">
        <v>183</v>
      </c>
      <c r="FG839" s="3">
        <v>36895</v>
      </c>
      <c r="FH839">
        <v>46.975424830000001</v>
      </c>
      <c r="FI839">
        <v>7.1803858299999996</v>
      </c>
      <c r="FJ839">
        <v>484.2</v>
      </c>
      <c r="FK839" s="1" t="s">
        <v>174</v>
      </c>
      <c r="FL839" s="1" t="s">
        <v>174</v>
      </c>
      <c r="FM839" s="1" t="s">
        <v>174</v>
      </c>
    </row>
    <row r="840" spans="1:169" x14ac:dyDescent="0.25">
      <c r="A840" s="1" t="s">
        <v>169</v>
      </c>
      <c r="B840" s="2">
        <v>44841.361185069443</v>
      </c>
      <c r="C840" s="1" t="s">
        <v>1033</v>
      </c>
      <c r="D840">
        <v>83.8</v>
      </c>
      <c r="E840">
        <v>46.976505590000002</v>
      </c>
      <c r="F840">
        <v>7.1791057499999997</v>
      </c>
      <c r="G840">
        <v>195.9</v>
      </c>
      <c r="H840">
        <v>230.3</v>
      </c>
      <c r="I840">
        <v>38.1</v>
      </c>
      <c r="J840">
        <v>1625</v>
      </c>
      <c r="K840">
        <v>0</v>
      </c>
      <c r="L840">
        <v>37.4</v>
      </c>
      <c r="M840">
        <v>0</v>
      </c>
      <c r="N840">
        <v>27.1</v>
      </c>
      <c r="O840">
        <v>-0.2</v>
      </c>
      <c r="P840">
        <v>23.5</v>
      </c>
      <c r="Q840">
        <v>0</v>
      </c>
      <c r="R840">
        <v>4</v>
      </c>
      <c r="S840">
        <v>-8.3000000000000007</v>
      </c>
      <c r="T840">
        <v>1.6</v>
      </c>
      <c r="U840">
        <v>-139.80000000000001</v>
      </c>
      <c r="V840">
        <v>220.2</v>
      </c>
      <c r="W840" s="1" t="s">
        <v>344</v>
      </c>
      <c r="X840" s="1" t="s">
        <v>172</v>
      </c>
      <c r="Y840" s="1" t="s">
        <v>345</v>
      </c>
      <c r="Z840">
        <v>18</v>
      </c>
      <c r="AA840">
        <v>10</v>
      </c>
      <c r="AB840" t="b">
        <v>1</v>
      </c>
      <c r="AC840" s="1" t="s">
        <v>174</v>
      </c>
      <c r="AD840" s="1" t="s">
        <v>175</v>
      </c>
      <c r="AE840" t="b">
        <v>0</v>
      </c>
      <c r="AF840" t="b">
        <v>0</v>
      </c>
      <c r="AG840" s="1" t="s">
        <v>174</v>
      </c>
      <c r="AH840" s="1" t="s">
        <v>176</v>
      </c>
      <c r="AI840" s="1" t="s">
        <v>177</v>
      </c>
      <c r="AJ840" t="b">
        <v>0</v>
      </c>
      <c r="AK840" t="b">
        <v>1</v>
      </c>
      <c r="AL840" t="b">
        <v>0</v>
      </c>
      <c r="AM840" s="1" t="s">
        <v>174</v>
      </c>
      <c r="AN840" s="1" t="s">
        <v>174</v>
      </c>
      <c r="AO840" t="b">
        <v>1</v>
      </c>
      <c r="AP840" s="1" t="s">
        <v>174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>
        <v>0</v>
      </c>
      <c r="BB840" s="1" t="s">
        <v>178</v>
      </c>
      <c r="BC840">
        <v>0</v>
      </c>
      <c r="BD840">
        <v>0</v>
      </c>
      <c r="BE840">
        <v>0</v>
      </c>
      <c r="BF840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s="1" t="s">
        <v>174</v>
      </c>
      <c r="BN840" t="b">
        <v>0</v>
      </c>
      <c r="BO840" s="1" t="s">
        <v>179</v>
      </c>
      <c r="BP840">
        <v>100</v>
      </c>
      <c r="BQ840">
        <v>100</v>
      </c>
      <c r="BR840">
        <v>1024</v>
      </c>
      <c r="BS840">
        <v>1024</v>
      </c>
      <c r="BT840">
        <v>1024</v>
      </c>
      <c r="BU840">
        <v>1024</v>
      </c>
      <c r="BV840">
        <v>1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>
        <v>0</v>
      </c>
      <c r="CC840" t="b">
        <v>0</v>
      </c>
      <c r="CD840" t="b">
        <v>0</v>
      </c>
      <c r="CE840" t="b">
        <v>0</v>
      </c>
      <c r="CF840" t="b">
        <v>0</v>
      </c>
      <c r="CG840">
        <v>60</v>
      </c>
      <c r="CH840">
        <v>46.271999999999998</v>
      </c>
      <c r="CI840">
        <v>6274</v>
      </c>
      <c r="CJ840">
        <v>10462</v>
      </c>
      <c r="CK840">
        <v>46.26</v>
      </c>
      <c r="CL840" t="b">
        <v>1</v>
      </c>
      <c r="CM840" s="1" t="s">
        <v>174</v>
      </c>
      <c r="CN840" s="1" t="s">
        <v>174</v>
      </c>
      <c r="CO840" s="1" t="s">
        <v>174</v>
      </c>
      <c r="CP840" s="1" t="s">
        <v>174</v>
      </c>
      <c r="CQ840" s="1" t="s">
        <v>174</v>
      </c>
      <c r="CR840" s="1" t="s">
        <v>174</v>
      </c>
      <c r="CS840" s="1" t="s">
        <v>174</v>
      </c>
      <c r="CT840" t="b">
        <v>0</v>
      </c>
      <c r="CU840" t="b">
        <v>0</v>
      </c>
      <c r="CV840">
        <v>11.926</v>
      </c>
      <c r="CW840">
        <v>102.4</v>
      </c>
      <c r="CX840">
        <v>101.5</v>
      </c>
      <c r="CY840">
        <v>102.4</v>
      </c>
      <c r="CZ840">
        <v>1489</v>
      </c>
      <c r="DA840">
        <v>43</v>
      </c>
      <c r="DB840">
        <v>19</v>
      </c>
      <c r="DC840">
        <v>14</v>
      </c>
      <c r="DD840">
        <v>7</v>
      </c>
      <c r="DE840">
        <v>107695.4</v>
      </c>
      <c r="DF840">
        <v>14359.38</v>
      </c>
      <c r="DG840" s="1" t="s">
        <v>174</v>
      </c>
      <c r="DH840" s="1" t="s">
        <v>180</v>
      </c>
      <c r="DI840">
        <v>0</v>
      </c>
      <c r="DJ840">
        <v>30</v>
      </c>
      <c r="DK840" t="b">
        <v>0</v>
      </c>
      <c r="DL840">
        <v>10</v>
      </c>
      <c r="DM840" t="b">
        <v>1</v>
      </c>
      <c r="DN840" s="1" t="s">
        <v>174</v>
      </c>
      <c r="DO840" s="1" t="s">
        <v>181</v>
      </c>
      <c r="DP840">
        <v>46.975525599999997</v>
      </c>
      <c r="DQ840">
        <v>7.1803426200000002</v>
      </c>
      <c r="DR840">
        <v>471.8</v>
      </c>
      <c r="DS840">
        <v>1221.5999999999999</v>
      </c>
      <c r="DT840">
        <v>262.5</v>
      </c>
      <c r="DU840" t="b">
        <v>1</v>
      </c>
      <c r="DV840">
        <v>1</v>
      </c>
      <c r="DW840">
        <v>1</v>
      </c>
      <c r="DX840" t="b">
        <v>0</v>
      </c>
      <c r="DY840" t="b">
        <v>0</v>
      </c>
      <c r="DZ840" t="b">
        <v>0</v>
      </c>
      <c r="EA840" t="b">
        <v>0</v>
      </c>
      <c r="EB840">
        <v>0</v>
      </c>
      <c r="EC840" t="b">
        <v>0</v>
      </c>
      <c r="ED840" t="b">
        <v>0</v>
      </c>
      <c r="EE840" t="b">
        <v>0</v>
      </c>
      <c r="EF840" s="1" t="s">
        <v>193</v>
      </c>
      <c r="EG840">
        <v>262.5</v>
      </c>
      <c r="EH840" s="1" t="s">
        <v>174</v>
      </c>
      <c r="EI840">
        <v>23</v>
      </c>
      <c r="EJ840" s="1" t="s">
        <v>182</v>
      </c>
      <c r="EK840">
        <v>21</v>
      </c>
      <c r="EL840" s="1" t="s">
        <v>183</v>
      </c>
      <c r="EM840" s="3">
        <v>36895</v>
      </c>
      <c r="EN840" s="1" t="s">
        <v>184</v>
      </c>
      <c r="EO840" s="1" t="s">
        <v>185</v>
      </c>
      <c r="EP840" s="1" t="s">
        <v>174</v>
      </c>
      <c r="EQ840" s="1" t="s">
        <v>186</v>
      </c>
      <c r="ER840" s="1" t="s">
        <v>187</v>
      </c>
      <c r="ES840">
        <v>127.6</v>
      </c>
      <c r="ET840">
        <v>1.8</v>
      </c>
      <c r="EU840">
        <v>229.7</v>
      </c>
      <c r="EV840">
        <v>36.6</v>
      </c>
      <c r="EW840">
        <v>9</v>
      </c>
      <c r="EX840">
        <v>0</v>
      </c>
      <c r="EY840">
        <v>0</v>
      </c>
      <c r="EZ840" s="1" t="s">
        <v>184</v>
      </c>
      <c r="FA840" s="1" t="s">
        <v>185</v>
      </c>
      <c r="FB840" s="1" t="s">
        <v>174</v>
      </c>
      <c r="FC840" s="1" t="s">
        <v>186</v>
      </c>
      <c r="FD840" s="1" t="s">
        <v>187</v>
      </c>
      <c r="FE840" s="1" t="s">
        <v>188</v>
      </c>
      <c r="FF840" s="1" t="s">
        <v>183</v>
      </c>
      <c r="FG840" s="3">
        <v>36895</v>
      </c>
      <c r="FH840">
        <v>46.975424830000001</v>
      </c>
      <c r="FI840">
        <v>7.1803858299999996</v>
      </c>
      <c r="FJ840">
        <v>484.2</v>
      </c>
      <c r="FK840" s="1" t="s">
        <v>174</v>
      </c>
      <c r="FL840" s="1" t="s">
        <v>174</v>
      </c>
      <c r="FM840" s="1" t="s">
        <v>174</v>
      </c>
    </row>
    <row r="841" spans="1:169" x14ac:dyDescent="0.25">
      <c r="A841" s="1" t="s">
        <v>169</v>
      </c>
      <c r="B841" s="2">
        <v>44841.361186226852</v>
      </c>
      <c r="C841" s="1" t="s">
        <v>1034</v>
      </c>
      <c r="D841">
        <v>83.9</v>
      </c>
      <c r="E841">
        <v>46.976505639999999</v>
      </c>
      <c r="F841">
        <v>7.1791053900000001</v>
      </c>
      <c r="G841">
        <v>195.9</v>
      </c>
      <c r="H841">
        <v>230.3</v>
      </c>
      <c r="I841">
        <v>38.1</v>
      </c>
      <c r="J841">
        <v>1625</v>
      </c>
      <c r="K841">
        <v>1.1000000000000001</v>
      </c>
      <c r="L841">
        <v>37.4</v>
      </c>
      <c r="M841">
        <v>0</v>
      </c>
      <c r="N841">
        <v>27.1</v>
      </c>
      <c r="O841">
        <v>-0.5</v>
      </c>
      <c r="P841">
        <v>23.5</v>
      </c>
      <c r="Q841">
        <v>0</v>
      </c>
      <c r="R841">
        <v>4</v>
      </c>
      <c r="S841">
        <v>-2.7</v>
      </c>
      <c r="T841">
        <v>-1.3</v>
      </c>
      <c r="U841">
        <v>-139.4</v>
      </c>
      <c r="V841">
        <v>220.6</v>
      </c>
      <c r="W841" s="1" t="s">
        <v>181</v>
      </c>
      <c r="X841" s="1" t="s">
        <v>172</v>
      </c>
      <c r="Y841" s="1" t="s">
        <v>345</v>
      </c>
      <c r="Z841">
        <v>18</v>
      </c>
      <c r="AA841">
        <v>10</v>
      </c>
      <c r="AB841" t="b">
        <v>1</v>
      </c>
      <c r="AC841" s="1" t="s">
        <v>174</v>
      </c>
      <c r="AD841" s="1" t="s">
        <v>175</v>
      </c>
      <c r="AE841" t="b">
        <v>0</v>
      </c>
      <c r="AF841" t="b">
        <v>0</v>
      </c>
      <c r="AG841" s="1" t="s">
        <v>174</v>
      </c>
      <c r="AH841" s="1" t="s">
        <v>176</v>
      </c>
      <c r="AI841" s="1" t="s">
        <v>177</v>
      </c>
      <c r="AJ841" t="b">
        <v>0</v>
      </c>
      <c r="AK841" t="b">
        <v>1</v>
      </c>
      <c r="AL841" t="b">
        <v>0</v>
      </c>
      <c r="AM841" s="1" t="s">
        <v>174</v>
      </c>
      <c r="AN841" s="1" t="s">
        <v>174</v>
      </c>
      <c r="AO841" t="b">
        <v>1</v>
      </c>
      <c r="AP841" s="1" t="s">
        <v>174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>
        <v>0</v>
      </c>
      <c r="BB841" s="1" t="s">
        <v>178</v>
      </c>
      <c r="BC841">
        <v>0</v>
      </c>
      <c r="BD841">
        <v>0</v>
      </c>
      <c r="BE841">
        <v>0</v>
      </c>
      <c r="BF841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s="1" t="s">
        <v>174</v>
      </c>
      <c r="BN841" t="b">
        <v>0</v>
      </c>
      <c r="BO841" s="1" t="s">
        <v>179</v>
      </c>
      <c r="BP841">
        <v>100</v>
      </c>
      <c r="BQ841">
        <v>100</v>
      </c>
      <c r="BR841">
        <v>1024</v>
      </c>
      <c r="BS841">
        <v>1024</v>
      </c>
      <c r="BT841">
        <v>1024</v>
      </c>
      <c r="BU841">
        <v>1024</v>
      </c>
      <c r="BV841">
        <v>1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>
        <v>0</v>
      </c>
      <c r="CC841" t="b">
        <v>0</v>
      </c>
      <c r="CD841" t="b">
        <v>0</v>
      </c>
      <c r="CE841" t="b">
        <v>0</v>
      </c>
      <c r="CF841" t="b">
        <v>0</v>
      </c>
      <c r="CG841">
        <v>60</v>
      </c>
      <c r="CH841">
        <v>46.223999999999997</v>
      </c>
      <c r="CI841">
        <v>6274</v>
      </c>
      <c r="CJ841">
        <v>10462</v>
      </c>
      <c r="CK841">
        <v>46.26</v>
      </c>
      <c r="CL841" t="b">
        <v>1</v>
      </c>
      <c r="CM841" s="1" t="s">
        <v>174</v>
      </c>
      <c r="CN841" s="1" t="s">
        <v>174</v>
      </c>
      <c r="CO841" s="1" t="s">
        <v>174</v>
      </c>
      <c r="CP841" s="1" t="s">
        <v>174</v>
      </c>
      <c r="CQ841" s="1" t="s">
        <v>174</v>
      </c>
      <c r="CR841" s="1" t="s">
        <v>174</v>
      </c>
      <c r="CS841" s="1" t="s">
        <v>174</v>
      </c>
      <c r="CT841" t="b">
        <v>0</v>
      </c>
      <c r="CU841" t="b">
        <v>0</v>
      </c>
      <c r="CV841">
        <v>15.05</v>
      </c>
      <c r="CW841">
        <v>102.4</v>
      </c>
      <c r="CX841">
        <v>101.5</v>
      </c>
      <c r="CY841">
        <v>102.4</v>
      </c>
      <c r="CZ841">
        <v>1489</v>
      </c>
      <c r="DA841">
        <v>43</v>
      </c>
      <c r="DB841">
        <v>19</v>
      </c>
      <c r="DC841">
        <v>14</v>
      </c>
      <c r="DD841">
        <v>7</v>
      </c>
      <c r="DE841">
        <v>107695.4</v>
      </c>
      <c r="DF841">
        <v>14359.38</v>
      </c>
      <c r="DG841" s="1" t="s">
        <v>174</v>
      </c>
      <c r="DH841" s="1" t="s">
        <v>180</v>
      </c>
      <c r="DI841">
        <v>0</v>
      </c>
      <c r="DJ841">
        <v>30</v>
      </c>
      <c r="DK841" t="b">
        <v>0</v>
      </c>
      <c r="DL841">
        <v>10</v>
      </c>
      <c r="DM841" t="b">
        <v>1</v>
      </c>
      <c r="DN841" s="1" t="s">
        <v>174</v>
      </c>
      <c r="DO841" s="1" t="s">
        <v>181</v>
      </c>
      <c r="DP841">
        <v>46.975525599999997</v>
      </c>
      <c r="DQ841">
        <v>7.1803426200000002</v>
      </c>
      <c r="DR841">
        <v>471.9</v>
      </c>
      <c r="DS841">
        <v>1221.5999999999999</v>
      </c>
      <c r="DT841">
        <v>262.5</v>
      </c>
      <c r="DU841" t="b">
        <v>1</v>
      </c>
      <c r="DV841">
        <v>1</v>
      </c>
      <c r="DW841">
        <v>1</v>
      </c>
      <c r="DX841" t="b">
        <v>0</v>
      </c>
      <c r="DY841" t="b">
        <v>0</v>
      </c>
      <c r="DZ841" t="b">
        <v>0</v>
      </c>
      <c r="EA841" t="b">
        <v>0</v>
      </c>
      <c r="EB841">
        <v>0</v>
      </c>
      <c r="EC841" t="b">
        <v>0</v>
      </c>
      <c r="ED841" t="b">
        <v>0</v>
      </c>
      <c r="EE841" t="b">
        <v>0</v>
      </c>
      <c r="EF841" s="1" t="s">
        <v>193</v>
      </c>
      <c r="EG841">
        <v>262.5</v>
      </c>
      <c r="EH841" s="1" t="s">
        <v>174</v>
      </c>
      <c r="EI841">
        <v>23</v>
      </c>
      <c r="EJ841" s="1" t="s">
        <v>182</v>
      </c>
      <c r="EK841">
        <v>21</v>
      </c>
      <c r="EL841" s="1" t="s">
        <v>183</v>
      </c>
      <c r="EM841" s="3">
        <v>36895</v>
      </c>
      <c r="EN841" s="1" t="s">
        <v>184</v>
      </c>
      <c r="EO841" s="1" t="s">
        <v>185</v>
      </c>
      <c r="EP841" s="1" t="s">
        <v>174</v>
      </c>
      <c r="EQ841" s="1" t="s">
        <v>186</v>
      </c>
      <c r="ER841" s="1" t="s">
        <v>187</v>
      </c>
      <c r="ES841">
        <v>127.6</v>
      </c>
      <c r="ET841">
        <v>1.8</v>
      </c>
      <c r="EU841">
        <v>229.7</v>
      </c>
      <c r="EV841">
        <v>36.6</v>
      </c>
      <c r="EW841">
        <v>9</v>
      </c>
      <c r="EX841">
        <v>0</v>
      </c>
      <c r="EY841">
        <v>0</v>
      </c>
      <c r="EZ841" s="1" t="s">
        <v>184</v>
      </c>
      <c r="FA841" s="1" t="s">
        <v>185</v>
      </c>
      <c r="FB841" s="1" t="s">
        <v>174</v>
      </c>
      <c r="FC841" s="1" t="s">
        <v>186</v>
      </c>
      <c r="FD841" s="1" t="s">
        <v>187</v>
      </c>
      <c r="FE841" s="1" t="s">
        <v>188</v>
      </c>
      <c r="FF841" s="1" t="s">
        <v>183</v>
      </c>
      <c r="FG841" s="3">
        <v>36895</v>
      </c>
      <c r="FH841">
        <v>46.975424830000001</v>
      </c>
      <c r="FI841">
        <v>7.1803858299999996</v>
      </c>
      <c r="FJ841">
        <v>484.2</v>
      </c>
      <c r="FK841" s="1" t="s">
        <v>174</v>
      </c>
      <c r="FL841" s="1" t="s">
        <v>174</v>
      </c>
      <c r="FM841" s="1" t="s">
        <v>174</v>
      </c>
    </row>
    <row r="842" spans="1:169" x14ac:dyDescent="0.25">
      <c r="A842" s="1" t="s">
        <v>169</v>
      </c>
      <c r="B842" s="2">
        <v>44841.361186458336</v>
      </c>
      <c r="C842" s="1" t="s">
        <v>1035</v>
      </c>
      <c r="D842">
        <v>84</v>
      </c>
      <c r="E842">
        <v>46.97650565</v>
      </c>
      <c r="F842">
        <v>7.1791050199999997</v>
      </c>
      <c r="G842">
        <v>195.9</v>
      </c>
      <c r="H842">
        <v>230.3</v>
      </c>
      <c r="I842">
        <v>38.1</v>
      </c>
      <c r="J842">
        <v>1625</v>
      </c>
      <c r="K842">
        <v>0</v>
      </c>
      <c r="L842">
        <v>37.4</v>
      </c>
      <c r="M842">
        <v>0</v>
      </c>
      <c r="N842">
        <v>27.1</v>
      </c>
      <c r="O842">
        <v>-0.5</v>
      </c>
      <c r="P842">
        <v>23.5</v>
      </c>
      <c r="Q842">
        <v>0</v>
      </c>
      <c r="R842">
        <v>4</v>
      </c>
      <c r="S842">
        <v>1.1000000000000001</v>
      </c>
      <c r="T842">
        <v>-2.4</v>
      </c>
      <c r="U842">
        <v>-139.19999999999999</v>
      </c>
      <c r="V842">
        <v>220.8</v>
      </c>
      <c r="W842" s="1" t="s">
        <v>181</v>
      </c>
      <c r="X842" s="1" t="s">
        <v>172</v>
      </c>
      <c r="Y842" s="1" t="s">
        <v>345</v>
      </c>
      <c r="Z842">
        <v>18</v>
      </c>
      <c r="AA842">
        <v>10</v>
      </c>
      <c r="AB842" t="b">
        <v>1</v>
      </c>
      <c r="AC842" s="1" t="s">
        <v>174</v>
      </c>
      <c r="AD842" s="1" t="s">
        <v>175</v>
      </c>
      <c r="AE842" t="b">
        <v>0</v>
      </c>
      <c r="AF842" t="b">
        <v>0</v>
      </c>
      <c r="AG842" s="1" t="s">
        <v>174</v>
      </c>
      <c r="AH842" s="1" t="s">
        <v>176</v>
      </c>
      <c r="AI842" s="1" t="s">
        <v>177</v>
      </c>
      <c r="AJ842" t="b">
        <v>0</v>
      </c>
      <c r="AK842" t="b">
        <v>1</v>
      </c>
      <c r="AL842" t="b">
        <v>0</v>
      </c>
      <c r="AM842" s="1" t="s">
        <v>174</v>
      </c>
      <c r="AN842" s="1" t="s">
        <v>174</v>
      </c>
      <c r="AO842" t="b">
        <v>1</v>
      </c>
      <c r="AP842" s="1" t="s">
        <v>174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>
        <v>0</v>
      </c>
      <c r="BB842" s="1" t="s">
        <v>178</v>
      </c>
      <c r="BC842">
        <v>0</v>
      </c>
      <c r="BD842">
        <v>0</v>
      </c>
      <c r="BE842">
        <v>0</v>
      </c>
      <c r="BF842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s="1" t="s">
        <v>174</v>
      </c>
      <c r="BN842" t="b">
        <v>0</v>
      </c>
      <c r="BO842" s="1" t="s">
        <v>179</v>
      </c>
      <c r="BP842">
        <v>100</v>
      </c>
      <c r="BQ842">
        <v>100</v>
      </c>
      <c r="BR842">
        <v>1024</v>
      </c>
      <c r="BS842">
        <v>1024</v>
      </c>
      <c r="BT842">
        <v>1024</v>
      </c>
      <c r="BU842">
        <v>1024</v>
      </c>
      <c r="BV842">
        <v>1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>
        <v>0</v>
      </c>
      <c r="CC842" t="b">
        <v>0</v>
      </c>
      <c r="CD842" t="b">
        <v>0</v>
      </c>
      <c r="CE842" t="b">
        <v>0</v>
      </c>
      <c r="CF842" t="b">
        <v>0</v>
      </c>
      <c r="CG842">
        <v>60</v>
      </c>
      <c r="CH842">
        <v>46.223999999999997</v>
      </c>
      <c r="CI842">
        <v>6274</v>
      </c>
      <c r="CJ842">
        <v>10462</v>
      </c>
      <c r="CK842">
        <v>46.26</v>
      </c>
      <c r="CL842" t="b">
        <v>1</v>
      </c>
      <c r="CM842" s="1" t="s">
        <v>174</v>
      </c>
      <c r="CN842" s="1" t="s">
        <v>174</v>
      </c>
      <c r="CO842" s="1" t="s">
        <v>174</v>
      </c>
      <c r="CP842" s="1" t="s">
        <v>174</v>
      </c>
      <c r="CQ842" s="1" t="s">
        <v>174</v>
      </c>
      <c r="CR842" s="1" t="s">
        <v>174</v>
      </c>
      <c r="CS842" s="1" t="s">
        <v>174</v>
      </c>
      <c r="CT842" t="b">
        <v>0</v>
      </c>
      <c r="CU842" t="b">
        <v>0</v>
      </c>
      <c r="CV842">
        <v>15.05</v>
      </c>
      <c r="CW842">
        <v>102.4</v>
      </c>
      <c r="CX842">
        <v>101.5</v>
      </c>
      <c r="CY842">
        <v>102.4</v>
      </c>
      <c r="CZ842">
        <v>1489</v>
      </c>
      <c r="DA842">
        <v>43</v>
      </c>
      <c r="DB842">
        <v>19</v>
      </c>
      <c r="DC842">
        <v>14</v>
      </c>
      <c r="DD842">
        <v>7</v>
      </c>
      <c r="DE842">
        <v>107695.4</v>
      </c>
      <c r="DF842">
        <v>14359.38</v>
      </c>
      <c r="DG842" s="1" t="s">
        <v>174</v>
      </c>
      <c r="DH842" s="1" t="s">
        <v>180</v>
      </c>
      <c r="DI842">
        <v>0</v>
      </c>
      <c r="DJ842">
        <v>30</v>
      </c>
      <c r="DK842" t="b">
        <v>0</v>
      </c>
      <c r="DL842">
        <v>10</v>
      </c>
      <c r="DM842" t="b">
        <v>1</v>
      </c>
      <c r="DN842" s="1" t="s">
        <v>174</v>
      </c>
      <c r="DO842" s="1" t="s">
        <v>181</v>
      </c>
      <c r="DP842">
        <v>46.975525599999997</v>
      </c>
      <c r="DQ842">
        <v>7.1803426200000002</v>
      </c>
      <c r="DR842">
        <v>471.9</v>
      </c>
      <c r="DS842">
        <v>1221.5999999999999</v>
      </c>
      <c r="DT842">
        <v>262.5</v>
      </c>
      <c r="DU842" t="b">
        <v>1</v>
      </c>
      <c r="DV842">
        <v>1</v>
      </c>
      <c r="DW842">
        <v>1</v>
      </c>
      <c r="DX842" t="b">
        <v>0</v>
      </c>
      <c r="DY842" t="b">
        <v>0</v>
      </c>
      <c r="DZ842" t="b">
        <v>0</v>
      </c>
      <c r="EA842" t="b">
        <v>0</v>
      </c>
      <c r="EB842">
        <v>0</v>
      </c>
      <c r="EC842" t="b">
        <v>0</v>
      </c>
      <c r="ED842" t="b">
        <v>0</v>
      </c>
      <c r="EE842" t="b">
        <v>0</v>
      </c>
      <c r="EF842" s="1" t="s">
        <v>193</v>
      </c>
      <c r="EG842">
        <v>262.5</v>
      </c>
      <c r="EH842" s="1" t="s">
        <v>174</v>
      </c>
      <c r="EI842">
        <v>23</v>
      </c>
      <c r="EJ842" s="1" t="s">
        <v>182</v>
      </c>
      <c r="EK842">
        <v>21</v>
      </c>
      <c r="EL842" s="1" t="s">
        <v>183</v>
      </c>
      <c r="EM842" s="3">
        <v>36895</v>
      </c>
      <c r="EN842" s="1" t="s">
        <v>184</v>
      </c>
      <c r="EO842" s="1" t="s">
        <v>185</v>
      </c>
      <c r="EP842" s="1" t="s">
        <v>174</v>
      </c>
      <c r="EQ842" s="1" t="s">
        <v>186</v>
      </c>
      <c r="ER842" s="1" t="s">
        <v>187</v>
      </c>
      <c r="ES842">
        <v>127.6</v>
      </c>
      <c r="ET842">
        <v>1.8</v>
      </c>
      <c r="EU842">
        <v>229.7</v>
      </c>
      <c r="EV842">
        <v>36.6</v>
      </c>
      <c r="EW842">
        <v>9</v>
      </c>
      <c r="EX842">
        <v>0</v>
      </c>
      <c r="EY842">
        <v>0</v>
      </c>
      <c r="EZ842" s="1" t="s">
        <v>184</v>
      </c>
      <c r="FA842" s="1" t="s">
        <v>185</v>
      </c>
      <c r="FB842" s="1" t="s">
        <v>174</v>
      </c>
      <c r="FC842" s="1" t="s">
        <v>186</v>
      </c>
      <c r="FD842" s="1" t="s">
        <v>187</v>
      </c>
      <c r="FE842" s="1" t="s">
        <v>188</v>
      </c>
      <c r="FF842" s="1" t="s">
        <v>183</v>
      </c>
      <c r="FG842" s="3">
        <v>36895</v>
      </c>
      <c r="FH842">
        <v>46.975424830000001</v>
      </c>
      <c r="FI842">
        <v>7.1803858299999996</v>
      </c>
      <c r="FJ842">
        <v>484.2</v>
      </c>
      <c r="FK842" s="1" t="s">
        <v>174</v>
      </c>
      <c r="FL842" s="1" t="s">
        <v>174</v>
      </c>
      <c r="FM842" s="1" t="s">
        <v>174</v>
      </c>
    </row>
    <row r="843" spans="1:169" x14ac:dyDescent="0.25">
      <c r="A843" s="1" t="s">
        <v>169</v>
      </c>
      <c r="B843" s="2">
        <v>44841.361187499999</v>
      </c>
      <c r="C843" s="1" t="s">
        <v>1036</v>
      </c>
      <c r="D843">
        <v>84.1</v>
      </c>
      <c r="E843">
        <v>46.976505699999997</v>
      </c>
      <c r="F843">
        <v>7.1791047199999998</v>
      </c>
      <c r="G843">
        <v>195.9</v>
      </c>
      <c r="H843">
        <v>230.3</v>
      </c>
      <c r="I843">
        <v>38.1</v>
      </c>
      <c r="J843">
        <v>1625</v>
      </c>
      <c r="K843">
        <v>0</v>
      </c>
      <c r="L843">
        <v>37.4</v>
      </c>
      <c r="M843">
        <v>0</v>
      </c>
      <c r="N843">
        <v>27.1</v>
      </c>
      <c r="O843">
        <v>-0.2</v>
      </c>
      <c r="P843">
        <v>23.5</v>
      </c>
      <c r="Q843">
        <v>0</v>
      </c>
      <c r="R843">
        <v>4</v>
      </c>
      <c r="S843">
        <v>2.1</v>
      </c>
      <c r="T843">
        <v>-1.4</v>
      </c>
      <c r="U843">
        <v>-142.9</v>
      </c>
      <c r="V843">
        <v>217.1</v>
      </c>
      <c r="W843" s="1" t="s">
        <v>181</v>
      </c>
      <c r="X843" s="1" t="s">
        <v>172</v>
      </c>
      <c r="Y843" s="1" t="s">
        <v>345</v>
      </c>
      <c r="Z843">
        <v>18</v>
      </c>
      <c r="AA843">
        <v>10</v>
      </c>
      <c r="AB843" t="b">
        <v>1</v>
      </c>
      <c r="AC843" s="1" t="s">
        <v>174</v>
      </c>
      <c r="AD843" s="1" t="s">
        <v>175</v>
      </c>
      <c r="AE843" t="b">
        <v>0</v>
      </c>
      <c r="AF843" t="b">
        <v>0</v>
      </c>
      <c r="AG843" s="1" t="s">
        <v>174</v>
      </c>
      <c r="AH843" s="1" t="s">
        <v>176</v>
      </c>
      <c r="AI843" s="1" t="s">
        <v>177</v>
      </c>
      <c r="AJ843" t="b">
        <v>0</v>
      </c>
      <c r="AK843" t="b">
        <v>1</v>
      </c>
      <c r="AL843" t="b">
        <v>0</v>
      </c>
      <c r="AM843" s="1" t="s">
        <v>174</v>
      </c>
      <c r="AN843" s="1" t="s">
        <v>174</v>
      </c>
      <c r="AO843" t="b">
        <v>1</v>
      </c>
      <c r="AP843" s="1" t="s">
        <v>174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>
        <v>0</v>
      </c>
      <c r="BB843" s="1" t="s">
        <v>178</v>
      </c>
      <c r="BC843">
        <v>0</v>
      </c>
      <c r="BD843">
        <v>0</v>
      </c>
      <c r="BE843">
        <v>0</v>
      </c>
      <c r="BF843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s="1" t="s">
        <v>174</v>
      </c>
      <c r="BN843" t="b">
        <v>0</v>
      </c>
      <c r="BO843" s="1" t="s">
        <v>179</v>
      </c>
      <c r="BP843">
        <v>100</v>
      </c>
      <c r="BQ843">
        <v>100</v>
      </c>
      <c r="BR843">
        <v>1024</v>
      </c>
      <c r="BS843">
        <v>1024</v>
      </c>
      <c r="BT843">
        <v>1024</v>
      </c>
      <c r="BU843">
        <v>1024</v>
      </c>
      <c r="BV843">
        <v>1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>
        <v>0</v>
      </c>
      <c r="CC843" t="b">
        <v>0</v>
      </c>
      <c r="CD843" t="b">
        <v>0</v>
      </c>
      <c r="CE843" t="b">
        <v>0</v>
      </c>
      <c r="CF843" t="b">
        <v>0</v>
      </c>
      <c r="CG843">
        <v>60</v>
      </c>
      <c r="CH843">
        <v>46.223999999999997</v>
      </c>
      <c r="CI843">
        <v>6274</v>
      </c>
      <c r="CJ843">
        <v>10462</v>
      </c>
      <c r="CK843">
        <v>46.26</v>
      </c>
      <c r="CL843" t="b">
        <v>1</v>
      </c>
      <c r="CM843" s="1" t="s">
        <v>174</v>
      </c>
      <c r="CN843" s="1" t="s">
        <v>174</v>
      </c>
      <c r="CO843" s="1" t="s">
        <v>174</v>
      </c>
      <c r="CP843" s="1" t="s">
        <v>174</v>
      </c>
      <c r="CQ843" s="1" t="s">
        <v>174</v>
      </c>
      <c r="CR843" s="1" t="s">
        <v>174</v>
      </c>
      <c r="CS843" s="1" t="s">
        <v>174</v>
      </c>
      <c r="CT843" t="b">
        <v>0</v>
      </c>
      <c r="CU843" t="b">
        <v>0</v>
      </c>
      <c r="CV843">
        <v>15.05</v>
      </c>
      <c r="CW843">
        <v>102.4</v>
      </c>
      <c r="CX843">
        <v>101.5</v>
      </c>
      <c r="CY843">
        <v>102.4</v>
      </c>
      <c r="CZ843">
        <v>1489</v>
      </c>
      <c r="DA843">
        <v>43</v>
      </c>
      <c r="DB843">
        <v>19</v>
      </c>
      <c r="DC843">
        <v>14</v>
      </c>
      <c r="DD843">
        <v>7</v>
      </c>
      <c r="DE843">
        <v>107695.4</v>
      </c>
      <c r="DF843">
        <v>14359.38</v>
      </c>
      <c r="DG843" s="1" t="s">
        <v>174</v>
      </c>
      <c r="DH843" s="1" t="s">
        <v>180</v>
      </c>
      <c r="DI843">
        <v>0</v>
      </c>
      <c r="DJ843">
        <v>30</v>
      </c>
      <c r="DK843" t="b">
        <v>0</v>
      </c>
      <c r="DL843">
        <v>10</v>
      </c>
      <c r="DM843" t="b">
        <v>1</v>
      </c>
      <c r="DN843" s="1" t="s">
        <v>174</v>
      </c>
      <c r="DO843" s="1" t="s">
        <v>181</v>
      </c>
      <c r="DP843">
        <v>46.975525599999997</v>
      </c>
      <c r="DQ843">
        <v>7.1803426200000002</v>
      </c>
      <c r="DR843">
        <v>472</v>
      </c>
      <c r="DS843">
        <v>1221.5999999999999</v>
      </c>
      <c r="DT843">
        <v>262.5</v>
      </c>
      <c r="DU843" t="b">
        <v>1</v>
      </c>
      <c r="DV843">
        <v>1</v>
      </c>
      <c r="DW843">
        <v>1</v>
      </c>
      <c r="DX843" t="b">
        <v>0</v>
      </c>
      <c r="DY843" t="b">
        <v>0</v>
      </c>
      <c r="DZ843" t="b">
        <v>0</v>
      </c>
      <c r="EA843" t="b">
        <v>0</v>
      </c>
      <c r="EB843">
        <v>0</v>
      </c>
      <c r="EC843" t="b">
        <v>0</v>
      </c>
      <c r="ED843" t="b">
        <v>0</v>
      </c>
      <c r="EE843" t="b">
        <v>0</v>
      </c>
      <c r="EF843" s="1" t="s">
        <v>193</v>
      </c>
      <c r="EG843">
        <v>262.5</v>
      </c>
      <c r="EH843" s="1" t="s">
        <v>174</v>
      </c>
      <c r="EI843">
        <v>23</v>
      </c>
      <c r="EJ843" s="1" t="s">
        <v>182</v>
      </c>
      <c r="EK843">
        <v>21</v>
      </c>
      <c r="EL843" s="1" t="s">
        <v>183</v>
      </c>
      <c r="EM843" s="3">
        <v>36895</v>
      </c>
      <c r="EN843" s="1" t="s">
        <v>184</v>
      </c>
      <c r="EO843" s="1" t="s">
        <v>185</v>
      </c>
      <c r="EP843" s="1" t="s">
        <v>174</v>
      </c>
      <c r="EQ843" s="1" t="s">
        <v>186</v>
      </c>
      <c r="ER843" s="1" t="s">
        <v>187</v>
      </c>
      <c r="ES843">
        <v>127.6</v>
      </c>
      <c r="ET843">
        <v>1.8</v>
      </c>
      <c r="EU843">
        <v>229.7</v>
      </c>
      <c r="EV843">
        <v>36.6</v>
      </c>
      <c r="EW843">
        <v>9</v>
      </c>
      <c r="EX843">
        <v>0</v>
      </c>
      <c r="EY843">
        <v>0</v>
      </c>
      <c r="EZ843" s="1" t="s">
        <v>184</v>
      </c>
      <c r="FA843" s="1" t="s">
        <v>185</v>
      </c>
      <c r="FB843" s="1" t="s">
        <v>174</v>
      </c>
      <c r="FC843" s="1" t="s">
        <v>186</v>
      </c>
      <c r="FD843" s="1" t="s">
        <v>187</v>
      </c>
      <c r="FE843" s="1" t="s">
        <v>188</v>
      </c>
      <c r="FF843" s="1" t="s">
        <v>183</v>
      </c>
      <c r="FG843" s="3">
        <v>36895</v>
      </c>
      <c r="FH843">
        <v>46.975424830000001</v>
      </c>
      <c r="FI843">
        <v>7.1803858299999996</v>
      </c>
      <c r="FJ843">
        <v>484.2</v>
      </c>
      <c r="FK843" s="1" t="s">
        <v>174</v>
      </c>
      <c r="FL843" s="1" t="s">
        <v>174</v>
      </c>
      <c r="FM843" s="1" t="s">
        <v>174</v>
      </c>
    </row>
    <row r="844" spans="1:169" x14ac:dyDescent="0.25">
      <c r="A844" s="1" t="s">
        <v>169</v>
      </c>
      <c r="B844" s="2">
        <v>44841.361188657407</v>
      </c>
      <c r="C844" s="1" t="s">
        <v>1037</v>
      </c>
      <c r="D844">
        <v>84.2</v>
      </c>
      <c r="E844">
        <v>46.976505770000003</v>
      </c>
      <c r="F844">
        <v>7.1791045699999998</v>
      </c>
      <c r="G844">
        <v>195.9</v>
      </c>
      <c r="H844">
        <v>230.3</v>
      </c>
      <c r="I844">
        <v>38.1</v>
      </c>
      <c r="J844">
        <v>1625</v>
      </c>
      <c r="K844">
        <v>0</v>
      </c>
      <c r="L844">
        <v>37.4</v>
      </c>
      <c r="M844">
        <v>0</v>
      </c>
      <c r="N844">
        <v>27.1</v>
      </c>
      <c r="O844">
        <v>0</v>
      </c>
      <c r="P844">
        <v>23.5</v>
      </c>
      <c r="Q844">
        <v>0</v>
      </c>
      <c r="R844">
        <v>4</v>
      </c>
      <c r="S844">
        <v>0.8</v>
      </c>
      <c r="T844">
        <v>0.5</v>
      </c>
      <c r="U844">
        <v>-149.5</v>
      </c>
      <c r="V844">
        <v>210.5</v>
      </c>
      <c r="W844" s="1" t="s">
        <v>181</v>
      </c>
      <c r="X844" s="1" t="s">
        <v>172</v>
      </c>
      <c r="Y844" s="1" t="s">
        <v>345</v>
      </c>
      <c r="Z844">
        <v>18</v>
      </c>
      <c r="AA844">
        <v>10</v>
      </c>
      <c r="AB844" t="b">
        <v>1</v>
      </c>
      <c r="AC844" s="1" t="s">
        <v>174</v>
      </c>
      <c r="AD844" s="1" t="s">
        <v>175</v>
      </c>
      <c r="AE844" t="b">
        <v>0</v>
      </c>
      <c r="AF844" t="b">
        <v>0</v>
      </c>
      <c r="AG844" s="1" t="s">
        <v>174</v>
      </c>
      <c r="AH844" s="1" t="s">
        <v>176</v>
      </c>
      <c r="AI844" s="1" t="s">
        <v>177</v>
      </c>
      <c r="AJ844" t="b">
        <v>0</v>
      </c>
      <c r="AK844" t="b">
        <v>1</v>
      </c>
      <c r="AL844" t="b">
        <v>0</v>
      </c>
      <c r="AM844" s="1" t="s">
        <v>174</v>
      </c>
      <c r="AN844" s="1" t="s">
        <v>174</v>
      </c>
      <c r="AO844" t="b">
        <v>1</v>
      </c>
      <c r="AP844" s="1" t="s">
        <v>174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>
        <v>0</v>
      </c>
      <c r="BB844" s="1" t="s">
        <v>178</v>
      </c>
      <c r="BC844">
        <v>0</v>
      </c>
      <c r="BD844">
        <v>0</v>
      </c>
      <c r="BE844">
        <v>0</v>
      </c>
      <c r="BF844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s="1" t="s">
        <v>174</v>
      </c>
      <c r="BN844" t="b">
        <v>0</v>
      </c>
      <c r="BO844" s="1" t="s">
        <v>179</v>
      </c>
      <c r="BP844">
        <v>100</v>
      </c>
      <c r="BQ844">
        <v>100</v>
      </c>
      <c r="BR844">
        <v>1024</v>
      </c>
      <c r="BS844">
        <v>1024</v>
      </c>
      <c r="BT844">
        <v>1024</v>
      </c>
      <c r="BU844">
        <v>1024</v>
      </c>
      <c r="BV844">
        <v>1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>
        <v>0</v>
      </c>
      <c r="CC844" t="b">
        <v>0</v>
      </c>
      <c r="CD844" t="b">
        <v>0</v>
      </c>
      <c r="CE844" t="b">
        <v>0</v>
      </c>
      <c r="CF844" t="b">
        <v>0</v>
      </c>
      <c r="CG844">
        <v>60</v>
      </c>
      <c r="CH844">
        <v>46.223999999999997</v>
      </c>
      <c r="CI844">
        <v>6274</v>
      </c>
      <c r="CJ844">
        <v>10462</v>
      </c>
      <c r="CK844">
        <v>46.219000000000001</v>
      </c>
      <c r="CL844" t="b">
        <v>1</v>
      </c>
      <c r="CM844" s="1" t="s">
        <v>174</v>
      </c>
      <c r="CN844" s="1" t="s">
        <v>174</v>
      </c>
      <c r="CO844" s="1" t="s">
        <v>174</v>
      </c>
      <c r="CP844" s="1" t="s">
        <v>174</v>
      </c>
      <c r="CQ844" s="1" t="s">
        <v>174</v>
      </c>
      <c r="CR844" s="1" t="s">
        <v>174</v>
      </c>
      <c r="CS844" s="1" t="s">
        <v>174</v>
      </c>
      <c r="CT844" t="b">
        <v>0</v>
      </c>
      <c r="CU844" t="b">
        <v>0</v>
      </c>
      <c r="CV844">
        <v>15.05</v>
      </c>
      <c r="CW844">
        <v>102.4</v>
      </c>
      <c r="CX844">
        <v>101.5</v>
      </c>
      <c r="CY844">
        <v>102.4</v>
      </c>
      <c r="CZ844">
        <v>1499</v>
      </c>
      <c r="DA844">
        <v>43</v>
      </c>
      <c r="DB844">
        <v>19</v>
      </c>
      <c r="DC844">
        <v>14</v>
      </c>
      <c r="DD844">
        <v>7</v>
      </c>
      <c r="DE844">
        <v>106086.9</v>
      </c>
      <c r="DF844">
        <v>14144.92</v>
      </c>
      <c r="DG844" s="1" t="s">
        <v>174</v>
      </c>
      <c r="DH844" s="1" t="s">
        <v>180</v>
      </c>
      <c r="DI844">
        <v>0</v>
      </c>
      <c r="DJ844">
        <v>30</v>
      </c>
      <c r="DK844" t="b">
        <v>0</v>
      </c>
      <c r="DL844">
        <v>10</v>
      </c>
      <c r="DM844" t="b">
        <v>1</v>
      </c>
      <c r="DN844" s="1" t="s">
        <v>174</v>
      </c>
      <c r="DO844" s="1" t="s">
        <v>181</v>
      </c>
      <c r="DP844">
        <v>46.975525599999997</v>
      </c>
      <c r="DQ844">
        <v>7.1803426200000002</v>
      </c>
      <c r="DR844">
        <v>472</v>
      </c>
      <c r="DS844">
        <v>1221.5999999999999</v>
      </c>
      <c r="DT844">
        <v>262.5</v>
      </c>
      <c r="DU844" t="b">
        <v>1</v>
      </c>
      <c r="DV844">
        <v>1</v>
      </c>
      <c r="DW844">
        <v>1</v>
      </c>
      <c r="DX844" t="b">
        <v>0</v>
      </c>
      <c r="DY844" t="b">
        <v>0</v>
      </c>
      <c r="DZ844" t="b">
        <v>0</v>
      </c>
      <c r="EA844" t="b">
        <v>0</v>
      </c>
      <c r="EB844">
        <v>0</v>
      </c>
      <c r="EC844" t="b">
        <v>0</v>
      </c>
      <c r="ED844" t="b">
        <v>0</v>
      </c>
      <c r="EE844" t="b">
        <v>0</v>
      </c>
      <c r="EF844" s="1" t="s">
        <v>193</v>
      </c>
      <c r="EG844">
        <v>262.5</v>
      </c>
      <c r="EH844" s="1" t="s">
        <v>174</v>
      </c>
      <c r="EI844">
        <v>23</v>
      </c>
      <c r="EJ844" s="1" t="s">
        <v>182</v>
      </c>
      <c r="EK844">
        <v>21</v>
      </c>
      <c r="EL844" s="1" t="s">
        <v>183</v>
      </c>
      <c r="EM844" s="3">
        <v>36895</v>
      </c>
      <c r="EN844" s="1" t="s">
        <v>184</v>
      </c>
      <c r="EO844" s="1" t="s">
        <v>185</v>
      </c>
      <c r="EP844" s="1" t="s">
        <v>174</v>
      </c>
      <c r="EQ844" s="1" t="s">
        <v>186</v>
      </c>
      <c r="ER844" s="1" t="s">
        <v>187</v>
      </c>
      <c r="ES844">
        <v>127.6</v>
      </c>
      <c r="ET844">
        <v>1.8</v>
      </c>
      <c r="EU844">
        <v>229.7</v>
      </c>
      <c r="EV844">
        <v>36.6</v>
      </c>
      <c r="EW844">
        <v>9</v>
      </c>
      <c r="EX844">
        <v>0</v>
      </c>
      <c r="EY844">
        <v>0</v>
      </c>
      <c r="EZ844" s="1" t="s">
        <v>184</v>
      </c>
      <c r="FA844" s="1" t="s">
        <v>185</v>
      </c>
      <c r="FB844" s="1" t="s">
        <v>174</v>
      </c>
      <c r="FC844" s="1" t="s">
        <v>186</v>
      </c>
      <c r="FD844" s="1" t="s">
        <v>187</v>
      </c>
      <c r="FE844" s="1" t="s">
        <v>188</v>
      </c>
      <c r="FF844" s="1" t="s">
        <v>183</v>
      </c>
      <c r="FG844" s="3">
        <v>36895</v>
      </c>
      <c r="FH844">
        <v>46.975423999999997</v>
      </c>
      <c r="FI844">
        <v>7.1803780000000001</v>
      </c>
      <c r="FJ844">
        <v>484.5</v>
      </c>
      <c r="FK844" s="1" t="s">
        <v>174</v>
      </c>
      <c r="FL844" s="1" t="s">
        <v>174</v>
      </c>
      <c r="FM844" s="1" t="s">
        <v>174</v>
      </c>
    </row>
    <row r="845" spans="1:169" x14ac:dyDescent="0.25">
      <c r="A845" s="1" t="s">
        <v>169</v>
      </c>
      <c r="B845" s="2">
        <v>44841.361191087963</v>
      </c>
      <c r="C845" s="1" t="s">
        <v>1038</v>
      </c>
      <c r="D845">
        <v>84.3</v>
      </c>
      <c r="E845">
        <v>46.976505879999998</v>
      </c>
      <c r="F845">
        <v>7.1791044499999996</v>
      </c>
      <c r="G845">
        <v>195.9</v>
      </c>
      <c r="H845">
        <v>230.3</v>
      </c>
      <c r="I845">
        <v>38.1</v>
      </c>
      <c r="J845">
        <v>1625</v>
      </c>
      <c r="K845">
        <v>0</v>
      </c>
      <c r="L845">
        <v>37.4</v>
      </c>
      <c r="M845">
        <v>0.2</v>
      </c>
      <c r="N845">
        <v>27.1</v>
      </c>
      <c r="O845">
        <v>0</v>
      </c>
      <c r="P845">
        <v>23.5</v>
      </c>
      <c r="Q845">
        <v>0</v>
      </c>
      <c r="R845">
        <v>4</v>
      </c>
      <c r="S845">
        <v>-1.2</v>
      </c>
      <c r="T845">
        <v>0.9</v>
      </c>
      <c r="U845">
        <v>-156.30000000000001</v>
      </c>
      <c r="V845">
        <v>203.7</v>
      </c>
      <c r="W845" s="1" t="s">
        <v>181</v>
      </c>
      <c r="X845" s="1" t="s">
        <v>172</v>
      </c>
      <c r="Y845" s="1" t="s">
        <v>345</v>
      </c>
      <c r="Z845">
        <v>18</v>
      </c>
      <c r="AA845">
        <v>10</v>
      </c>
      <c r="AB845" t="b">
        <v>1</v>
      </c>
      <c r="AC845" s="1" t="s">
        <v>174</v>
      </c>
      <c r="AD845" s="1" t="s">
        <v>175</v>
      </c>
      <c r="AE845" t="b">
        <v>0</v>
      </c>
      <c r="AF845" t="b">
        <v>0</v>
      </c>
      <c r="AG845" s="1" t="s">
        <v>174</v>
      </c>
      <c r="AH845" s="1" t="s">
        <v>176</v>
      </c>
      <c r="AI845" s="1" t="s">
        <v>177</v>
      </c>
      <c r="AJ845" t="b">
        <v>0</v>
      </c>
      <c r="AK845" t="b">
        <v>1</v>
      </c>
      <c r="AL845" t="b">
        <v>0</v>
      </c>
      <c r="AM845" s="1" t="s">
        <v>174</v>
      </c>
      <c r="AN845" s="1" t="s">
        <v>174</v>
      </c>
      <c r="AO845" t="b">
        <v>1</v>
      </c>
      <c r="AP845" s="1" t="s">
        <v>174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>
        <v>0</v>
      </c>
      <c r="BB845" s="1" t="s">
        <v>178</v>
      </c>
      <c r="BC845">
        <v>0</v>
      </c>
      <c r="BD845">
        <v>0</v>
      </c>
      <c r="BE845">
        <v>0</v>
      </c>
      <c r="BF845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s="1" t="s">
        <v>174</v>
      </c>
      <c r="BN845" t="b">
        <v>0</v>
      </c>
      <c r="BO845" s="1" t="s">
        <v>179</v>
      </c>
      <c r="BP845">
        <v>100</v>
      </c>
      <c r="BQ845">
        <v>100</v>
      </c>
      <c r="BR845">
        <v>1024</v>
      </c>
      <c r="BS845">
        <v>1024</v>
      </c>
      <c r="BT845">
        <v>1024</v>
      </c>
      <c r="BU845">
        <v>1024</v>
      </c>
      <c r="BV845">
        <v>1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>
        <v>0</v>
      </c>
      <c r="CC845" t="b">
        <v>0</v>
      </c>
      <c r="CD845" t="b">
        <v>0</v>
      </c>
      <c r="CE845" t="b">
        <v>0</v>
      </c>
      <c r="CF845" t="b">
        <v>0</v>
      </c>
      <c r="CG845">
        <v>60</v>
      </c>
      <c r="CH845">
        <v>46.223999999999997</v>
      </c>
      <c r="CI845">
        <v>6274</v>
      </c>
      <c r="CJ845">
        <v>10462</v>
      </c>
      <c r="CK845">
        <v>46.219000000000001</v>
      </c>
      <c r="CL845" t="b">
        <v>1</v>
      </c>
      <c r="CM845" s="1" t="s">
        <v>174</v>
      </c>
      <c r="CN845" s="1" t="s">
        <v>174</v>
      </c>
      <c r="CO845" s="1" t="s">
        <v>174</v>
      </c>
      <c r="CP845" s="1" t="s">
        <v>174</v>
      </c>
      <c r="CQ845" s="1" t="s">
        <v>174</v>
      </c>
      <c r="CR845" s="1" t="s">
        <v>174</v>
      </c>
      <c r="CS845" s="1" t="s">
        <v>174</v>
      </c>
      <c r="CT845" t="b">
        <v>0</v>
      </c>
      <c r="CU845" t="b">
        <v>0</v>
      </c>
      <c r="CV845">
        <v>15.05</v>
      </c>
      <c r="CW845">
        <v>102.4</v>
      </c>
      <c r="CX845">
        <v>101.5</v>
      </c>
      <c r="CY845">
        <v>102.4</v>
      </c>
      <c r="CZ845">
        <v>1499</v>
      </c>
      <c r="DA845">
        <v>43</v>
      </c>
      <c r="DB845">
        <v>19</v>
      </c>
      <c r="DC845">
        <v>14</v>
      </c>
      <c r="DD845">
        <v>7</v>
      </c>
      <c r="DE845">
        <v>106086.9</v>
      </c>
      <c r="DF845">
        <v>14144.92</v>
      </c>
      <c r="DG845" s="1" t="s">
        <v>174</v>
      </c>
      <c r="DH845" s="1" t="s">
        <v>180</v>
      </c>
      <c r="DI845">
        <v>0</v>
      </c>
      <c r="DJ845">
        <v>30</v>
      </c>
      <c r="DK845" t="b">
        <v>0</v>
      </c>
      <c r="DL845">
        <v>10</v>
      </c>
      <c r="DM845" t="b">
        <v>1</v>
      </c>
      <c r="DN845" s="1" t="s">
        <v>174</v>
      </c>
      <c r="DO845" s="1" t="s">
        <v>181</v>
      </c>
      <c r="DP845">
        <v>46.975525599999997</v>
      </c>
      <c r="DQ845">
        <v>7.1803426200000002</v>
      </c>
      <c r="DR845">
        <v>472.1</v>
      </c>
      <c r="DS845">
        <v>1221.5999999999999</v>
      </c>
      <c r="DT845">
        <v>262.5</v>
      </c>
      <c r="DU845" t="b">
        <v>1</v>
      </c>
      <c r="DV845">
        <v>1</v>
      </c>
      <c r="DW845">
        <v>1</v>
      </c>
      <c r="DX845" t="b">
        <v>0</v>
      </c>
      <c r="DY845" t="b">
        <v>0</v>
      </c>
      <c r="DZ845" t="b">
        <v>0</v>
      </c>
      <c r="EA845" t="b">
        <v>0</v>
      </c>
      <c r="EB845">
        <v>0</v>
      </c>
      <c r="EC845" t="b">
        <v>0</v>
      </c>
      <c r="ED845" t="b">
        <v>0</v>
      </c>
      <c r="EE845" t="b">
        <v>0</v>
      </c>
      <c r="EF845" s="1" t="s">
        <v>193</v>
      </c>
      <c r="EG845">
        <v>262.5</v>
      </c>
      <c r="EH845" s="1" t="s">
        <v>174</v>
      </c>
      <c r="EI845">
        <v>23</v>
      </c>
      <c r="EJ845" s="1" t="s">
        <v>182</v>
      </c>
      <c r="EK845">
        <v>21</v>
      </c>
      <c r="EL845" s="1" t="s">
        <v>183</v>
      </c>
      <c r="EM845" s="3">
        <v>36895</v>
      </c>
      <c r="EN845" s="1" t="s">
        <v>184</v>
      </c>
      <c r="EO845" s="1" t="s">
        <v>185</v>
      </c>
      <c r="EP845" s="1" t="s">
        <v>174</v>
      </c>
      <c r="EQ845" s="1" t="s">
        <v>186</v>
      </c>
      <c r="ER845" s="1" t="s">
        <v>187</v>
      </c>
      <c r="ES845">
        <v>127.6</v>
      </c>
      <c r="ET845">
        <v>1.8</v>
      </c>
      <c r="EU845">
        <v>229.7</v>
      </c>
      <c r="EV845">
        <v>36.6</v>
      </c>
      <c r="EW845">
        <v>9</v>
      </c>
      <c r="EX845">
        <v>0</v>
      </c>
      <c r="EY845">
        <v>0</v>
      </c>
      <c r="EZ845" s="1" t="s">
        <v>184</v>
      </c>
      <c r="FA845" s="1" t="s">
        <v>185</v>
      </c>
      <c r="FB845" s="1" t="s">
        <v>174</v>
      </c>
      <c r="FC845" s="1" t="s">
        <v>186</v>
      </c>
      <c r="FD845" s="1" t="s">
        <v>187</v>
      </c>
      <c r="FE845" s="1" t="s">
        <v>188</v>
      </c>
      <c r="FF845" s="1" t="s">
        <v>183</v>
      </c>
      <c r="FG845" s="3">
        <v>36895</v>
      </c>
      <c r="FH845">
        <v>46.975423999999997</v>
      </c>
      <c r="FI845">
        <v>7.1803780000000001</v>
      </c>
      <c r="FJ845">
        <v>484.5</v>
      </c>
      <c r="FK845" s="1" t="s">
        <v>174</v>
      </c>
      <c r="FL845" s="1" t="s">
        <v>174</v>
      </c>
      <c r="FM845" s="1" t="s">
        <v>174</v>
      </c>
    </row>
    <row r="846" spans="1:169" x14ac:dyDescent="0.25">
      <c r="A846" s="1" t="s">
        <v>169</v>
      </c>
      <c r="B846" s="2">
        <v>44841.361192245371</v>
      </c>
      <c r="C846" s="1" t="s">
        <v>1039</v>
      </c>
      <c r="D846">
        <v>84.4</v>
      </c>
      <c r="E846">
        <v>46.97650608</v>
      </c>
      <c r="F846">
        <v>7.1791043700000001</v>
      </c>
      <c r="G846">
        <v>195.9</v>
      </c>
      <c r="H846">
        <v>230.3</v>
      </c>
      <c r="I846">
        <v>38.1</v>
      </c>
      <c r="J846">
        <v>1625</v>
      </c>
      <c r="K846">
        <v>0</v>
      </c>
      <c r="L846">
        <v>37.4</v>
      </c>
      <c r="M846">
        <v>0.2</v>
      </c>
      <c r="N846">
        <v>27.1</v>
      </c>
      <c r="O846">
        <v>0</v>
      </c>
      <c r="P846">
        <v>23.5</v>
      </c>
      <c r="Q846">
        <v>0</v>
      </c>
      <c r="R846">
        <v>4</v>
      </c>
      <c r="S846">
        <v>-3.1</v>
      </c>
      <c r="T846">
        <v>0</v>
      </c>
      <c r="U846">
        <v>-163.1</v>
      </c>
      <c r="V846">
        <v>196.9</v>
      </c>
      <c r="W846" s="1" t="s">
        <v>181</v>
      </c>
      <c r="X846" s="1" t="s">
        <v>172</v>
      </c>
      <c r="Y846" s="1" t="s">
        <v>345</v>
      </c>
      <c r="Z846">
        <v>18</v>
      </c>
      <c r="AA846">
        <v>10</v>
      </c>
      <c r="AB846" t="b">
        <v>1</v>
      </c>
      <c r="AC846" s="1" t="s">
        <v>174</v>
      </c>
      <c r="AD846" s="1" t="s">
        <v>175</v>
      </c>
      <c r="AE846" t="b">
        <v>0</v>
      </c>
      <c r="AF846" t="b">
        <v>0</v>
      </c>
      <c r="AG846" s="1" t="s">
        <v>174</v>
      </c>
      <c r="AH846" s="1" t="s">
        <v>176</v>
      </c>
      <c r="AI846" s="1" t="s">
        <v>177</v>
      </c>
      <c r="AJ846" t="b">
        <v>0</v>
      </c>
      <c r="AK846" t="b">
        <v>1</v>
      </c>
      <c r="AL846" t="b">
        <v>0</v>
      </c>
      <c r="AM846" s="1" t="s">
        <v>174</v>
      </c>
      <c r="AN846" s="1" t="s">
        <v>174</v>
      </c>
      <c r="AO846" t="b">
        <v>1</v>
      </c>
      <c r="AP846" s="1" t="s">
        <v>174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>
        <v>0</v>
      </c>
      <c r="BB846" s="1" t="s">
        <v>178</v>
      </c>
      <c r="BC846">
        <v>0</v>
      </c>
      <c r="BD846">
        <v>0</v>
      </c>
      <c r="BE846">
        <v>0</v>
      </c>
      <c r="BF846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s="1" t="s">
        <v>174</v>
      </c>
      <c r="BN846" t="b">
        <v>0</v>
      </c>
      <c r="BO846" s="1" t="s">
        <v>179</v>
      </c>
      <c r="BP846">
        <v>100</v>
      </c>
      <c r="BQ846">
        <v>100</v>
      </c>
      <c r="BR846">
        <v>1024</v>
      </c>
      <c r="BS846">
        <v>1024</v>
      </c>
      <c r="BT846">
        <v>1024</v>
      </c>
      <c r="BU846">
        <v>1024</v>
      </c>
      <c r="BV846">
        <v>1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>
        <v>0</v>
      </c>
      <c r="CC846" t="b">
        <v>0</v>
      </c>
      <c r="CD846" t="b">
        <v>0</v>
      </c>
      <c r="CE846" t="b">
        <v>0</v>
      </c>
      <c r="CF846" t="b">
        <v>0</v>
      </c>
      <c r="CG846">
        <v>60</v>
      </c>
      <c r="CH846">
        <v>46.223999999999997</v>
      </c>
      <c r="CI846">
        <v>6274</v>
      </c>
      <c r="CJ846">
        <v>10462</v>
      </c>
      <c r="CK846">
        <v>46.219000000000001</v>
      </c>
      <c r="CL846" t="b">
        <v>1</v>
      </c>
      <c r="CM846" s="1" t="s">
        <v>174</v>
      </c>
      <c r="CN846" s="1" t="s">
        <v>174</v>
      </c>
      <c r="CO846" s="1" t="s">
        <v>174</v>
      </c>
      <c r="CP846" s="1" t="s">
        <v>174</v>
      </c>
      <c r="CQ846" s="1" t="s">
        <v>174</v>
      </c>
      <c r="CR846" s="1" t="s">
        <v>174</v>
      </c>
      <c r="CS846" s="1" t="s">
        <v>174</v>
      </c>
      <c r="CT846" t="b">
        <v>0</v>
      </c>
      <c r="CU846" t="b">
        <v>0</v>
      </c>
      <c r="CV846">
        <v>15.05</v>
      </c>
      <c r="CW846">
        <v>102.4</v>
      </c>
      <c r="CX846">
        <v>101.5</v>
      </c>
      <c r="CY846">
        <v>102.4</v>
      </c>
      <c r="CZ846">
        <v>1499</v>
      </c>
      <c r="DA846">
        <v>43</v>
      </c>
      <c r="DB846">
        <v>19</v>
      </c>
      <c r="DC846">
        <v>14</v>
      </c>
      <c r="DD846">
        <v>7</v>
      </c>
      <c r="DE846">
        <v>106086.9</v>
      </c>
      <c r="DF846">
        <v>14144.92</v>
      </c>
      <c r="DG846" s="1" t="s">
        <v>174</v>
      </c>
      <c r="DH846" s="1" t="s">
        <v>180</v>
      </c>
      <c r="DI846">
        <v>0</v>
      </c>
      <c r="DJ846">
        <v>30</v>
      </c>
      <c r="DK846" t="b">
        <v>0</v>
      </c>
      <c r="DL846">
        <v>10</v>
      </c>
      <c r="DM846" t="b">
        <v>1</v>
      </c>
      <c r="DN846" s="1" t="s">
        <v>174</v>
      </c>
      <c r="DO846" s="1" t="s">
        <v>181</v>
      </c>
      <c r="DP846">
        <v>46.975525599999997</v>
      </c>
      <c r="DQ846">
        <v>7.1803426200000002</v>
      </c>
      <c r="DR846">
        <v>472.1</v>
      </c>
      <c r="DS846">
        <v>1221.5999999999999</v>
      </c>
      <c r="DT846">
        <v>262.5</v>
      </c>
      <c r="DU846" t="b">
        <v>1</v>
      </c>
      <c r="DV846">
        <v>1</v>
      </c>
      <c r="DW846">
        <v>1</v>
      </c>
      <c r="DX846" t="b">
        <v>0</v>
      </c>
      <c r="DY846" t="b">
        <v>0</v>
      </c>
      <c r="DZ846" t="b">
        <v>0</v>
      </c>
      <c r="EA846" t="b">
        <v>0</v>
      </c>
      <c r="EB846">
        <v>0</v>
      </c>
      <c r="EC846" t="b">
        <v>0</v>
      </c>
      <c r="ED846" t="b">
        <v>0</v>
      </c>
      <c r="EE846" t="b">
        <v>0</v>
      </c>
      <c r="EF846" s="1" t="s">
        <v>193</v>
      </c>
      <c r="EG846">
        <v>262.5</v>
      </c>
      <c r="EH846" s="1" t="s">
        <v>174</v>
      </c>
      <c r="EI846">
        <v>23</v>
      </c>
      <c r="EJ846" s="1" t="s">
        <v>182</v>
      </c>
      <c r="EK846">
        <v>21</v>
      </c>
      <c r="EL846" s="1" t="s">
        <v>183</v>
      </c>
      <c r="EM846" s="3">
        <v>36895</v>
      </c>
      <c r="EN846" s="1" t="s">
        <v>184</v>
      </c>
      <c r="EO846" s="1" t="s">
        <v>185</v>
      </c>
      <c r="EP846" s="1" t="s">
        <v>174</v>
      </c>
      <c r="EQ846" s="1" t="s">
        <v>186</v>
      </c>
      <c r="ER846" s="1" t="s">
        <v>187</v>
      </c>
      <c r="ES846">
        <v>127.6</v>
      </c>
      <c r="ET846">
        <v>1.8</v>
      </c>
      <c r="EU846">
        <v>229.7</v>
      </c>
      <c r="EV846">
        <v>36.6</v>
      </c>
      <c r="EW846">
        <v>9</v>
      </c>
      <c r="EX846">
        <v>0</v>
      </c>
      <c r="EY846">
        <v>0</v>
      </c>
      <c r="EZ846" s="1" t="s">
        <v>184</v>
      </c>
      <c r="FA846" s="1" t="s">
        <v>185</v>
      </c>
      <c r="FB846" s="1" t="s">
        <v>174</v>
      </c>
      <c r="FC846" s="1" t="s">
        <v>186</v>
      </c>
      <c r="FD846" s="1" t="s">
        <v>187</v>
      </c>
      <c r="FE846" s="1" t="s">
        <v>188</v>
      </c>
      <c r="FF846" s="1" t="s">
        <v>183</v>
      </c>
      <c r="FG846" s="3">
        <v>36895</v>
      </c>
      <c r="FH846">
        <v>46.975423999999997</v>
      </c>
      <c r="FI846">
        <v>7.1803780000000001</v>
      </c>
      <c r="FJ846">
        <v>484.5</v>
      </c>
      <c r="FK846" s="1" t="s">
        <v>174</v>
      </c>
      <c r="FL846" s="1" t="s">
        <v>174</v>
      </c>
      <c r="FM846" s="1" t="s">
        <v>174</v>
      </c>
    </row>
    <row r="847" spans="1:169" x14ac:dyDescent="0.25">
      <c r="A847" s="1" t="s">
        <v>169</v>
      </c>
      <c r="B847" s="2">
        <v>44841.361192476848</v>
      </c>
      <c r="C847" s="1" t="s">
        <v>1040</v>
      </c>
      <c r="D847">
        <v>84.5</v>
      </c>
      <c r="E847">
        <v>46.976506350000001</v>
      </c>
      <c r="F847">
        <v>7.1791042599999999</v>
      </c>
      <c r="G847">
        <v>195.9</v>
      </c>
      <c r="H847">
        <v>230.3</v>
      </c>
      <c r="I847">
        <v>38.1</v>
      </c>
      <c r="J847">
        <v>1625</v>
      </c>
      <c r="K847">
        <v>0</v>
      </c>
      <c r="L847">
        <v>37.4</v>
      </c>
      <c r="M847">
        <v>0.2</v>
      </c>
      <c r="N847">
        <v>27.1</v>
      </c>
      <c r="O847">
        <v>0</v>
      </c>
      <c r="P847">
        <v>23.5</v>
      </c>
      <c r="Q847">
        <v>0</v>
      </c>
      <c r="R847">
        <v>4</v>
      </c>
      <c r="S847">
        <v>-3.8</v>
      </c>
      <c r="T847">
        <v>-0.9</v>
      </c>
      <c r="U847">
        <v>-169.4</v>
      </c>
      <c r="V847">
        <v>190.6</v>
      </c>
      <c r="W847" s="1" t="s">
        <v>181</v>
      </c>
      <c r="X847" s="1" t="s">
        <v>172</v>
      </c>
      <c r="Y847" s="1" t="s">
        <v>345</v>
      </c>
      <c r="Z847">
        <v>18</v>
      </c>
      <c r="AA847">
        <v>10</v>
      </c>
      <c r="AB847" t="b">
        <v>1</v>
      </c>
      <c r="AC847" s="1" t="s">
        <v>174</v>
      </c>
      <c r="AD847" s="1" t="s">
        <v>175</v>
      </c>
      <c r="AE847" t="b">
        <v>0</v>
      </c>
      <c r="AF847" t="b">
        <v>0</v>
      </c>
      <c r="AG847" s="1" t="s">
        <v>174</v>
      </c>
      <c r="AH847" s="1" t="s">
        <v>176</v>
      </c>
      <c r="AI847" s="1" t="s">
        <v>177</v>
      </c>
      <c r="AJ847" t="b">
        <v>0</v>
      </c>
      <c r="AK847" t="b">
        <v>1</v>
      </c>
      <c r="AL847" t="b">
        <v>0</v>
      </c>
      <c r="AM847" s="1" t="s">
        <v>174</v>
      </c>
      <c r="AN847" s="1" t="s">
        <v>174</v>
      </c>
      <c r="AO847" t="b">
        <v>1</v>
      </c>
      <c r="AP847" s="1" t="s">
        <v>174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>
        <v>0</v>
      </c>
      <c r="BB847" s="1" t="s">
        <v>178</v>
      </c>
      <c r="BC847">
        <v>0</v>
      </c>
      <c r="BD847">
        <v>0</v>
      </c>
      <c r="BE847">
        <v>0</v>
      </c>
      <c r="BF847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s="1" t="s">
        <v>174</v>
      </c>
      <c r="BN847" t="b">
        <v>0</v>
      </c>
      <c r="BO847" s="1" t="s">
        <v>179</v>
      </c>
      <c r="BP847">
        <v>100</v>
      </c>
      <c r="BQ847">
        <v>100</v>
      </c>
      <c r="BR847">
        <v>1024</v>
      </c>
      <c r="BS847">
        <v>1024</v>
      </c>
      <c r="BT847">
        <v>1024</v>
      </c>
      <c r="BU847">
        <v>1024</v>
      </c>
      <c r="BV847">
        <v>1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>
        <v>0</v>
      </c>
      <c r="CC847" t="b">
        <v>0</v>
      </c>
      <c r="CD847" t="b">
        <v>0</v>
      </c>
      <c r="CE847" t="b">
        <v>0</v>
      </c>
      <c r="CF847" t="b">
        <v>0</v>
      </c>
      <c r="CG847">
        <v>60</v>
      </c>
      <c r="CH847">
        <v>46.223999999999997</v>
      </c>
      <c r="CI847">
        <v>6274</v>
      </c>
      <c r="CJ847">
        <v>10462</v>
      </c>
      <c r="CK847">
        <v>46.219000000000001</v>
      </c>
      <c r="CL847" t="b">
        <v>1</v>
      </c>
      <c r="CM847" s="1" t="s">
        <v>174</v>
      </c>
      <c r="CN847" s="1" t="s">
        <v>174</v>
      </c>
      <c r="CO847" s="1" t="s">
        <v>174</v>
      </c>
      <c r="CP847" s="1" t="s">
        <v>174</v>
      </c>
      <c r="CQ847" s="1" t="s">
        <v>174</v>
      </c>
      <c r="CR847" s="1" t="s">
        <v>174</v>
      </c>
      <c r="CS847" s="1" t="s">
        <v>174</v>
      </c>
      <c r="CT847" t="b">
        <v>0</v>
      </c>
      <c r="CU847" t="b">
        <v>0</v>
      </c>
      <c r="CV847">
        <v>15.05</v>
      </c>
      <c r="CW847">
        <v>102.4</v>
      </c>
      <c r="CX847">
        <v>101.5</v>
      </c>
      <c r="CY847">
        <v>102.4</v>
      </c>
      <c r="CZ847">
        <v>1499</v>
      </c>
      <c r="DA847">
        <v>43</v>
      </c>
      <c r="DB847">
        <v>19</v>
      </c>
      <c r="DC847">
        <v>14</v>
      </c>
      <c r="DD847">
        <v>7</v>
      </c>
      <c r="DE847">
        <v>106086.9</v>
      </c>
      <c r="DF847">
        <v>14144.92</v>
      </c>
      <c r="DG847" s="1" t="s">
        <v>174</v>
      </c>
      <c r="DH847" s="1" t="s">
        <v>180</v>
      </c>
      <c r="DI847">
        <v>0</v>
      </c>
      <c r="DJ847">
        <v>30</v>
      </c>
      <c r="DK847" t="b">
        <v>0</v>
      </c>
      <c r="DL847">
        <v>10</v>
      </c>
      <c r="DM847" t="b">
        <v>1</v>
      </c>
      <c r="DN847" s="1" t="s">
        <v>174</v>
      </c>
      <c r="DO847" s="1" t="s">
        <v>181</v>
      </c>
      <c r="DP847">
        <v>46.975525599999997</v>
      </c>
      <c r="DQ847">
        <v>7.1803426200000002</v>
      </c>
      <c r="DR847">
        <v>472.2</v>
      </c>
      <c r="DS847">
        <v>1221.5999999999999</v>
      </c>
      <c r="DT847">
        <v>262.5</v>
      </c>
      <c r="DU847" t="b">
        <v>1</v>
      </c>
      <c r="DV847">
        <v>1</v>
      </c>
      <c r="DW847">
        <v>1</v>
      </c>
      <c r="DX847" t="b">
        <v>0</v>
      </c>
      <c r="DY847" t="b">
        <v>0</v>
      </c>
      <c r="DZ847" t="b">
        <v>0</v>
      </c>
      <c r="EA847" t="b">
        <v>0</v>
      </c>
      <c r="EB847">
        <v>0</v>
      </c>
      <c r="EC847" t="b">
        <v>0</v>
      </c>
      <c r="ED847" t="b">
        <v>0</v>
      </c>
      <c r="EE847" t="b">
        <v>0</v>
      </c>
      <c r="EF847" s="1" t="s">
        <v>193</v>
      </c>
      <c r="EG847">
        <v>262.5</v>
      </c>
      <c r="EH847" s="1" t="s">
        <v>174</v>
      </c>
      <c r="EI847">
        <v>23</v>
      </c>
      <c r="EJ847" s="1" t="s">
        <v>182</v>
      </c>
      <c r="EK847">
        <v>21</v>
      </c>
      <c r="EL847" s="1" t="s">
        <v>183</v>
      </c>
      <c r="EM847" s="3">
        <v>36895</v>
      </c>
      <c r="EN847" s="1" t="s">
        <v>184</v>
      </c>
      <c r="EO847" s="1" t="s">
        <v>185</v>
      </c>
      <c r="EP847" s="1" t="s">
        <v>174</v>
      </c>
      <c r="EQ847" s="1" t="s">
        <v>186</v>
      </c>
      <c r="ER847" s="1" t="s">
        <v>187</v>
      </c>
      <c r="ES847">
        <v>127.6</v>
      </c>
      <c r="ET847">
        <v>1.8</v>
      </c>
      <c r="EU847">
        <v>229.7</v>
      </c>
      <c r="EV847">
        <v>36.6</v>
      </c>
      <c r="EW847">
        <v>9</v>
      </c>
      <c r="EX847">
        <v>0</v>
      </c>
      <c r="EY847">
        <v>0</v>
      </c>
      <c r="EZ847" s="1" t="s">
        <v>184</v>
      </c>
      <c r="FA847" s="1" t="s">
        <v>185</v>
      </c>
      <c r="FB847" s="1" t="s">
        <v>174</v>
      </c>
      <c r="FC847" s="1" t="s">
        <v>186</v>
      </c>
      <c r="FD847" s="1" t="s">
        <v>187</v>
      </c>
      <c r="FE847" s="1" t="s">
        <v>188</v>
      </c>
      <c r="FF847" s="1" t="s">
        <v>183</v>
      </c>
      <c r="FG847" s="3">
        <v>36895</v>
      </c>
      <c r="FH847">
        <v>46.975423999999997</v>
      </c>
      <c r="FI847">
        <v>7.1803780000000001</v>
      </c>
      <c r="FJ847">
        <v>484.5</v>
      </c>
      <c r="FK847" s="1" t="s">
        <v>174</v>
      </c>
      <c r="FL847" s="1" t="s">
        <v>174</v>
      </c>
      <c r="FM847" s="1" t="s">
        <v>174</v>
      </c>
    </row>
    <row r="848" spans="1:169" x14ac:dyDescent="0.25">
      <c r="A848" s="1" t="s">
        <v>169</v>
      </c>
      <c r="B848" s="2">
        <v>44841.361194560188</v>
      </c>
      <c r="C848" s="1" t="s">
        <v>1041</v>
      </c>
      <c r="D848">
        <v>84.6</v>
      </c>
      <c r="E848">
        <v>46.976506520000001</v>
      </c>
      <c r="F848">
        <v>7.1791042200000001</v>
      </c>
      <c r="G848">
        <v>195.9</v>
      </c>
      <c r="H848">
        <v>230.3</v>
      </c>
      <c r="I848">
        <v>38.1</v>
      </c>
      <c r="J848">
        <v>1625</v>
      </c>
      <c r="K848">
        <v>0</v>
      </c>
      <c r="L848">
        <v>37.4</v>
      </c>
      <c r="M848">
        <v>0.2</v>
      </c>
      <c r="N848">
        <v>27.1</v>
      </c>
      <c r="O848">
        <v>0</v>
      </c>
      <c r="P848">
        <v>23.5</v>
      </c>
      <c r="Q848">
        <v>0</v>
      </c>
      <c r="R848">
        <v>4</v>
      </c>
      <c r="S848">
        <v>-3.3</v>
      </c>
      <c r="T848">
        <v>-1.2</v>
      </c>
      <c r="U848">
        <v>-175</v>
      </c>
      <c r="V848">
        <v>185</v>
      </c>
      <c r="W848" s="1" t="s">
        <v>181</v>
      </c>
      <c r="X848" s="1" t="s">
        <v>172</v>
      </c>
      <c r="Y848" s="1" t="s">
        <v>345</v>
      </c>
      <c r="Z848">
        <v>18</v>
      </c>
      <c r="AA848">
        <v>10</v>
      </c>
      <c r="AB848" t="b">
        <v>1</v>
      </c>
      <c r="AC848" s="1" t="s">
        <v>174</v>
      </c>
      <c r="AD848" s="1" t="s">
        <v>175</v>
      </c>
      <c r="AE848" t="b">
        <v>0</v>
      </c>
      <c r="AF848" t="b">
        <v>0</v>
      </c>
      <c r="AG848" s="1" t="s">
        <v>174</v>
      </c>
      <c r="AH848" s="1" t="s">
        <v>176</v>
      </c>
      <c r="AI848" s="1" t="s">
        <v>177</v>
      </c>
      <c r="AJ848" t="b">
        <v>0</v>
      </c>
      <c r="AK848" t="b">
        <v>1</v>
      </c>
      <c r="AL848" t="b">
        <v>0</v>
      </c>
      <c r="AM848" s="1" t="s">
        <v>174</v>
      </c>
      <c r="AN848" s="1" t="s">
        <v>174</v>
      </c>
      <c r="AO848" t="b">
        <v>1</v>
      </c>
      <c r="AP848" s="1" t="s">
        <v>174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>
        <v>0</v>
      </c>
      <c r="BB848" s="1" t="s">
        <v>178</v>
      </c>
      <c r="BC848">
        <v>0</v>
      </c>
      <c r="BD848">
        <v>0</v>
      </c>
      <c r="BE848">
        <v>0</v>
      </c>
      <c r="BF848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s="1" t="s">
        <v>174</v>
      </c>
      <c r="BN848" t="b">
        <v>0</v>
      </c>
      <c r="BO848" s="1" t="s">
        <v>179</v>
      </c>
      <c r="BP848">
        <v>100</v>
      </c>
      <c r="BQ848">
        <v>100</v>
      </c>
      <c r="BR848">
        <v>1024</v>
      </c>
      <c r="BS848">
        <v>1024</v>
      </c>
      <c r="BT848">
        <v>1024</v>
      </c>
      <c r="BU848">
        <v>1024</v>
      </c>
      <c r="BV848">
        <v>1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>
        <v>0</v>
      </c>
      <c r="CC848" t="b">
        <v>0</v>
      </c>
      <c r="CD848" t="b">
        <v>0</v>
      </c>
      <c r="CE848" t="b">
        <v>0</v>
      </c>
      <c r="CF848" t="b">
        <v>0</v>
      </c>
      <c r="CG848">
        <v>60</v>
      </c>
      <c r="CH848">
        <v>46.223999999999997</v>
      </c>
      <c r="CI848">
        <v>6274</v>
      </c>
      <c r="CJ848">
        <v>10462</v>
      </c>
      <c r="CK848">
        <v>46.219000000000001</v>
      </c>
      <c r="CL848" t="b">
        <v>1</v>
      </c>
      <c r="CM848" s="1" t="s">
        <v>174</v>
      </c>
      <c r="CN848" s="1" t="s">
        <v>174</v>
      </c>
      <c r="CO848" s="1" t="s">
        <v>174</v>
      </c>
      <c r="CP848" s="1" t="s">
        <v>174</v>
      </c>
      <c r="CQ848" s="1" t="s">
        <v>174</v>
      </c>
      <c r="CR848" s="1" t="s">
        <v>174</v>
      </c>
      <c r="CS848" s="1" t="s">
        <v>174</v>
      </c>
      <c r="CT848" t="b">
        <v>0</v>
      </c>
      <c r="CU848" t="b">
        <v>0</v>
      </c>
      <c r="CV848">
        <v>15.05</v>
      </c>
      <c r="CW848">
        <v>102.4</v>
      </c>
      <c r="CX848">
        <v>101.5</v>
      </c>
      <c r="CY848">
        <v>102.4</v>
      </c>
      <c r="CZ848">
        <v>1499</v>
      </c>
      <c r="DA848">
        <v>43</v>
      </c>
      <c r="DB848">
        <v>19</v>
      </c>
      <c r="DC848">
        <v>14</v>
      </c>
      <c r="DD848">
        <v>7</v>
      </c>
      <c r="DE848">
        <v>106086.9</v>
      </c>
      <c r="DF848">
        <v>14144.92</v>
      </c>
      <c r="DG848" s="1" t="s">
        <v>174</v>
      </c>
      <c r="DH848" s="1" t="s">
        <v>180</v>
      </c>
      <c r="DI848">
        <v>0</v>
      </c>
      <c r="DJ848">
        <v>30</v>
      </c>
      <c r="DK848" t="b">
        <v>0</v>
      </c>
      <c r="DL848">
        <v>10</v>
      </c>
      <c r="DM848" t="b">
        <v>1</v>
      </c>
      <c r="DN848" s="1" t="s">
        <v>174</v>
      </c>
      <c r="DO848" s="1" t="s">
        <v>181</v>
      </c>
      <c r="DP848">
        <v>46.975525599999997</v>
      </c>
      <c r="DQ848">
        <v>7.1803426200000002</v>
      </c>
      <c r="DR848">
        <v>472.3</v>
      </c>
      <c r="DS848">
        <v>1221.5999999999999</v>
      </c>
      <c r="DT848">
        <v>262.5</v>
      </c>
      <c r="DU848" t="b">
        <v>1</v>
      </c>
      <c r="DV848">
        <v>1</v>
      </c>
      <c r="DW848">
        <v>1</v>
      </c>
      <c r="DX848" t="b">
        <v>0</v>
      </c>
      <c r="DY848" t="b">
        <v>0</v>
      </c>
      <c r="DZ848" t="b">
        <v>0</v>
      </c>
      <c r="EA848" t="b">
        <v>0</v>
      </c>
      <c r="EB848">
        <v>0</v>
      </c>
      <c r="EC848" t="b">
        <v>0</v>
      </c>
      <c r="ED848" t="b">
        <v>0</v>
      </c>
      <c r="EE848" t="b">
        <v>0</v>
      </c>
      <c r="EF848" s="1" t="s">
        <v>193</v>
      </c>
      <c r="EG848">
        <v>262.5</v>
      </c>
      <c r="EH848" s="1" t="s">
        <v>174</v>
      </c>
      <c r="EI848">
        <v>23</v>
      </c>
      <c r="EJ848" s="1" t="s">
        <v>182</v>
      </c>
      <c r="EK848">
        <v>21</v>
      </c>
      <c r="EL848" s="1" t="s">
        <v>183</v>
      </c>
      <c r="EM848" s="3">
        <v>36895</v>
      </c>
      <c r="EN848" s="1" t="s">
        <v>184</v>
      </c>
      <c r="EO848" s="1" t="s">
        <v>185</v>
      </c>
      <c r="EP848" s="1" t="s">
        <v>174</v>
      </c>
      <c r="EQ848" s="1" t="s">
        <v>186</v>
      </c>
      <c r="ER848" s="1" t="s">
        <v>187</v>
      </c>
      <c r="ES848">
        <v>127.6</v>
      </c>
      <c r="ET848">
        <v>1.8</v>
      </c>
      <c r="EU848">
        <v>229.7</v>
      </c>
      <c r="EV848">
        <v>36.6</v>
      </c>
      <c r="EW848">
        <v>9</v>
      </c>
      <c r="EX848">
        <v>0</v>
      </c>
      <c r="EY848">
        <v>0</v>
      </c>
      <c r="EZ848" s="1" t="s">
        <v>184</v>
      </c>
      <c r="FA848" s="1" t="s">
        <v>185</v>
      </c>
      <c r="FB848" s="1" t="s">
        <v>174</v>
      </c>
      <c r="FC848" s="1" t="s">
        <v>186</v>
      </c>
      <c r="FD848" s="1" t="s">
        <v>187</v>
      </c>
      <c r="FE848" s="1" t="s">
        <v>188</v>
      </c>
      <c r="FF848" s="1" t="s">
        <v>183</v>
      </c>
      <c r="FG848" s="3">
        <v>36895</v>
      </c>
      <c r="FH848">
        <v>46.975423999999997</v>
      </c>
      <c r="FI848">
        <v>7.1803780000000001</v>
      </c>
      <c r="FJ848">
        <v>484.5</v>
      </c>
      <c r="FK848" s="1" t="s">
        <v>174</v>
      </c>
      <c r="FL848" s="1" t="s">
        <v>174</v>
      </c>
      <c r="FM848" s="1" t="s">
        <v>174</v>
      </c>
    </row>
    <row r="849" spans="1:169" x14ac:dyDescent="0.25">
      <c r="A849" s="1" t="s">
        <v>169</v>
      </c>
      <c r="B849" s="2">
        <v>44841.361194791665</v>
      </c>
      <c r="C849" s="1" t="s">
        <v>1042</v>
      </c>
      <c r="D849">
        <v>84.7</v>
      </c>
      <c r="E849">
        <v>46.976506649999997</v>
      </c>
      <c r="F849">
        <v>7.1791042200000001</v>
      </c>
      <c r="G849">
        <v>195.9</v>
      </c>
      <c r="H849">
        <v>230.3</v>
      </c>
      <c r="I849">
        <v>38.1</v>
      </c>
      <c r="J849">
        <v>1625</v>
      </c>
      <c r="K849">
        <v>0</v>
      </c>
      <c r="L849">
        <v>37.4</v>
      </c>
      <c r="M849">
        <v>0</v>
      </c>
      <c r="N849">
        <v>27.1</v>
      </c>
      <c r="O849">
        <v>0</v>
      </c>
      <c r="P849">
        <v>23.5</v>
      </c>
      <c r="Q849">
        <v>0</v>
      </c>
      <c r="R849">
        <v>4</v>
      </c>
      <c r="S849">
        <v>-2.2999999999999998</v>
      </c>
      <c r="T849">
        <v>-0.9</v>
      </c>
      <c r="U849">
        <v>179.8</v>
      </c>
      <c r="V849">
        <v>179.8</v>
      </c>
      <c r="W849" s="1" t="s">
        <v>181</v>
      </c>
      <c r="X849" s="1" t="s">
        <v>172</v>
      </c>
      <c r="Y849" s="1" t="s">
        <v>345</v>
      </c>
      <c r="Z849">
        <v>18</v>
      </c>
      <c r="AA849">
        <v>10</v>
      </c>
      <c r="AB849" t="b">
        <v>1</v>
      </c>
      <c r="AC849" s="1" t="s">
        <v>174</v>
      </c>
      <c r="AD849" s="1" t="s">
        <v>175</v>
      </c>
      <c r="AE849" t="b">
        <v>0</v>
      </c>
      <c r="AF849" t="b">
        <v>0</v>
      </c>
      <c r="AG849" s="1" t="s">
        <v>174</v>
      </c>
      <c r="AH849" s="1" t="s">
        <v>176</v>
      </c>
      <c r="AI849" s="1" t="s">
        <v>177</v>
      </c>
      <c r="AJ849" t="b">
        <v>0</v>
      </c>
      <c r="AK849" t="b">
        <v>1</v>
      </c>
      <c r="AL849" t="b">
        <v>0</v>
      </c>
      <c r="AM849" s="1" t="s">
        <v>174</v>
      </c>
      <c r="AN849" s="1" t="s">
        <v>174</v>
      </c>
      <c r="AO849" t="b">
        <v>1</v>
      </c>
      <c r="AP849" s="1" t="s">
        <v>174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>
        <v>0</v>
      </c>
      <c r="BB849" s="1" t="s">
        <v>178</v>
      </c>
      <c r="BC849">
        <v>0</v>
      </c>
      <c r="BD849">
        <v>0</v>
      </c>
      <c r="BE849">
        <v>0</v>
      </c>
      <c r="BF849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s="1" t="s">
        <v>174</v>
      </c>
      <c r="BN849" t="b">
        <v>0</v>
      </c>
      <c r="BO849" s="1" t="s">
        <v>179</v>
      </c>
      <c r="BP849">
        <v>100</v>
      </c>
      <c r="BQ849">
        <v>100</v>
      </c>
      <c r="BR849">
        <v>1024</v>
      </c>
      <c r="BS849">
        <v>1024</v>
      </c>
      <c r="BT849">
        <v>1024</v>
      </c>
      <c r="BU849">
        <v>1024</v>
      </c>
      <c r="BV849">
        <v>1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>
        <v>0</v>
      </c>
      <c r="CC849" t="b">
        <v>0</v>
      </c>
      <c r="CD849" t="b">
        <v>0</v>
      </c>
      <c r="CE849" t="b">
        <v>0</v>
      </c>
      <c r="CF849" t="b">
        <v>0</v>
      </c>
      <c r="CG849">
        <v>60</v>
      </c>
      <c r="CH849">
        <v>46.223999999999997</v>
      </c>
      <c r="CI849">
        <v>6274</v>
      </c>
      <c r="CJ849">
        <v>10462</v>
      </c>
      <c r="CK849">
        <v>46.219000000000001</v>
      </c>
      <c r="CL849" t="b">
        <v>1</v>
      </c>
      <c r="CM849" s="1" t="s">
        <v>174</v>
      </c>
      <c r="CN849" s="1" t="s">
        <v>174</v>
      </c>
      <c r="CO849" s="1" t="s">
        <v>174</v>
      </c>
      <c r="CP849" s="1" t="s">
        <v>174</v>
      </c>
      <c r="CQ849" s="1" t="s">
        <v>174</v>
      </c>
      <c r="CR849" s="1" t="s">
        <v>174</v>
      </c>
      <c r="CS849" s="1" t="s">
        <v>174</v>
      </c>
      <c r="CT849" t="b">
        <v>0</v>
      </c>
      <c r="CU849" t="b">
        <v>0</v>
      </c>
      <c r="CV849">
        <v>15.05</v>
      </c>
      <c r="CW849">
        <v>102.4</v>
      </c>
      <c r="CX849">
        <v>101.5</v>
      </c>
      <c r="CY849">
        <v>102.4</v>
      </c>
      <c r="CZ849">
        <v>1499</v>
      </c>
      <c r="DA849">
        <v>43</v>
      </c>
      <c r="DB849">
        <v>19</v>
      </c>
      <c r="DC849">
        <v>14</v>
      </c>
      <c r="DD849">
        <v>7</v>
      </c>
      <c r="DE849">
        <v>106086.9</v>
      </c>
      <c r="DF849">
        <v>14144.92</v>
      </c>
      <c r="DG849" s="1" t="s">
        <v>174</v>
      </c>
      <c r="DH849" s="1" t="s">
        <v>180</v>
      </c>
      <c r="DI849">
        <v>0</v>
      </c>
      <c r="DJ849">
        <v>30</v>
      </c>
      <c r="DK849" t="b">
        <v>0</v>
      </c>
      <c r="DL849">
        <v>10</v>
      </c>
      <c r="DM849" t="b">
        <v>1</v>
      </c>
      <c r="DN849" s="1" t="s">
        <v>174</v>
      </c>
      <c r="DO849" s="1" t="s">
        <v>181</v>
      </c>
      <c r="DP849">
        <v>46.975525599999997</v>
      </c>
      <c r="DQ849">
        <v>7.1803426200000002</v>
      </c>
      <c r="DR849">
        <v>472.3</v>
      </c>
      <c r="DS849">
        <v>1221.5999999999999</v>
      </c>
      <c r="DT849">
        <v>262.5</v>
      </c>
      <c r="DU849" t="b">
        <v>1</v>
      </c>
      <c r="DV849">
        <v>1</v>
      </c>
      <c r="DW849">
        <v>1</v>
      </c>
      <c r="DX849" t="b">
        <v>0</v>
      </c>
      <c r="DY849" t="b">
        <v>0</v>
      </c>
      <c r="DZ849" t="b">
        <v>0</v>
      </c>
      <c r="EA849" t="b">
        <v>0</v>
      </c>
      <c r="EB849">
        <v>0</v>
      </c>
      <c r="EC849" t="b">
        <v>0</v>
      </c>
      <c r="ED849" t="b">
        <v>0</v>
      </c>
      <c r="EE849" t="b">
        <v>0</v>
      </c>
      <c r="EF849" s="1" t="s">
        <v>193</v>
      </c>
      <c r="EG849">
        <v>262.5</v>
      </c>
      <c r="EH849" s="1" t="s">
        <v>174</v>
      </c>
      <c r="EI849">
        <v>23</v>
      </c>
      <c r="EJ849" s="1" t="s">
        <v>182</v>
      </c>
      <c r="EK849">
        <v>21</v>
      </c>
      <c r="EL849" s="1" t="s">
        <v>183</v>
      </c>
      <c r="EM849" s="3">
        <v>36895</v>
      </c>
      <c r="EN849" s="1" t="s">
        <v>184</v>
      </c>
      <c r="EO849" s="1" t="s">
        <v>185</v>
      </c>
      <c r="EP849" s="1" t="s">
        <v>174</v>
      </c>
      <c r="EQ849" s="1" t="s">
        <v>186</v>
      </c>
      <c r="ER849" s="1" t="s">
        <v>187</v>
      </c>
      <c r="ES849">
        <v>127.6</v>
      </c>
      <c r="ET849">
        <v>1.8</v>
      </c>
      <c r="EU849">
        <v>229.7</v>
      </c>
      <c r="EV849">
        <v>36.6</v>
      </c>
      <c r="EW849">
        <v>9</v>
      </c>
      <c r="EX849">
        <v>0</v>
      </c>
      <c r="EY849">
        <v>0</v>
      </c>
      <c r="EZ849" s="1" t="s">
        <v>184</v>
      </c>
      <c r="FA849" s="1" t="s">
        <v>185</v>
      </c>
      <c r="FB849" s="1" t="s">
        <v>174</v>
      </c>
      <c r="FC849" s="1" t="s">
        <v>186</v>
      </c>
      <c r="FD849" s="1" t="s">
        <v>187</v>
      </c>
      <c r="FE849" s="1" t="s">
        <v>188</v>
      </c>
      <c r="FF849" s="1" t="s">
        <v>183</v>
      </c>
      <c r="FG849" s="3">
        <v>36895</v>
      </c>
      <c r="FH849">
        <v>46.975423999999997</v>
      </c>
      <c r="FI849">
        <v>7.1803780000000001</v>
      </c>
      <c r="FJ849">
        <v>484.5</v>
      </c>
      <c r="FK849" s="1" t="s">
        <v>174</v>
      </c>
      <c r="FL849" s="1" t="s">
        <v>174</v>
      </c>
      <c r="FM849" s="1" t="s">
        <v>174</v>
      </c>
    </row>
    <row r="850" spans="1:169" x14ac:dyDescent="0.25">
      <c r="A850" s="1" t="s">
        <v>169</v>
      </c>
      <c r="B850" s="2">
        <v>44841.361195833335</v>
      </c>
      <c r="C850" s="1" t="s">
        <v>1043</v>
      </c>
      <c r="D850">
        <v>84.8</v>
      </c>
      <c r="E850">
        <v>46.976506919999999</v>
      </c>
      <c r="F850">
        <v>7.1791042300000001</v>
      </c>
      <c r="G850">
        <v>195.9</v>
      </c>
      <c r="H850">
        <v>230.3</v>
      </c>
      <c r="I850">
        <v>38.1</v>
      </c>
      <c r="J850">
        <v>1625</v>
      </c>
      <c r="K850">
        <v>0</v>
      </c>
      <c r="L850">
        <v>37.4</v>
      </c>
      <c r="M850">
        <v>0</v>
      </c>
      <c r="N850">
        <v>27.1</v>
      </c>
      <c r="O850">
        <v>0</v>
      </c>
      <c r="P850">
        <v>23.5</v>
      </c>
      <c r="Q850">
        <v>0</v>
      </c>
      <c r="R850">
        <v>4</v>
      </c>
      <c r="S850">
        <v>-1.6</v>
      </c>
      <c r="T850">
        <v>-0.1</v>
      </c>
      <c r="U850">
        <v>175.2</v>
      </c>
      <c r="V850">
        <v>175.2</v>
      </c>
      <c r="W850" s="1" t="s">
        <v>181</v>
      </c>
      <c r="X850" s="1" t="s">
        <v>172</v>
      </c>
      <c r="Y850" s="1" t="s">
        <v>345</v>
      </c>
      <c r="Z850">
        <v>18</v>
      </c>
      <c r="AA850">
        <v>10</v>
      </c>
      <c r="AB850" t="b">
        <v>1</v>
      </c>
      <c r="AC850" s="1" t="s">
        <v>174</v>
      </c>
      <c r="AD850" s="1" t="s">
        <v>175</v>
      </c>
      <c r="AE850" t="b">
        <v>0</v>
      </c>
      <c r="AF850" t="b">
        <v>0</v>
      </c>
      <c r="AG850" s="1" t="s">
        <v>174</v>
      </c>
      <c r="AH850" s="1" t="s">
        <v>176</v>
      </c>
      <c r="AI850" s="1" t="s">
        <v>177</v>
      </c>
      <c r="AJ850" t="b">
        <v>0</v>
      </c>
      <c r="AK850" t="b">
        <v>1</v>
      </c>
      <c r="AL850" t="b">
        <v>0</v>
      </c>
      <c r="AM850" s="1" t="s">
        <v>174</v>
      </c>
      <c r="AN850" s="1" t="s">
        <v>174</v>
      </c>
      <c r="AO850" t="b">
        <v>1</v>
      </c>
      <c r="AP850" s="1" t="s">
        <v>174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>
        <v>0</v>
      </c>
      <c r="BB850" s="1" t="s">
        <v>178</v>
      </c>
      <c r="BC850">
        <v>0</v>
      </c>
      <c r="BD850">
        <v>0</v>
      </c>
      <c r="BE850">
        <v>0</v>
      </c>
      <c r="BF850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s="1" t="s">
        <v>174</v>
      </c>
      <c r="BN850" t="b">
        <v>0</v>
      </c>
      <c r="BO850" s="1" t="s">
        <v>179</v>
      </c>
      <c r="BP850">
        <v>100</v>
      </c>
      <c r="BQ850">
        <v>100</v>
      </c>
      <c r="BR850">
        <v>1024</v>
      </c>
      <c r="BS850">
        <v>1024</v>
      </c>
      <c r="BT850">
        <v>1024</v>
      </c>
      <c r="BU850">
        <v>1024</v>
      </c>
      <c r="BV850">
        <v>1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>
        <v>0</v>
      </c>
      <c r="CC850" t="b">
        <v>0</v>
      </c>
      <c r="CD850" t="b">
        <v>0</v>
      </c>
      <c r="CE850" t="b">
        <v>0</v>
      </c>
      <c r="CF850" t="b">
        <v>0</v>
      </c>
      <c r="CG850">
        <v>60</v>
      </c>
      <c r="CH850">
        <v>46.223999999999997</v>
      </c>
      <c r="CI850">
        <v>6274</v>
      </c>
      <c r="CJ850">
        <v>10462</v>
      </c>
      <c r="CK850">
        <v>46.219000000000001</v>
      </c>
      <c r="CL850" t="b">
        <v>1</v>
      </c>
      <c r="CM850" s="1" t="s">
        <v>174</v>
      </c>
      <c r="CN850" s="1" t="s">
        <v>174</v>
      </c>
      <c r="CO850" s="1" t="s">
        <v>174</v>
      </c>
      <c r="CP850" s="1" t="s">
        <v>174</v>
      </c>
      <c r="CQ850" s="1" t="s">
        <v>174</v>
      </c>
      <c r="CR850" s="1" t="s">
        <v>174</v>
      </c>
      <c r="CS850" s="1" t="s">
        <v>174</v>
      </c>
      <c r="CT850" t="b">
        <v>0</v>
      </c>
      <c r="CU850" t="b">
        <v>0</v>
      </c>
      <c r="CV850">
        <v>15.05</v>
      </c>
      <c r="CW850">
        <v>102.4</v>
      </c>
      <c r="CX850">
        <v>101.5</v>
      </c>
      <c r="CY850">
        <v>102.4</v>
      </c>
      <c r="CZ850">
        <v>1499</v>
      </c>
      <c r="DA850">
        <v>43</v>
      </c>
      <c r="DB850">
        <v>19</v>
      </c>
      <c r="DC850">
        <v>14</v>
      </c>
      <c r="DD850">
        <v>7</v>
      </c>
      <c r="DE850">
        <v>106086.9</v>
      </c>
      <c r="DF850">
        <v>14144.92</v>
      </c>
      <c r="DG850" s="1" t="s">
        <v>174</v>
      </c>
      <c r="DH850" s="1" t="s">
        <v>180</v>
      </c>
      <c r="DI850">
        <v>0</v>
      </c>
      <c r="DJ850">
        <v>30</v>
      </c>
      <c r="DK850" t="b">
        <v>0</v>
      </c>
      <c r="DL850">
        <v>10</v>
      </c>
      <c r="DM850" t="b">
        <v>1</v>
      </c>
      <c r="DN850" s="1" t="s">
        <v>174</v>
      </c>
      <c r="DO850" s="1" t="s">
        <v>181</v>
      </c>
      <c r="DP850">
        <v>46.975525599999997</v>
      </c>
      <c r="DQ850">
        <v>7.1803426200000002</v>
      </c>
      <c r="DR850">
        <v>472.4</v>
      </c>
      <c r="DS850">
        <v>1221.5999999999999</v>
      </c>
      <c r="DT850">
        <v>262.5</v>
      </c>
      <c r="DU850" t="b">
        <v>1</v>
      </c>
      <c r="DV850">
        <v>1</v>
      </c>
      <c r="DW850">
        <v>1</v>
      </c>
      <c r="DX850" t="b">
        <v>0</v>
      </c>
      <c r="DY850" t="b">
        <v>0</v>
      </c>
      <c r="DZ850" t="b">
        <v>0</v>
      </c>
      <c r="EA850" t="b">
        <v>0</v>
      </c>
      <c r="EB850">
        <v>0</v>
      </c>
      <c r="EC850" t="b">
        <v>0</v>
      </c>
      <c r="ED850" t="b">
        <v>0</v>
      </c>
      <c r="EE850" t="b">
        <v>0</v>
      </c>
      <c r="EF850" s="1" t="s">
        <v>193</v>
      </c>
      <c r="EG850">
        <v>262.5</v>
      </c>
      <c r="EH850" s="1" t="s">
        <v>174</v>
      </c>
      <c r="EI850">
        <v>23</v>
      </c>
      <c r="EJ850" s="1" t="s">
        <v>182</v>
      </c>
      <c r="EK850">
        <v>21</v>
      </c>
      <c r="EL850" s="1" t="s">
        <v>183</v>
      </c>
      <c r="EM850" s="3">
        <v>36895</v>
      </c>
      <c r="EN850" s="1" t="s">
        <v>184</v>
      </c>
      <c r="EO850" s="1" t="s">
        <v>185</v>
      </c>
      <c r="EP850" s="1" t="s">
        <v>174</v>
      </c>
      <c r="EQ850" s="1" t="s">
        <v>186</v>
      </c>
      <c r="ER850" s="1" t="s">
        <v>187</v>
      </c>
      <c r="ES850">
        <v>127.6</v>
      </c>
      <c r="ET850">
        <v>1.8</v>
      </c>
      <c r="EU850">
        <v>229.7</v>
      </c>
      <c r="EV850">
        <v>36.6</v>
      </c>
      <c r="EW850">
        <v>9</v>
      </c>
      <c r="EX850">
        <v>0</v>
      </c>
      <c r="EY850">
        <v>0</v>
      </c>
      <c r="EZ850" s="1" t="s">
        <v>184</v>
      </c>
      <c r="FA850" s="1" t="s">
        <v>185</v>
      </c>
      <c r="FB850" s="1" t="s">
        <v>174</v>
      </c>
      <c r="FC850" s="1" t="s">
        <v>186</v>
      </c>
      <c r="FD850" s="1" t="s">
        <v>187</v>
      </c>
      <c r="FE850" s="1" t="s">
        <v>188</v>
      </c>
      <c r="FF850" s="1" t="s">
        <v>183</v>
      </c>
      <c r="FG850" s="3">
        <v>36895</v>
      </c>
      <c r="FH850">
        <v>46.975423999999997</v>
      </c>
      <c r="FI850">
        <v>7.1803780000000001</v>
      </c>
      <c r="FJ850">
        <v>484.5</v>
      </c>
      <c r="FK850" s="1" t="s">
        <v>174</v>
      </c>
      <c r="FL850" s="1" t="s">
        <v>174</v>
      </c>
      <c r="FM850" s="1" t="s">
        <v>174</v>
      </c>
    </row>
    <row r="851" spans="1:169" x14ac:dyDescent="0.25">
      <c r="A851" s="1" t="s">
        <v>169</v>
      </c>
      <c r="B851" s="2">
        <v>44841.361198148152</v>
      </c>
      <c r="C851" s="1" t="s">
        <v>1044</v>
      </c>
      <c r="D851">
        <v>84.9</v>
      </c>
      <c r="E851">
        <v>46.97650703</v>
      </c>
      <c r="F851">
        <v>7.1791042200000001</v>
      </c>
      <c r="G851">
        <v>195.9</v>
      </c>
      <c r="H851">
        <v>230.3</v>
      </c>
      <c r="I851">
        <v>38.1</v>
      </c>
      <c r="J851">
        <v>1625</v>
      </c>
      <c r="K851">
        <v>0</v>
      </c>
      <c r="L851">
        <v>37.4</v>
      </c>
      <c r="M851">
        <v>0</v>
      </c>
      <c r="N851">
        <v>27.1</v>
      </c>
      <c r="O851">
        <v>0</v>
      </c>
      <c r="P851">
        <v>23.5</v>
      </c>
      <c r="Q851">
        <v>0</v>
      </c>
      <c r="R851">
        <v>4</v>
      </c>
      <c r="S851">
        <v>-1.3</v>
      </c>
      <c r="T851">
        <v>0.3</v>
      </c>
      <c r="U851">
        <v>171.3</v>
      </c>
      <c r="V851">
        <v>171.3</v>
      </c>
      <c r="W851" s="1" t="s">
        <v>181</v>
      </c>
      <c r="X851" s="1" t="s">
        <v>172</v>
      </c>
      <c r="Y851" s="1" t="s">
        <v>345</v>
      </c>
      <c r="Z851">
        <v>18</v>
      </c>
      <c r="AA851">
        <v>10</v>
      </c>
      <c r="AB851" t="b">
        <v>1</v>
      </c>
      <c r="AC851" s="1" t="s">
        <v>174</v>
      </c>
      <c r="AD851" s="1" t="s">
        <v>175</v>
      </c>
      <c r="AE851" t="b">
        <v>0</v>
      </c>
      <c r="AF851" t="b">
        <v>0</v>
      </c>
      <c r="AG851" s="1" t="s">
        <v>174</v>
      </c>
      <c r="AH851" s="1" t="s">
        <v>176</v>
      </c>
      <c r="AI851" s="1" t="s">
        <v>177</v>
      </c>
      <c r="AJ851" t="b">
        <v>0</v>
      </c>
      <c r="AK851" t="b">
        <v>1</v>
      </c>
      <c r="AL851" t="b">
        <v>0</v>
      </c>
      <c r="AM851" s="1" t="s">
        <v>174</v>
      </c>
      <c r="AN851" s="1" t="s">
        <v>174</v>
      </c>
      <c r="AO851" t="b">
        <v>1</v>
      </c>
      <c r="AP851" s="1" t="s">
        <v>174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>
        <v>0</v>
      </c>
      <c r="BB851" s="1" t="s">
        <v>178</v>
      </c>
      <c r="BC851">
        <v>0</v>
      </c>
      <c r="BD851">
        <v>0</v>
      </c>
      <c r="BE851">
        <v>0</v>
      </c>
      <c r="BF851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s="1" t="s">
        <v>174</v>
      </c>
      <c r="BN851" t="b">
        <v>0</v>
      </c>
      <c r="BO851" s="1" t="s">
        <v>179</v>
      </c>
      <c r="BP851">
        <v>100</v>
      </c>
      <c r="BQ851">
        <v>100</v>
      </c>
      <c r="BR851">
        <v>1024</v>
      </c>
      <c r="BS851">
        <v>1024</v>
      </c>
      <c r="BT851">
        <v>1024</v>
      </c>
      <c r="BU851">
        <v>1024</v>
      </c>
      <c r="BV851">
        <v>1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>
        <v>0</v>
      </c>
      <c r="CC851" t="b">
        <v>0</v>
      </c>
      <c r="CD851" t="b">
        <v>0</v>
      </c>
      <c r="CE851" t="b">
        <v>0</v>
      </c>
      <c r="CF851" t="b">
        <v>0</v>
      </c>
      <c r="CG851">
        <v>60</v>
      </c>
      <c r="CH851">
        <v>46.055999999999997</v>
      </c>
      <c r="CI851">
        <v>6274</v>
      </c>
      <c r="CJ851">
        <v>10462</v>
      </c>
      <c r="CK851">
        <v>46.219000000000001</v>
      </c>
      <c r="CL851" t="b">
        <v>1</v>
      </c>
      <c r="CM851" s="1" t="s">
        <v>174</v>
      </c>
      <c r="CN851" s="1" t="s">
        <v>174</v>
      </c>
      <c r="CO851" s="1" t="s">
        <v>174</v>
      </c>
      <c r="CP851" s="1" t="s">
        <v>174</v>
      </c>
      <c r="CQ851" s="1" t="s">
        <v>174</v>
      </c>
      <c r="CR851" s="1" t="s">
        <v>174</v>
      </c>
      <c r="CS851" s="1" t="s">
        <v>174</v>
      </c>
      <c r="CT851" t="b">
        <v>0</v>
      </c>
      <c r="CU851" t="b">
        <v>0</v>
      </c>
      <c r="CV851">
        <v>16.404</v>
      </c>
      <c r="CW851">
        <v>102.4</v>
      </c>
      <c r="CX851">
        <v>101.5</v>
      </c>
      <c r="CY851">
        <v>102.4</v>
      </c>
      <c r="CZ851">
        <v>1499</v>
      </c>
      <c r="DA851">
        <v>43</v>
      </c>
      <c r="DB851">
        <v>19</v>
      </c>
      <c r="DC851">
        <v>14</v>
      </c>
      <c r="DD851">
        <v>7</v>
      </c>
      <c r="DE851">
        <v>106086.9</v>
      </c>
      <c r="DF851">
        <v>14144.92</v>
      </c>
      <c r="DG851" s="1" t="s">
        <v>174</v>
      </c>
      <c r="DH851" s="1" t="s">
        <v>180</v>
      </c>
      <c r="DI851">
        <v>0</v>
      </c>
      <c r="DJ851">
        <v>30</v>
      </c>
      <c r="DK851" t="b">
        <v>0</v>
      </c>
      <c r="DL851">
        <v>10</v>
      </c>
      <c r="DM851" t="b">
        <v>1</v>
      </c>
      <c r="DN851" s="1" t="s">
        <v>174</v>
      </c>
      <c r="DO851" s="1" t="s">
        <v>181</v>
      </c>
      <c r="DP851">
        <v>46.975525599999997</v>
      </c>
      <c r="DQ851">
        <v>7.1803426200000002</v>
      </c>
      <c r="DR851">
        <v>472.4</v>
      </c>
      <c r="DS851">
        <v>1221.5999999999999</v>
      </c>
      <c r="DT851">
        <v>262.5</v>
      </c>
      <c r="DU851" t="b">
        <v>1</v>
      </c>
      <c r="DV851">
        <v>1</v>
      </c>
      <c r="DW851">
        <v>1</v>
      </c>
      <c r="DX851" t="b">
        <v>0</v>
      </c>
      <c r="DY851" t="b">
        <v>0</v>
      </c>
      <c r="DZ851" t="b">
        <v>0</v>
      </c>
      <c r="EA851" t="b">
        <v>0</v>
      </c>
      <c r="EB851">
        <v>0</v>
      </c>
      <c r="EC851" t="b">
        <v>0</v>
      </c>
      <c r="ED851" t="b">
        <v>0</v>
      </c>
      <c r="EE851" t="b">
        <v>0</v>
      </c>
      <c r="EF851" s="1" t="s">
        <v>193</v>
      </c>
      <c r="EG851">
        <v>262.5</v>
      </c>
      <c r="EH851" s="1" t="s">
        <v>174</v>
      </c>
      <c r="EI851">
        <v>23</v>
      </c>
      <c r="EJ851" s="1" t="s">
        <v>182</v>
      </c>
      <c r="EK851">
        <v>21</v>
      </c>
      <c r="EL851" s="1" t="s">
        <v>183</v>
      </c>
      <c r="EM851" s="3">
        <v>36895</v>
      </c>
      <c r="EN851" s="1" t="s">
        <v>184</v>
      </c>
      <c r="EO851" s="1" t="s">
        <v>185</v>
      </c>
      <c r="EP851" s="1" t="s">
        <v>174</v>
      </c>
      <c r="EQ851" s="1" t="s">
        <v>186</v>
      </c>
      <c r="ER851" s="1" t="s">
        <v>187</v>
      </c>
      <c r="ES851">
        <v>127.6</v>
      </c>
      <c r="ET851">
        <v>1.8</v>
      </c>
      <c r="EU851">
        <v>229.7</v>
      </c>
      <c r="EV851">
        <v>36.6</v>
      </c>
      <c r="EW851">
        <v>9</v>
      </c>
      <c r="EX851">
        <v>0</v>
      </c>
      <c r="EY851">
        <v>0</v>
      </c>
      <c r="EZ851" s="1" t="s">
        <v>184</v>
      </c>
      <c r="FA851" s="1" t="s">
        <v>185</v>
      </c>
      <c r="FB851" s="1" t="s">
        <v>174</v>
      </c>
      <c r="FC851" s="1" t="s">
        <v>186</v>
      </c>
      <c r="FD851" s="1" t="s">
        <v>187</v>
      </c>
      <c r="FE851" s="1" t="s">
        <v>188</v>
      </c>
      <c r="FF851" s="1" t="s">
        <v>183</v>
      </c>
      <c r="FG851" s="3">
        <v>36895</v>
      </c>
      <c r="FH851">
        <v>46.975423999999997</v>
      </c>
      <c r="FI851">
        <v>7.1803780000000001</v>
      </c>
      <c r="FJ851">
        <v>484.5</v>
      </c>
      <c r="FK851" s="1" t="s">
        <v>174</v>
      </c>
      <c r="FL851" s="1" t="s">
        <v>174</v>
      </c>
      <c r="FM851" s="1" t="s">
        <v>174</v>
      </c>
    </row>
    <row r="852" spans="1:169" x14ac:dyDescent="0.25">
      <c r="A852" s="1" t="s">
        <v>169</v>
      </c>
      <c r="B852" s="2">
        <v>44841.361198379629</v>
      </c>
      <c r="C852" s="1" t="s">
        <v>1045</v>
      </c>
      <c r="D852">
        <v>85</v>
      </c>
      <c r="E852">
        <v>46.976507150000003</v>
      </c>
      <c r="F852">
        <v>7.1791042300000001</v>
      </c>
      <c r="G852">
        <v>195.9</v>
      </c>
      <c r="H852">
        <v>230.3</v>
      </c>
      <c r="I852">
        <v>38.1</v>
      </c>
      <c r="J852">
        <v>1625</v>
      </c>
      <c r="K852">
        <v>0</v>
      </c>
      <c r="L852">
        <v>37.4</v>
      </c>
      <c r="M852">
        <v>0</v>
      </c>
      <c r="N852">
        <v>27.1</v>
      </c>
      <c r="O852">
        <v>0</v>
      </c>
      <c r="P852">
        <v>23.5</v>
      </c>
      <c r="Q852">
        <v>0</v>
      </c>
      <c r="R852">
        <v>4</v>
      </c>
      <c r="S852">
        <v>-1.4</v>
      </c>
      <c r="T852">
        <v>0.5</v>
      </c>
      <c r="U852">
        <v>167.6</v>
      </c>
      <c r="V852">
        <v>167.6</v>
      </c>
      <c r="W852" s="1" t="s">
        <v>181</v>
      </c>
      <c r="X852" s="1" t="s">
        <v>172</v>
      </c>
      <c r="Y852" s="1" t="s">
        <v>345</v>
      </c>
      <c r="Z852">
        <v>18</v>
      </c>
      <c r="AA852">
        <v>10</v>
      </c>
      <c r="AB852" t="b">
        <v>1</v>
      </c>
      <c r="AC852" s="1" t="s">
        <v>174</v>
      </c>
      <c r="AD852" s="1" t="s">
        <v>175</v>
      </c>
      <c r="AE852" t="b">
        <v>0</v>
      </c>
      <c r="AF852" t="b">
        <v>0</v>
      </c>
      <c r="AG852" s="1" t="s">
        <v>174</v>
      </c>
      <c r="AH852" s="1" t="s">
        <v>176</v>
      </c>
      <c r="AI852" s="1" t="s">
        <v>177</v>
      </c>
      <c r="AJ852" t="b">
        <v>0</v>
      </c>
      <c r="AK852" t="b">
        <v>1</v>
      </c>
      <c r="AL852" t="b">
        <v>0</v>
      </c>
      <c r="AM852" s="1" t="s">
        <v>174</v>
      </c>
      <c r="AN852" s="1" t="s">
        <v>174</v>
      </c>
      <c r="AO852" t="b">
        <v>1</v>
      </c>
      <c r="AP852" s="1" t="s">
        <v>174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>
        <v>0</v>
      </c>
      <c r="BB852" s="1" t="s">
        <v>178</v>
      </c>
      <c r="BC852">
        <v>0</v>
      </c>
      <c r="BD852">
        <v>0</v>
      </c>
      <c r="BE852">
        <v>0</v>
      </c>
      <c r="BF852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s="1" t="s">
        <v>174</v>
      </c>
      <c r="BN852" t="b">
        <v>0</v>
      </c>
      <c r="BO852" s="1" t="s">
        <v>179</v>
      </c>
      <c r="BP852">
        <v>100</v>
      </c>
      <c r="BQ852">
        <v>100</v>
      </c>
      <c r="BR852">
        <v>1024</v>
      </c>
      <c r="BS852">
        <v>1024</v>
      </c>
      <c r="BT852">
        <v>1024</v>
      </c>
      <c r="BU852">
        <v>1024</v>
      </c>
      <c r="BV852">
        <v>1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>
        <v>0</v>
      </c>
      <c r="CC852" t="b">
        <v>0</v>
      </c>
      <c r="CD852" t="b">
        <v>0</v>
      </c>
      <c r="CE852" t="b">
        <v>0</v>
      </c>
      <c r="CF852" t="b">
        <v>0</v>
      </c>
      <c r="CG852">
        <v>60</v>
      </c>
      <c r="CH852">
        <v>46.055999999999997</v>
      </c>
      <c r="CI852">
        <v>6274</v>
      </c>
      <c r="CJ852">
        <v>10462</v>
      </c>
      <c r="CK852">
        <v>46.219000000000001</v>
      </c>
      <c r="CL852" t="b">
        <v>1</v>
      </c>
      <c r="CM852" s="1" t="s">
        <v>174</v>
      </c>
      <c r="CN852" s="1" t="s">
        <v>174</v>
      </c>
      <c r="CO852" s="1" t="s">
        <v>174</v>
      </c>
      <c r="CP852" s="1" t="s">
        <v>174</v>
      </c>
      <c r="CQ852" s="1" t="s">
        <v>174</v>
      </c>
      <c r="CR852" s="1" t="s">
        <v>174</v>
      </c>
      <c r="CS852" s="1" t="s">
        <v>174</v>
      </c>
      <c r="CT852" t="b">
        <v>0</v>
      </c>
      <c r="CU852" t="b">
        <v>0</v>
      </c>
      <c r="CV852">
        <v>16.404</v>
      </c>
      <c r="CW852">
        <v>102.4</v>
      </c>
      <c r="CX852">
        <v>101.5</v>
      </c>
      <c r="CY852">
        <v>102.4</v>
      </c>
      <c r="CZ852">
        <v>1499</v>
      </c>
      <c r="DA852">
        <v>43</v>
      </c>
      <c r="DB852">
        <v>19</v>
      </c>
      <c r="DC852">
        <v>14</v>
      </c>
      <c r="DD852">
        <v>7</v>
      </c>
      <c r="DE852">
        <v>106086.9</v>
      </c>
      <c r="DF852">
        <v>14144.92</v>
      </c>
      <c r="DG852" s="1" t="s">
        <v>174</v>
      </c>
      <c r="DH852" s="1" t="s">
        <v>180</v>
      </c>
      <c r="DI852">
        <v>0</v>
      </c>
      <c r="DJ852">
        <v>30</v>
      </c>
      <c r="DK852" t="b">
        <v>0</v>
      </c>
      <c r="DL852">
        <v>10</v>
      </c>
      <c r="DM852" t="b">
        <v>1</v>
      </c>
      <c r="DN852" s="1" t="s">
        <v>174</v>
      </c>
      <c r="DO852" s="1" t="s">
        <v>181</v>
      </c>
      <c r="DP852">
        <v>46.975525599999997</v>
      </c>
      <c r="DQ852">
        <v>7.1803426200000002</v>
      </c>
      <c r="DR852">
        <v>472.5</v>
      </c>
      <c r="DS852">
        <v>1221.5999999999999</v>
      </c>
      <c r="DT852">
        <v>262.5</v>
      </c>
      <c r="DU852" t="b">
        <v>1</v>
      </c>
      <c r="DV852">
        <v>1</v>
      </c>
      <c r="DW852">
        <v>1</v>
      </c>
      <c r="DX852" t="b">
        <v>0</v>
      </c>
      <c r="DY852" t="b">
        <v>0</v>
      </c>
      <c r="DZ852" t="b">
        <v>0</v>
      </c>
      <c r="EA852" t="b">
        <v>0</v>
      </c>
      <c r="EB852">
        <v>0</v>
      </c>
      <c r="EC852" t="b">
        <v>0</v>
      </c>
      <c r="ED852" t="b">
        <v>0</v>
      </c>
      <c r="EE852" t="b">
        <v>0</v>
      </c>
      <c r="EF852" s="1" t="s">
        <v>193</v>
      </c>
      <c r="EG852">
        <v>262.5</v>
      </c>
      <c r="EH852" s="1" t="s">
        <v>174</v>
      </c>
      <c r="EI852">
        <v>23</v>
      </c>
      <c r="EJ852" s="1" t="s">
        <v>182</v>
      </c>
      <c r="EK852">
        <v>21</v>
      </c>
      <c r="EL852" s="1" t="s">
        <v>183</v>
      </c>
      <c r="EM852" s="3">
        <v>36895</v>
      </c>
      <c r="EN852" s="1" t="s">
        <v>184</v>
      </c>
      <c r="EO852" s="1" t="s">
        <v>185</v>
      </c>
      <c r="EP852" s="1" t="s">
        <v>174</v>
      </c>
      <c r="EQ852" s="1" t="s">
        <v>186</v>
      </c>
      <c r="ER852" s="1" t="s">
        <v>187</v>
      </c>
      <c r="ES852">
        <v>127.6</v>
      </c>
      <c r="ET852">
        <v>1.8</v>
      </c>
      <c r="EU852">
        <v>229.7</v>
      </c>
      <c r="EV852">
        <v>36.6</v>
      </c>
      <c r="EW852">
        <v>9</v>
      </c>
      <c r="EX852">
        <v>0</v>
      </c>
      <c r="EY852">
        <v>0</v>
      </c>
      <c r="EZ852" s="1" t="s">
        <v>184</v>
      </c>
      <c r="FA852" s="1" t="s">
        <v>185</v>
      </c>
      <c r="FB852" s="1" t="s">
        <v>174</v>
      </c>
      <c r="FC852" s="1" t="s">
        <v>186</v>
      </c>
      <c r="FD852" s="1" t="s">
        <v>187</v>
      </c>
      <c r="FE852" s="1" t="s">
        <v>188</v>
      </c>
      <c r="FF852" s="1" t="s">
        <v>183</v>
      </c>
      <c r="FG852" s="3">
        <v>36895</v>
      </c>
      <c r="FH852">
        <v>46.975423999999997</v>
      </c>
      <c r="FI852">
        <v>7.1803780000000001</v>
      </c>
      <c r="FJ852">
        <v>484.5</v>
      </c>
      <c r="FK852" s="1" t="s">
        <v>174</v>
      </c>
      <c r="FL852" s="1" t="s">
        <v>174</v>
      </c>
      <c r="FM852" s="1" t="s">
        <v>174</v>
      </c>
    </row>
    <row r="853" spans="1:169" x14ac:dyDescent="0.25">
      <c r="A853" s="1" t="s">
        <v>169</v>
      </c>
      <c r="B853" s="2">
        <v>44841.361199305553</v>
      </c>
      <c r="C853" s="1" t="s">
        <v>1046</v>
      </c>
      <c r="D853">
        <v>85.1</v>
      </c>
      <c r="E853">
        <v>46.976507249999997</v>
      </c>
      <c r="F853">
        <v>7.17910424</v>
      </c>
      <c r="G853">
        <v>195.9</v>
      </c>
      <c r="H853">
        <v>230.3</v>
      </c>
      <c r="I853">
        <v>38.1</v>
      </c>
      <c r="J853">
        <v>1625</v>
      </c>
      <c r="K853">
        <v>0</v>
      </c>
      <c r="L853">
        <v>37.4</v>
      </c>
      <c r="M853">
        <v>0</v>
      </c>
      <c r="N853">
        <v>27.1</v>
      </c>
      <c r="O853">
        <v>0</v>
      </c>
      <c r="P853">
        <v>23.5</v>
      </c>
      <c r="Q853">
        <v>0</v>
      </c>
      <c r="R853">
        <v>4</v>
      </c>
      <c r="S853">
        <v>-1.7</v>
      </c>
      <c r="T853">
        <v>0.6</v>
      </c>
      <c r="U853">
        <v>164.4</v>
      </c>
      <c r="V853">
        <v>164.4</v>
      </c>
      <c r="W853" s="1" t="s">
        <v>181</v>
      </c>
      <c r="X853" s="1" t="s">
        <v>172</v>
      </c>
      <c r="Y853" s="1" t="s">
        <v>345</v>
      </c>
      <c r="Z853">
        <v>18</v>
      </c>
      <c r="AA853">
        <v>10</v>
      </c>
      <c r="AB853" t="b">
        <v>1</v>
      </c>
      <c r="AC853" s="1" t="s">
        <v>174</v>
      </c>
      <c r="AD853" s="1" t="s">
        <v>175</v>
      </c>
      <c r="AE853" t="b">
        <v>0</v>
      </c>
      <c r="AF853" t="b">
        <v>0</v>
      </c>
      <c r="AG853" s="1" t="s">
        <v>174</v>
      </c>
      <c r="AH853" s="1" t="s">
        <v>176</v>
      </c>
      <c r="AI853" s="1" t="s">
        <v>177</v>
      </c>
      <c r="AJ853" t="b">
        <v>0</v>
      </c>
      <c r="AK853" t="b">
        <v>1</v>
      </c>
      <c r="AL853" t="b">
        <v>0</v>
      </c>
      <c r="AM853" s="1" t="s">
        <v>174</v>
      </c>
      <c r="AN853" s="1" t="s">
        <v>174</v>
      </c>
      <c r="AO853" t="b">
        <v>1</v>
      </c>
      <c r="AP853" s="1" t="s">
        <v>174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>
        <v>0</v>
      </c>
      <c r="BB853" s="1" t="s">
        <v>178</v>
      </c>
      <c r="BC853">
        <v>0</v>
      </c>
      <c r="BD853">
        <v>0</v>
      </c>
      <c r="BE853">
        <v>0</v>
      </c>
      <c r="BF853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s="1" t="s">
        <v>174</v>
      </c>
      <c r="BN853" t="b">
        <v>0</v>
      </c>
      <c r="BO853" s="1" t="s">
        <v>179</v>
      </c>
      <c r="BP853">
        <v>100</v>
      </c>
      <c r="BQ853">
        <v>100</v>
      </c>
      <c r="BR853">
        <v>1024</v>
      </c>
      <c r="BS853">
        <v>1024</v>
      </c>
      <c r="BT853">
        <v>1024</v>
      </c>
      <c r="BU853">
        <v>1024</v>
      </c>
      <c r="BV853">
        <v>1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>
        <v>0</v>
      </c>
      <c r="CC853" t="b">
        <v>0</v>
      </c>
      <c r="CD853" t="b">
        <v>0</v>
      </c>
      <c r="CE853" t="b">
        <v>0</v>
      </c>
      <c r="CF853" t="b">
        <v>0</v>
      </c>
      <c r="CG853">
        <v>60</v>
      </c>
      <c r="CH853">
        <v>46.055999999999997</v>
      </c>
      <c r="CI853">
        <v>6274</v>
      </c>
      <c r="CJ853">
        <v>10462</v>
      </c>
      <c r="CK853">
        <v>46.219000000000001</v>
      </c>
      <c r="CL853" t="b">
        <v>1</v>
      </c>
      <c r="CM853" s="1" t="s">
        <v>174</v>
      </c>
      <c r="CN853" s="1" t="s">
        <v>174</v>
      </c>
      <c r="CO853" s="1" t="s">
        <v>174</v>
      </c>
      <c r="CP853" s="1" t="s">
        <v>174</v>
      </c>
      <c r="CQ853" s="1" t="s">
        <v>174</v>
      </c>
      <c r="CR853" s="1" t="s">
        <v>174</v>
      </c>
      <c r="CS853" s="1" t="s">
        <v>174</v>
      </c>
      <c r="CT853" t="b">
        <v>0</v>
      </c>
      <c r="CU853" t="b">
        <v>0</v>
      </c>
      <c r="CV853">
        <v>16.404</v>
      </c>
      <c r="CW853">
        <v>102.4</v>
      </c>
      <c r="CX853">
        <v>101.5</v>
      </c>
      <c r="CY853">
        <v>102.4</v>
      </c>
      <c r="CZ853">
        <v>1499</v>
      </c>
      <c r="DA853">
        <v>43</v>
      </c>
      <c r="DB853">
        <v>19</v>
      </c>
      <c r="DC853">
        <v>14</v>
      </c>
      <c r="DD853">
        <v>7</v>
      </c>
      <c r="DE853">
        <v>106086.9</v>
      </c>
      <c r="DF853">
        <v>14144.92</v>
      </c>
      <c r="DG853" s="1" t="s">
        <v>174</v>
      </c>
      <c r="DH853" s="1" t="s">
        <v>180</v>
      </c>
      <c r="DI853">
        <v>0</v>
      </c>
      <c r="DJ853">
        <v>30</v>
      </c>
      <c r="DK853" t="b">
        <v>0</v>
      </c>
      <c r="DL853">
        <v>10</v>
      </c>
      <c r="DM853" t="b">
        <v>1</v>
      </c>
      <c r="DN853" s="1" t="s">
        <v>174</v>
      </c>
      <c r="DO853" s="1" t="s">
        <v>181</v>
      </c>
      <c r="DP853">
        <v>46.975525599999997</v>
      </c>
      <c r="DQ853">
        <v>7.1803426200000002</v>
      </c>
      <c r="DR853">
        <v>472.5</v>
      </c>
      <c r="DS853">
        <v>1221.5999999999999</v>
      </c>
      <c r="DT853">
        <v>262.5</v>
      </c>
      <c r="DU853" t="b">
        <v>1</v>
      </c>
      <c r="DV853">
        <v>1</v>
      </c>
      <c r="DW853">
        <v>1</v>
      </c>
      <c r="DX853" t="b">
        <v>0</v>
      </c>
      <c r="DY853" t="b">
        <v>0</v>
      </c>
      <c r="DZ853" t="b">
        <v>0</v>
      </c>
      <c r="EA853" t="b">
        <v>0</v>
      </c>
      <c r="EB853">
        <v>0</v>
      </c>
      <c r="EC853" t="b">
        <v>0</v>
      </c>
      <c r="ED853" t="b">
        <v>0</v>
      </c>
      <c r="EE853" t="b">
        <v>0</v>
      </c>
      <c r="EF853" s="1" t="s">
        <v>193</v>
      </c>
      <c r="EG853">
        <v>262.5</v>
      </c>
      <c r="EH853" s="1" t="s">
        <v>174</v>
      </c>
      <c r="EI853">
        <v>23</v>
      </c>
      <c r="EJ853" s="1" t="s">
        <v>182</v>
      </c>
      <c r="EK853">
        <v>21</v>
      </c>
      <c r="EL853" s="1" t="s">
        <v>183</v>
      </c>
      <c r="EM853" s="3">
        <v>36895</v>
      </c>
      <c r="EN853" s="1" t="s">
        <v>184</v>
      </c>
      <c r="EO853" s="1" t="s">
        <v>185</v>
      </c>
      <c r="EP853" s="1" t="s">
        <v>174</v>
      </c>
      <c r="EQ853" s="1" t="s">
        <v>186</v>
      </c>
      <c r="ER853" s="1" t="s">
        <v>187</v>
      </c>
      <c r="ES853">
        <v>127.6</v>
      </c>
      <c r="ET853">
        <v>1.8</v>
      </c>
      <c r="EU853">
        <v>229.7</v>
      </c>
      <c r="EV853">
        <v>36.6</v>
      </c>
      <c r="EW853">
        <v>9</v>
      </c>
      <c r="EX853">
        <v>0</v>
      </c>
      <c r="EY853">
        <v>0</v>
      </c>
      <c r="EZ853" s="1" t="s">
        <v>184</v>
      </c>
      <c r="FA853" s="1" t="s">
        <v>185</v>
      </c>
      <c r="FB853" s="1" t="s">
        <v>174</v>
      </c>
      <c r="FC853" s="1" t="s">
        <v>186</v>
      </c>
      <c r="FD853" s="1" t="s">
        <v>187</v>
      </c>
      <c r="FE853" s="1" t="s">
        <v>188</v>
      </c>
      <c r="FF853" s="1" t="s">
        <v>183</v>
      </c>
      <c r="FG853" s="3">
        <v>36895</v>
      </c>
      <c r="FH853">
        <v>46.975423999999997</v>
      </c>
      <c r="FI853">
        <v>7.1803780000000001</v>
      </c>
      <c r="FJ853">
        <v>484.5</v>
      </c>
      <c r="FK853" s="1" t="s">
        <v>174</v>
      </c>
      <c r="FL853" s="1" t="s">
        <v>174</v>
      </c>
      <c r="FM853" s="1" t="s">
        <v>174</v>
      </c>
    </row>
    <row r="854" spans="1:169" x14ac:dyDescent="0.25">
      <c r="A854" s="1" t="s">
        <v>169</v>
      </c>
      <c r="B854" s="2">
        <v>44841.361200462961</v>
      </c>
      <c r="C854" s="1" t="s">
        <v>1047</v>
      </c>
      <c r="D854">
        <v>85.2</v>
      </c>
      <c r="E854">
        <v>46.976507460000001</v>
      </c>
      <c r="F854">
        <v>7.17910424</v>
      </c>
      <c r="G854">
        <v>195.9</v>
      </c>
      <c r="H854">
        <v>230.3</v>
      </c>
      <c r="I854">
        <v>38.1</v>
      </c>
      <c r="J854">
        <v>1625</v>
      </c>
      <c r="K854">
        <v>0</v>
      </c>
      <c r="L854">
        <v>37.4</v>
      </c>
      <c r="M854">
        <v>0</v>
      </c>
      <c r="N854">
        <v>27.1</v>
      </c>
      <c r="O854">
        <v>0</v>
      </c>
      <c r="P854">
        <v>23.5</v>
      </c>
      <c r="Q854">
        <v>0</v>
      </c>
      <c r="R854">
        <v>4</v>
      </c>
      <c r="S854">
        <v>-1.8</v>
      </c>
      <c r="T854">
        <v>0.8</v>
      </c>
      <c r="U854">
        <v>161.5</v>
      </c>
      <c r="V854">
        <v>161.5</v>
      </c>
      <c r="W854" s="1" t="s">
        <v>181</v>
      </c>
      <c r="X854" s="1" t="s">
        <v>172</v>
      </c>
      <c r="Y854" s="1" t="s">
        <v>345</v>
      </c>
      <c r="Z854">
        <v>18</v>
      </c>
      <c r="AA854">
        <v>10</v>
      </c>
      <c r="AB854" t="b">
        <v>1</v>
      </c>
      <c r="AC854" s="1" t="s">
        <v>174</v>
      </c>
      <c r="AD854" s="1" t="s">
        <v>175</v>
      </c>
      <c r="AE854" t="b">
        <v>0</v>
      </c>
      <c r="AF854" t="b">
        <v>0</v>
      </c>
      <c r="AG854" s="1" t="s">
        <v>174</v>
      </c>
      <c r="AH854" s="1" t="s">
        <v>176</v>
      </c>
      <c r="AI854" s="1" t="s">
        <v>177</v>
      </c>
      <c r="AJ854" t="b">
        <v>0</v>
      </c>
      <c r="AK854" t="b">
        <v>1</v>
      </c>
      <c r="AL854" t="b">
        <v>0</v>
      </c>
      <c r="AM854" s="1" t="s">
        <v>174</v>
      </c>
      <c r="AN854" s="1" t="s">
        <v>174</v>
      </c>
      <c r="AO854" t="b">
        <v>1</v>
      </c>
      <c r="AP854" s="1" t="s">
        <v>174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>
        <v>0</v>
      </c>
      <c r="BB854" s="1" t="s">
        <v>178</v>
      </c>
      <c r="BC854">
        <v>0</v>
      </c>
      <c r="BD854">
        <v>0</v>
      </c>
      <c r="BE854">
        <v>0</v>
      </c>
      <c r="BF854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s="1" t="s">
        <v>174</v>
      </c>
      <c r="BN854" t="b">
        <v>0</v>
      </c>
      <c r="BO854" s="1" t="s">
        <v>179</v>
      </c>
      <c r="BP854">
        <v>100</v>
      </c>
      <c r="BQ854">
        <v>100</v>
      </c>
      <c r="BR854">
        <v>1024</v>
      </c>
      <c r="BS854">
        <v>1024</v>
      </c>
      <c r="BT854">
        <v>1024</v>
      </c>
      <c r="BU854">
        <v>1024</v>
      </c>
      <c r="BV854">
        <v>1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>
        <v>0</v>
      </c>
      <c r="CC854" t="b">
        <v>0</v>
      </c>
      <c r="CD854" t="b">
        <v>0</v>
      </c>
      <c r="CE854" t="b">
        <v>0</v>
      </c>
      <c r="CF854" t="b">
        <v>0</v>
      </c>
      <c r="CG854">
        <v>60</v>
      </c>
      <c r="CH854">
        <v>46.055999999999997</v>
      </c>
      <c r="CI854">
        <v>6274</v>
      </c>
      <c r="CJ854">
        <v>10462</v>
      </c>
      <c r="CK854">
        <v>46.140999999999998</v>
      </c>
      <c r="CL854" t="b">
        <v>1</v>
      </c>
      <c r="CM854" s="1" t="s">
        <v>174</v>
      </c>
      <c r="CN854" s="1" t="s">
        <v>174</v>
      </c>
      <c r="CO854" s="1" t="s">
        <v>174</v>
      </c>
      <c r="CP854" s="1" t="s">
        <v>174</v>
      </c>
      <c r="CQ854" s="1" t="s">
        <v>174</v>
      </c>
      <c r="CR854" s="1" t="s">
        <v>174</v>
      </c>
      <c r="CS854" s="1" t="s">
        <v>174</v>
      </c>
      <c r="CT854" t="b">
        <v>0</v>
      </c>
      <c r="CU854" t="b">
        <v>0</v>
      </c>
      <c r="CV854">
        <v>16.404</v>
      </c>
      <c r="CW854">
        <v>102.4</v>
      </c>
      <c r="CX854">
        <v>101.5</v>
      </c>
      <c r="CY854">
        <v>102.4</v>
      </c>
      <c r="CZ854">
        <v>1511</v>
      </c>
      <c r="DA854">
        <v>43</v>
      </c>
      <c r="DB854">
        <v>19</v>
      </c>
      <c r="DC854">
        <v>14</v>
      </c>
      <c r="DD854">
        <v>7</v>
      </c>
      <c r="DE854">
        <v>105334.1</v>
      </c>
      <c r="DF854">
        <v>14044.54</v>
      </c>
      <c r="DG854" s="1" t="s">
        <v>174</v>
      </c>
      <c r="DH854" s="1" t="s">
        <v>180</v>
      </c>
      <c r="DI854">
        <v>0</v>
      </c>
      <c r="DJ854">
        <v>30</v>
      </c>
      <c r="DK854" t="b">
        <v>0</v>
      </c>
      <c r="DL854">
        <v>10</v>
      </c>
      <c r="DM854" t="b">
        <v>1</v>
      </c>
      <c r="DN854" s="1" t="s">
        <v>174</v>
      </c>
      <c r="DO854" s="1" t="s">
        <v>181</v>
      </c>
      <c r="DP854">
        <v>46.975525599999997</v>
      </c>
      <c r="DQ854">
        <v>7.1803426200000002</v>
      </c>
      <c r="DR854">
        <v>472.5</v>
      </c>
      <c r="DS854">
        <v>1221.5999999999999</v>
      </c>
      <c r="DT854">
        <v>262.5</v>
      </c>
      <c r="DU854" t="b">
        <v>1</v>
      </c>
      <c r="DV854">
        <v>1</v>
      </c>
      <c r="DW854">
        <v>1</v>
      </c>
      <c r="DX854" t="b">
        <v>0</v>
      </c>
      <c r="DY854" t="b">
        <v>0</v>
      </c>
      <c r="DZ854" t="b">
        <v>0</v>
      </c>
      <c r="EA854" t="b">
        <v>0</v>
      </c>
      <c r="EB854">
        <v>0</v>
      </c>
      <c r="EC854" t="b">
        <v>0</v>
      </c>
      <c r="ED854" t="b">
        <v>0</v>
      </c>
      <c r="EE854" t="b">
        <v>0</v>
      </c>
      <c r="EF854" s="1" t="s">
        <v>193</v>
      </c>
      <c r="EG854">
        <v>262.5</v>
      </c>
      <c r="EH854" s="1" t="s">
        <v>174</v>
      </c>
      <c r="EI854">
        <v>23</v>
      </c>
      <c r="EJ854" s="1" t="s">
        <v>182</v>
      </c>
      <c r="EK854">
        <v>21</v>
      </c>
      <c r="EL854" s="1" t="s">
        <v>183</v>
      </c>
      <c r="EM854" s="3">
        <v>36895</v>
      </c>
      <c r="EN854" s="1" t="s">
        <v>184</v>
      </c>
      <c r="EO854" s="1" t="s">
        <v>185</v>
      </c>
      <c r="EP854" s="1" t="s">
        <v>174</v>
      </c>
      <c r="EQ854" s="1" t="s">
        <v>186</v>
      </c>
      <c r="ER854" s="1" t="s">
        <v>187</v>
      </c>
      <c r="ES854">
        <v>127.6</v>
      </c>
      <c r="ET854">
        <v>1.8</v>
      </c>
      <c r="EU854">
        <v>229.7</v>
      </c>
      <c r="EV854">
        <v>36.6</v>
      </c>
      <c r="EW854">
        <v>9</v>
      </c>
      <c r="EX854">
        <v>0</v>
      </c>
      <c r="EY854">
        <v>0</v>
      </c>
      <c r="EZ854" s="1" t="s">
        <v>184</v>
      </c>
      <c r="FA854" s="1" t="s">
        <v>185</v>
      </c>
      <c r="FB854" s="1" t="s">
        <v>174</v>
      </c>
      <c r="FC854" s="1" t="s">
        <v>186</v>
      </c>
      <c r="FD854" s="1" t="s">
        <v>187</v>
      </c>
      <c r="FE854" s="1" t="s">
        <v>188</v>
      </c>
      <c r="FF854" s="1" t="s">
        <v>183</v>
      </c>
      <c r="FG854" s="3">
        <v>36895</v>
      </c>
      <c r="FH854">
        <v>46.975423999999997</v>
      </c>
      <c r="FI854">
        <v>7.1803780000000001</v>
      </c>
      <c r="FJ854">
        <v>484.5</v>
      </c>
      <c r="FK854" s="1" t="s">
        <v>174</v>
      </c>
      <c r="FL854" s="1" t="s">
        <v>174</v>
      </c>
      <c r="FM854" s="1" t="s">
        <v>174</v>
      </c>
    </row>
    <row r="855" spans="1:169" x14ac:dyDescent="0.25">
      <c r="A855" s="1" t="s">
        <v>169</v>
      </c>
      <c r="B855" s="2">
        <v>44841.36120162037</v>
      </c>
      <c r="C855" s="1" t="s">
        <v>1048</v>
      </c>
      <c r="D855">
        <v>85.3</v>
      </c>
      <c r="E855">
        <v>46.976507550000001</v>
      </c>
      <c r="F855">
        <v>7.17910425</v>
      </c>
      <c r="G855">
        <v>195.9</v>
      </c>
      <c r="H855">
        <v>230.3</v>
      </c>
      <c r="I855">
        <v>38.1</v>
      </c>
      <c r="J855">
        <v>1625</v>
      </c>
      <c r="K855">
        <v>0</v>
      </c>
      <c r="L855">
        <v>37.4</v>
      </c>
      <c r="M855">
        <v>0</v>
      </c>
      <c r="N855">
        <v>27.1</v>
      </c>
      <c r="O855">
        <v>0</v>
      </c>
      <c r="P855">
        <v>23.5</v>
      </c>
      <c r="Q855">
        <v>0</v>
      </c>
      <c r="R855">
        <v>4</v>
      </c>
      <c r="S855">
        <v>-1.8</v>
      </c>
      <c r="T855">
        <v>0.8</v>
      </c>
      <c r="U855">
        <v>159</v>
      </c>
      <c r="V855">
        <v>159</v>
      </c>
      <c r="W855" s="1" t="s">
        <v>181</v>
      </c>
      <c r="X855" s="1" t="s">
        <v>172</v>
      </c>
      <c r="Y855" s="1" t="s">
        <v>345</v>
      </c>
      <c r="Z855">
        <v>18</v>
      </c>
      <c r="AA855">
        <v>10</v>
      </c>
      <c r="AB855" t="b">
        <v>1</v>
      </c>
      <c r="AC855" s="1" t="s">
        <v>174</v>
      </c>
      <c r="AD855" s="1" t="s">
        <v>175</v>
      </c>
      <c r="AE855" t="b">
        <v>0</v>
      </c>
      <c r="AF855" t="b">
        <v>0</v>
      </c>
      <c r="AG855" s="1" t="s">
        <v>174</v>
      </c>
      <c r="AH855" s="1" t="s">
        <v>176</v>
      </c>
      <c r="AI855" s="1" t="s">
        <v>177</v>
      </c>
      <c r="AJ855" t="b">
        <v>0</v>
      </c>
      <c r="AK855" t="b">
        <v>1</v>
      </c>
      <c r="AL855" t="b">
        <v>0</v>
      </c>
      <c r="AM855" s="1" t="s">
        <v>174</v>
      </c>
      <c r="AN855" s="1" t="s">
        <v>174</v>
      </c>
      <c r="AO855" t="b">
        <v>1</v>
      </c>
      <c r="AP855" s="1" t="s">
        <v>174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>
        <v>0</v>
      </c>
      <c r="BB855" s="1" t="s">
        <v>178</v>
      </c>
      <c r="BC855">
        <v>0</v>
      </c>
      <c r="BD855">
        <v>0</v>
      </c>
      <c r="BE855">
        <v>0</v>
      </c>
      <c r="BF855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s="1" t="s">
        <v>174</v>
      </c>
      <c r="BN855" t="b">
        <v>0</v>
      </c>
      <c r="BO855" s="1" t="s">
        <v>179</v>
      </c>
      <c r="BP855">
        <v>100</v>
      </c>
      <c r="BQ855">
        <v>100</v>
      </c>
      <c r="BR855">
        <v>1024</v>
      </c>
      <c r="BS855">
        <v>1024</v>
      </c>
      <c r="BT855">
        <v>1024</v>
      </c>
      <c r="BU855">
        <v>1024</v>
      </c>
      <c r="BV855">
        <v>1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>
        <v>0</v>
      </c>
      <c r="CC855" t="b">
        <v>0</v>
      </c>
      <c r="CD855" t="b">
        <v>0</v>
      </c>
      <c r="CE855" t="b">
        <v>0</v>
      </c>
      <c r="CF855" t="b">
        <v>0</v>
      </c>
      <c r="CG855">
        <v>60</v>
      </c>
      <c r="CH855">
        <v>46.055999999999997</v>
      </c>
      <c r="CI855">
        <v>6274</v>
      </c>
      <c r="CJ855">
        <v>10462</v>
      </c>
      <c r="CK855">
        <v>46.140999999999998</v>
      </c>
      <c r="CL855" t="b">
        <v>1</v>
      </c>
      <c r="CM855" s="1" t="s">
        <v>174</v>
      </c>
      <c r="CN855" s="1" t="s">
        <v>174</v>
      </c>
      <c r="CO855" s="1" t="s">
        <v>174</v>
      </c>
      <c r="CP855" s="1" t="s">
        <v>174</v>
      </c>
      <c r="CQ855" s="1" t="s">
        <v>174</v>
      </c>
      <c r="CR855" s="1" t="s">
        <v>174</v>
      </c>
      <c r="CS855" s="1" t="s">
        <v>174</v>
      </c>
      <c r="CT855" t="b">
        <v>0</v>
      </c>
      <c r="CU855" t="b">
        <v>0</v>
      </c>
      <c r="CV855">
        <v>16.404</v>
      </c>
      <c r="CW855">
        <v>102.4</v>
      </c>
      <c r="CX855">
        <v>101.5</v>
      </c>
      <c r="CY855">
        <v>102.4</v>
      </c>
      <c r="CZ855">
        <v>1511</v>
      </c>
      <c r="DA855">
        <v>43</v>
      </c>
      <c r="DB855">
        <v>19</v>
      </c>
      <c r="DC855">
        <v>14</v>
      </c>
      <c r="DD855">
        <v>7</v>
      </c>
      <c r="DE855">
        <v>105334.1</v>
      </c>
      <c r="DF855">
        <v>14044.54</v>
      </c>
      <c r="DG855" s="1" t="s">
        <v>174</v>
      </c>
      <c r="DH855" s="1" t="s">
        <v>180</v>
      </c>
      <c r="DI855">
        <v>0</v>
      </c>
      <c r="DJ855">
        <v>30</v>
      </c>
      <c r="DK855" t="b">
        <v>0</v>
      </c>
      <c r="DL855">
        <v>10</v>
      </c>
      <c r="DM855" t="b">
        <v>1</v>
      </c>
      <c r="DN855" s="1" t="s">
        <v>174</v>
      </c>
      <c r="DO855" s="1" t="s">
        <v>181</v>
      </c>
      <c r="DP855">
        <v>46.975525599999997</v>
      </c>
      <c r="DQ855">
        <v>7.1803426200000002</v>
      </c>
      <c r="DR855">
        <v>472.6</v>
      </c>
      <c r="DS855">
        <v>1221.5999999999999</v>
      </c>
      <c r="DT855">
        <v>262.5</v>
      </c>
      <c r="DU855" t="b">
        <v>1</v>
      </c>
      <c r="DV855">
        <v>1</v>
      </c>
      <c r="DW855">
        <v>1</v>
      </c>
      <c r="DX855" t="b">
        <v>0</v>
      </c>
      <c r="DY855" t="b">
        <v>0</v>
      </c>
      <c r="DZ855" t="b">
        <v>0</v>
      </c>
      <c r="EA855" t="b">
        <v>0</v>
      </c>
      <c r="EB855">
        <v>0</v>
      </c>
      <c r="EC855" t="b">
        <v>0</v>
      </c>
      <c r="ED855" t="b">
        <v>0</v>
      </c>
      <c r="EE855" t="b">
        <v>0</v>
      </c>
      <c r="EF855" s="1" t="s">
        <v>193</v>
      </c>
      <c r="EG855">
        <v>262.5</v>
      </c>
      <c r="EH855" s="1" t="s">
        <v>174</v>
      </c>
      <c r="EI855">
        <v>23</v>
      </c>
      <c r="EJ855" s="1" t="s">
        <v>182</v>
      </c>
      <c r="EK855">
        <v>21</v>
      </c>
      <c r="EL855" s="1" t="s">
        <v>183</v>
      </c>
      <c r="EM855" s="3">
        <v>36895</v>
      </c>
      <c r="EN855" s="1" t="s">
        <v>184</v>
      </c>
      <c r="EO855" s="1" t="s">
        <v>185</v>
      </c>
      <c r="EP855" s="1" t="s">
        <v>174</v>
      </c>
      <c r="EQ855" s="1" t="s">
        <v>186</v>
      </c>
      <c r="ER855" s="1" t="s">
        <v>187</v>
      </c>
      <c r="ES855">
        <v>127.6</v>
      </c>
      <c r="ET855">
        <v>1.8</v>
      </c>
      <c r="EU855">
        <v>229.7</v>
      </c>
      <c r="EV855">
        <v>36.6</v>
      </c>
      <c r="EW855">
        <v>9</v>
      </c>
      <c r="EX855">
        <v>0</v>
      </c>
      <c r="EY855">
        <v>0</v>
      </c>
      <c r="EZ855" s="1" t="s">
        <v>184</v>
      </c>
      <c r="FA855" s="1" t="s">
        <v>185</v>
      </c>
      <c r="FB855" s="1" t="s">
        <v>174</v>
      </c>
      <c r="FC855" s="1" t="s">
        <v>186</v>
      </c>
      <c r="FD855" s="1" t="s">
        <v>187</v>
      </c>
      <c r="FE855" s="1" t="s">
        <v>188</v>
      </c>
      <c r="FF855" s="1" t="s">
        <v>183</v>
      </c>
      <c r="FG855" s="3">
        <v>36895</v>
      </c>
      <c r="FH855">
        <v>46.975423999999997</v>
      </c>
      <c r="FI855">
        <v>7.1803780000000001</v>
      </c>
      <c r="FJ855">
        <v>484.5</v>
      </c>
      <c r="FK855" s="1" t="s">
        <v>174</v>
      </c>
      <c r="FL855" s="1" t="s">
        <v>174</v>
      </c>
      <c r="FM855" s="1" t="s">
        <v>174</v>
      </c>
    </row>
    <row r="856" spans="1:169" x14ac:dyDescent="0.25">
      <c r="A856" s="1" t="s">
        <v>169</v>
      </c>
      <c r="B856" s="2">
        <v>44841.361202893517</v>
      </c>
      <c r="C856" s="1" t="s">
        <v>1049</v>
      </c>
      <c r="D856">
        <v>85.4</v>
      </c>
      <c r="E856">
        <v>46.97650762</v>
      </c>
      <c r="F856">
        <v>7.1791042300000001</v>
      </c>
      <c r="G856">
        <v>195.9</v>
      </c>
      <c r="H856">
        <v>230.3</v>
      </c>
      <c r="I856">
        <v>38.1</v>
      </c>
      <c r="J856">
        <v>1625</v>
      </c>
      <c r="K856">
        <v>0</v>
      </c>
      <c r="L856">
        <v>37.4</v>
      </c>
      <c r="M856">
        <v>0</v>
      </c>
      <c r="N856">
        <v>27.1</v>
      </c>
      <c r="O856">
        <v>0</v>
      </c>
      <c r="P856">
        <v>23.5</v>
      </c>
      <c r="Q856">
        <v>0</v>
      </c>
      <c r="R856">
        <v>4</v>
      </c>
      <c r="S856">
        <v>-1.6</v>
      </c>
      <c r="T856">
        <v>0.6</v>
      </c>
      <c r="U856">
        <v>156.80000000000001</v>
      </c>
      <c r="V856">
        <v>156.80000000000001</v>
      </c>
      <c r="W856" s="1" t="s">
        <v>181</v>
      </c>
      <c r="X856" s="1" t="s">
        <v>172</v>
      </c>
      <c r="Y856" s="1" t="s">
        <v>345</v>
      </c>
      <c r="Z856">
        <v>18</v>
      </c>
      <c r="AA856">
        <v>10</v>
      </c>
      <c r="AB856" t="b">
        <v>1</v>
      </c>
      <c r="AC856" s="1" t="s">
        <v>174</v>
      </c>
      <c r="AD856" s="1" t="s">
        <v>175</v>
      </c>
      <c r="AE856" t="b">
        <v>0</v>
      </c>
      <c r="AF856" t="b">
        <v>0</v>
      </c>
      <c r="AG856" s="1" t="s">
        <v>174</v>
      </c>
      <c r="AH856" s="1" t="s">
        <v>176</v>
      </c>
      <c r="AI856" s="1" t="s">
        <v>177</v>
      </c>
      <c r="AJ856" t="b">
        <v>0</v>
      </c>
      <c r="AK856" t="b">
        <v>1</v>
      </c>
      <c r="AL856" t="b">
        <v>0</v>
      </c>
      <c r="AM856" s="1" t="s">
        <v>174</v>
      </c>
      <c r="AN856" s="1" t="s">
        <v>174</v>
      </c>
      <c r="AO856" t="b">
        <v>1</v>
      </c>
      <c r="AP856" s="1" t="s">
        <v>174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>
        <v>0</v>
      </c>
      <c r="BB856" s="1" t="s">
        <v>178</v>
      </c>
      <c r="BC856">
        <v>0</v>
      </c>
      <c r="BD856">
        <v>0</v>
      </c>
      <c r="BE856">
        <v>0</v>
      </c>
      <c r="BF856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s="1" t="s">
        <v>174</v>
      </c>
      <c r="BN856" t="b">
        <v>0</v>
      </c>
      <c r="BO856" s="1" t="s">
        <v>179</v>
      </c>
      <c r="BP856">
        <v>100</v>
      </c>
      <c r="BQ856">
        <v>100</v>
      </c>
      <c r="BR856">
        <v>1024</v>
      </c>
      <c r="BS856">
        <v>1024</v>
      </c>
      <c r="BT856">
        <v>1024</v>
      </c>
      <c r="BU856">
        <v>1024</v>
      </c>
      <c r="BV856">
        <v>1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>
        <v>0</v>
      </c>
      <c r="CC856" t="b">
        <v>0</v>
      </c>
      <c r="CD856" t="b">
        <v>0</v>
      </c>
      <c r="CE856" t="b">
        <v>0</v>
      </c>
      <c r="CF856" t="b">
        <v>0</v>
      </c>
      <c r="CG856">
        <v>60</v>
      </c>
      <c r="CH856">
        <v>46.055999999999997</v>
      </c>
      <c r="CI856">
        <v>6274</v>
      </c>
      <c r="CJ856">
        <v>10462</v>
      </c>
      <c r="CK856">
        <v>46.140999999999998</v>
      </c>
      <c r="CL856" t="b">
        <v>1</v>
      </c>
      <c r="CM856" s="1" t="s">
        <v>174</v>
      </c>
      <c r="CN856" s="1" t="s">
        <v>174</v>
      </c>
      <c r="CO856" s="1" t="s">
        <v>174</v>
      </c>
      <c r="CP856" s="1" t="s">
        <v>174</v>
      </c>
      <c r="CQ856" s="1" t="s">
        <v>174</v>
      </c>
      <c r="CR856" s="1" t="s">
        <v>174</v>
      </c>
      <c r="CS856" s="1" t="s">
        <v>174</v>
      </c>
      <c r="CT856" t="b">
        <v>0</v>
      </c>
      <c r="CU856" t="b">
        <v>0</v>
      </c>
      <c r="CV856">
        <v>16.404</v>
      </c>
      <c r="CW856">
        <v>102.4</v>
      </c>
      <c r="CX856">
        <v>101.5</v>
      </c>
      <c r="CY856">
        <v>102.4</v>
      </c>
      <c r="CZ856">
        <v>1511</v>
      </c>
      <c r="DA856">
        <v>43</v>
      </c>
      <c r="DB856">
        <v>19</v>
      </c>
      <c r="DC856">
        <v>14</v>
      </c>
      <c r="DD856">
        <v>7</v>
      </c>
      <c r="DE856">
        <v>105334.1</v>
      </c>
      <c r="DF856">
        <v>14044.54</v>
      </c>
      <c r="DG856" s="1" t="s">
        <v>174</v>
      </c>
      <c r="DH856" s="1" t="s">
        <v>180</v>
      </c>
      <c r="DI856">
        <v>0</v>
      </c>
      <c r="DJ856">
        <v>30</v>
      </c>
      <c r="DK856" t="b">
        <v>0</v>
      </c>
      <c r="DL856">
        <v>10</v>
      </c>
      <c r="DM856" t="b">
        <v>1</v>
      </c>
      <c r="DN856" s="1" t="s">
        <v>174</v>
      </c>
      <c r="DO856" s="1" t="s">
        <v>181</v>
      </c>
      <c r="DP856">
        <v>46.975525599999997</v>
      </c>
      <c r="DQ856">
        <v>7.1803426200000002</v>
      </c>
      <c r="DR856">
        <v>472.6</v>
      </c>
      <c r="DS856">
        <v>1221.5999999999999</v>
      </c>
      <c r="DT856">
        <v>262.5</v>
      </c>
      <c r="DU856" t="b">
        <v>1</v>
      </c>
      <c r="DV856">
        <v>1</v>
      </c>
      <c r="DW856">
        <v>1</v>
      </c>
      <c r="DX856" t="b">
        <v>0</v>
      </c>
      <c r="DY856" t="b">
        <v>0</v>
      </c>
      <c r="DZ856" t="b">
        <v>0</v>
      </c>
      <c r="EA856" t="b">
        <v>0</v>
      </c>
      <c r="EB856">
        <v>0</v>
      </c>
      <c r="EC856" t="b">
        <v>0</v>
      </c>
      <c r="ED856" t="b">
        <v>0</v>
      </c>
      <c r="EE856" t="b">
        <v>0</v>
      </c>
      <c r="EF856" s="1" t="s">
        <v>193</v>
      </c>
      <c r="EG856">
        <v>262.5</v>
      </c>
      <c r="EH856" s="1" t="s">
        <v>174</v>
      </c>
      <c r="EI856">
        <v>23</v>
      </c>
      <c r="EJ856" s="1" t="s">
        <v>182</v>
      </c>
      <c r="EK856">
        <v>21</v>
      </c>
      <c r="EL856" s="1" t="s">
        <v>183</v>
      </c>
      <c r="EM856" s="3">
        <v>36895</v>
      </c>
      <c r="EN856" s="1" t="s">
        <v>184</v>
      </c>
      <c r="EO856" s="1" t="s">
        <v>185</v>
      </c>
      <c r="EP856" s="1" t="s">
        <v>174</v>
      </c>
      <c r="EQ856" s="1" t="s">
        <v>186</v>
      </c>
      <c r="ER856" s="1" t="s">
        <v>187</v>
      </c>
      <c r="ES856">
        <v>127.6</v>
      </c>
      <c r="ET856">
        <v>1.8</v>
      </c>
      <c r="EU856">
        <v>229.7</v>
      </c>
      <c r="EV856">
        <v>36.6</v>
      </c>
      <c r="EW856">
        <v>9</v>
      </c>
      <c r="EX856">
        <v>0</v>
      </c>
      <c r="EY856">
        <v>0</v>
      </c>
      <c r="EZ856" s="1" t="s">
        <v>184</v>
      </c>
      <c r="FA856" s="1" t="s">
        <v>185</v>
      </c>
      <c r="FB856" s="1" t="s">
        <v>174</v>
      </c>
      <c r="FC856" s="1" t="s">
        <v>186</v>
      </c>
      <c r="FD856" s="1" t="s">
        <v>187</v>
      </c>
      <c r="FE856" s="1" t="s">
        <v>188</v>
      </c>
      <c r="FF856" s="1" t="s">
        <v>183</v>
      </c>
      <c r="FG856" s="3">
        <v>36895</v>
      </c>
      <c r="FH856">
        <v>46.975423999999997</v>
      </c>
      <c r="FI856">
        <v>7.1803780000000001</v>
      </c>
      <c r="FJ856">
        <v>484.5</v>
      </c>
      <c r="FK856" s="1" t="s">
        <v>174</v>
      </c>
      <c r="FL856" s="1" t="s">
        <v>174</v>
      </c>
      <c r="FM856" s="1" t="s">
        <v>174</v>
      </c>
    </row>
    <row r="857" spans="1:169" x14ac:dyDescent="0.25">
      <c r="A857" s="1" t="s">
        <v>169</v>
      </c>
      <c r="B857" s="2">
        <v>44841.361203125001</v>
      </c>
      <c r="C857" s="1" t="s">
        <v>1050</v>
      </c>
      <c r="D857">
        <v>85.5</v>
      </c>
      <c r="E857">
        <v>46.976507720000001</v>
      </c>
      <c r="F857">
        <v>7.1791041800000004</v>
      </c>
      <c r="G857">
        <v>195.9</v>
      </c>
      <c r="H857">
        <v>230.3</v>
      </c>
      <c r="I857">
        <v>38.1</v>
      </c>
      <c r="J857">
        <v>1625</v>
      </c>
      <c r="K857">
        <v>0</v>
      </c>
      <c r="L857">
        <v>37.4</v>
      </c>
      <c r="M857">
        <v>0</v>
      </c>
      <c r="N857">
        <v>27.1</v>
      </c>
      <c r="O857">
        <v>0</v>
      </c>
      <c r="P857">
        <v>23.5</v>
      </c>
      <c r="Q857">
        <v>0</v>
      </c>
      <c r="R857">
        <v>4</v>
      </c>
      <c r="S857">
        <v>-1.4</v>
      </c>
      <c r="T857">
        <v>0.5</v>
      </c>
      <c r="U857">
        <v>154.9</v>
      </c>
      <c r="V857">
        <v>154.9</v>
      </c>
      <c r="W857" s="1" t="s">
        <v>181</v>
      </c>
      <c r="X857" s="1" t="s">
        <v>172</v>
      </c>
      <c r="Y857" s="1" t="s">
        <v>345</v>
      </c>
      <c r="Z857">
        <v>18</v>
      </c>
      <c r="AA857">
        <v>10</v>
      </c>
      <c r="AB857" t="b">
        <v>1</v>
      </c>
      <c r="AC857" s="1" t="s">
        <v>174</v>
      </c>
      <c r="AD857" s="1" t="s">
        <v>175</v>
      </c>
      <c r="AE857" t="b">
        <v>0</v>
      </c>
      <c r="AF857" t="b">
        <v>0</v>
      </c>
      <c r="AG857" s="1" t="s">
        <v>174</v>
      </c>
      <c r="AH857" s="1" t="s">
        <v>176</v>
      </c>
      <c r="AI857" s="1" t="s">
        <v>177</v>
      </c>
      <c r="AJ857" t="b">
        <v>0</v>
      </c>
      <c r="AK857" t="b">
        <v>1</v>
      </c>
      <c r="AL857" t="b">
        <v>0</v>
      </c>
      <c r="AM857" s="1" t="s">
        <v>174</v>
      </c>
      <c r="AN857" s="1" t="s">
        <v>174</v>
      </c>
      <c r="AO857" t="b">
        <v>1</v>
      </c>
      <c r="AP857" s="1" t="s">
        <v>174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>
        <v>0</v>
      </c>
      <c r="BB857" s="1" t="s">
        <v>178</v>
      </c>
      <c r="BC857">
        <v>0</v>
      </c>
      <c r="BD857">
        <v>0</v>
      </c>
      <c r="BE857">
        <v>0</v>
      </c>
      <c r="BF857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s="1" t="s">
        <v>174</v>
      </c>
      <c r="BN857" t="b">
        <v>0</v>
      </c>
      <c r="BO857" s="1" t="s">
        <v>179</v>
      </c>
      <c r="BP857">
        <v>100</v>
      </c>
      <c r="BQ857">
        <v>100</v>
      </c>
      <c r="BR857">
        <v>1024</v>
      </c>
      <c r="BS857">
        <v>1024</v>
      </c>
      <c r="BT857">
        <v>1024</v>
      </c>
      <c r="BU857">
        <v>1024</v>
      </c>
      <c r="BV857">
        <v>1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>
        <v>0</v>
      </c>
      <c r="CC857" t="b">
        <v>0</v>
      </c>
      <c r="CD857" t="b">
        <v>0</v>
      </c>
      <c r="CE857" t="b">
        <v>0</v>
      </c>
      <c r="CF857" t="b">
        <v>0</v>
      </c>
      <c r="CG857">
        <v>60</v>
      </c>
      <c r="CH857">
        <v>46.055999999999997</v>
      </c>
      <c r="CI857">
        <v>6274</v>
      </c>
      <c r="CJ857">
        <v>10462</v>
      </c>
      <c r="CK857">
        <v>46.140999999999998</v>
      </c>
      <c r="CL857" t="b">
        <v>1</v>
      </c>
      <c r="CM857" s="1" t="s">
        <v>174</v>
      </c>
      <c r="CN857" s="1" t="s">
        <v>174</v>
      </c>
      <c r="CO857" s="1" t="s">
        <v>174</v>
      </c>
      <c r="CP857" s="1" t="s">
        <v>174</v>
      </c>
      <c r="CQ857" s="1" t="s">
        <v>174</v>
      </c>
      <c r="CR857" s="1" t="s">
        <v>174</v>
      </c>
      <c r="CS857" s="1" t="s">
        <v>174</v>
      </c>
      <c r="CT857" t="b">
        <v>0</v>
      </c>
      <c r="CU857" t="b">
        <v>0</v>
      </c>
      <c r="CV857">
        <v>16.404</v>
      </c>
      <c r="CW857">
        <v>102.4</v>
      </c>
      <c r="CX857">
        <v>101.5</v>
      </c>
      <c r="CY857">
        <v>102.4</v>
      </c>
      <c r="CZ857">
        <v>1511</v>
      </c>
      <c r="DA857">
        <v>43</v>
      </c>
      <c r="DB857">
        <v>19</v>
      </c>
      <c r="DC857">
        <v>14</v>
      </c>
      <c r="DD857">
        <v>7</v>
      </c>
      <c r="DE857">
        <v>105334.1</v>
      </c>
      <c r="DF857">
        <v>14044.54</v>
      </c>
      <c r="DG857" s="1" t="s">
        <v>174</v>
      </c>
      <c r="DH857" s="1" t="s">
        <v>180</v>
      </c>
      <c r="DI857">
        <v>0</v>
      </c>
      <c r="DJ857">
        <v>30</v>
      </c>
      <c r="DK857" t="b">
        <v>0</v>
      </c>
      <c r="DL857">
        <v>10</v>
      </c>
      <c r="DM857" t="b">
        <v>1</v>
      </c>
      <c r="DN857" s="1" t="s">
        <v>174</v>
      </c>
      <c r="DO857" s="1" t="s">
        <v>181</v>
      </c>
      <c r="DP857">
        <v>46.975525599999997</v>
      </c>
      <c r="DQ857">
        <v>7.1803426200000002</v>
      </c>
      <c r="DR857">
        <v>472.6</v>
      </c>
      <c r="DS857">
        <v>1221.5999999999999</v>
      </c>
      <c r="DT857">
        <v>262.5</v>
      </c>
      <c r="DU857" t="b">
        <v>1</v>
      </c>
      <c r="DV857">
        <v>1</v>
      </c>
      <c r="DW857">
        <v>1</v>
      </c>
      <c r="DX857" t="b">
        <v>0</v>
      </c>
      <c r="DY857" t="b">
        <v>0</v>
      </c>
      <c r="DZ857" t="b">
        <v>0</v>
      </c>
      <c r="EA857" t="b">
        <v>0</v>
      </c>
      <c r="EB857">
        <v>0</v>
      </c>
      <c r="EC857" t="b">
        <v>0</v>
      </c>
      <c r="ED857" t="b">
        <v>0</v>
      </c>
      <c r="EE857" t="b">
        <v>0</v>
      </c>
      <c r="EF857" s="1" t="s">
        <v>193</v>
      </c>
      <c r="EG857">
        <v>262.5</v>
      </c>
      <c r="EH857" s="1" t="s">
        <v>174</v>
      </c>
      <c r="EI857">
        <v>23</v>
      </c>
      <c r="EJ857" s="1" t="s">
        <v>182</v>
      </c>
      <c r="EK857">
        <v>21</v>
      </c>
      <c r="EL857" s="1" t="s">
        <v>183</v>
      </c>
      <c r="EM857" s="3">
        <v>36895</v>
      </c>
      <c r="EN857" s="1" t="s">
        <v>184</v>
      </c>
      <c r="EO857" s="1" t="s">
        <v>185</v>
      </c>
      <c r="EP857" s="1" t="s">
        <v>174</v>
      </c>
      <c r="EQ857" s="1" t="s">
        <v>186</v>
      </c>
      <c r="ER857" s="1" t="s">
        <v>187</v>
      </c>
      <c r="ES857">
        <v>127.6</v>
      </c>
      <c r="ET857">
        <v>1.8</v>
      </c>
      <c r="EU857">
        <v>229.7</v>
      </c>
      <c r="EV857">
        <v>36.6</v>
      </c>
      <c r="EW857">
        <v>9</v>
      </c>
      <c r="EX857">
        <v>0</v>
      </c>
      <c r="EY857">
        <v>0</v>
      </c>
      <c r="EZ857" s="1" t="s">
        <v>184</v>
      </c>
      <c r="FA857" s="1" t="s">
        <v>185</v>
      </c>
      <c r="FB857" s="1" t="s">
        <v>174</v>
      </c>
      <c r="FC857" s="1" t="s">
        <v>186</v>
      </c>
      <c r="FD857" s="1" t="s">
        <v>187</v>
      </c>
      <c r="FE857" s="1" t="s">
        <v>188</v>
      </c>
      <c r="FF857" s="1" t="s">
        <v>183</v>
      </c>
      <c r="FG857" s="3">
        <v>36895</v>
      </c>
      <c r="FH857">
        <v>46.975423999999997</v>
      </c>
      <c r="FI857">
        <v>7.1803780000000001</v>
      </c>
      <c r="FJ857">
        <v>484.5</v>
      </c>
      <c r="FK857" s="1" t="s">
        <v>174</v>
      </c>
      <c r="FL857" s="1" t="s">
        <v>174</v>
      </c>
      <c r="FM857" s="1" t="s">
        <v>174</v>
      </c>
    </row>
    <row r="858" spans="1:169" x14ac:dyDescent="0.25">
      <c r="A858" s="1" t="s">
        <v>169</v>
      </c>
      <c r="B858" s="2">
        <v>44841.361205324072</v>
      </c>
      <c r="C858" s="1" t="s">
        <v>1051</v>
      </c>
      <c r="D858">
        <v>85.6</v>
      </c>
      <c r="E858">
        <v>46.976507789999999</v>
      </c>
      <c r="F858">
        <v>7.1791041499999997</v>
      </c>
      <c r="G858">
        <v>195.9</v>
      </c>
      <c r="H858">
        <v>230.3</v>
      </c>
      <c r="I858">
        <v>38.1</v>
      </c>
      <c r="J858">
        <v>1625</v>
      </c>
      <c r="K858">
        <v>0</v>
      </c>
      <c r="L858">
        <v>37.4</v>
      </c>
      <c r="M858">
        <v>0</v>
      </c>
      <c r="N858">
        <v>27.1</v>
      </c>
      <c r="O858">
        <v>0</v>
      </c>
      <c r="P858">
        <v>23.5</v>
      </c>
      <c r="Q858">
        <v>0</v>
      </c>
      <c r="R858">
        <v>4</v>
      </c>
      <c r="S858">
        <v>-1.3</v>
      </c>
      <c r="T858">
        <v>0.5</v>
      </c>
      <c r="U858">
        <v>153.1</v>
      </c>
      <c r="V858">
        <v>153.1</v>
      </c>
      <c r="W858" s="1" t="s">
        <v>181</v>
      </c>
      <c r="X858" s="1" t="s">
        <v>172</v>
      </c>
      <c r="Y858" s="1" t="s">
        <v>345</v>
      </c>
      <c r="Z858">
        <v>18</v>
      </c>
      <c r="AA858">
        <v>10</v>
      </c>
      <c r="AB858" t="b">
        <v>1</v>
      </c>
      <c r="AC858" s="1" t="s">
        <v>174</v>
      </c>
      <c r="AD858" s="1" t="s">
        <v>175</v>
      </c>
      <c r="AE858" t="b">
        <v>0</v>
      </c>
      <c r="AF858" t="b">
        <v>0</v>
      </c>
      <c r="AG858" s="1" t="s">
        <v>174</v>
      </c>
      <c r="AH858" s="1" t="s">
        <v>176</v>
      </c>
      <c r="AI858" s="1" t="s">
        <v>177</v>
      </c>
      <c r="AJ858" t="b">
        <v>0</v>
      </c>
      <c r="AK858" t="b">
        <v>1</v>
      </c>
      <c r="AL858" t="b">
        <v>0</v>
      </c>
      <c r="AM858" s="1" t="s">
        <v>174</v>
      </c>
      <c r="AN858" s="1" t="s">
        <v>174</v>
      </c>
      <c r="AO858" t="b">
        <v>1</v>
      </c>
      <c r="AP858" s="1" t="s">
        <v>174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>
        <v>0</v>
      </c>
      <c r="BB858" s="1" t="s">
        <v>178</v>
      </c>
      <c r="BC858">
        <v>0</v>
      </c>
      <c r="BD858">
        <v>0</v>
      </c>
      <c r="BE858">
        <v>0</v>
      </c>
      <c r="BF858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s="1" t="s">
        <v>174</v>
      </c>
      <c r="BN858" t="b">
        <v>0</v>
      </c>
      <c r="BO858" s="1" t="s">
        <v>179</v>
      </c>
      <c r="BP858">
        <v>100</v>
      </c>
      <c r="BQ858">
        <v>100</v>
      </c>
      <c r="BR858">
        <v>1024</v>
      </c>
      <c r="BS858">
        <v>1024</v>
      </c>
      <c r="BT858">
        <v>1024</v>
      </c>
      <c r="BU858">
        <v>1024</v>
      </c>
      <c r="BV858">
        <v>1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>
        <v>0</v>
      </c>
      <c r="CC858" t="b">
        <v>0</v>
      </c>
      <c r="CD858" t="b">
        <v>0</v>
      </c>
      <c r="CE858" t="b">
        <v>0</v>
      </c>
      <c r="CF858" t="b">
        <v>0</v>
      </c>
      <c r="CG858">
        <v>60</v>
      </c>
      <c r="CH858">
        <v>46.055999999999997</v>
      </c>
      <c r="CI858">
        <v>6274</v>
      </c>
      <c r="CJ858">
        <v>10462</v>
      </c>
      <c r="CK858">
        <v>46.140999999999998</v>
      </c>
      <c r="CL858" t="b">
        <v>1</v>
      </c>
      <c r="CM858" s="1" t="s">
        <v>174</v>
      </c>
      <c r="CN858" s="1" t="s">
        <v>174</v>
      </c>
      <c r="CO858" s="1" t="s">
        <v>174</v>
      </c>
      <c r="CP858" s="1" t="s">
        <v>174</v>
      </c>
      <c r="CQ858" s="1" t="s">
        <v>174</v>
      </c>
      <c r="CR858" s="1" t="s">
        <v>174</v>
      </c>
      <c r="CS858" s="1" t="s">
        <v>174</v>
      </c>
      <c r="CT858" t="b">
        <v>0</v>
      </c>
      <c r="CU858" t="b">
        <v>0</v>
      </c>
      <c r="CV858">
        <v>16.404</v>
      </c>
      <c r="CW858">
        <v>102.4</v>
      </c>
      <c r="CX858">
        <v>101.5</v>
      </c>
      <c r="CY858">
        <v>102.4</v>
      </c>
      <c r="CZ858">
        <v>1511</v>
      </c>
      <c r="DA858">
        <v>43</v>
      </c>
      <c r="DB858">
        <v>19</v>
      </c>
      <c r="DC858">
        <v>14</v>
      </c>
      <c r="DD858">
        <v>7</v>
      </c>
      <c r="DE858">
        <v>105334.1</v>
      </c>
      <c r="DF858">
        <v>14044.54</v>
      </c>
      <c r="DG858" s="1" t="s">
        <v>174</v>
      </c>
      <c r="DH858" s="1" t="s">
        <v>180</v>
      </c>
      <c r="DI858">
        <v>0</v>
      </c>
      <c r="DJ858">
        <v>30</v>
      </c>
      <c r="DK858" t="b">
        <v>0</v>
      </c>
      <c r="DL858">
        <v>10</v>
      </c>
      <c r="DM858" t="b">
        <v>1</v>
      </c>
      <c r="DN858" s="1" t="s">
        <v>174</v>
      </c>
      <c r="DO858" s="1" t="s">
        <v>181</v>
      </c>
      <c r="DP858">
        <v>46.975525599999997</v>
      </c>
      <c r="DQ858">
        <v>7.1803426200000002</v>
      </c>
      <c r="DR858">
        <v>472.7</v>
      </c>
      <c r="DS858">
        <v>1221.5999999999999</v>
      </c>
      <c r="DT858">
        <v>262.5</v>
      </c>
      <c r="DU858" t="b">
        <v>1</v>
      </c>
      <c r="DV858">
        <v>1</v>
      </c>
      <c r="DW858">
        <v>1</v>
      </c>
      <c r="DX858" t="b">
        <v>0</v>
      </c>
      <c r="DY858" t="b">
        <v>0</v>
      </c>
      <c r="DZ858" t="b">
        <v>0</v>
      </c>
      <c r="EA858" t="b">
        <v>0</v>
      </c>
      <c r="EB858">
        <v>0</v>
      </c>
      <c r="EC858" t="b">
        <v>0</v>
      </c>
      <c r="ED858" t="b">
        <v>0</v>
      </c>
      <c r="EE858" t="b">
        <v>0</v>
      </c>
      <c r="EF858" s="1" t="s">
        <v>193</v>
      </c>
      <c r="EG858">
        <v>262.5</v>
      </c>
      <c r="EH858" s="1" t="s">
        <v>174</v>
      </c>
      <c r="EI858">
        <v>23</v>
      </c>
      <c r="EJ858" s="1" t="s">
        <v>182</v>
      </c>
      <c r="EK858">
        <v>21</v>
      </c>
      <c r="EL858" s="1" t="s">
        <v>183</v>
      </c>
      <c r="EM858" s="3">
        <v>36895</v>
      </c>
      <c r="EN858" s="1" t="s">
        <v>184</v>
      </c>
      <c r="EO858" s="1" t="s">
        <v>185</v>
      </c>
      <c r="EP858" s="1" t="s">
        <v>174</v>
      </c>
      <c r="EQ858" s="1" t="s">
        <v>186</v>
      </c>
      <c r="ER858" s="1" t="s">
        <v>187</v>
      </c>
      <c r="ES858">
        <v>127.6</v>
      </c>
      <c r="ET858">
        <v>1.8</v>
      </c>
      <c r="EU858">
        <v>229.7</v>
      </c>
      <c r="EV858">
        <v>36.6</v>
      </c>
      <c r="EW858">
        <v>9</v>
      </c>
      <c r="EX858">
        <v>0</v>
      </c>
      <c r="EY858">
        <v>0</v>
      </c>
      <c r="EZ858" s="1" t="s">
        <v>184</v>
      </c>
      <c r="FA858" s="1" t="s">
        <v>185</v>
      </c>
      <c r="FB858" s="1" t="s">
        <v>174</v>
      </c>
      <c r="FC858" s="1" t="s">
        <v>186</v>
      </c>
      <c r="FD858" s="1" t="s">
        <v>187</v>
      </c>
      <c r="FE858" s="1" t="s">
        <v>188</v>
      </c>
      <c r="FF858" s="1" t="s">
        <v>183</v>
      </c>
      <c r="FG858" s="3">
        <v>36895</v>
      </c>
      <c r="FH858">
        <v>46.975423999999997</v>
      </c>
      <c r="FI858">
        <v>7.1803780000000001</v>
      </c>
      <c r="FJ858">
        <v>484.5</v>
      </c>
      <c r="FK858" s="1" t="s">
        <v>174</v>
      </c>
      <c r="FL858" s="1" t="s">
        <v>174</v>
      </c>
      <c r="FM858" s="1" t="s">
        <v>174</v>
      </c>
    </row>
    <row r="859" spans="1:169" x14ac:dyDescent="0.25">
      <c r="A859" s="1" t="s">
        <v>169</v>
      </c>
      <c r="B859" s="2">
        <v>44841.361206481481</v>
      </c>
      <c r="C859" s="1" t="s">
        <v>1052</v>
      </c>
      <c r="D859">
        <v>85.7</v>
      </c>
      <c r="E859">
        <v>46.976507839999996</v>
      </c>
      <c r="F859">
        <v>7.1791041299999998</v>
      </c>
      <c r="G859">
        <v>195.9</v>
      </c>
      <c r="H859">
        <v>230.3</v>
      </c>
      <c r="I859">
        <v>38.1</v>
      </c>
      <c r="J859">
        <v>1625</v>
      </c>
      <c r="K859">
        <v>0</v>
      </c>
      <c r="L859">
        <v>37.4</v>
      </c>
      <c r="M859">
        <v>0</v>
      </c>
      <c r="N859">
        <v>27.1</v>
      </c>
      <c r="O859">
        <v>0</v>
      </c>
      <c r="P859">
        <v>23.5</v>
      </c>
      <c r="Q859">
        <v>0</v>
      </c>
      <c r="R859">
        <v>4</v>
      </c>
      <c r="S859">
        <v>-1.3</v>
      </c>
      <c r="T859">
        <v>0.4</v>
      </c>
      <c r="U859">
        <v>151.5</v>
      </c>
      <c r="V859">
        <v>151.5</v>
      </c>
      <c r="W859" s="1" t="s">
        <v>181</v>
      </c>
      <c r="X859" s="1" t="s">
        <v>172</v>
      </c>
      <c r="Y859" s="1" t="s">
        <v>345</v>
      </c>
      <c r="Z859">
        <v>18</v>
      </c>
      <c r="AA859">
        <v>10</v>
      </c>
      <c r="AB859" t="b">
        <v>1</v>
      </c>
      <c r="AC859" s="1" t="s">
        <v>174</v>
      </c>
      <c r="AD859" s="1" t="s">
        <v>175</v>
      </c>
      <c r="AE859" t="b">
        <v>0</v>
      </c>
      <c r="AF859" t="b">
        <v>0</v>
      </c>
      <c r="AG859" s="1" t="s">
        <v>174</v>
      </c>
      <c r="AH859" s="1" t="s">
        <v>176</v>
      </c>
      <c r="AI859" s="1" t="s">
        <v>177</v>
      </c>
      <c r="AJ859" t="b">
        <v>0</v>
      </c>
      <c r="AK859" t="b">
        <v>1</v>
      </c>
      <c r="AL859" t="b">
        <v>0</v>
      </c>
      <c r="AM859" s="1" t="s">
        <v>174</v>
      </c>
      <c r="AN859" s="1" t="s">
        <v>174</v>
      </c>
      <c r="AO859" t="b">
        <v>1</v>
      </c>
      <c r="AP859" s="1" t="s">
        <v>174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>
        <v>0</v>
      </c>
      <c r="BB859" s="1" t="s">
        <v>178</v>
      </c>
      <c r="BC859">
        <v>0</v>
      </c>
      <c r="BD859">
        <v>0</v>
      </c>
      <c r="BE859">
        <v>0</v>
      </c>
      <c r="BF859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s="1" t="s">
        <v>174</v>
      </c>
      <c r="BN859" t="b">
        <v>0</v>
      </c>
      <c r="BO859" s="1" t="s">
        <v>179</v>
      </c>
      <c r="BP859">
        <v>100</v>
      </c>
      <c r="BQ859">
        <v>100</v>
      </c>
      <c r="BR859">
        <v>1024</v>
      </c>
      <c r="BS859">
        <v>1024</v>
      </c>
      <c r="BT859">
        <v>1024</v>
      </c>
      <c r="BU859">
        <v>1024</v>
      </c>
      <c r="BV859">
        <v>1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>
        <v>0</v>
      </c>
      <c r="CC859" t="b">
        <v>0</v>
      </c>
      <c r="CD859" t="b">
        <v>0</v>
      </c>
      <c r="CE859" t="b">
        <v>0</v>
      </c>
      <c r="CF859" t="b">
        <v>0</v>
      </c>
      <c r="CG859">
        <v>60</v>
      </c>
      <c r="CH859">
        <v>46.055999999999997</v>
      </c>
      <c r="CI859">
        <v>6274</v>
      </c>
      <c r="CJ859">
        <v>10462</v>
      </c>
      <c r="CK859">
        <v>46.140999999999998</v>
      </c>
      <c r="CL859" t="b">
        <v>1</v>
      </c>
      <c r="CM859" s="1" t="s">
        <v>174</v>
      </c>
      <c r="CN859" s="1" t="s">
        <v>174</v>
      </c>
      <c r="CO859" s="1" t="s">
        <v>174</v>
      </c>
      <c r="CP859" s="1" t="s">
        <v>174</v>
      </c>
      <c r="CQ859" s="1" t="s">
        <v>174</v>
      </c>
      <c r="CR859" s="1" t="s">
        <v>174</v>
      </c>
      <c r="CS859" s="1" t="s">
        <v>174</v>
      </c>
      <c r="CT859" t="b">
        <v>0</v>
      </c>
      <c r="CU859" t="b">
        <v>0</v>
      </c>
      <c r="CV859">
        <v>16.404</v>
      </c>
      <c r="CW859">
        <v>102.4</v>
      </c>
      <c r="CX859">
        <v>101.5</v>
      </c>
      <c r="CY859">
        <v>102.4</v>
      </c>
      <c r="CZ859">
        <v>1511</v>
      </c>
      <c r="DA859">
        <v>43</v>
      </c>
      <c r="DB859">
        <v>19</v>
      </c>
      <c r="DC859">
        <v>14</v>
      </c>
      <c r="DD859">
        <v>7</v>
      </c>
      <c r="DE859">
        <v>105334.1</v>
      </c>
      <c r="DF859">
        <v>14044.54</v>
      </c>
      <c r="DG859" s="1" t="s">
        <v>174</v>
      </c>
      <c r="DH859" s="1" t="s">
        <v>180</v>
      </c>
      <c r="DI859">
        <v>0</v>
      </c>
      <c r="DJ859">
        <v>30</v>
      </c>
      <c r="DK859" t="b">
        <v>0</v>
      </c>
      <c r="DL859">
        <v>10</v>
      </c>
      <c r="DM859" t="b">
        <v>1</v>
      </c>
      <c r="DN859" s="1" t="s">
        <v>174</v>
      </c>
      <c r="DO859" s="1" t="s">
        <v>181</v>
      </c>
      <c r="DP859">
        <v>46.975525599999997</v>
      </c>
      <c r="DQ859">
        <v>7.1803426200000002</v>
      </c>
      <c r="DR859">
        <v>472.7</v>
      </c>
      <c r="DS859">
        <v>1221.5999999999999</v>
      </c>
      <c r="DT859">
        <v>262.5</v>
      </c>
      <c r="DU859" t="b">
        <v>1</v>
      </c>
      <c r="DV859">
        <v>1</v>
      </c>
      <c r="DW859">
        <v>1</v>
      </c>
      <c r="DX859" t="b">
        <v>0</v>
      </c>
      <c r="DY859" t="b">
        <v>0</v>
      </c>
      <c r="DZ859" t="b">
        <v>0</v>
      </c>
      <c r="EA859" t="b">
        <v>0</v>
      </c>
      <c r="EB859">
        <v>0</v>
      </c>
      <c r="EC859" t="b">
        <v>0</v>
      </c>
      <c r="ED859" t="b">
        <v>0</v>
      </c>
      <c r="EE859" t="b">
        <v>0</v>
      </c>
      <c r="EF859" s="1" t="s">
        <v>193</v>
      </c>
      <c r="EG859">
        <v>262.5</v>
      </c>
      <c r="EH859" s="1" t="s">
        <v>174</v>
      </c>
      <c r="EI859">
        <v>23</v>
      </c>
      <c r="EJ859" s="1" t="s">
        <v>182</v>
      </c>
      <c r="EK859">
        <v>21</v>
      </c>
      <c r="EL859" s="1" t="s">
        <v>183</v>
      </c>
      <c r="EM859" s="3">
        <v>36895</v>
      </c>
      <c r="EN859" s="1" t="s">
        <v>184</v>
      </c>
      <c r="EO859" s="1" t="s">
        <v>185</v>
      </c>
      <c r="EP859" s="1" t="s">
        <v>174</v>
      </c>
      <c r="EQ859" s="1" t="s">
        <v>186</v>
      </c>
      <c r="ER859" s="1" t="s">
        <v>187</v>
      </c>
      <c r="ES859">
        <v>127.6</v>
      </c>
      <c r="ET859">
        <v>1.8</v>
      </c>
      <c r="EU859">
        <v>229.7</v>
      </c>
      <c r="EV859">
        <v>36.6</v>
      </c>
      <c r="EW859">
        <v>9</v>
      </c>
      <c r="EX859">
        <v>0</v>
      </c>
      <c r="EY859">
        <v>0</v>
      </c>
      <c r="EZ859" s="1" t="s">
        <v>184</v>
      </c>
      <c r="FA859" s="1" t="s">
        <v>185</v>
      </c>
      <c r="FB859" s="1" t="s">
        <v>174</v>
      </c>
      <c r="FC859" s="1" t="s">
        <v>186</v>
      </c>
      <c r="FD859" s="1" t="s">
        <v>187</v>
      </c>
      <c r="FE859" s="1" t="s">
        <v>188</v>
      </c>
      <c r="FF859" s="1" t="s">
        <v>183</v>
      </c>
      <c r="FG859" s="3">
        <v>36895</v>
      </c>
      <c r="FH859">
        <v>46.975423999999997</v>
      </c>
      <c r="FI859">
        <v>7.1803780000000001</v>
      </c>
      <c r="FJ859">
        <v>484.5</v>
      </c>
      <c r="FK859" s="1" t="s">
        <v>174</v>
      </c>
      <c r="FL859" s="1" t="s">
        <v>174</v>
      </c>
      <c r="FM859" s="1" t="s">
        <v>174</v>
      </c>
    </row>
    <row r="860" spans="1:169" x14ac:dyDescent="0.25">
      <c r="A860" s="1" t="s">
        <v>169</v>
      </c>
      <c r="B860" s="2">
        <v>44841.361207638889</v>
      </c>
      <c r="C860" s="1" t="s">
        <v>1053</v>
      </c>
      <c r="D860">
        <v>85.8</v>
      </c>
      <c r="E860">
        <v>46.976507890000001</v>
      </c>
      <c r="F860">
        <v>7.1791041199999999</v>
      </c>
      <c r="G860">
        <v>195.9</v>
      </c>
      <c r="H860">
        <v>230.3</v>
      </c>
      <c r="I860">
        <v>38.1</v>
      </c>
      <c r="J860">
        <v>1625</v>
      </c>
      <c r="K860">
        <v>0</v>
      </c>
      <c r="L860">
        <v>37.4</v>
      </c>
      <c r="M860">
        <v>0</v>
      </c>
      <c r="N860">
        <v>27.1</v>
      </c>
      <c r="O860">
        <v>0</v>
      </c>
      <c r="P860">
        <v>23.5</v>
      </c>
      <c r="Q860">
        <v>0</v>
      </c>
      <c r="R860">
        <v>4</v>
      </c>
      <c r="S860">
        <v>-1.3</v>
      </c>
      <c r="T860">
        <v>0.6</v>
      </c>
      <c r="U860">
        <v>150.1</v>
      </c>
      <c r="V860">
        <v>150.1</v>
      </c>
      <c r="W860" s="1" t="s">
        <v>181</v>
      </c>
      <c r="X860" s="1" t="s">
        <v>172</v>
      </c>
      <c r="Y860" s="1" t="s">
        <v>345</v>
      </c>
      <c r="Z860">
        <v>18</v>
      </c>
      <c r="AA860">
        <v>10</v>
      </c>
      <c r="AB860" t="b">
        <v>1</v>
      </c>
      <c r="AC860" s="1" t="s">
        <v>174</v>
      </c>
      <c r="AD860" s="1" t="s">
        <v>175</v>
      </c>
      <c r="AE860" t="b">
        <v>0</v>
      </c>
      <c r="AF860" t="b">
        <v>0</v>
      </c>
      <c r="AG860" s="1" t="s">
        <v>174</v>
      </c>
      <c r="AH860" s="1" t="s">
        <v>176</v>
      </c>
      <c r="AI860" s="1" t="s">
        <v>177</v>
      </c>
      <c r="AJ860" t="b">
        <v>0</v>
      </c>
      <c r="AK860" t="b">
        <v>1</v>
      </c>
      <c r="AL860" t="b">
        <v>0</v>
      </c>
      <c r="AM860" s="1" t="s">
        <v>174</v>
      </c>
      <c r="AN860" s="1" t="s">
        <v>174</v>
      </c>
      <c r="AO860" t="b">
        <v>1</v>
      </c>
      <c r="AP860" s="1" t="s">
        <v>174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>
        <v>0</v>
      </c>
      <c r="BB860" s="1" t="s">
        <v>178</v>
      </c>
      <c r="BC860">
        <v>0</v>
      </c>
      <c r="BD860">
        <v>0</v>
      </c>
      <c r="BE860">
        <v>0</v>
      </c>
      <c r="BF860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s="1" t="s">
        <v>174</v>
      </c>
      <c r="BN860" t="b">
        <v>0</v>
      </c>
      <c r="BO860" s="1" t="s">
        <v>179</v>
      </c>
      <c r="BP860">
        <v>100</v>
      </c>
      <c r="BQ860">
        <v>100</v>
      </c>
      <c r="BR860">
        <v>1024</v>
      </c>
      <c r="BS860">
        <v>1024</v>
      </c>
      <c r="BT860">
        <v>1024</v>
      </c>
      <c r="BU860">
        <v>1024</v>
      </c>
      <c r="BV860">
        <v>1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>
        <v>0</v>
      </c>
      <c r="CC860" t="b">
        <v>0</v>
      </c>
      <c r="CD860" t="b">
        <v>0</v>
      </c>
      <c r="CE860" t="b">
        <v>0</v>
      </c>
      <c r="CF860" t="b">
        <v>0</v>
      </c>
      <c r="CG860">
        <v>60</v>
      </c>
      <c r="CH860">
        <v>46.055999999999997</v>
      </c>
      <c r="CI860">
        <v>6274</v>
      </c>
      <c r="CJ860">
        <v>10462</v>
      </c>
      <c r="CK860">
        <v>46.140999999999998</v>
      </c>
      <c r="CL860" t="b">
        <v>1</v>
      </c>
      <c r="CM860" s="1" t="s">
        <v>174</v>
      </c>
      <c r="CN860" s="1" t="s">
        <v>174</v>
      </c>
      <c r="CO860" s="1" t="s">
        <v>174</v>
      </c>
      <c r="CP860" s="1" t="s">
        <v>174</v>
      </c>
      <c r="CQ860" s="1" t="s">
        <v>174</v>
      </c>
      <c r="CR860" s="1" t="s">
        <v>174</v>
      </c>
      <c r="CS860" s="1" t="s">
        <v>174</v>
      </c>
      <c r="CT860" t="b">
        <v>0</v>
      </c>
      <c r="CU860" t="b">
        <v>0</v>
      </c>
      <c r="CV860">
        <v>16.404</v>
      </c>
      <c r="CW860">
        <v>102.4</v>
      </c>
      <c r="CX860">
        <v>101.5</v>
      </c>
      <c r="CY860">
        <v>102.4</v>
      </c>
      <c r="CZ860">
        <v>1511</v>
      </c>
      <c r="DA860">
        <v>43</v>
      </c>
      <c r="DB860">
        <v>19</v>
      </c>
      <c r="DC860">
        <v>14</v>
      </c>
      <c r="DD860">
        <v>7</v>
      </c>
      <c r="DE860">
        <v>105334.1</v>
      </c>
      <c r="DF860">
        <v>14044.54</v>
      </c>
      <c r="DG860" s="1" t="s">
        <v>174</v>
      </c>
      <c r="DH860" s="1" t="s">
        <v>180</v>
      </c>
      <c r="DI860">
        <v>0</v>
      </c>
      <c r="DJ860">
        <v>30</v>
      </c>
      <c r="DK860" t="b">
        <v>0</v>
      </c>
      <c r="DL860">
        <v>10</v>
      </c>
      <c r="DM860" t="b">
        <v>1</v>
      </c>
      <c r="DN860" s="1" t="s">
        <v>174</v>
      </c>
      <c r="DO860" s="1" t="s">
        <v>181</v>
      </c>
      <c r="DP860">
        <v>46.975525599999997</v>
      </c>
      <c r="DQ860">
        <v>7.1803426200000002</v>
      </c>
      <c r="DR860">
        <v>472.7</v>
      </c>
      <c r="DS860">
        <v>1221.5999999999999</v>
      </c>
      <c r="DT860">
        <v>262.5</v>
      </c>
      <c r="DU860" t="b">
        <v>1</v>
      </c>
      <c r="DV860">
        <v>1</v>
      </c>
      <c r="DW860">
        <v>1</v>
      </c>
      <c r="DX860" t="b">
        <v>0</v>
      </c>
      <c r="DY860" t="b">
        <v>0</v>
      </c>
      <c r="DZ860" t="b">
        <v>0</v>
      </c>
      <c r="EA860" t="b">
        <v>0</v>
      </c>
      <c r="EB860">
        <v>0</v>
      </c>
      <c r="EC860" t="b">
        <v>0</v>
      </c>
      <c r="ED860" t="b">
        <v>0</v>
      </c>
      <c r="EE860" t="b">
        <v>0</v>
      </c>
      <c r="EF860" s="1" t="s">
        <v>193</v>
      </c>
      <c r="EG860">
        <v>262.5</v>
      </c>
      <c r="EH860" s="1" t="s">
        <v>174</v>
      </c>
      <c r="EI860">
        <v>23</v>
      </c>
      <c r="EJ860" s="1" t="s">
        <v>182</v>
      </c>
      <c r="EK860">
        <v>21</v>
      </c>
      <c r="EL860" s="1" t="s">
        <v>183</v>
      </c>
      <c r="EM860" s="3">
        <v>36895</v>
      </c>
      <c r="EN860" s="1" t="s">
        <v>184</v>
      </c>
      <c r="EO860" s="1" t="s">
        <v>185</v>
      </c>
      <c r="EP860" s="1" t="s">
        <v>174</v>
      </c>
      <c r="EQ860" s="1" t="s">
        <v>186</v>
      </c>
      <c r="ER860" s="1" t="s">
        <v>187</v>
      </c>
      <c r="ES860">
        <v>127.6</v>
      </c>
      <c r="ET860">
        <v>1.8</v>
      </c>
      <c r="EU860">
        <v>229.7</v>
      </c>
      <c r="EV860">
        <v>36.6</v>
      </c>
      <c r="EW860">
        <v>9</v>
      </c>
      <c r="EX860">
        <v>0</v>
      </c>
      <c r="EY860">
        <v>0</v>
      </c>
      <c r="EZ860" s="1" t="s">
        <v>184</v>
      </c>
      <c r="FA860" s="1" t="s">
        <v>185</v>
      </c>
      <c r="FB860" s="1" t="s">
        <v>174</v>
      </c>
      <c r="FC860" s="1" t="s">
        <v>186</v>
      </c>
      <c r="FD860" s="1" t="s">
        <v>187</v>
      </c>
      <c r="FE860" s="1" t="s">
        <v>188</v>
      </c>
      <c r="FF860" s="1" t="s">
        <v>183</v>
      </c>
      <c r="FG860" s="3">
        <v>36895</v>
      </c>
      <c r="FH860">
        <v>46.975423999999997</v>
      </c>
      <c r="FI860">
        <v>7.1803780000000001</v>
      </c>
      <c r="FJ860">
        <v>484.5</v>
      </c>
      <c r="FK860" s="1" t="s">
        <v>174</v>
      </c>
      <c r="FL860" s="1" t="s">
        <v>174</v>
      </c>
      <c r="FM860" s="1" t="s">
        <v>174</v>
      </c>
    </row>
    <row r="861" spans="1:169" x14ac:dyDescent="0.25">
      <c r="A861" s="1" t="s">
        <v>169</v>
      </c>
      <c r="B861" s="2">
        <v>44841.361208912036</v>
      </c>
      <c r="C861" s="1" t="s">
        <v>1054</v>
      </c>
      <c r="D861">
        <v>85.9</v>
      </c>
      <c r="E861">
        <v>46.976508010000003</v>
      </c>
      <c r="F861">
        <v>7.1791040500000003</v>
      </c>
      <c r="G861">
        <v>195.9</v>
      </c>
      <c r="H861">
        <v>230.3</v>
      </c>
      <c r="I861">
        <v>38.1</v>
      </c>
      <c r="J861">
        <v>1625</v>
      </c>
      <c r="K861">
        <v>1.5</v>
      </c>
      <c r="L861">
        <v>37.4</v>
      </c>
      <c r="M861">
        <v>0</v>
      </c>
      <c r="N861">
        <v>27.1</v>
      </c>
      <c r="O861">
        <v>0</v>
      </c>
      <c r="P861">
        <v>23.5</v>
      </c>
      <c r="Q861">
        <v>0</v>
      </c>
      <c r="R861">
        <v>4</v>
      </c>
      <c r="S861">
        <v>-1.3</v>
      </c>
      <c r="T861">
        <v>0.6</v>
      </c>
      <c r="U861">
        <v>148.9</v>
      </c>
      <c r="V861">
        <v>148.9</v>
      </c>
      <c r="W861" s="1" t="s">
        <v>181</v>
      </c>
      <c r="X861" s="1" t="s">
        <v>172</v>
      </c>
      <c r="Y861" s="1" t="s">
        <v>345</v>
      </c>
      <c r="Z861">
        <v>18</v>
      </c>
      <c r="AA861">
        <v>10</v>
      </c>
      <c r="AB861" t="b">
        <v>1</v>
      </c>
      <c r="AC861" s="1" t="s">
        <v>174</v>
      </c>
      <c r="AD861" s="1" t="s">
        <v>175</v>
      </c>
      <c r="AE861" t="b">
        <v>0</v>
      </c>
      <c r="AF861" t="b">
        <v>0</v>
      </c>
      <c r="AG861" s="1" t="s">
        <v>174</v>
      </c>
      <c r="AH861" s="1" t="s">
        <v>176</v>
      </c>
      <c r="AI861" s="1" t="s">
        <v>177</v>
      </c>
      <c r="AJ861" t="b">
        <v>0</v>
      </c>
      <c r="AK861" t="b">
        <v>1</v>
      </c>
      <c r="AL861" t="b">
        <v>0</v>
      </c>
      <c r="AM861" s="1" t="s">
        <v>174</v>
      </c>
      <c r="AN861" s="1" t="s">
        <v>174</v>
      </c>
      <c r="AO861" t="b">
        <v>1</v>
      </c>
      <c r="AP861" s="1" t="s">
        <v>174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>
        <v>0</v>
      </c>
      <c r="BB861" s="1" t="s">
        <v>178</v>
      </c>
      <c r="BC861">
        <v>0</v>
      </c>
      <c r="BD861">
        <v>0</v>
      </c>
      <c r="BE861">
        <v>0</v>
      </c>
      <c r="BF861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s="1" t="s">
        <v>174</v>
      </c>
      <c r="BN861" t="b">
        <v>0</v>
      </c>
      <c r="BO861" s="1" t="s">
        <v>179</v>
      </c>
      <c r="BP861">
        <v>100</v>
      </c>
      <c r="BQ861">
        <v>100</v>
      </c>
      <c r="BR861">
        <v>1024</v>
      </c>
      <c r="BS861">
        <v>1024</v>
      </c>
      <c r="BT861">
        <v>1024</v>
      </c>
      <c r="BU861">
        <v>1024</v>
      </c>
      <c r="BV861">
        <v>1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>
        <v>0</v>
      </c>
      <c r="CC861" t="b">
        <v>0</v>
      </c>
      <c r="CD861" t="b">
        <v>0</v>
      </c>
      <c r="CE861" t="b">
        <v>0</v>
      </c>
      <c r="CF861" t="b">
        <v>0</v>
      </c>
      <c r="CG861">
        <v>60</v>
      </c>
      <c r="CH861">
        <v>46.116</v>
      </c>
      <c r="CI861">
        <v>6274</v>
      </c>
      <c r="CJ861">
        <v>10462</v>
      </c>
      <c r="CK861">
        <v>46.140999999999998</v>
      </c>
      <c r="CL861" t="b">
        <v>1</v>
      </c>
      <c r="CM861" s="1" t="s">
        <v>174</v>
      </c>
      <c r="CN861" s="1" t="s">
        <v>174</v>
      </c>
      <c r="CO861" s="1" t="s">
        <v>174</v>
      </c>
      <c r="CP861" s="1" t="s">
        <v>174</v>
      </c>
      <c r="CQ861" s="1" t="s">
        <v>174</v>
      </c>
      <c r="CR861" s="1" t="s">
        <v>174</v>
      </c>
      <c r="CS861" s="1" t="s">
        <v>174</v>
      </c>
      <c r="CT861" t="b">
        <v>0</v>
      </c>
      <c r="CU861" t="b">
        <v>0</v>
      </c>
      <c r="CV861">
        <v>15.907999999999999</v>
      </c>
      <c r="CW861">
        <v>102.4</v>
      </c>
      <c r="CX861">
        <v>101.5</v>
      </c>
      <c r="CY861">
        <v>102.4</v>
      </c>
      <c r="CZ861">
        <v>1511</v>
      </c>
      <c r="DA861">
        <v>43</v>
      </c>
      <c r="DB861">
        <v>19</v>
      </c>
      <c r="DC861">
        <v>14</v>
      </c>
      <c r="DD861">
        <v>7</v>
      </c>
      <c r="DE861">
        <v>105334.1</v>
      </c>
      <c r="DF861">
        <v>14044.54</v>
      </c>
      <c r="DG861" s="1" t="s">
        <v>174</v>
      </c>
      <c r="DH861" s="1" t="s">
        <v>180</v>
      </c>
      <c r="DI861">
        <v>0</v>
      </c>
      <c r="DJ861">
        <v>30</v>
      </c>
      <c r="DK861" t="b">
        <v>0</v>
      </c>
      <c r="DL861">
        <v>10</v>
      </c>
      <c r="DM861" t="b">
        <v>1</v>
      </c>
      <c r="DN861" s="1" t="s">
        <v>174</v>
      </c>
      <c r="DO861" s="1" t="s">
        <v>181</v>
      </c>
      <c r="DP861">
        <v>46.975525599999997</v>
      </c>
      <c r="DQ861">
        <v>7.1803426200000002</v>
      </c>
      <c r="DR861">
        <v>472.7</v>
      </c>
      <c r="DS861">
        <v>1221.5999999999999</v>
      </c>
      <c r="DT861">
        <v>262.5</v>
      </c>
      <c r="DU861" t="b">
        <v>1</v>
      </c>
      <c r="DV861">
        <v>1</v>
      </c>
      <c r="DW861">
        <v>1</v>
      </c>
      <c r="DX861" t="b">
        <v>0</v>
      </c>
      <c r="DY861" t="b">
        <v>0</v>
      </c>
      <c r="DZ861" t="b">
        <v>0</v>
      </c>
      <c r="EA861" t="b">
        <v>0</v>
      </c>
      <c r="EB861">
        <v>0</v>
      </c>
      <c r="EC861" t="b">
        <v>0</v>
      </c>
      <c r="ED861" t="b">
        <v>0</v>
      </c>
      <c r="EE861" t="b">
        <v>0</v>
      </c>
      <c r="EF861" s="1" t="s">
        <v>193</v>
      </c>
      <c r="EG861">
        <v>262.5</v>
      </c>
      <c r="EH861" s="1" t="s">
        <v>174</v>
      </c>
      <c r="EI861">
        <v>23</v>
      </c>
      <c r="EJ861" s="1" t="s">
        <v>182</v>
      </c>
      <c r="EK861">
        <v>21</v>
      </c>
      <c r="EL861" s="1" t="s">
        <v>183</v>
      </c>
      <c r="EM861" s="3">
        <v>36895</v>
      </c>
      <c r="EN861" s="1" t="s">
        <v>184</v>
      </c>
      <c r="EO861" s="1" t="s">
        <v>185</v>
      </c>
      <c r="EP861" s="1" t="s">
        <v>174</v>
      </c>
      <c r="EQ861" s="1" t="s">
        <v>186</v>
      </c>
      <c r="ER861" s="1" t="s">
        <v>187</v>
      </c>
      <c r="ES861">
        <v>127.6</v>
      </c>
      <c r="ET861">
        <v>1.8</v>
      </c>
      <c r="EU861">
        <v>229.7</v>
      </c>
      <c r="EV861">
        <v>36.6</v>
      </c>
      <c r="EW861">
        <v>9</v>
      </c>
      <c r="EX861">
        <v>0</v>
      </c>
      <c r="EY861">
        <v>0</v>
      </c>
      <c r="EZ861" s="1" t="s">
        <v>184</v>
      </c>
      <c r="FA861" s="1" t="s">
        <v>185</v>
      </c>
      <c r="FB861" s="1" t="s">
        <v>174</v>
      </c>
      <c r="FC861" s="1" t="s">
        <v>186</v>
      </c>
      <c r="FD861" s="1" t="s">
        <v>187</v>
      </c>
      <c r="FE861" s="1" t="s">
        <v>188</v>
      </c>
      <c r="FF861" s="1" t="s">
        <v>183</v>
      </c>
      <c r="FG861" s="3">
        <v>36895</v>
      </c>
      <c r="FH861">
        <v>46.975423999999997</v>
      </c>
      <c r="FI861">
        <v>7.1803780000000001</v>
      </c>
      <c r="FJ861">
        <v>484.5</v>
      </c>
      <c r="FK861" s="1" t="s">
        <v>174</v>
      </c>
      <c r="FL861" s="1" t="s">
        <v>174</v>
      </c>
      <c r="FM861" s="1" t="s">
        <v>174</v>
      </c>
    </row>
    <row r="862" spans="1:169" x14ac:dyDescent="0.25">
      <c r="A862" s="1" t="s">
        <v>169</v>
      </c>
      <c r="B862" s="2">
        <v>44841.361209143521</v>
      </c>
      <c r="C862" s="1" t="s">
        <v>1055</v>
      </c>
      <c r="D862">
        <v>86</v>
      </c>
      <c r="E862">
        <v>46.97650805</v>
      </c>
      <c r="F862">
        <v>7.1791040500000003</v>
      </c>
      <c r="G862">
        <v>195.9</v>
      </c>
      <c r="H862">
        <v>230.3</v>
      </c>
      <c r="I862">
        <v>38.1</v>
      </c>
      <c r="J862">
        <v>1625</v>
      </c>
      <c r="K862">
        <v>0</v>
      </c>
      <c r="L862">
        <v>37.4</v>
      </c>
      <c r="M862">
        <v>0</v>
      </c>
      <c r="N862">
        <v>27.1</v>
      </c>
      <c r="O862">
        <v>0</v>
      </c>
      <c r="P862">
        <v>23.5</v>
      </c>
      <c r="Q862">
        <v>0</v>
      </c>
      <c r="R862">
        <v>4</v>
      </c>
      <c r="S862">
        <v>-1.4</v>
      </c>
      <c r="T862">
        <v>0.5</v>
      </c>
      <c r="U862">
        <v>147.69999999999999</v>
      </c>
      <c r="V862">
        <v>147.69999999999999</v>
      </c>
      <c r="W862" s="1" t="s">
        <v>181</v>
      </c>
      <c r="X862" s="1" t="s">
        <v>172</v>
      </c>
      <c r="Y862" s="1" t="s">
        <v>345</v>
      </c>
      <c r="Z862">
        <v>18</v>
      </c>
      <c r="AA862">
        <v>10</v>
      </c>
      <c r="AB862" t="b">
        <v>1</v>
      </c>
      <c r="AC862" s="1" t="s">
        <v>174</v>
      </c>
      <c r="AD862" s="1" t="s">
        <v>175</v>
      </c>
      <c r="AE862" t="b">
        <v>0</v>
      </c>
      <c r="AF862" t="b">
        <v>0</v>
      </c>
      <c r="AG862" s="1" t="s">
        <v>174</v>
      </c>
      <c r="AH862" s="1" t="s">
        <v>176</v>
      </c>
      <c r="AI862" s="1" t="s">
        <v>177</v>
      </c>
      <c r="AJ862" t="b">
        <v>0</v>
      </c>
      <c r="AK862" t="b">
        <v>1</v>
      </c>
      <c r="AL862" t="b">
        <v>0</v>
      </c>
      <c r="AM862" s="1" t="s">
        <v>174</v>
      </c>
      <c r="AN862" s="1" t="s">
        <v>174</v>
      </c>
      <c r="AO862" t="b">
        <v>1</v>
      </c>
      <c r="AP862" s="1" t="s">
        <v>174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>
        <v>0</v>
      </c>
      <c r="BB862" s="1" t="s">
        <v>178</v>
      </c>
      <c r="BC862">
        <v>0</v>
      </c>
      <c r="BD862">
        <v>0</v>
      </c>
      <c r="BE862">
        <v>0</v>
      </c>
      <c r="BF862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s="1" t="s">
        <v>174</v>
      </c>
      <c r="BN862" t="b">
        <v>0</v>
      </c>
      <c r="BO862" s="1" t="s">
        <v>179</v>
      </c>
      <c r="BP862">
        <v>100</v>
      </c>
      <c r="BQ862">
        <v>100</v>
      </c>
      <c r="BR862">
        <v>1024</v>
      </c>
      <c r="BS862">
        <v>1024</v>
      </c>
      <c r="BT862">
        <v>1024</v>
      </c>
      <c r="BU862">
        <v>1024</v>
      </c>
      <c r="BV862">
        <v>1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>
        <v>0</v>
      </c>
      <c r="CC862" t="b">
        <v>0</v>
      </c>
      <c r="CD862" t="b">
        <v>0</v>
      </c>
      <c r="CE862" t="b">
        <v>0</v>
      </c>
      <c r="CF862" t="b">
        <v>0</v>
      </c>
      <c r="CG862">
        <v>60</v>
      </c>
      <c r="CH862">
        <v>46.116</v>
      </c>
      <c r="CI862">
        <v>6274</v>
      </c>
      <c r="CJ862">
        <v>10462</v>
      </c>
      <c r="CK862">
        <v>46.140999999999998</v>
      </c>
      <c r="CL862" t="b">
        <v>1</v>
      </c>
      <c r="CM862" s="1" t="s">
        <v>174</v>
      </c>
      <c r="CN862" s="1" t="s">
        <v>174</v>
      </c>
      <c r="CO862" s="1" t="s">
        <v>174</v>
      </c>
      <c r="CP862" s="1" t="s">
        <v>174</v>
      </c>
      <c r="CQ862" s="1" t="s">
        <v>174</v>
      </c>
      <c r="CR862" s="1" t="s">
        <v>174</v>
      </c>
      <c r="CS862" s="1" t="s">
        <v>174</v>
      </c>
      <c r="CT862" t="b">
        <v>0</v>
      </c>
      <c r="CU862" t="b">
        <v>0</v>
      </c>
      <c r="CV862">
        <v>15.907999999999999</v>
      </c>
      <c r="CW862">
        <v>102.4</v>
      </c>
      <c r="CX862">
        <v>101.5</v>
      </c>
      <c r="CY862">
        <v>102.4</v>
      </c>
      <c r="CZ862">
        <v>1511</v>
      </c>
      <c r="DA862">
        <v>43</v>
      </c>
      <c r="DB862">
        <v>19</v>
      </c>
      <c r="DC862">
        <v>14</v>
      </c>
      <c r="DD862">
        <v>7</v>
      </c>
      <c r="DE862">
        <v>105334.1</v>
      </c>
      <c r="DF862">
        <v>14044.54</v>
      </c>
      <c r="DG862" s="1" t="s">
        <v>174</v>
      </c>
      <c r="DH862" s="1" t="s">
        <v>180</v>
      </c>
      <c r="DI862">
        <v>0</v>
      </c>
      <c r="DJ862">
        <v>30</v>
      </c>
      <c r="DK862" t="b">
        <v>0</v>
      </c>
      <c r="DL862">
        <v>10</v>
      </c>
      <c r="DM862" t="b">
        <v>1</v>
      </c>
      <c r="DN862" s="1" t="s">
        <v>174</v>
      </c>
      <c r="DO862" s="1" t="s">
        <v>181</v>
      </c>
      <c r="DP862">
        <v>46.975525599999997</v>
      </c>
      <c r="DQ862">
        <v>7.1803426200000002</v>
      </c>
      <c r="DR862">
        <v>472.7</v>
      </c>
      <c r="DS862">
        <v>1221.5999999999999</v>
      </c>
      <c r="DT862">
        <v>262.5</v>
      </c>
      <c r="DU862" t="b">
        <v>1</v>
      </c>
      <c r="DV862">
        <v>1</v>
      </c>
      <c r="DW862">
        <v>1</v>
      </c>
      <c r="DX862" t="b">
        <v>0</v>
      </c>
      <c r="DY862" t="b">
        <v>0</v>
      </c>
      <c r="DZ862" t="b">
        <v>0</v>
      </c>
      <c r="EA862" t="b">
        <v>0</v>
      </c>
      <c r="EB862">
        <v>0</v>
      </c>
      <c r="EC862" t="b">
        <v>0</v>
      </c>
      <c r="ED862" t="b">
        <v>0</v>
      </c>
      <c r="EE862" t="b">
        <v>0</v>
      </c>
      <c r="EF862" s="1" t="s">
        <v>193</v>
      </c>
      <c r="EG862">
        <v>262.5</v>
      </c>
      <c r="EH862" s="1" t="s">
        <v>174</v>
      </c>
      <c r="EI862">
        <v>23</v>
      </c>
      <c r="EJ862" s="1" t="s">
        <v>182</v>
      </c>
      <c r="EK862">
        <v>21</v>
      </c>
      <c r="EL862" s="1" t="s">
        <v>183</v>
      </c>
      <c r="EM862" s="3">
        <v>36895</v>
      </c>
      <c r="EN862" s="1" t="s">
        <v>184</v>
      </c>
      <c r="EO862" s="1" t="s">
        <v>185</v>
      </c>
      <c r="EP862" s="1" t="s">
        <v>174</v>
      </c>
      <c r="EQ862" s="1" t="s">
        <v>186</v>
      </c>
      <c r="ER862" s="1" t="s">
        <v>187</v>
      </c>
      <c r="ES862">
        <v>127.6</v>
      </c>
      <c r="ET862">
        <v>1.8</v>
      </c>
      <c r="EU862">
        <v>229.7</v>
      </c>
      <c r="EV862">
        <v>36.6</v>
      </c>
      <c r="EW862">
        <v>9</v>
      </c>
      <c r="EX862">
        <v>0</v>
      </c>
      <c r="EY862">
        <v>0</v>
      </c>
      <c r="EZ862" s="1" t="s">
        <v>184</v>
      </c>
      <c r="FA862" s="1" t="s">
        <v>185</v>
      </c>
      <c r="FB862" s="1" t="s">
        <v>174</v>
      </c>
      <c r="FC862" s="1" t="s">
        <v>186</v>
      </c>
      <c r="FD862" s="1" t="s">
        <v>187</v>
      </c>
      <c r="FE862" s="1" t="s">
        <v>188</v>
      </c>
      <c r="FF862" s="1" t="s">
        <v>183</v>
      </c>
      <c r="FG862" s="3">
        <v>36895</v>
      </c>
      <c r="FH862">
        <v>46.975423999999997</v>
      </c>
      <c r="FI862">
        <v>7.1803780000000001</v>
      </c>
      <c r="FJ862">
        <v>484.5</v>
      </c>
      <c r="FK862" s="1" t="s">
        <v>174</v>
      </c>
      <c r="FL862" s="1" t="s">
        <v>174</v>
      </c>
      <c r="FM862" s="1" t="s">
        <v>174</v>
      </c>
    </row>
    <row r="863" spans="1:169" x14ac:dyDescent="0.25">
      <c r="A863" s="1" t="s">
        <v>169</v>
      </c>
      <c r="B863" s="2">
        <v>44841.361211226853</v>
      </c>
      <c r="C863" s="1" t="s">
        <v>1056</v>
      </c>
      <c r="D863">
        <v>86.1</v>
      </c>
      <c r="E863">
        <v>46.976508080000002</v>
      </c>
      <c r="F863">
        <v>7.1791040400000004</v>
      </c>
      <c r="G863">
        <v>195.9</v>
      </c>
      <c r="H863">
        <v>230.3</v>
      </c>
      <c r="I863">
        <v>38.1</v>
      </c>
      <c r="J863">
        <v>1625</v>
      </c>
      <c r="K863">
        <v>0</v>
      </c>
      <c r="L863">
        <v>37.4</v>
      </c>
      <c r="M863">
        <v>0</v>
      </c>
      <c r="N863">
        <v>27.1</v>
      </c>
      <c r="O863">
        <v>0</v>
      </c>
      <c r="P863">
        <v>23.5</v>
      </c>
      <c r="Q863">
        <v>0</v>
      </c>
      <c r="R863">
        <v>4</v>
      </c>
      <c r="S863">
        <v>-1.3</v>
      </c>
      <c r="T863">
        <v>0.5</v>
      </c>
      <c r="U863">
        <v>146.80000000000001</v>
      </c>
      <c r="V863">
        <v>146.80000000000001</v>
      </c>
      <c r="W863" s="1" t="s">
        <v>181</v>
      </c>
      <c r="X863" s="1" t="s">
        <v>172</v>
      </c>
      <c r="Y863" s="1" t="s">
        <v>345</v>
      </c>
      <c r="Z863">
        <v>18</v>
      </c>
      <c r="AA863">
        <v>10</v>
      </c>
      <c r="AB863" t="b">
        <v>1</v>
      </c>
      <c r="AC863" s="1" t="s">
        <v>174</v>
      </c>
      <c r="AD863" s="1" t="s">
        <v>175</v>
      </c>
      <c r="AE863" t="b">
        <v>0</v>
      </c>
      <c r="AF863" t="b">
        <v>0</v>
      </c>
      <c r="AG863" s="1" t="s">
        <v>174</v>
      </c>
      <c r="AH863" s="1" t="s">
        <v>176</v>
      </c>
      <c r="AI863" s="1" t="s">
        <v>177</v>
      </c>
      <c r="AJ863" t="b">
        <v>0</v>
      </c>
      <c r="AK863" t="b">
        <v>1</v>
      </c>
      <c r="AL863" t="b">
        <v>0</v>
      </c>
      <c r="AM863" s="1" t="s">
        <v>174</v>
      </c>
      <c r="AN863" s="1" t="s">
        <v>174</v>
      </c>
      <c r="AO863" t="b">
        <v>1</v>
      </c>
      <c r="AP863" s="1" t="s">
        <v>174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>
        <v>0</v>
      </c>
      <c r="BB863" s="1" t="s">
        <v>178</v>
      </c>
      <c r="BC863">
        <v>0</v>
      </c>
      <c r="BD863">
        <v>0</v>
      </c>
      <c r="BE863">
        <v>0</v>
      </c>
      <c r="BF863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s="1" t="s">
        <v>174</v>
      </c>
      <c r="BN863" t="b">
        <v>0</v>
      </c>
      <c r="BO863" s="1" t="s">
        <v>179</v>
      </c>
      <c r="BP863">
        <v>100</v>
      </c>
      <c r="BQ863">
        <v>100</v>
      </c>
      <c r="BR863">
        <v>1024</v>
      </c>
      <c r="BS863">
        <v>1024</v>
      </c>
      <c r="BT863">
        <v>1024</v>
      </c>
      <c r="BU863">
        <v>1024</v>
      </c>
      <c r="BV863">
        <v>1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>
        <v>0</v>
      </c>
      <c r="CC863" t="b">
        <v>0</v>
      </c>
      <c r="CD863" t="b">
        <v>0</v>
      </c>
      <c r="CE863" t="b">
        <v>0</v>
      </c>
      <c r="CF863" t="b">
        <v>0</v>
      </c>
      <c r="CG863">
        <v>60</v>
      </c>
      <c r="CH863">
        <v>46.116</v>
      </c>
      <c r="CI863">
        <v>6274</v>
      </c>
      <c r="CJ863">
        <v>10462</v>
      </c>
      <c r="CK863">
        <v>46.140999999999998</v>
      </c>
      <c r="CL863" t="b">
        <v>1</v>
      </c>
      <c r="CM863" s="1" t="s">
        <v>174</v>
      </c>
      <c r="CN863" s="1" t="s">
        <v>174</v>
      </c>
      <c r="CO863" s="1" t="s">
        <v>174</v>
      </c>
      <c r="CP863" s="1" t="s">
        <v>174</v>
      </c>
      <c r="CQ863" s="1" t="s">
        <v>174</v>
      </c>
      <c r="CR863" s="1" t="s">
        <v>174</v>
      </c>
      <c r="CS863" s="1" t="s">
        <v>174</v>
      </c>
      <c r="CT863" t="b">
        <v>0</v>
      </c>
      <c r="CU863" t="b">
        <v>0</v>
      </c>
      <c r="CV863">
        <v>15.907999999999999</v>
      </c>
      <c r="CW863">
        <v>102.4</v>
      </c>
      <c r="CX863">
        <v>101.5</v>
      </c>
      <c r="CY863">
        <v>102.4</v>
      </c>
      <c r="CZ863">
        <v>1511</v>
      </c>
      <c r="DA863">
        <v>43</v>
      </c>
      <c r="DB863">
        <v>19</v>
      </c>
      <c r="DC863">
        <v>14</v>
      </c>
      <c r="DD863">
        <v>7</v>
      </c>
      <c r="DE863">
        <v>105334.1</v>
      </c>
      <c r="DF863">
        <v>14044.54</v>
      </c>
      <c r="DG863" s="1" t="s">
        <v>174</v>
      </c>
      <c r="DH863" s="1" t="s">
        <v>180</v>
      </c>
      <c r="DI863">
        <v>0</v>
      </c>
      <c r="DJ863">
        <v>30</v>
      </c>
      <c r="DK863" t="b">
        <v>0</v>
      </c>
      <c r="DL863">
        <v>10</v>
      </c>
      <c r="DM863" t="b">
        <v>1</v>
      </c>
      <c r="DN863" s="1" t="s">
        <v>174</v>
      </c>
      <c r="DO863" s="1" t="s">
        <v>181</v>
      </c>
      <c r="DP863">
        <v>46.975525599999997</v>
      </c>
      <c r="DQ863">
        <v>7.1803426200000002</v>
      </c>
      <c r="DR863">
        <v>472.8</v>
      </c>
      <c r="DS863">
        <v>1221.5999999999999</v>
      </c>
      <c r="DT863">
        <v>262.5</v>
      </c>
      <c r="DU863" t="b">
        <v>1</v>
      </c>
      <c r="DV863">
        <v>1</v>
      </c>
      <c r="DW863">
        <v>1</v>
      </c>
      <c r="DX863" t="b">
        <v>0</v>
      </c>
      <c r="DY863" t="b">
        <v>0</v>
      </c>
      <c r="DZ863" t="b">
        <v>0</v>
      </c>
      <c r="EA863" t="b">
        <v>0</v>
      </c>
      <c r="EB863">
        <v>0</v>
      </c>
      <c r="EC863" t="b">
        <v>0</v>
      </c>
      <c r="ED863" t="b">
        <v>0</v>
      </c>
      <c r="EE863" t="b">
        <v>0</v>
      </c>
      <c r="EF863" s="1" t="s">
        <v>193</v>
      </c>
      <c r="EG863">
        <v>262.5</v>
      </c>
      <c r="EH863" s="1" t="s">
        <v>174</v>
      </c>
      <c r="EI863">
        <v>23</v>
      </c>
      <c r="EJ863" s="1" t="s">
        <v>182</v>
      </c>
      <c r="EK863">
        <v>21</v>
      </c>
      <c r="EL863" s="1" t="s">
        <v>183</v>
      </c>
      <c r="EM863" s="3">
        <v>36895</v>
      </c>
      <c r="EN863" s="1" t="s">
        <v>184</v>
      </c>
      <c r="EO863" s="1" t="s">
        <v>185</v>
      </c>
      <c r="EP863" s="1" t="s">
        <v>174</v>
      </c>
      <c r="EQ863" s="1" t="s">
        <v>186</v>
      </c>
      <c r="ER863" s="1" t="s">
        <v>187</v>
      </c>
      <c r="ES863">
        <v>127.6</v>
      </c>
      <c r="ET863">
        <v>1.8</v>
      </c>
      <c r="EU863">
        <v>229.7</v>
      </c>
      <c r="EV863">
        <v>36.6</v>
      </c>
      <c r="EW863">
        <v>9</v>
      </c>
      <c r="EX863">
        <v>0</v>
      </c>
      <c r="EY863">
        <v>0</v>
      </c>
      <c r="EZ863" s="1" t="s">
        <v>184</v>
      </c>
      <c r="FA863" s="1" t="s">
        <v>185</v>
      </c>
      <c r="FB863" s="1" t="s">
        <v>174</v>
      </c>
      <c r="FC863" s="1" t="s">
        <v>186</v>
      </c>
      <c r="FD863" s="1" t="s">
        <v>187</v>
      </c>
      <c r="FE863" s="1" t="s">
        <v>188</v>
      </c>
      <c r="FF863" s="1" t="s">
        <v>183</v>
      </c>
      <c r="FG863" s="3">
        <v>36895</v>
      </c>
      <c r="FH863">
        <v>46.975423999999997</v>
      </c>
      <c r="FI863">
        <v>7.1803780000000001</v>
      </c>
      <c r="FJ863">
        <v>484.5</v>
      </c>
      <c r="FK863" s="1" t="s">
        <v>174</v>
      </c>
      <c r="FL863" s="1" t="s">
        <v>174</v>
      </c>
      <c r="FM863" s="1" t="s">
        <v>174</v>
      </c>
    </row>
    <row r="864" spans="1:169" x14ac:dyDescent="0.25">
      <c r="A864" s="1" t="s">
        <v>169</v>
      </c>
      <c r="B864" s="2">
        <v>44841.361212384261</v>
      </c>
      <c r="C864" s="1" t="s">
        <v>1057</v>
      </c>
      <c r="D864">
        <v>86.2</v>
      </c>
      <c r="E864">
        <v>46.976508189999997</v>
      </c>
      <c r="F864">
        <v>7.1791040199999996</v>
      </c>
      <c r="G864">
        <v>195.9</v>
      </c>
      <c r="H864">
        <v>230.3</v>
      </c>
      <c r="I864">
        <v>38.1</v>
      </c>
      <c r="J864">
        <v>1625</v>
      </c>
      <c r="K864">
        <v>0</v>
      </c>
      <c r="L864">
        <v>37.4</v>
      </c>
      <c r="M864">
        <v>0</v>
      </c>
      <c r="N864">
        <v>27.1</v>
      </c>
      <c r="O864">
        <v>0</v>
      </c>
      <c r="P864">
        <v>23.5</v>
      </c>
      <c r="Q864">
        <v>0</v>
      </c>
      <c r="R864">
        <v>4</v>
      </c>
      <c r="S864">
        <v>-1.2</v>
      </c>
      <c r="T864">
        <v>0.6</v>
      </c>
      <c r="U864">
        <v>145.9</v>
      </c>
      <c r="V864">
        <v>145.9</v>
      </c>
      <c r="W864" s="1" t="s">
        <v>181</v>
      </c>
      <c r="X864" s="1" t="s">
        <v>172</v>
      </c>
      <c r="Y864" s="1" t="s">
        <v>345</v>
      </c>
      <c r="Z864">
        <v>18</v>
      </c>
      <c r="AA864">
        <v>10</v>
      </c>
      <c r="AB864" t="b">
        <v>1</v>
      </c>
      <c r="AC864" s="1" t="s">
        <v>174</v>
      </c>
      <c r="AD864" s="1" t="s">
        <v>175</v>
      </c>
      <c r="AE864" t="b">
        <v>0</v>
      </c>
      <c r="AF864" t="b">
        <v>0</v>
      </c>
      <c r="AG864" s="1" t="s">
        <v>174</v>
      </c>
      <c r="AH864" s="1" t="s">
        <v>176</v>
      </c>
      <c r="AI864" s="1" t="s">
        <v>177</v>
      </c>
      <c r="AJ864" t="b">
        <v>0</v>
      </c>
      <c r="AK864" t="b">
        <v>1</v>
      </c>
      <c r="AL864" t="b">
        <v>0</v>
      </c>
      <c r="AM864" s="1" t="s">
        <v>174</v>
      </c>
      <c r="AN864" s="1" t="s">
        <v>174</v>
      </c>
      <c r="AO864" t="b">
        <v>1</v>
      </c>
      <c r="AP864" s="1" t="s">
        <v>174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>
        <v>0</v>
      </c>
      <c r="BB864" s="1" t="s">
        <v>178</v>
      </c>
      <c r="BC864">
        <v>0</v>
      </c>
      <c r="BD864">
        <v>0</v>
      </c>
      <c r="BE864">
        <v>0</v>
      </c>
      <c r="BF864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s="1" t="s">
        <v>174</v>
      </c>
      <c r="BN864" t="b">
        <v>0</v>
      </c>
      <c r="BO864" s="1" t="s">
        <v>179</v>
      </c>
      <c r="BP864">
        <v>100</v>
      </c>
      <c r="BQ864">
        <v>100</v>
      </c>
      <c r="BR864">
        <v>1024</v>
      </c>
      <c r="BS864">
        <v>1024</v>
      </c>
      <c r="BT864">
        <v>1024</v>
      </c>
      <c r="BU864">
        <v>1024</v>
      </c>
      <c r="BV864">
        <v>1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>
        <v>0</v>
      </c>
      <c r="CC864" t="b">
        <v>0</v>
      </c>
      <c r="CD864" t="b">
        <v>0</v>
      </c>
      <c r="CE864" t="b">
        <v>0</v>
      </c>
      <c r="CF864" t="b">
        <v>0</v>
      </c>
      <c r="CG864">
        <v>60</v>
      </c>
      <c r="CH864">
        <v>46.116</v>
      </c>
      <c r="CI864">
        <v>6274</v>
      </c>
      <c r="CJ864">
        <v>10462</v>
      </c>
      <c r="CK864">
        <v>46.079000000000001</v>
      </c>
      <c r="CL864" t="b">
        <v>1</v>
      </c>
      <c r="CM864" s="1" t="s">
        <v>174</v>
      </c>
      <c r="CN864" s="1" t="s">
        <v>174</v>
      </c>
      <c r="CO864" s="1" t="s">
        <v>174</v>
      </c>
      <c r="CP864" s="1" t="s">
        <v>174</v>
      </c>
      <c r="CQ864" s="1" t="s">
        <v>174</v>
      </c>
      <c r="CR864" s="1" t="s">
        <v>174</v>
      </c>
      <c r="CS864" s="1" t="s">
        <v>174</v>
      </c>
      <c r="CT864" t="b">
        <v>0</v>
      </c>
      <c r="CU864" t="b">
        <v>0</v>
      </c>
      <c r="CV864">
        <v>15.907999999999999</v>
      </c>
      <c r="CW864">
        <v>102.4</v>
      </c>
      <c r="CX864">
        <v>101.5</v>
      </c>
      <c r="CY864">
        <v>102.4</v>
      </c>
      <c r="CZ864">
        <v>1522</v>
      </c>
      <c r="DA864">
        <v>43</v>
      </c>
      <c r="DB864">
        <v>19</v>
      </c>
      <c r="DC864">
        <v>14</v>
      </c>
      <c r="DD864">
        <v>7</v>
      </c>
      <c r="DE864">
        <v>105994.1</v>
      </c>
      <c r="DF864">
        <v>14132.55</v>
      </c>
      <c r="DG864" s="1" t="s">
        <v>174</v>
      </c>
      <c r="DH864" s="1" t="s">
        <v>180</v>
      </c>
      <c r="DI864">
        <v>0</v>
      </c>
      <c r="DJ864">
        <v>30</v>
      </c>
      <c r="DK864" t="b">
        <v>0</v>
      </c>
      <c r="DL864">
        <v>10</v>
      </c>
      <c r="DM864" t="b">
        <v>1</v>
      </c>
      <c r="DN864" s="1" t="s">
        <v>174</v>
      </c>
      <c r="DO864" s="1" t="s">
        <v>181</v>
      </c>
      <c r="DP864">
        <v>46.975525599999997</v>
      </c>
      <c r="DQ864">
        <v>7.1803426200000002</v>
      </c>
      <c r="DR864">
        <v>472.8</v>
      </c>
      <c r="DS864">
        <v>1221.5999999999999</v>
      </c>
      <c r="DT864">
        <v>262.5</v>
      </c>
      <c r="DU864" t="b">
        <v>1</v>
      </c>
      <c r="DV864">
        <v>1</v>
      </c>
      <c r="DW864">
        <v>1</v>
      </c>
      <c r="DX864" t="b">
        <v>0</v>
      </c>
      <c r="DY864" t="b">
        <v>0</v>
      </c>
      <c r="DZ864" t="b">
        <v>0</v>
      </c>
      <c r="EA864" t="b">
        <v>0</v>
      </c>
      <c r="EB864">
        <v>0</v>
      </c>
      <c r="EC864" t="b">
        <v>0</v>
      </c>
      <c r="ED864" t="b">
        <v>0</v>
      </c>
      <c r="EE864" t="b">
        <v>0</v>
      </c>
      <c r="EF864" s="1" t="s">
        <v>193</v>
      </c>
      <c r="EG864">
        <v>262.5</v>
      </c>
      <c r="EH864" s="1" t="s">
        <v>174</v>
      </c>
      <c r="EI864">
        <v>23</v>
      </c>
      <c r="EJ864" s="1" t="s">
        <v>182</v>
      </c>
      <c r="EK864">
        <v>21</v>
      </c>
      <c r="EL864" s="1" t="s">
        <v>183</v>
      </c>
      <c r="EM864" s="3">
        <v>36895</v>
      </c>
      <c r="EN864" s="1" t="s">
        <v>184</v>
      </c>
      <c r="EO864" s="1" t="s">
        <v>185</v>
      </c>
      <c r="EP864" s="1" t="s">
        <v>174</v>
      </c>
      <c r="EQ864" s="1" t="s">
        <v>186</v>
      </c>
      <c r="ER864" s="1" t="s">
        <v>187</v>
      </c>
      <c r="ES864">
        <v>127.6</v>
      </c>
      <c r="ET864">
        <v>1.8</v>
      </c>
      <c r="EU864">
        <v>229.7</v>
      </c>
      <c r="EV864">
        <v>36.6</v>
      </c>
      <c r="EW864">
        <v>9</v>
      </c>
      <c r="EX864">
        <v>0</v>
      </c>
      <c r="EY864">
        <v>0</v>
      </c>
      <c r="EZ864" s="1" t="s">
        <v>184</v>
      </c>
      <c r="FA864" s="1" t="s">
        <v>185</v>
      </c>
      <c r="FB864" s="1" t="s">
        <v>174</v>
      </c>
      <c r="FC864" s="1" t="s">
        <v>186</v>
      </c>
      <c r="FD864" s="1" t="s">
        <v>187</v>
      </c>
      <c r="FE864" s="1" t="s">
        <v>188</v>
      </c>
      <c r="FF864" s="1" t="s">
        <v>183</v>
      </c>
      <c r="FG864" s="3">
        <v>36895</v>
      </c>
      <c r="FH864">
        <v>46.975423999999997</v>
      </c>
      <c r="FI864">
        <v>7.1803780000000001</v>
      </c>
      <c r="FJ864">
        <v>484.5</v>
      </c>
      <c r="FK864" s="1" t="s">
        <v>174</v>
      </c>
      <c r="FL864" s="1" t="s">
        <v>174</v>
      </c>
      <c r="FM864" s="1" t="s">
        <v>174</v>
      </c>
    </row>
    <row r="865" spans="1:169" x14ac:dyDescent="0.25">
      <c r="A865" s="1" t="s">
        <v>169</v>
      </c>
      <c r="B865" s="2">
        <v>44841.361213657408</v>
      </c>
      <c r="C865" s="1" t="s">
        <v>1058</v>
      </c>
      <c r="D865">
        <v>86.3</v>
      </c>
      <c r="E865">
        <v>46.976508199999998</v>
      </c>
      <c r="F865">
        <v>7.1791040300000004</v>
      </c>
      <c r="G865">
        <v>195.9</v>
      </c>
      <c r="H865">
        <v>230.3</v>
      </c>
      <c r="I865">
        <v>38.1</v>
      </c>
      <c r="J865">
        <v>1625</v>
      </c>
      <c r="K865">
        <v>0</v>
      </c>
      <c r="L865">
        <v>37.4</v>
      </c>
      <c r="M865">
        <v>0</v>
      </c>
      <c r="N865">
        <v>27.1</v>
      </c>
      <c r="O865">
        <v>0</v>
      </c>
      <c r="P865">
        <v>23.5</v>
      </c>
      <c r="Q865">
        <v>0</v>
      </c>
      <c r="R865">
        <v>4</v>
      </c>
      <c r="S865">
        <v>-1</v>
      </c>
      <c r="T865">
        <v>0.5</v>
      </c>
      <c r="U865">
        <v>145.19999999999999</v>
      </c>
      <c r="V865">
        <v>145.19999999999999</v>
      </c>
      <c r="W865" s="1" t="s">
        <v>181</v>
      </c>
      <c r="X865" s="1" t="s">
        <v>172</v>
      </c>
      <c r="Y865" s="1" t="s">
        <v>345</v>
      </c>
      <c r="Z865">
        <v>18</v>
      </c>
      <c r="AA865">
        <v>10</v>
      </c>
      <c r="AB865" t="b">
        <v>1</v>
      </c>
      <c r="AC865" s="1" t="s">
        <v>174</v>
      </c>
      <c r="AD865" s="1" t="s">
        <v>175</v>
      </c>
      <c r="AE865" t="b">
        <v>0</v>
      </c>
      <c r="AF865" t="b">
        <v>0</v>
      </c>
      <c r="AG865" s="1" t="s">
        <v>174</v>
      </c>
      <c r="AH865" s="1" t="s">
        <v>176</v>
      </c>
      <c r="AI865" s="1" t="s">
        <v>177</v>
      </c>
      <c r="AJ865" t="b">
        <v>0</v>
      </c>
      <c r="AK865" t="b">
        <v>1</v>
      </c>
      <c r="AL865" t="b">
        <v>0</v>
      </c>
      <c r="AM865" s="1" t="s">
        <v>174</v>
      </c>
      <c r="AN865" s="1" t="s">
        <v>174</v>
      </c>
      <c r="AO865" t="b">
        <v>1</v>
      </c>
      <c r="AP865" s="1" t="s">
        <v>174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>
        <v>0</v>
      </c>
      <c r="BB865" s="1" t="s">
        <v>178</v>
      </c>
      <c r="BC865">
        <v>0</v>
      </c>
      <c r="BD865">
        <v>0</v>
      </c>
      <c r="BE865">
        <v>0</v>
      </c>
      <c r="BF865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s="1" t="s">
        <v>174</v>
      </c>
      <c r="BN865" t="b">
        <v>0</v>
      </c>
      <c r="BO865" s="1" t="s">
        <v>179</v>
      </c>
      <c r="BP865">
        <v>100</v>
      </c>
      <c r="BQ865">
        <v>100</v>
      </c>
      <c r="BR865">
        <v>1024</v>
      </c>
      <c r="BS865">
        <v>1024</v>
      </c>
      <c r="BT865">
        <v>1024</v>
      </c>
      <c r="BU865">
        <v>1024</v>
      </c>
      <c r="BV865">
        <v>1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>
        <v>0</v>
      </c>
      <c r="CC865" t="b">
        <v>0</v>
      </c>
      <c r="CD865" t="b">
        <v>0</v>
      </c>
      <c r="CE865" t="b">
        <v>0</v>
      </c>
      <c r="CF865" t="b">
        <v>0</v>
      </c>
      <c r="CG865">
        <v>60</v>
      </c>
      <c r="CH865">
        <v>46.116</v>
      </c>
      <c r="CI865">
        <v>6274</v>
      </c>
      <c r="CJ865">
        <v>10462</v>
      </c>
      <c r="CK865">
        <v>46.079000000000001</v>
      </c>
      <c r="CL865" t="b">
        <v>1</v>
      </c>
      <c r="CM865" s="1" t="s">
        <v>174</v>
      </c>
      <c r="CN865" s="1" t="s">
        <v>174</v>
      </c>
      <c r="CO865" s="1" t="s">
        <v>174</v>
      </c>
      <c r="CP865" s="1" t="s">
        <v>174</v>
      </c>
      <c r="CQ865" s="1" t="s">
        <v>174</v>
      </c>
      <c r="CR865" s="1" t="s">
        <v>174</v>
      </c>
      <c r="CS865" s="1" t="s">
        <v>174</v>
      </c>
      <c r="CT865" t="b">
        <v>0</v>
      </c>
      <c r="CU865" t="b">
        <v>0</v>
      </c>
      <c r="CV865">
        <v>15.907999999999999</v>
      </c>
      <c r="CW865">
        <v>102.4</v>
      </c>
      <c r="CX865">
        <v>101.5</v>
      </c>
      <c r="CY865">
        <v>102.4</v>
      </c>
      <c r="CZ865">
        <v>1522</v>
      </c>
      <c r="DA865">
        <v>43</v>
      </c>
      <c r="DB865">
        <v>19</v>
      </c>
      <c r="DC865">
        <v>14</v>
      </c>
      <c r="DD865">
        <v>7</v>
      </c>
      <c r="DE865">
        <v>105994.1</v>
      </c>
      <c r="DF865">
        <v>14132.55</v>
      </c>
      <c r="DG865" s="1" t="s">
        <v>174</v>
      </c>
      <c r="DH865" s="1" t="s">
        <v>180</v>
      </c>
      <c r="DI865">
        <v>0</v>
      </c>
      <c r="DJ865">
        <v>30</v>
      </c>
      <c r="DK865" t="b">
        <v>0</v>
      </c>
      <c r="DL865">
        <v>10</v>
      </c>
      <c r="DM865" t="b">
        <v>1</v>
      </c>
      <c r="DN865" s="1" t="s">
        <v>174</v>
      </c>
      <c r="DO865" s="1" t="s">
        <v>181</v>
      </c>
      <c r="DP865">
        <v>46.975525599999997</v>
      </c>
      <c r="DQ865">
        <v>7.1803426200000002</v>
      </c>
      <c r="DR865">
        <v>472.8</v>
      </c>
      <c r="DS865">
        <v>1221.5999999999999</v>
      </c>
      <c r="DT865">
        <v>262.5</v>
      </c>
      <c r="DU865" t="b">
        <v>1</v>
      </c>
      <c r="DV865">
        <v>1</v>
      </c>
      <c r="DW865">
        <v>1</v>
      </c>
      <c r="DX865" t="b">
        <v>0</v>
      </c>
      <c r="DY865" t="b">
        <v>0</v>
      </c>
      <c r="DZ865" t="b">
        <v>0</v>
      </c>
      <c r="EA865" t="b">
        <v>0</v>
      </c>
      <c r="EB865">
        <v>0</v>
      </c>
      <c r="EC865" t="b">
        <v>0</v>
      </c>
      <c r="ED865" t="b">
        <v>0</v>
      </c>
      <c r="EE865" t="b">
        <v>0</v>
      </c>
      <c r="EF865" s="1" t="s">
        <v>193</v>
      </c>
      <c r="EG865">
        <v>262.5</v>
      </c>
      <c r="EH865" s="1" t="s">
        <v>174</v>
      </c>
      <c r="EI865">
        <v>23</v>
      </c>
      <c r="EJ865" s="1" t="s">
        <v>182</v>
      </c>
      <c r="EK865">
        <v>21</v>
      </c>
      <c r="EL865" s="1" t="s">
        <v>183</v>
      </c>
      <c r="EM865" s="3">
        <v>36895</v>
      </c>
      <c r="EN865" s="1" t="s">
        <v>184</v>
      </c>
      <c r="EO865" s="1" t="s">
        <v>185</v>
      </c>
      <c r="EP865" s="1" t="s">
        <v>174</v>
      </c>
      <c r="EQ865" s="1" t="s">
        <v>186</v>
      </c>
      <c r="ER865" s="1" t="s">
        <v>187</v>
      </c>
      <c r="ES865">
        <v>127.6</v>
      </c>
      <c r="ET865">
        <v>1.8</v>
      </c>
      <c r="EU865">
        <v>229.7</v>
      </c>
      <c r="EV865">
        <v>36.6</v>
      </c>
      <c r="EW865">
        <v>9</v>
      </c>
      <c r="EX865">
        <v>0</v>
      </c>
      <c r="EY865">
        <v>0</v>
      </c>
      <c r="EZ865" s="1" t="s">
        <v>184</v>
      </c>
      <c r="FA865" s="1" t="s">
        <v>185</v>
      </c>
      <c r="FB865" s="1" t="s">
        <v>174</v>
      </c>
      <c r="FC865" s="1" t="s">
        <v>186</v>
      </c>
      <c r="FD865" s="1" t="s">
        <v>187</v>
      </c>
      <c r="FE865" s="1" t="s">
        <v>188</v>
      </c>
      <c r="FF865" s="1" t="s">
        <v>183</v>
      </c>
      <c r="FG865" s="3">
        <v>36895</v>
      </c>
      <c r="FH865">
        <v>46.975423999999997</v>
      </c>
      <c r="FI865">
        <v>7.1803780000000001</v>
      </c>
      <c r="FJ865">
        <v>484.5</v>
      </c>
      <c r="FK865" s="1" t="s">
        <v>174</v>
      </c>
      <c r="FL865" s="1" t="s">
        <v>174</v>
      </c>
      <c r="FM865" s="1" t="s">
        <v>174</v>
      </c>
    </row>
    <row r="866" spans="1:169" x14ac:dyDescent="0.25">
      <c r="A866" s="1" t="s">
        <v>169</v>
      </c>
      <c r="B866" s="2">
        <v>44841.361214814817</v>
      </c>
      <c r="C866" s="1" t="s">
        <v>1059</v>
      </c>
      <c r="D866">
        <v>86.4</v>
      </c>
      <c r="E866">
        <v>46.97650823</v>
      </c>
      <c r="F866">
        <v>7.1791040300000004</v>
      </c>
      <c r="G866">
        <v>195.9</v>
      </c>
      <c r="H866">
        <v>230.3</v>
      </c>
      <c r="I866">
        <v>38.1</v>
      </c>
      <c r="J866">
        <v>1625</v>
      </c>
      <c r="K866">
        <v>0</v>
      </c>
      <c r="L866">
        <v>37.4</v>
      </c>
      <c r="M866">
        <v>0</v>
      </c>
      <c r="N866">
        <v>27.1</v>
      </c>
      <c r="O866">
        <v>0</v>
      </c>
      <c r="P866">
        <v>23.5</v>
      </c>
      <c r="Q866">
        <v>0</v>
      </c>
      <c r="R866">
        <v>4</v>
      </c>
      <c r="S866">
        <v>-1</v>
      </c>
      <c r="T866">
        <v>0.4</v>
      </c>
      <c r="U866">
        <v>144.5</v>
      </c>
      <c r="V866">
        <v>144.5</v>
      </c>
      <c r="W866" s="1" t="s">
        <v>181</v>
      </c>
      <c r="X866" s="1" t="s">
        <v>172</v>
      </c>
      <c r="Y866" s="1" t="s">
        <v>345</v>
      </c>
      <c r="Z866">
        <v>18</v>
      </c>
      <c r="AA866">
        <v>10</v>
      </c>
      <c r="AB866" t="b">
        <v>1</v>
      </c>
      <c r="AC866" s="1" t="s">
        <v>174</v>
      </c>
      <c r="AD866" s="1" t="s">
        <v>175</v>
      </c>
      <c r="AE866" t="b">
        <v>0</v>
      </c>
      <c r="AF866" t="b">
        <v>0</v>
      </c>
      <c r="AG866" s="1" t="s">
        <v>174</v>
      </c>
      <c r="AH866" s="1" t="s">
        <v>176</v>
      </c>
      <c r="AI866" s="1" t="s">
        <v>177</v>
      </c>
      <c r="AJ866" t="b">
        <v>0</v>
      </c>
      <c r="AK866" t="b">
        <v>1</v>
      </c>
      <c r="AL866" t="b">
        <v>0</v>
      </c>
      <c r="AM866" s="1" t="s">
        <v>174</v>
      </c>
      <c r="AN866" s="1" t="s">
        <v>174</v>
      </c>
      <c r="AO866" t="b">
        <v>1</v>
      </c>
      <c r="AP866" s="1" t="s">
        <v>174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>
        <v>0</v>
      </c>
      <c r="BB866" s="1" t="s">
        <v>178</v>
      </c>
      <c r="BC866">
        <v>0</v>
      </c>
      <c r="BD866">
        <v>0</v>
      </c>
      <c r="BE866">
        <v>0</v>
      </c>
      <c r="BF866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s="1" t="s">
        <v>174</v>
      </c>
      <c r="BN866" t="b">
        <v>0</v>
      </c>
      <c r="BO866" s="1" t="s">
        <v>179</v>
      </c>
      <c r="BP866">
        <v>100</v>
      </c>
      <c r="BQ866">
        <v>100</v>
      </c>
      <c r="BR866">
        <v>1024</v>
      </c>
      <c r="BS866">
        <v>1024</v>
      </c>
      <c r="BT866">
        <v>1024</v>
      </c>
      <c r="BU866">
        <v>1024</v>
      </c>
      <c r="BV866">
        <v>1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>
        <v>0</v>
      </c>
      <c r="CC866" t="b">
        <v>0</v>
      </c>
      <c r="CD866" t="b">
        <v>0</v>
      </c>
      <c r="CE866" t="b">
        <v>0</v>
      </c>
      <c r="CF866" t="b">
        <v>0</v>
      </c>
      <c r="CG866">
        <v>60</v>
      </c>
      <c r="CH866">
        <v>46.116</v>
      </c>
      <c r="CI866">
        <v>6274</v>
      </c>
      <c r="CJ866">
        <v>10462</v>
      </c>
      <c r="CK866">
        <v>46.079000000000001</v>
      </c>
      <c r="CL866" t="b">
        <v>1</v>
      </c>
      <c r="CM866" s="1" t="s">
        <v>174</v>
      </c>
      <c r="CN866" s="1" t="s">
        <v>174</v>
      </c>
      <c r="CO866" s="1" t="s">
        <v>174</v>
      </c>
      <c r="CP866" s="1" t="s">
        <v>174</v>
      </c>
      <c r="CQ866" s="1" t="s">
        <v>174</v>
      </c>
      <c r="CR866" s="1" t="s">
        <v>174</v>
      </c>
      <c r="CS866" s="1" t="s">
        <v>174</v>
      </c>
      <c r="CT866" t="b">
        <v>0</v>
      </c>
      <c r="CU866" t="b">
        <v>0</v>
      </c>
      <c r="CV866">
        <v>15.907999999999999</v>
      </c>
      <c r="CW866">
        <v>102.4</v>
      </c>
      <c r="CX866">
        <v>101.5</v>
      </c>
      <c r="CY866">
        <v>102.4</v>
      </c>
      <c r="CZ866">
        <v>1522</v>
      </c>
      <c r="DA866">
        <v>43</v>
      </c>
      <c r="DB866">
        <v>19</v>
      </c>
      <c r="DC866">
        <v>14</v>
      </c>
      <c r="DD866">
        <v>7</v>
      </c>
      <c r="DE866">
        <v>105994.1</v>
      </c>
      <c r="DF866">
        <v>14132.55</v>
      </c>
      <c r="DG866" s="1" t="s">
        <v>174</v>
      </c>
      <c r="DH866" s="1" t="s">
        <v>180</v>
      </c>
      <c r="DI866">
        <v>0</v>
      </c>
      <c r="DJ866">
        <v>30</v>
      </c>
      <c r="DK866" t="b">
        <v>0</v>
      </c>
      <c r="DL866">
        <v>10</v>
      </c>
      <c r="DM866" t="b">
        <v>1</v>
      </c>
      <c r="DN866" s="1" t="s">
        <v>174</v>
      </c>
      <c r="DO866" s="1" t="s">
        <v>181</v>
      </c>
      <c r="DP866">
        <v>46.975525599999997</v>
      </c>
      <c r="DQ866">
        <v>7.1803426200000002</v>
      </c>
      <c r="DR866">
        <v>472.8</v>
      </c>
      <c r="DS866">
        <v>1221.5999999999999</v>
      </c>
      <c r="DT866">
        <v>262.5</v>
      </c>
      <c r="DU866" t="b">
        <v>1</v>
      </c>
      <c r="DV866">
        <v>1</v>
      </c>
      <c r="DW866">
        <v>1</v>
      </c>
      <c r="DX866" t="b">
        <v>0</v>
      </c>
      <c r="DY866" t="b">
        <v>0</v>
      </c>
      <c r="DZ866" t="b">
        <v>0</v>
      </c>
      <c r="EA866" t="b">
        <v>0</v>
      </c>
      <c r="EB866">
        <v>0</v>
      </c>
      <c r="EC866" t="b">
        <v>0</v>
      </c>
      <c r="ED866" t="b">
        <v>0</v>
      </c>
      <c r="EE866" t="b">
        <v>0</v>
      </c>
      <c r="EF866" s="1" t="s">
        <v>193</v>
      </c>
      <c r="EG866">
        <v>262.5</v>
      </c>
      <c r="EH866" s="1" t="s">
        <v>174</v>
      </c>
      <c r="EI866">
        <v>23</v>
      </c>
      <c r="EJ866" s="1" t="s">
        <v>182</v>
      </c>
      <c r="EK866">
        <v>21</v>
      </c>
      <c r="EL866" s="1" t="s">
        <v>183</v>
      </c>
      <c r="EM866" s="3">
        <v>36895</v>
      </c>
      <c r="EN866" s="1" t="s">
        <v>184</v>
      </c>
      <c r="EO866" s="1" t="s">
        <v>185</v>
      </c>
      <c r="EP866" s="1" t="s">
        <v>174</v>
      </c>
      <c r="EQ866" s="1" t="s">
        <v>186</v>
      </c>
      <c r="ER866" s="1" t="s">
        <v>187</v>
      </c>
      <c r="ES866">
        <v>127.6</v>
      </c>
      <c r="ET866">
        <v>1.8</v>
      </c>
      <c r="EU866">
        <v>229.7</v>
      </c>
      <c r="EV866">
        <v>36.6</v>
      </c>
      <c r="EW866">
        <v>9</v>
      </c>
      <c r="EX866">
        <v>0</v>
      </c>
      <c r="EY866">
        <v>0</v>
      </c>
      <c r="EZ866" s="1" t="s">
        <v>184</v>
      </c>
      <c r="FA866" s="1" t="s">
        <v>185</v>
      </c>
      <c r="FB866" s="1" t="s">
        <v>174</v>
      </c>
      <c r="FC866" s="1" t="s">
        <v>186</v>
      </c>
      <c r="FD866" s="1" t="s">
        <v>187</v>
      </c>
      <c r="FE866" s="1" t="s">
        <v>188</v>
      </c>
      <c r="FF866" s="1" t="s">
        <v>183</v>
      </c>
      <c r="FG866" s="3">
        <v>36895</v>
      </c>
      <c r="FH866">
        <v>46.975423999999997</v>
      </c>
      <c r="FI866">
        <v>7.1803780000000001</v>
      </c>
      <c r="FJ866">
        <v>484.5</v>
      </c>
      <c r="FK866" s="1" t="s">
        <v>174</v>
      </c>
      <c r="FL866" s="1" t="s">
        <v>174</v>
      </c>
      <c r="FM866" s="1" t="s">
        <v>174</v>
      </c>
    </row>
    <row r="867" spans="1:169" x14ac:dyDescent="0.25">
      <c r="A867" s="1" t="s">
        <v>169</v>
      </c>
      <c r="B867" s="2">
        <v>44841.361215046294</v>
      </c>
      <c r="C867" s="1" t="s">
        <v>1060</v>
      </c>
      <c r="D867">
        <v>86.5</v>
      </c>
      <c r="E867">
        <v>46.976508260000003</v>
      </c>
      <c r="F867">
        <v>7.1791040400000004</v>
      </c>
      <c r="G867">
        <v>195.9</v>
      </c>
      <c r="H867">
        <v>230.3</v>
      </c>
      <c r="I867">
        <v>38.1</v>
      </c>
      <c r="J867">
        <v>1625</v>
      </c>
      <c r="K867">
        <v>0</v>
      </c>
      <c r="L867">
        <v>37.4</v>
      </c>
      <c r="M867">
        <v>0</v>
      </c>
      <c r="N867">
        <v>27.1</v>
      </c>
      <c r="O867">
        <v>0</v>
      </c>
      <c r="P867">
        <v>23.5</v>
      </c>
      <c r="Q867">
        <v>0</v>
      </c>
      <c r="R867">
        <v>4</v>
      </c>
      <c r="S867">
        <v>-1</v>
      </c>
      <c r="T867">
        <v>0.4</v>
      </c>
      <c r="U867">
        <v>143.9</v>
      </c>
      <c r="V867">
        <v>143.9</v>
      </c>
      <c r="W867" s="1" t="s">
        <v>181</v>
      </c>
      <c r="X867" s="1" t="s">
        <v>172</v>
      </c>
      <c r="Y867" s="1" t="s">
        <v>345</v>
      </c>
      <c r="Z867">
        <v>18</v>
      </c>
      <c r="AA867">
        <v>10</v>
      </c>
      <c r="AB867" t="b">
        <v>1</v>
      </c>
      <c r="AC867" s="1" t="s">
        <v>174</v>
      </c>
      <c r="AD867" s="1" t="s">
        <v>175</v>
      </c>
      <c r="AE867" t="b">
        <v>0</v>
      </c>
      <c r="AF867" t="b">
        <v>0</v>
      </c>
      <c r="AG867" s="1" t="s">
        <v>174</v>
      </c>
      <c r="AH867" s="1" t="s">
        <v>176</v>
      </c>
      <c r="AI867" s="1" t="s">
        <v>177</v>
      </c>
      <c r="AJ867" t="b">
        <v>0</v>
      </c>
      <c r="AK867" t="b">
        <v>1</v>
      </c>
      <c r="AL867" t="b">
        <v>0</v>
      </c>
      <c r="AM867" s="1" t="s">
        <v>174</v>
      </c>
      <c r="AN867" s="1" t="s">
        <v>174</v>
      </c>
      <c r="AO867" t="b">
        <v>1</v>
      </c>
      <c r="AP867" s="1" t="s">
        <v>174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>
        <v>0</v>
      </c>
      <c r="BB867" s="1" t="s">
        <v>178</v>
      </c>
      <c r="BC867">
        <v>0</v>
      </c>
      <c r="BD867">
        <v>0</v>
      </c>
      <c r="BE867">
        <v>0</v>
      </c>
      <c r="BF867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s="1" t="s">
        <v>174</v>
      </c>
      <c r="BN867" t="b">
        <v>0</v>
      </c>
      <c r="BO867" s="1" t="s">
        <v>179</v>
      </c>
      <c r="BP867">
        <v>100</v>
      </c>
      <c r="BQ867">
        <v>100</v>
      </c>
      <c r="BR867">
        <v>1024</v>
      </c>
      <c r="BS867">
        <v>1024</v>
      </c>
      <c r="BT867">
        <v>1024</v>
      </c>
      <c r="BU867">
        <v>1024</v>
      </c>
      <c r="BV867">
        <v>1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>
        <v>0</v>
      </c>
      <c r="CC867" t="b">
        <v>0</v>
      </c>
      <c r="CD867" t="b">
        <v>0</v>
      </c>
      <c r="CE867" t="b">
        <v>0</v>
      </c>
      <c r="CF867" t="b">
        <v>0</v>
      </c>
      <c r="CG867">
        <v>60</v>
      </c>
      <c r="CH867">
        <v>46.116</v>
      </c>
      <c r="CI867">
        <v>6274</v>
      </c>
      <c r="CJ867">
        <v>10462</v>
      </c>
      <c r="CK867">
        <v>46.079000000000001</v>
      </c>
      <c r="CL867" t="b">
        <v>1</v>
      </c>
      <c r="CM867" s="1" t="s">
        <v>174</v>
      </c>
      <c r="CN867" s="1" t="s">
        <v>174</v>
      </c>
      <c r="CO867" s="1" t="s">
        <v>174</v>
      </c>
      <c r="CP867" s="1" t="s">
        <v>174</v>
      </c>
      <c r="CQ867" s="1" t="s">
        <v>174</v>
      </c>
      <c r="CR867" s="1" t="s">
        <v>174</v>
      </c>
      <c r="CS867" s="1" t="s">
        <v>174</v>
      </c>
      <c r="CT867" t="b">
        <v>0</v>
      </c>
      <c r="CU867" t="b">
        <v>0</v>
      </c>
      <c r="CV867">
        <v>15.907999999999999</v>
      </c>
      <c r="CW867">
        <v>102.4</v>
      </c>
      <c r="CX867">
        <v>101.5</v>
      </c>
      <c r="CY867">
        <v>102.4</v>
      </c>
      <c r="CZ867">
        <v>1522</v>
      </c>
      <c r="DA867">
        <v>43</v>
      </c>
      <c r="DB867">
        <v>19</v>
      </c>
      <c r="DC867">
        <v>14</v>
      </c>
      <c r="DD867">
        <v>7</v>
      </c>
      <c r="DE867">
        <v>105994.1</v>
      </c>
      <c r="DF867">
        <v>14132.55</v>
      </c>
      <c r="DG867" s="1" t="s">
        <v>174</v>
      </c>
      <c r="DH867" s="1" t="s">
        <v>180</v>
      </c>
      <c r="DI867">
        <v>0</v>
      </c>
      <c r="DJ867">
        <v>30</v>
      </c>
      <c r="DK867" t="b">
        <v>0</v>
      </c>
      <c r="DL867">
        <v>10</v>
      </c>
      <c r="DM867" t="b">
        <v>1</v>
      </c>
      <c r="DN867" s="1" t="s">
        <v>174</v>
      </c>
      <c r="DO867" s="1" t="s">
        <v>181</v>
      </c>
      <c r="DP867">
        <v>46.975525599999997</v>
      </c>
      <c r="DQ867">
        <v>7.1803426200000002</v>
      </c>
      <c r="DR867">
        <v>472.8</v>
      </c>
      <c r="DS867">
        <v>1221.5999999999999</v>
      </c>
      <c r="DT867">
        <v>262.5</v>
      </c>
      <c r="DU867" t="b">
        <v>1</v>
      </c>
      <c r="DV867">
        <v>1</v>
      </c>
      <c r="DW867">
        <v>1</v>
      </c>
      <c r="DX867" t="b">
        <v>0</v>
      </c>
      <c r="DY867" t="b">
        <v>0</v>
      </c>
      <c r="DZ867" t="b">
        <v>0</v>
      </c>
      <c r="EA867" t="b">
        <v>0</v>
      </c>
      <c r="EB867">
        <v>0</v>
      </c>
      <c r="EC867" t="b">
        <v>0</v>
      </c>
      <c r="ED867" t="b">
        <v>0</v>
      </c>
      <c r="EE867" t="b">
        <v>0</v>
      </c>
      <c r="EF867" s="1" t="s">
        <v>193</v>
      </c>
      <c r="EG867">
        <v>262.5</v>
      </c>
      <c r="EH867" s="1" t="s">
        <v>174</v>
      </c>
      <c r="EI867">
        <v>23</v>
      </c>
      <c r="EJ867" s="1" t="s">
        <v>182</v>
      </c>
      <c r="EK867">
        <v>21</v>
      </c>
      <c r="EL867" s="1" t="s">
        <v>183</v>
      </c>
      <c r="EM867" s="3">
        <v>36895</v>
      </c>
      <c r="EN867" s="1" t="s">
        <v>184</v>
      </c>
      <c r="EO867" s="1" t="s">
        <v>185</v>
      </c>
      <c r="EP867" s="1" t="s">
        <v>174</v>
      </c>
      <c r="EQ867" s="1" t="s">
        <v>186</v>
      </c>
      <c r="ER867" s="1" t="s">
        <v>187</v>
      </c>
      <c r="ES867">
        <v>127.6</v>
      </c>
      <c r="ET867">
        <v>1.8</v>
      </c>
      <c r="EU867">
        <v>229.7</v>
      </c>
      <c r="EV867">
        <v>36.6</v>
      </c>
      <c r="EW867">
        <v>9</v>
      </c>
      <c r="EX867">
        <v>0</v>
      </c>
      <c r="EY867">
        <v>0</v>
      </c>
      <c r="EZ867" s="1" t="s">
        <v>184</v>
      </c>
      <c r="FA867" s="1" t="s">
        <v>185</v>
      </c>
      <c r="FB867" s="1" t="s">
        <v>174</v>
      </c>
      <c r="FC867" s="1" t="s">
        <v>186</v>
      </c>
      <c r="FD867" s="1" t="s">
        <v>187</v>
      </c>
      <c r="FE867" s="1" t="s">
        <v>188</v>
      </c>
      <c r="FF867" s="1" t="s">
        <v>183</v>
      </c>
      <c r="FG867" s="3">
        <v>36895</v>
      </c>
      <c r="FH867">
        <v>46.975423999999997</v>
      </c>
      <c r="FI867">
        <v>7.1803780000000001</v>
      </c>
      <c r="FJ867">
        <v>484.5</v>
      </c>
      <c r="FK867" s="1" t="s">
        <v>174</v>
      </c>
      <c r="FL867" s="1" t="s">
        <v>174</v>
      </c>
      <c r="FM867" s="1" t="s">
        <v>174</v>
      </c>
    </row>
    <row r="868" spans="1:169" x14ac:dyDescent="0.25">
      <c r="A868" s="1" t="s">
        <v>169</v>
      </c>
      <c r="B868" s="2">
        <v>44841.361217245372</v>
      </c>
      <c r="C868" s="1" t="s">
        <v>1061</v>
      </c>
      <c r="D868">
        <v>86.6</v>
      </c>
      <c r="E868">
        <v>46.976508379999999</v>
      </c>
      <c r="F868">
        <v>7.1791040099999996</v>
      </c>
      <c r="G868">
        <v>195.9</v>
      </c>
      <c r="H868">
        <v>230.3</v>
      </c>
      <c r="I868">
        <v>38.1</v>
      </c>
      <c r="J868">
        <v>1625</v>
      </c>
      <c r="K868">
        <v>0</v>
      </c>
      <c r="L868">
        <v>37.4</v>
      </c>
      <c r="M868">
        <v>0</v>
      </c>
      <c r="N868">
        <v>27.1</v>
      </c>
      <c r="O868">
        <v>0</v>
      </c>
      <c r="P868">
        <v>23.5</v>
      </c>
      <c r="Q868">
        <v>0</v>
      </c>
      <c r="R868">
        <v>4</v>
      </c>
      <c r="S868">
        <v>-1.2</v>
      </c>
      <c r="T868">
        <v>0.5</v>
      </c>
      <c r="U868">
        <v>143.4</v>
      </c>
      <c r="V868">
        <v>143.4</v>
      </c>
      <c r="W868" s="1" t="s">
        <v>181</v>
      </c>
      <c r="X868" s="1" t="s">
        <v>172</v>
      </c>
      <c r="Y868" s="1" t="s">
        <v>345</v>
      </c>
      <c r="Z868">
        <v>18</v>
      </c>
      <c r="AA868">
        <v>10</v>
      </c>
      <c r="AB868" t="b">
        <v>1</v>
      </c>
      <c r="AC868" s="1" t="s">
        <v>174</v>
      </c>
      <c r="AD868" s="1" t="s">
        <v>175</v>
      </c>
      <c r="AE868" t="b">
        <v>0</v>
      </c>
      <c r="AF868" t="b">
        <v>0</v>
      </c>
      <c r="AG868" s="1" t="s">
        <v>174</v>
      </c>
      <c r="AH868" s="1" t="s">
        <v>176</v>
      </c>
      <c r="AI868" s="1" t="s">
        <v>177</v>
      </c>
      <c r="AJ868" t="b">
        <v>0</v>
      </c>
      <c r="AK868" t="b">
        <v>1</v>
      </c>
      <c r="AL868" t="b">
        <v>0</v>
      </c>
      <c r="AM868" s="1" t="s">
        <v>174</v>
      </c>
      <c r="AN868" s="1" t="s">
        <v>174</v>
      </c>
      <c r="AO868" t="b">
        <v>1</v>
      </c>
      <c r="AP868" s="1" t="s">
        <v>174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>
        <v>0</v>
      </c>
      <c r="BB868" s="1" t="s">
        <v>178</v>
      </c>
      <c r="BC868">
        <v>0</v>
      </c>
      <c r="BD868">
        <v>0</v>
      </c>
      <c r="BE868">
        <v>0</v>
      </c>
      <c r="BF868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s="1" t="s">
        <v>174</v>
      </c>
      <c r="BN868" t="b">
        <v>0</v>
      </c>
      <c r="BO868" s="1" t="s">
        <v>179</v>
      </c>
      <c r="BP868">
        <v>100</v>
      </c>
      <c r="BQ868">
        <v>100</v>
      </c>
      <c r="BR868">
        <v>1024</v>
      </c>
      <c r="BS868">
        <v>1024</v>
      </c>
      <c r="BT868">
        <v>1024</v>
      </c>
      <c r="BU868">
        <v>1024</v>
      </c>
      <c r="BV868">
        <v>1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>
        <v>0</v>
      </c>
      <c r="CC868" t="b">
        <v>0</v>
      </c>
      <c r="CD868" t="b">
        <v>0</v>
      </c>
      <c r="CE868" t="b">
        <v>0</v>
      </c>
      <c r="CF868" t="b">
        <v>0</v>
      </c>
      <c r="CG868">
        <v>60</v>
      </c>
      <c r="CH868">
        <v>46.116</v>
      </c>
      <c r="CI868">
        <v>6274</v>
      </c>
      <c r="CJ868">
        <v>10462</v>
      </c>
      <c r="CK868">
        <v>46.079000000000001</v>
      </c>
      <c r="CL868" t="b">
        <v>1</v>
      </c>
      <c r="CM868" s="1" t="s">
        <v>174</v>
      </c>
      <c r="CN868" s="1" t="s">
        <v>174</v>
      </c>
      <c r="CO868" s="1" t="s">
        <v>174</v>
      </c>
      <c r="CP868" s="1" t="s">
        <v>174</v>
      </c>
      <c r="CQ868" s="1" t="s">
        <v>174</v>
      </c>
      <c r="CR868" s="1" t="s">
        <v>174</v>
      </c>
      <c r="CS868" s="1" t="s">
        <v>174</v>
      </c>
      <c r="CT868" t="b">
        <v>0</v>
      </c>
      <c r="CU868" t="b">
        <v>0</v>
      </c>
      <c r="CV868">
        <v>15.907999999999999</v>
      </c>
      <c r="CW868">
        <v>102.4</v>
      </c>
      <c r="CX868">
        <v>101.5</v>
      </c>
      <c r="CY868">
        <v>102.4</v>
      </c>
      <c r="CZ868">
        <v>1522</v>
      </c>
      <c r="DA868">
        <v>43</v>
      </c>
      <c r="DB868">
        <v>19</v>
      </c>
      <c r="DC868">
        <v>14</v>
      </c>
      <c r="DD868">
        <v>7</v>
      </c>
      <c r="DE868">
        <v>105994.1</v>
      </c>
      <c r="DF868">
        <v>14132.55</v>
      </c>
      <c r="DG868" s="1" t="s">
        <v>174</v>
      </c>
      <c r="DH868" s="1" t="s">
        <v>180</v>
      </c>
      <c r="DI868">
        <v>0</v>
      </c>
      <c r="DJ868">
        <v>30</v>
      </c>
      <c r="DK868" t="b">
        <v>0</v>
      </c>
      <c r="DL868">
        <v>10</v>
      </c>
      <c r="DM868" t="b">
        <v>1</v>
      </c>
      <c r="DN868" s="1" t="s">
        <v>174</v>
      </c>
      <c r="DO868" s="1" t="s">
        <v>181</v>
      </c>
      <c r="DP868">
        <v>46.975525599999997</v>
      </c>
      <c r="DQ868">
        <v>7.1803426200000002</v>
      </c>
      <c r="DR868">
        <v>472.8</v>
      </c>
      <c r="DS868">
        <v>1221.5999999999999</v>
      </c>
      <c r="DT868">
        <v>262.5</v>
      </c>
      <c r="DU868" t="b">
        <v>1</v>
      </c>
      <c r="DV868">
        <v>1</v>
      </c>
      <c r="DW868">
        <v>1</v>
      </c>
      <c r="DX868" t="b">
        <v>0</v>
      </c>
      <c r="DY868" t="b">
        <v>0</v>
      </c>
      <c r="DZ868" t="b">
        <v>0</v>
      </c>
      <c r="EA868" t="b">
        <v>0</v>
      </c>
      <c r="EB868">
        <v>0</v>
      </c>
      <c r="EC868" t="b">
        <v>0</v>
      </c>
      <c r="ED868" t="b">
        <v>0</v>
      </c>
      <c r="EE868" t="b">
        <v>0</v>
      </c>
      <c r="EF868" s="1" t="s">
        <v>193</v>
      </c>
      <c r="EG868">
        <v>262.5</v>
      </c>
      <c r="EH868" s="1" t="s">
        <v>174</v>
      </c>
      <c r="EI868">
        <v>23</v>
      </c>
      <c r="EJ868" s="1" t="s">
        <v>182</v>
      </c>
      <c r="EK868">
        <v>21</v>
      </c>
      <c r="EL868" s="1" t="s">
        <v>183</v>
      </c>
      <c r="EM868" s="3">
        <v>36895</v>
      </c>
      <c r="EN868" s="1" t="s">
        <v>184</v>
      </c>
      <c r="EO868" s="1" t="s">
        <v>185</v>
      </c>
      <c r="EP868" s="1" t="s">
        <v>174</v>
      </c>
      <c r="EQ868" s="1" t="s">
        <v>186</v>
      </c>
      <c r="ER868" s="1" t="s">
        <v>187</v>
      </c>
      <c r="ES868">
        <v>127.6</v>
      </c>
      <c r="ET868">
        <v>1.8</v>
      </c>
      <c r="EU868">
        <v>229.7</v>
      </c>
      <c r="EV868">
        <v>36.6</v>
      </c>
      <c r="EW868">
        <v>9</v>
      </c>
      <c r="EX868">
        <v>0</v>
      </c>
      <c r="EY868">
        <v>0</v>
      </c>
      <c r="EZ868" s="1" t="s">
        <v>184</v>
      </c>
      <c r="FA868" s="1" t="s">
        <v>185</v>
      </c>
      <c r="FB868" s="1" t="s">
        <v>174</v>
      </c>
      <c r="FC868" s="1" t="s">
        <v>186</v>
      </c>
      <c r="FD868" s="1" t="s">
        <v>187</v>
      </c>
      <c r="FE868" s="1" t="s">
        <v>188</v>
      </c>
      <c r="FF868" s="1" t="s">
        <v>183</v>
      </c>
      <c r="FG868" s="3">
        <v>36895</v>
      </c>
      <c r="FH868">
        <v>46.975423999999997</v>
      </c>
      <c r="FI868">
        <v>7.1803780000000001</v>
      </c>
      <c r="FJ868">
        <v>484.5</v>
      </c>
      <c r="FK868" s="1" t="s">
        <v>174</v>
      </c>
      <c r="FL868" s="1" t="s">
        <v>174</v>
      </c>
      <c r="FM868" s="1" t="s">
        <v>174</v>
      </c>
    </row>
    <row r="869" spans="1:169" x14ac:dyDescent="0.25">
      <c r="A869" s="1" t="s">
        <v>169</v>
      </c>
      <c r="B869" s="2">
        <v>44841.361218402781</v>
      </c>
      <c r="C869" s="1" t="s">
        <v>1062</v>
      </c>
      <c r="D869">
        <v>86.7</v>
      </c>
      <c r="E869">
        <v>46.9765084</v>
      </c>
      <c r="F869">
        <v>7.1791040199999996</v>
      </c>
      <c r="G869">
        <v>195.9</v>
      </c>
      <c r="H869">
        <v>230.3</v>
      </c>
      <c r="I869">
        <v>38.1</v>
      </c>
      <c r="J869">
        <v>1625</v>
      </c>
      <c r="K869">
        <v>0</v>
      </c>
      <c r="L869">
        <v>37.4</v>
      </c>
      <c r="M869">
        <v>0</v>
      </c>
      <c r="N869">
        <v>27.1</v>
      </c>
      <c r="O869">
        <v>0</v>
      </c>
      <c r="P869">
        <v>23.5</v>
      </c>
      <c r="Q869">
        <v>0</v>
      </c>
      <c r="R869">
        <v>4</v>
      </c>
      <c r="S869">
        <v>-1.2</v>
      </c>
      <c r="T869">
        <v>0.6</v>
      </c>
      <c r="U869">
        <v>142.9</v>
      </c>
      <c r="V869">
        <v>142.9</v>
      </c>
      <c r="W869" s="1" t="s">
        <v>181</v>
      </c>
      <c r="X869" s="1" t="s">
        <v>172</v>
      </c>
      <c r="Y869" s="1" t="s">
        <v>345</v>
      </c>
      <c r="Z869">
        <v>18</v>
      </c>
      <c r="AA869">
        <v>10</v>
      </c>
      <c r="AB869" t="b">
        <v>1</v>
      </c>
      <c r="AC869" s="1" t="s">
        <v>174</v>
      </c>
      <c r="AD869" s="1" t="s">
        <v>175</v>
      </c>
      <c r="AE869" t="b">
        <v>0</v>
      </c>
      <c r="AF869" t="b">
        <v>0</v>
      </c>
      <c r="AG869" s="1" t="s">
        <v>174</v>
      </c>
      <c r="AH869" s="1" t="s">
        <v>176</v>
      </c>
      <c r="AI869" s="1" t="s">
        <v>177</v>
      </c>
      <c r="AJ869" t="b">
        <v>0</v>
      </c>
      <c r="AK869" t="b">
        <v>1</v>
      </c>
      <c r="AL869" t="b">
        <v>0</v>
      </c>
      <c r="AM869" s="1" t="s">
        <v>174</v>
      </c>
      <c r="AN869" s="1" t="s">
        <v>174</v>
      </c>
      <c r="AO869" t="b">
        <v>1</v>
      </c>
      <c r="AP869" s="1" t="s">
        <v>174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>
        <v>0</v>
      </c>
      <c r="BB869" s="1" t="s">
        <v>178</v>
      </c>
      <c r="BC869">
        <v>0</v>
      </c>
      <c r="BD869">
        <v>0</v>
      </c>
      <c r="BE869">
        <v>0</v>
      </c>
      <c r="BF869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s="1" t="s">
        <v>174</v>
      </c>
      <c r="BN869" t="b">
        <v>0</v>
      </c>
      <c r="BO869" s="1" t="s">
        <v>179</v>
      </c>
      <c r="BP869">
        <v>100</v>
      </c>
      <c r="BQ869">
        <v>100</v>
      </c>
      <c r="BR869">
        <v>1024</v>
      </c>
      <c r="BS869">
        <v>1024</v>
      </c>
      <c r="BT869">
        <v>1024</v>
      </c>
      <c r="BU869">
        <v>1024</v>
      </c>
      <c r="BV869">
        <v>1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>
        <v>0</v>
      </c>
      <c r="CC869" t="b">
        <v>0</v>
      </c>
      <c r="CD869" t="b">
        <v>0</v>
      </c>
      <c r="CE869" t="b">
        <v>0</v>
      </c>
      <c r="CF869" t="b">
        <v>0</v>
      </c>
      <c r="CG869">
        <v>60</v>
      </c>
      <c r="CH869">
        <v>46.116</v>
      </c>
      <c r="CI869">
        <v>6274</v>
      </c>
      <c r="CJ869">
        <v>10462</v>
      </c>
      <c r="CK869">
        <v>46.079000000000001</v>
      </c>
      <c r="CL869" t="b">
        <v>1</v>
      </c>
      <c r="CM869" s="1" t="s">
        <v>174</v>
      </c>
      <c r="CN869" s="1" t="s">
        <v>174</v>
      </c>
      <c r="CO869" s="1" t="s">
        <v>174</v>
      </c>
      <c r="CP869" s="1" t="s">
        <v>174</v>
      </c>
      <c r="CQ869" s="1" t="s">
        <v>174</v>
      </c>
      <c r="CR869" s="1" t="s">
        <v>174</v>
      </c>
      <c r="CS869" s="1" t="s">
        <v>174</v>
      </c>
      <c r="CT869" t="b">
        <v>0</v>
      </c>
      <c r="CU869" t="b">
        <v>0</v>
      </c>
      <c r="CV869">
        <v>15.907999999999999</v>
      </c>
      <c r="CW869">
        <v>102.4</v>
      </c>
      <c r="CX869">
        <v>101.5</v>
      </c>
      <c r="CY869">
        <v>102.4</v>
      </c>
      <c r="CZ869">
        <v>1522</v>
      </c>
      <c r="DA869">
        <v>43</v>
      </c>
      <c r="DB869">
        <v>19</v>
      </c>
      <c r="DC869">
        <v>14</v>
      </c>
      <c r="DD869">
        <v>7</v>
      </c>
      <c r="DE869">
        <v>105994.1</v>
      </c>
      <c r="DF869">
        <v>14132.55</v>
      </c>
      <c r="DG869" s="1" t="s">
        <v>174</v>
      </c>
      <c r="DH869" s="1" t="s">
        <v>180</v>
      </c>
      <c r="DI869">
        <v>0</v>
      </c>
      <c r="DJ869">
        <v>30</v>
      </c>
      <c r="DK869" t="b">
        <v>0</v>
      </c>
      <c r="DL869">
        <v>10</v>
      </c>
      <c r="DM869" t="b">
        <v>1</v>
      </c>
      <c r="DN869" s="1" t="s">
        <v>174</v>
      </c>
      <c r="DO869" s="1" t="s">
        <v>181</v>
      </c>
      <c r="DP869">
        <v>46.975525599999997</v>
      </c>
      <c r="DQ869">
        <v>7.1803426200000002</v>
      </c>
      <c r="DR869">
        <v>472.8</v>
      </c>
      <c r="DS869">
        <v>1221.5999999999999</v>
      </c>
      <c r="DT869">
        <v>262.5</v>
      </c>
      <c r="DU869" t="b">
        <v>1</v>
      </c>
      <c r="DV869">
        <v>1</v>
      </c>
      <c r="DW869">
        <v>1</v>
      </c>
      <c r="DX869" t="b">
        <v>0</v>
      </c>
      <c r="DY869" t="b">
        <v>0</v>
      </c>
      <c r="DZ869" t="b">
        <v>0</v>
      </c>
      <c r="EA869" t="b">
        <v>0</v>
      </c>
      <c r="EB869">
        <v>0</v>
      </c>
      <c r="EC869" t="b">
        <v>0</v>
      </c>
      <c r="ED869" t="b">
        <v>0</v>
      </c>
      <c r="EE869" t="b">
        <v>0</v>
      </c>
      <c r="EF869" s="1" t="s">
        <v>193</v>
      </c>
      <c r="EG869">
        <v>262.5</v>
      </c>
      <c r="EH869" s="1" t="s">
        <v>174</v>
      </c>
      <c r="EI869">
        <v>23</v>
      </c>
      <c r="EJ869" s="1" t="s">
        <v>182</v>
      </c>
      <c r="EK869">
        <v>21</v>
      </c>
      <c r="EL869" s="1" t="s">
        <v>183</v>
      </c>
      <c r="EM869" s="3">
        <v>36895</v>
      </c>
      <c r="EN869" s="1" t="s">
        <v>184</v>
      </c>
      <c r="EO869" s="1" t="s">
        <v>185</v>
      </c>
      <c r="EP869" s="1" t="s">
        <v>174</v>
      </c>
      <c r="EQ869" s="1" t="s">
        <v>186</v>
      </c>
      <c r="ER869" s="1" t="s">
        <v>187</v>
      </c>
      <c r="ES869">
        <v>127.6</v>
      </c>
      <c r="ET869">
        <v>1.8</v>
      </c>
      <c r="EU869">
        <v>229.7</v>
      </c>
      <c r="EV869">
        <v>36.6</v>
      </c>
      <c r="EW869">
        <v>9</v>
      </c>
      <c r="EX869">
        <v>0</v>
      </c>
      <c r="EY869">
        <v>0</v>
      </c>
      <c r="EZ869" s="1" t="s">
        <v>184</v>
      </c>
      <c r="FA869" s="1" t="s">
        <v>185</v>
      </c>
      <c r="FB869" s="1" t="s">
        <v>174</v>
      </c>
      <c r="FC869" s="1" t="s">
        <v>186</v>
      </c>
      <c r="FD869" s="1" t="s">
        <v>187</v>
      </c>
      <c r="FE869" s="1" t="s">
        <v>188</v>
      </c>
      <c r="FF869" s="1" t="s">
        <v>183</v>
      </c>
      <c r="FG869" s="3">
        <v>36895</v>
      </c>
      <c r="FH869">
        <v>46.975423999999997</v>
      </c>
      <c r="FI869">
        <v>7.1803780000000001</v>
      </c>
      <c r="FJ869">
        <v>484.5</v>
      </c>
      <c r="FK869" s="1" t="s">
        <v>174</v>
      </c>
      <c r="FL869" s="1" t="s">
        <v>174</v>
      </c>
      <c r="FM869" s="1" t="s">
        <v>174</v>
      </c>
    </row>
    <row r="870" spans="1:169" x14ac:dyDescent="0.25">
      <c r="A870" s="1" t="s">
        <v>169</v>
      </c>
      <c r="B870" s="2">
        <v>44841.361219560182</v>
      </c>
      <c r="C870" s="1" t="s">
        <v>1063</v>
      </c>
      <c r="D870">
        <v>86.8</v>
      </c>
      <c r="E870">
        <v>46.976508410000001</v>
      </c>
      <c r="F870">
        <v>7.1791040199999996</v>
      </c>
      <c r="G870">
        <v>195.9</v>
      </c>
      <c r="H870">
        <v>230.3</v>
      </c>
      <c r="I870">
        <v>38.1</v>
      </c>
      <c r="J870">
        <v>1625</v>
      </c>
      <c r="K870">
        <v>0</v>
      </c>
      <c r="L870">
        <v>37.4</v>
      </c>
      <c r="M870">
        <v>0</v>
      </c>
      <c r="N870">
        <v>27.1</v>
      </c>
      <c r="O870">
        <v>0</v>
      </c>
      <c r="P870">
        <v>23.5</v>
      </c>
      <c r="Q870">
        <v>0</v>
      </c>
      <c r="R870">
        <v>4</v>
      </c>
      <c r="S870">
        <v>-1.1000000000000001</v>
      </c>
      <c r="T870">
        <v>0.5</v>
      </c>
      <c r="U870">
        <v>142.6</v>
      </c>
      <c r="V870">
        <v>142.6</v>
      </c>
      <c r="W870" s="1" t="s">
        <v>181</v>
      </c>
      <c r="X870" s="1" t="s">
        <v>172</v>
      </c>
      <c r="Y870" s="1" t="s">
        <v>345</v>
      </c>
      <c r="Z870">
        <v>18</v>
      </c>
      <c r="AA870">
        <v>10</v>
      </c>
      <c r="AB870" t="b">
        <v>1</v>
      </c>
      <c r="AC870" s="1" t="s">
        <v>174</v>
      </c>
      <c r="AD870" s="1" t="s">
        <v>175</v>
      </c>
      <c r="AE870" t="b">
        <v>0</v>
      </c>
      <c r="AF870" t="b">
        <v>0</v>
      </c>
      <c r="AG870" s="1" t="s">
        <v>174</v>
      </c>
      <c r="AH870" s="1" t="s">
        <v>176</v>
      </c>
      <c r="AI870" s="1" t="s">
        <v>177</v>
      </c>
      <c r="AJ870" t="b">
        <v>0</v>
      </c>
      <c r="AK870" t="b">
        <v>1</v>
      </c>
      <c r="AL870" t="b">
        <v>0</v>
      </c>
      <c r="AM870" s="1" t="s">
        <v>174</v>
      </c>
      <c r="AN870" s="1" t="s">
        <v>174</v>
      </c>
      <c r="AO870" t="b">
        <v>1</v>
      </c>
      <c r="AP870" s="1" t="s">
        <v>174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>
        <v>0</v>
      </c>
      <c r="BB870" s="1" t="s">
        <v>178</v>
      </c>
      <c r="BC870">
        <v>0</v>
      </c>
      <c r="BD870">
        <v>0</v>
      </c>
      <c r="BE870">
        <v>0</v>
      </c>
      <c r="BF870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s="1" t="s">
        <v>174</v>
      </c>
      <c r="BN870" t="b">
        <v>0</v>
      </c>
      <c r="BO870" s="1" t="s">
        <v>179</v>
      </c>
      <c r="BP870">
        <v>100</v>
      </c>
      <c r="BQ870">
        <v>100</v>
      </c>
      <c r="BR870">
        <v>1024</v>
      </c>
      <c r="BS870">
        <v>1024</v>
      </c>
      <c r="BT870">
        <v>1024</v>
      </c>
      <c r="BU870">
        <v>1024</v>
      </c>
      <c r="BV870">
        <v>1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>
        <v>0</v>
      </c>
      <c r="CC870" t="b">
        <v>0</v>
      </c>
      <c r="CD870" t="b">
        <v>0</v>
      </c>
      <c r="CE870" t="b">
        <v>0</v>
      </c>
      <c r="CF870" t="b">
        <v>0</v>
      </c>
      <c r="CG870">
        <v>60</v>
      </c>
      <c r="CH870">
        <v>46.116</v>
      </c>
      <c r="CI870">
        <v>6274</v>
      </c>
      <c r="CJ870">
        <v>10462</v>
      </c>
      <c r="CK870">
        <v>46.079000000000001</v>
      </c>
      <c r="CL870" t="b">
        <v>1</v>
      </c>
      <c r="CM870" s="1" t="s">
        <v>174</v>
      </c>
      <c r="CN870" s="1" t="s">
        <v>174</v>
      </c>
      <c r="CO870" s="1" t="s">
        <v>174</v>
      </c>
      <c r="CP870" s="1" t="s">
        <v>174</v>
      </c>
      <c r="CQ870" s="1" t="s">
        <v>174</v>
      </c>
      <c r="CR870" s="1" t="s">
        <v>174</v>
      </c>
      <c r="CS870" s="1" t="s">
        <v>174</v>
      </c>
      <c r="CT870" t="b">
        <v>0</v>
      </c>
      <c r="CU870" t="b">
        <v>0</v>
      </c>
      <c r="CV870">
        <v>15.907999999999999</v>
      </c>
      <c r="CW870">
        <v>102.4</v>
      </c>
      <c r="CX870">
        <v>101.5</v>
      </c>
      <c r="CY870">
        <v>102.4</v>
      </c>
      <c r="CZ870">
        <v>1522</v>
      </c>
      <c r="DA870">
        <v>43</v>
      </c>
      <c r="DB870">
        <v>19</v>
      </c>
      <c r="DC870">
        <v>14</v>
      </c>
      <c r="DD870">
        <v>7</v>
      </c>
      <c r="DE870">
        <v>105994.1</v>
      </c>
      <c r="DF870">
        <v>14132.55</v>
      </c>
      <c r="DG870" s="1" t="s">
        <v>174</v>
      </c>
      <c r="DH870" s="1" t="s">
        <v>180</v>
      </c>
      <c r="DI870">
        <v>0</v>
      </c>
      <c r="DJ870">
        <v>30</v>
      </c>
      <c r="DK870" t="b">
        <v>0</v>
      </c>
      <c r="DL870">
        <v>10</v>
      </c>
      <c r="DM870" t="b">
        <v>1</v>
      </c>
      <c r="DN870" s="1" t="s">
        <v>174</v>
      </c>
      <c r="DO870" s="1" t="s">
        <v>181</v>
      </c>
      <c r="DP870">
        <v>46.975525599999997</v>
      </c>
      <c r="DQ870">
        <v>7.1803426200000002</v>
      </c>
      <c r="DR870">
        <v>472.8</v>
      </c>
      <c r="DS870">
        <v>1221.5999999999999</v>
      </c>
      <c r="DT870">
        <v>262.5</v>
      </c>
      <c r="DU870" t="b">
        <v>1</v>
      </c>
      <c r="DV870">
        <v>1</v>
      </c>
      <c r="DW870">
        <v>1</v>
      </c>
      <c r="DX870" t="b">
        <v>0</v>
      </c>
      <c r="DY870" t="b">
        <v>0</v>
      </c>
      <c r="DZ870" t="b">
        <v>0</v>
      </c>
      <c r="EA870" t="b">
        <v>0</v>
      </c>
      <c r="EB870">
        <v>0</v>
      </c>
      <c r="EC870" t="b">
        <v>0</v>
      </c>
      <c r="ED870" t="b">
        <v>0</v>
      </c>
      <c r="EE870" t="b">
        <v>0</v>
      </c>
      <c r="EF870" s="1" t="s">
        <v>193</v>
      </c>
      <c r="EG870">
        <v>262.5</v>
      </c>
      <c r="EH870" s="1" t="s">
        <v>174</v>
      </c>
      <c r="EI870">
        <v>23</v>
      </c>
      <c r="EJ870" s="1" t="s">
        <v>182</v>
      </c>
      <c r="EK870">
        <v>21</v>
      </c>
      <c r="EL870" s="1" t="s">
        <v>183</v>
      </c>
      <c r="EM870" s="3">
        <v>36895</v>
      </c>
      <c r="EN870" s="1" t="s">
        <v>184</v>
      </c>
      <c r="EO870" s="1" t="s">
        <v>185</v>
      </c>
      <c r="EP870" s="1" t="s">
        <v>174</v>
      </c>
      <c r="EQ870" s="1" t="s">
        <v>186</v>
      </c>
      <c r="ER870" s="1" t="s">
        <v>187</v>
      </c>
      <c r="ES870">
        <v>127.6</v>
      </c>
      <c r="ET870">
        <v>1.8</v>
      </c>
      <c r="EU870">
        <v>229.7</v>
      </c>
      <c r="EV870">
        <v>36.6</v>
      </c>
      <c r="EW870">
        <v>9</v>
      </c>
      <c r="EX870">
        <v>0</v>
      </c>
      <c r="EY870">
        <v>0</v>
      </c>
      <c r="EZ870" s="1" t="s">
        <v>184</v>
      </c>
      <c r="FA870" s="1" t="s">
        <v>185</v>
      </c>
      <c r="FB870" s="1" t="s">
        <v>174</v>
      </c>
      <c r="FC870" s="1" t="s">
        <v>186</v>
      </c>
      <c r="FD870" s="1" t="s">
        <v>187</v>
      </c>
      <c r="FE870" s="1" t="s">
        <v>188</v>
      </c>
      <c r="FF870" s="1" t="s">
        <v>183</v>
      </c>
      <c r="FG870" s="3">
        <v>36895</v>
      </c>
      <c r="FH870">
        <v>46.975423999999997</v>
      </c>
      <c r="FI870">
        <v>7.1803780000000001</v>
      </c>
      <c r="FJ870">
        <v>484.5</v>
      </c>
      <c r="FK870" s="1" t="s">
        <v>174</v>
      </c>
      <c r="FL870" s="1" t="s">
        <v>174</v>
      </c>
      <c r="FM870" s="1" t="s">
        <v>174</v>
      </c>
    </row>
    <row r="871" spans="1:169" x14ac:dyDescent="0.25">
      <c r="A871" s="1" t="s">
        <v>169</v>
      </c>
      <c r="B871" s="2">
        <v>44841.36122071759</v>
      </c>
      <c r="C871" s="1" t="s">
        <v>1064</v>
      </c>
      <c r="D871">
        <v>86.9</v>
      </c>
      <c r="E871">
        <v>46.976508449999997</v>
      </c>
      <c r="F871">
        <v>7.1791039899999998</v>
      </c>
      <c r="G871">
        <v>195.9</v>
      </c>
      <c r="H871">
        <v>230.3</v>
      </c>
      <c r="I871">
        <v>38.1</v>
      </c>
      <c r="J871">
        <v>1625</v>
      </c>
      <c r="K871">
        <v>0</v>
      </c>
      <c r="L871">
        <v>37.4</v>
      </c>
      <c r="M871">
        <v>0</v>
      </c>
      <c r="N871">
        <v>27.1</v>
      </c>
      <c r="O871">
        <v>0</v>
      </c>
      <c r="P871">
        <v>23.5</v>
      </c>
      <c r="Q871">
        <v>0</v>
      </c>
      <c r="R871">
        <v>4</v>
      </c>
      <c r="S871">
        <v>-1.1000000000000001</v>
      </c>
      <c r="T871">
        <v>0.4</v>
      </c>
      <c r="U871">
        <v>142.19999999999999</v>
      </c>
      <c r="V871">
        <v>142.19999999999999</v>
      </c>
      <c r="W871" s="1" t="s">
        <v>181</v>
      </c>
      <c r="X871" s="1" t="s">
        <v>172</v>
      </c>
      <c r="Y871" s="1" t="s">
        <v>345</v>
      </c>
      <c r="Z871">
        <v>18</v>
      </c>
      <c r="AA871">
        <v>10</v>
      </c>
      <c r="AB871" t="b">
        <v>1</v>
      </c>
      <c r="AC871" s="1" t="s">
        <v>174</v>
      </c>
      <c r="AD871" s="1" t="s">
        <v>175</v>
      </c>
      <c r="AE871" t="b">
        <v>0</v>
      </c>
      <c r="AF871" t="b">
        <v>0</v>
      </c>
      <c r="AG871" s="1" t="s">
        <v>174</v>
      </c>
      <c r="AH871" s="1" t="s">
        <v>176</v>
      </c>
      <c r="AI871" s="1" t="s">
        <v>177</v>
      </c>
      <c r="AJ871" t="b">
        <v>0</v>
      </c>
      <c r="AK871" t="b">
        <v>1</v>
      </c>
      <c r="AL871" t="b">
        <v>0</v>
      </c>
      <c r="AM871" s="1" t="s">
        <v>174</v>
      </c>
      <c r="AN871" s="1" t="s">
        <v>174</v>
      </c>
      <c r="AO871" t="b">
        <v>1</v>
      </c>
      <c r="AP871" s="1" t="s">
        <v>174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>
        <v>0</v>
      </c>
      <c r="BB871" s="1" t="s">
        <v>178</v>
      </c>
      <c r="BC871">
        <v>0</v>
      </c>
      <c r="BD871">
        <v>0</v>
      </c>
      <c r="BE871">
        <v>0</v>
      </c>
      <c r="BF871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s="1" t="s">
        <v>174</v>
      </c>
      <c r="BN871" t="b">
        <v>0</v>
      </c>
      <c r="BO871" s="1" t="s">
        <v>179</v>
      </c>
      <c r="BP871">
        <v>100</v>
      </c>
      <c r="BQ871">
        <v>100</v>
      </c>
      <c r="BR871">
        <v>1024</v>
      </c>
      <c r="BS871">
        <v>1024</v>
      </c>
      <c r="BT871">
        <v>1024</v>
      </c>
      <c r="BU871">
        <v>1024</v>
      </c>
      <c r="BV871">
        <v>1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>
        <v>0</v>
      </c>
      <c r="CC871" t="b">
        <v>0</v>
      </c>
      <c r="CD871" t="b">
        <v>0</v>
      </c>
      <c r="CE871" t="b">
        <v>0</v>
      </c>
      <c r="CF871" t="b">
        <v>0</v>
      </c>
      <c r="CG871">
        <v>60</v>
      </c>
      <c r="CH871">
        <v>46.116</v>
      </c>
      <c r="CI871">
        <v>6274</v>
      </c>
      <c r="CJ871">
        <v>10462</v>
      </c>
      <c r="CK871">
        <v>46.079000000000001</v>
      </c>
      <c r="CL871" t="b">
        <v>1</v>
      </c>
      <c r="CM871" s="1" t="s">
        <v>174</v>
      </c>
      <c r="CN871" s="1" t="s">
        <v>174</v>
      </c>
      <c r="CO871" s="1" t="s">
        <v>174</v>
      </c>
      <c r="CP871" s="1" t="s">
        <v>174</v>
      </c>
      <c r="CQ871" s="1" t="s">
        <v>174</v>
      </c>
      <c r="CR871" s="1" t="s">
        <v>174</v>
      </c>
      <c r="CS871" s="1" t="s">
        <v>174</v>
      </c>
      <c r="CT871" t="b">
        <v>0</v>
      </c>
      <c r="CU871" t="b">
        <v>0</v>
      </c>
      <c r="CV871">
        <v>14.708</v>
      </c>
      <c r="CW871">
        <v>102.4</v>
      </c>
      <c r="CX871">
        <v>101.5</v>
      </c>
      <c r="CY871">
        <v>102.4</v>
      </c>
      <c r="CZ871">
        <v>1522</v>
      </c>
      <c r="DA871">
        <v>43</v>
      </c>
      <c r="DB871">
        <v>19</v>
      </c>
      <c r="DC871">
        <v>14</v>
      </c>
      <c r="DD871">
        <v>7</v>
      </c>
      <c r="DE871">
        <v>105994.1</v>
      </c>
      <c r="DF871">
        <v>14132.55</v>
      </c>
      <c r="DG871" s="1" t="s">
        <v>174</v>
      </c>
      <c r="DH871" s="1" t="s">
        <v>180</v>
      </c>
      <c r="DI871">
        <v>0</v>
      </c>
      <c r="DJ871">
        <v>30</v>
      </c>
      <c r="DK871" t="b">
        <v>0</v>
      </c>
      <c r="DL871">
        <v>10</v>
      </c>
      <c r="DM871" t="b">
        <v>1</v>
      </c>
      <c r="DN871" s="1" t="s">
        <v>174</v>
      </c>
      <c r="DO871" s="1" t="s">
        <v>181</v>
      </c>
      <c r="DP871">
        <v>46.975525599999997</v>
      </c>
      <c r="DQ871">
        <v>7.1803426200000002</v>
      </c>
      <c r="DR871">
        <v>472.9</v>
      </c>
      <c r="DS871">
        <v>1221.5999999999999</v>
      </c>
      <c r="DT871">
        <v>262.5</v>
      </c>
      <c r="DU871" t="b">
        <v>1</v>
      </c>
      <c r="DV871">
        <v>1</v>
      </c>
      <c r="DW871">
        <v>1</v>
      </c>
      <c r="DX871" t="b">
        <v>0</v>
      </c>
      <c r="DY871" t="b">
        <v>0</v>
      </c>
      <c r="DZ871" t="b">
        <v>0</v>
      </c>
      <c r="EA871" t="b">
        <v>0</v>
      </c>
      <c r="EB871">
        <v>0</v>
      </c>
      <c r="EC871" t="b">
        <v>0</v>
      </c>
      <c r="ED871" t="b">
        <v>0</v>
      </c>
      <c r="EE871" t="b">
        <v>0</v>
      </c>
      <c r="EF871" s="1" t="s">
        <v>193</v>
      </c>
      <c r="EG871">
        <v>262.5</v>
      </c>
      <c r="EH871" s="1" t="s">
        <v>174</v>
      </c>
      <c r="EI871">
        <v>23</v>
      </c>
      <c r="EJ871" s="1" t="s">
        <v>182</v>
      </c>
      <c r="EK871">
        <v>21</v>
      </c>
      <c r="EL871" s="1" t="s">
        <v>183</v>
      </c>
      <c r="EM871" s="3">
        <v>36895</v>
      </c>
      <c r="EN871" s="1" t="s">
        <v>184</v>
      </c>
      <c r="EO871" s="1" t="s">
        <v>185</v>
      </c>
      <c r="EP871" s="1" t="s">
        <v>174</v>
      </c>
      <c r="EQ871" s="1" t="s">
        <v>186</v>
      </c>
      <c r="ER871" s="1" t="s">
        <v>187</v>
      </c>
      <c r="ES871">
        <v>127.6</v>
      </c>
      <c r="ET871">
        <v>1.8</v>
      </c>
      <c r="EU871">
        <v>229.7</v>
      </c>
      <c r="EV871">
        <v>36.6</v>
      </c>
      <c r="EW871">
        <v>9</v>
      </c>
      <c r="EX871">
        <v>0</v>
      </c>
      <c r="EY871">
        <v>0</v>
      </c>
      <c r="EZ871" s="1" t="s">
        <v>184</v>
      </c>
      <c r="FA871" s="1" t="s">
        <v>185</v>
      </c>
      <c r="FB871" s="1" t="s">
        <v>174</v>
      </c>
      <c r="FC871" s="1" t="s">
        <v>186</v>
      </c>
      <c r="FD871" s="1" t="s">
        <v>187</v>
      </c>
      <c r="FE871" s="1" t="s">
        <v>188</v>
      </c>
      <c r="FF871" s="1" t="s">
        <v>183</v>
      </c>
      <c r="FG871" s="3">
        <v>36895</v>
      </c>
      <c r="FH871">
        <v>46.975423999999997</v>
      </c>
      <c r="FI871">
        <v>7.1803780000000001</v>
      </c>
      <c r="FJ871">
        <v>484.5</v>
      </c>
      <c r="FK871" s="1" t="s">
        <v>174</v>
      </c>
      <c r="FL871" s="1" t="s">
        <v>174</v>
      </c>
      <c r="FM871" s="1" t="s">
        <v>174</v>
      </c>
    </row>
    <row r="872" spans="1:169" x14ac:dyDescent="0.25">
      <c r="A872" s="1" t="s">
        <v>169</v>
      </c>
      <c r="B872" s="2">
        <v>44841.361220949075</v>
      </c>
      <c r="C872" s="1" t="s">
        <v>1065</v>
      </c>
      <c r="D872">
        <v>87</v>
      </c>
      <c r="E872">
        <v>46.976508459999998</v>
      </c>
      <c r="F872">
        <v>7.1791039899999998</v>
      </c>
      <c r="G872">
        <v>195.9</v>
      </c>
      <c r="H872">
        <v>230.3</v>
      </c>
      <c r="I872">
        <v>38.1</v>
      </c>
      <c r="J872">
        <v>1625</v>
      </c>
      <c r="K872">
        <v>0</v>
      </c>
      <c r="L872">
        <v>37.4</v>
      </c>
      <c r="M872">
        <v>0</v>
      </c>
      <c r="N872">
        <v>27.1</v>
      </c>
      <c r="O872">
        <v>0</v>
      </c>
      <c r="P872">
        <v>23.5</v>
      </c>
      <c r="Q872">
        <v>0</v>
      </c>
      <c r="R872">
        <v>4</v>
      </c>
      <c r="S872">
        <v>-1</v>
      </c>
      <c r="T872">
        <v>0.4</v>
      </c>
      <c r="U872">
        <v>141.9</v>
      </c>
      <c r="V872">
        <v>141.9</v>
      </c>
      <c r="W872" s="1" t="s">
        <v>181</v>
      </c>
      <c r="X872" s="1" t="s">
        <v>172</v>
      </c>
      <c r="Y872" s="1" t="s">
        <v>345</v>
      </c>
      <c r="Z872">
        <v>18</v>
      </c>
      <c r="AA872">
        <v>10</v>
      </c>
      <c r="AB872" t="b">
        <v>1</v>
      </c>
      <c r="AC872" s="1" t="s">
        <v>174</v>
      </c>
      <c r="AD872" s="1" t="s">
        <v>175</v>
      </c>
      <c r="AE872" t="b">
        <v>0</v>
      </c>
      <c r="AF872" t="b">
        <v>0</v>
      </c>
      <c r="AG872" s="1" t="s">
        <v>174</v>
      </c>
      <c r="AH872" s="1" t="s">
        <v>176</v>
      </c>
      <c r="AI872" s="1" t="s">
        <v>177</v>
      </c>
      <c r="AJ872" t="b">
        <v>0</v>
      </c>
      <c r="AK872" t="b">
        <v>1</v>
      </c>
      <c r="AL872" t="b">
        <v>0</v>
      </c>
      <c r="AM872" s="1" t="s">
        <v>174</v>
      </c>
      <c r="AN872" s="1" t="s">
        <v>174</v>
      </c>
      <c r="AO872" t="b">
        <v>1</v>
      </c>
      <c r="AP872" s="1" t="s">
        <v>174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>
        <v>0</v>
      </c>
      <c r="BB872" s="1" t="s">
        <v>178</v>
      </c>
      <c r="BC872">
        <v>0</v>
      </c>
      <c r="BD872">
        <v>0</v>
      </c>
      <c r="BE872">
        <v>0</v>
      </c>
      <c r="BF872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s="1" t="s">
        <v>174</v>
      </c>
      <c r="BN872" t="b">
        <v>0</v>
      </c>
      <c r="BO872" s="1" t="s">
        <v>179</v>
      </c>
      <c r="BP872">
        <v>100</v>
      </c>
      <c r="BQ872">
        <v>100</v>
      </c>
      <c r="BR872">
        <v>1024</v>
      </c>
      <c r="BS872">
        <v>1024</v>
      </c>
      <c r="BT872">
        <v>1024</v>
      </c>
      <c r="BU872">
        <v>1024</v>
      </c>
      <c r="BV872">
        <v>1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>
        <v>0</v>
      </c>
      <c r="CC872" t="b">
        <v>0</v>
      </c>
      <c r="CD872" t="b">
        <v>0</v>
      </c>
      <c r="CE872" t="b">
        <v>0</v>
      </c>
      <c r="CF872" t="b">
        <v>0</v>
      </c>
      <c r="CG872">
        <v>60</v>
      </c>
      <c r="CH872">
        <v>46.116</v>
      </c>
      <c r="CI872">
        <v>6274</v>
      </c>
      <c r="CJ872">
        <v>10462</v>
      </c>
      <c r="CK872">
        <v>46.079000000000001</v>
      </c>
      <c r="CL872" t="b">
        <v>1</v>
      </c>
      <c r="CM872" s="1" t="s">
        <v>174</v>
      </c>
      <c r="CN872" s="1" t="s">
        <v>174</v>
      </c>
      <c r="CO872" s="1" t="s">
        <v>174</v>
      </c>
      <c r="CP872" s="1" t="s">
        <v>174</v>
      </c>
      <c r="CQ872" s="1" t="s">
        <v>174</v>
      </c>
      <c r="CR872" s="1" t="s">
        <v>174</v>
      </c>
      <c r="CS872" s="1" t="s">
        <v>174</v>
      </c>
      <c r="CT872" t="b">
        <v>0</v>
      </c>
      <c r="CU872" t="b">
        <v>0</v>
      </c>
      <c r="CV872">
        <v>14.708</v>
      </c>
      <c r="CW872">
        <v>102.4</v>
      </c>
      <c r="CX872">
        <v>101.5</v>
      </c>
      <c r="CY872">
        <v>102.4</v>
      </c>
      <c r="CZ872">
        <v>1522</v>
      </c>
      <c r="DA872">
        <v>43</v>
      </c>
      <c r="DB872">
        <v>19</v>
      </c>
      <c r="DC872">
        <v>14</v>
      </c>
      <c r="DD872">
        <v>7</v>
      </c>
      <c r="DE872">
        <v>105994.1</v>
      </c>
      <c r="DF872">
        <v>14132.55</v>
      </c>
      <c r="DG872" s="1" t="s">
        <v>174</v>
      </c>
      <c r="DH872" s="1" t="s">
        <v>180</v>
      </c>
      <c r="DI872">
        <v>0</v>
      </c>
      <c r="DJ872">
        <v>30</v>
      </c>
      <c r="DK872" t="b">
        <v>0</v>
      </c>
      <c r="DL872">
        <v>10</v>
      </c>
      <c r="DM872" t="b">
        <v>1</v>
      </c>
      <c r="DN872" s="1" t="s">
        <v>174</v>
      </c>
      <c r="DO872" s="1" t="s">
        <v>181</v>
      </c>
      <c r="DP872">
        <v>46.975525599999997</v>
      </c>
      <c r="DQ872">
        <v>7.1803426200000002</v>
      </c>
      <c r="DR872">
        <v>472.9</v>
      </c>
      <c r="DS872">
        <v>1221.5999999999999</v>
      </c>
      <c r="DT872">
        <v>262.5</v>
      </c>
      <c r="DU872" t="b">
        <v>1</v>
      </c>
      <c r="DV872">
        <v>1</v>
      </c>
      <c r="DW872">
        <v>1</v>
      </c>
      <c r="DX872" t="b">
        <v>0</v>
      </c>
      <c r="DY872" t="b">
        <v>0</v>
      </c>
      <c r="DZ872" t="b">
        <v>0</v>
      </c>
      <c r="EA872" t="b">
        <v>0</v>
      </c>
      <c r="EB872">
        <v>0</v>
      </c>
      <c r="EC872" t="b">
        <v>0</v>
      </c>
      <c r="ED872" t="b">
        <v>0</v>
      </c>
      <c r="EE872" t="b">
        <v>0</v>
      </c>
      <c r="EF872" s="1" t="s">
        <v>193</v>
      </c>
      <c r="EG872">
        <v>262.5</v>
      </c>
      <c r="EH872" s="1" t="s">
        <v>174</v>
      </c>
      <c r="EI872">
        <v>23</v>
      </c>
      <c r="EJ872" s="1" t="s">
        <v>182</v>
      </c>
      <c r="EK872">
        <v>21</v>
      </c>
      <c r="EL872" s="1" t="s">
        <v>183</v>
      </c>
      <c r="EM872" s="3">
        <v>36895</v>
      </c>
      <c r="EN872" s="1" t="s">
        <v>184</v>
      </c>
      <c r="EO872" s="1" t="s">
        <v>185</v>
      </c>
      <c r="EP872" s="1" t="s">
        <v>174</v>
      </c>
      <c r="EQ872" s="1" t="s">
        <v>186</v>
      </c>
      <c r="ER872" s="1" t="s">
        <v>187</v>
      </c>
      <c r="ES872">
        <v>127.6</v>
      </c>
      <c r="ET872">
        <v>1.8</v>
      </c>
      <c r="EU872">
        <v>229.7</v>
      </c>
      <c r="EV872">
        <v>36.6</v>
      </c>
      <c r="EW872">
        <v>9</v>
      </c>
      <c r="EX872">
        <v>0</v>
      </c>
      <c r="EY872">
        <v>0</v>
      </c>
      <c r="EZ872" s="1" t="s">
        <v>184</v>
      </c>
      <c r="FA872" s="1" t="s">
        <v>185</v>
      </c>
      <c r="FB872" s="1" t="s">
        <v>174</v>
      </c>
      <c r="FC872" s="1" t="s">
        <v>186</v>
      </c>
      <c r="FD872" s="1" t="s">
        <v>187</v>
      </c>
      <c r="FE872" s="1" t="s">
        <v>188</v>
      </c>
      <c r="FF872" s="1" t="s">
        <v>183</v>
      </c>
      <c r="FG872" s="3">
        <v>36895</v>
      </c>
      <c r="FH872">
        <v>46.975423999999997</v>
      </c>
      <c r="FI872">
        <v>7.1803780000000001</v>
      </c>
      <c r="FJ872">
        <v>484.5</v>
      </c>
      <c r="FK872" s="1" t="s">
        <v>174</v>
      </c>
      <c r="FL872" s="1" t="s">
        <v>174</v>
      </c>
      <c r="FM872" s="1" t="s">
        <v>174</v>
      </c>
    </row>
    <row r="873" spans="1:169" x14ac:dyDescent="0.25">
      <c r="A873" s="1" t="s">
        <v>169</v>
      </c>
      <c r="B873" s="2">
        <v>44841.361223148146</v>
      </c>
      <c r="C873" s="1" t="s">
        <v>1066</v>
      </c>
      <c r="D873">
        <v>87.1</v>
      </c>
      <c r="E873">
        <v>46.976508449999997</v>
      </c>
      <c r="F873">
        <v>7.1791039899999998</v>
      </c>
      <c r="G873">
        <v>195.9</v>
      </c>
      <c r="H873">
        <v>230.3</v>
      </c>
      <c r="I873">
        <v>38.1</v>
      </c>
      <c r="J873">
        <v>1625</v>
      </c>
      <c r="K873">
        <v>0</v>
      </c>
      <c r="L873">
        <v>37.4</v>
      </c>
      <c r="M873">
        <v>0</v>
      </c>
      <c r="N873">
        <v>27.1</v>
      </c>
      <c r="O873">
        <v>0</v>
      </c>
      <c r="P873">
        <v>23.5</v>
      </c>
      <c r="Q873">
        <v>-0.2</v>
      </c>
      <c r="R873">
        <v>4</v>
      </c>
      <c r="S873">
        <v>-0.8</v>
      </c>
      <c r="T873">
        <v>0.6</v>
      </c>
      <c r="U873">
        <v>141.80000000000001</v>
      </c>
      <c r="V873">
        <v>141.80000000000001</v>
      </c>
      <c r="W873" s="1" t="s">
        <v>181</v>
      </c>
      <c r="X873" s="1" t="s">
        <v>172</v>
      </c>
      <c r="Y873" s="1" t="s">
        <v>345</v>
      </c>
      <c r="Z873">
        <v>18</v>
      </c>
      <c r="AA873">
        <v>10</v>
      </c>
      <c r="AB873" t="b">
        <v>1</v>
      </c>
      <c r="AC873" s="1" t="s">
        <v>174</v>
      </c>
      <c r="AD873" s="1" t="s">
        <v>175</v>
      </c>
      <c r="AE873" t="b">
        <v>0</v>
      </c>
      <c r="AF873" t="b">
        <v>0</v>
      </c>
      <c r="AG873" s="1" t="s">
        <v>174</v>
      </c>
      <c r="AH873" s="1" t="s">
        <v>176</v>
      </c>
      <c r="AI873" s="1" t="s">
        <v>177</v>
      </c>
      <c r="AJ873" t="b">
        <v>0</v>
      </c>
      <c r="AK873" t="b">
        <v>1</v>
      </c>
      <c r="AL873" t="b">
        <v>0</v>
      </c>
      <c r="AM873" s="1" t="s">
        <v>174</v>
      </c>
      <c r="AN873" s="1" t="s">
        <v>174</v>
      </c>
      <c r="AO873" t="b">
        <v>1</v>
      </c>
      <c r="AP873" s="1" t="s">
        <v>174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>
        <v>0</v>
      </c>
      <c r="BB873" s="1" t="s">
        <v>178</v>
      </c>
      <c r="BC873">
        <v>0</v>
      </c>
      <c r="BD873">
        <v>0</v>
      </c>
      <c r="BE873">
        <v>0</v>
      </c>
      <c r="BF873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s="1" t="s">
        <v>174</v>
      </c>
      <c r="BN873" t="b">
        <v>0</v>
      </c>
      <c r="BO873" s="1" t="s">
        <v>179</v>
      </c>
      <c r="BP873">
        <v>100</v>
      </c>
      <c r="BQ873">
        <v>100</v>
      </c>
      <c r="BR873">
        <v>1024</v>
      </c>
      <c r="BS873">
        <v>1024</v>
      </c>
      <c r="BT873">
        <v>1024</v>
      </c>
      <c r="BU873">
        <v>1024</v>
      </c>
      <c r="BV873">
        <v>1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>
        <v>0</v>
      </c>
      <c r="CC873" t="b">
        <v>0</v>
      </c>
      <c r="CD873" t="b">
        <v>0</v>
      </c>
      <c r="CE873" t="b">
        <v>0</v>
      </c>
      <c r="CF873" t="b">
        <v>0</v>
      </c>
      <c r="CG873">
        <v>60</v>
      </c>
      <c r="CH873">
        <v>46.116</v>
      </c>
      <c r="CI873">
        <v>6274</v>
      </c>
      <c r="CJ873">
        <v>10462</v>
      </c>
      <c r="CK873">
        <v>46.079000000000001</v>
      </c>
      <c r="CL873" t="b">
        <v>1</v>
      </c>
      <c r="CM873" s="1" t="s">
        <v>174</v>
      </c>
      <c r="CN873" s="1" t="s">
        <v>174</v>
      </c>
      <c r="CO873" s="1" t="s">
        <v>174</v>
      </c>
      <c r="CP873" s="1" t="s">
        <v>174</v>
      </c>
      <c r="CQ873" s="1" t="s">
        <v>174</v>
      </c>
      <c r="CR873" s="1" t="s">
        <v>174</v>
      </c>
      <c r="CS873" s="1" t="s">
        <v>174</v>
      </c>
      <c r="CT873" t="b">
        <v>0</v>
      </c>
      <c r="CU873" t="b">
        <v>0</v>
      </c>
      <c r="CV873">
        <v>14.708</v>
      </c>
      <c r="CW873">
        <v>102.4</v>
      </c>
      <c r="CX873">
        <v>101.5</v>
      </c>
      <c r="CY873">
        <v>102.4</v>
      </c>
      <c r="CZ873">
        <v>1522</v>
      </c>
      <c r="DA873">
        <v>43</v>
      </c>
      <c r="DB873">
        <v>19</v>
      </c>
      <c r="DC873">
        <v>14</v>
      </c>
      <c r="DD873">
        <v>7</v>
      </c>
      <c r="DE873">
        <v>105994.1</v>
      </c>
      <c r="DF873">
        <v>14132.55</v>
      </c>
      <c r="DG873" s="1" t="s">
        <v>174</v>
      </c>
      <c r="DH873" s="1" t="s">
        <v>180</v>
      </c>
      <c r="DI873">
        <v>0</v>
      </c>
      <c r="DJ873">
        <v>30</v>
      </c>
      <c r="DK873" t="b">
        <v>0</v>
      </c>
      <c r="DL873">
        <v>10</v>
      </c>
      <c r="DM873" t="b">
        <v>1</v>
      </c>
      <c r="DN873" s="1" t="s">
        <v>174</v>
      </c>
      <c r="DO873" s="1" t="s">
        <v>181</v>
      </c>
      <c r="DP873">
        <v>46.975525599999997</v>
      </c>
      <c r="DQ873">
        <v>7.1803426200000002</v>
      </c>
      <c r="DR873">
        <v>472.9</v>
      </c>
      <c r="DS873">
        <v>1221.5999999999999</v>
      </c>
      <c r="DT873">
        <v>262.5</v>
      </c>
      <c r="DU873" t="b">
        <v>1</v>
      </c>
      <c r="DV873">
        <v>1</v>
      </c>
      <c r="DW873">
        <v>1</v>
      </c>
      <c r="DX873" t="b">
        <v>0</v>
      </c>
      <c r="DY873" t="b">
        <v>0</v>
      </c>
      <c r="DZ873" t="b">
        <v>0</v>
      </c>
      <c r="EA873" t="b">
        <v>0</v>
      </c>
      <c r="EB873">
        <v>0</v>
      </c>
      <c r="EC873" t="b">
        <v>0</v>
      </c>
      <c r="ED873" t="b">
        <v>0</v>
      </c>
      <c r="EE873" t="b">
        <v>0</v>
      </c>
      <c r="EF873" s="1" t="s">
        <v>193</v>
      </c>
      <c r="EG873">
        <v>262.5</v>
      </c>
      <c r="EH873" s="1" t="s">
        <v>174</v>
      </c>
      <c r="EI873">
        <v>23</v>
      </c>
      <c r="EJ873" s="1" t="s">
        <v>182</v>
      </c>
      <c r="EK873">
        <v>21</v>
      </c>
      <c r="EL873" s="1" t="s">
        <v>183</v>
      </c>
      <c r="EM873" s="3">
        <v>36895</v>
      </c>
      <c r="EN873" s="1" t="s">
        <v>184</v>
      </c>
      <c r="EO873" s="1" t="s">
        <v>185</v>
      </c>
      <c r="EP873" s="1" t="s">
        <v>174</v>
      </c>
      <c r="EQ873" s="1" t="s">
        <v>186</v>
      </c>
      <c r="ER873" s="1" t="s">
        <v>187</v>
      </c>
      <c r="ES873">
        <v>127.6</v>
      </c>
      <c r="ET873">
        <v>1.8</v>
      </c>
      <c r="EU873">
        <v>229.7</v>
      </c>
      <c r="EV873">
        <v>36.6</v>
      </c>
      <c r="EW873">
        <v>9</v>
      </c>
      <c r="EX873">
        <v>0</v>
      </c>
      <c r="EY873">
        <v>0</v>
      </c>
      <c r="EZ873" s="1" t="s">
        <v>184</v>
      </c>
      <c r="FA873" s="1" t="s">
        <v>185</v>
      </c>
      <c r="FB873" s="1" t="s">
        <v>174</v>
      </c>
      <c r="FC873" s="1" t="s">
        <v>186</v>
      </c>
      <c r="FD873" s="1" t="s">
        <v>187</v>
      </c>
      <c r="FE873" s="1" t="s">
        <v>188</v>
      </c>
      <c r="FF873" s="1" t="s">
        <v>183</v>
      </c>
      <c r="FG873" s="3">
        <v>36895</v>
      </c>
      <c r="FH873">
        <v>46.975423999999997</v>
      </c>
      <c r="FI873">
        <v>7.1803780000000001</v>
      </c>
      <c r="FJ873">
        <v>484.5</v>
      </c>
      <c r="FK873" s="1" t="s">
        <v>174</v>
      </c>
      <c r="FL873" s="1" t="s">
        <v>174</v>
      </c>
      <c r="FM873" s="1" t="s">
        <v>174</v>
      </c>
    </row>
    <row r="874" spans="1:169" x14ac:dyDescent="0.25">
      <c r="A874" s="1" t="s">
        <v>169</v>
      </c>
      <c r="B874" s="2">
        <v>44841.36122337963</v>
      </c>
      <c r="C874" s="1" t="s">
        <v>1067</v>
      </c>
      <c r="D874">
        <v>87.2</v>
      </c>
      <c r="E874">
        <v>46.976508440000003</v>
      </c>
      <c r="F874">
        <v>7.1791039899999998</v>
      </c>
      <c r="G874">
        <v>195.9</v>
      </c>
      <c r="H874">
        <v>230.3</v>
      </c>
      <c r="I874">
        <v>38.1</v>
      </c>
      <c r="J874">
        <v>1625</v>
      </c>
      <c r="K874">
        <v>0</v>
      </c>
      <c r="L874">
        <v>37.4</v>
      </c>
      <c r="M874">
        <v>0</v>
      </c>
      <c r="N874">
        <v>27.1</v>
      </c>
      <c r="O874">
        <v>0</v>
      </c>
      <c r="P874">
        <v>23.5</v>
      </c>
      <c r="Q874">
        <v>-0.9</v>
      </c>
      <c r="R874">
        <v>4</v>
      </c>
      <c r="S874">
        <v>-0.5</v>
      </c>
      <c r="T874">
        <v>0.5</v>
      </c>
      <c r="U874">
        <v>142</v>
      </c>
      <c r="V874">
        <v>142</v>
      </c>
      <c r="W874" s="1" t="s">
        <v>181</v>
      </c>
      <c r="X874" s="1" t="s">
        <v>172</v>
      </c>
      <c r="Y874" s="1" t="s">
        <v>345</v>
      </c>
      <c r="Z874">
        <v>18</v>
      </c>
      <c r="AA874">
        <v>10</v>
      </c>
      <c r="AB874" t="b">
        <v>1</v>
      </c>
      <c r="AC874" s="1" t="s">
        <v>174</v>
      </c>
      <c r="AD874" s="1" t="s">
        <v>175</v>
      </c>
      <c r="AE874" t="b">
        <v>0</v>
      </c>
      <c r="AF874" t="b">
        <v>0</v>
      </c>
      <c r="AG874" s="1" t="s">
        <v>174</v>
      </c>
      <c r="AH874" s="1" t="s">
        <v>176</v>
      </c>
      <c r="AI874" s="1" t="s">
        <v>177</v>
      </c>
      <c r="AJ874" t="b">
        <v>0</v>
      </c>
      <c r="AK874" t="b">
        <v>1</v>
      </c>
      <c r="AL874" t="b">
        <v>0</v>
      </c>
      <c r="AM874" s="1" t="s">
        <v>174</v>
      </c>
      <c r="AN874" s="1" t="s">
        <v>174</v>
      </c>
      <c r="AO874" t="b">
        <v>1</v>
      </c>
      <c r="AP874" s="1" t="s">
        <v>174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>
        <v>0</v>
      </c>
      <c r="BB874" s="1" t="s">
        <v>178</v>
      </c>
      <c r="BC874">
        <v>0</v>
      </c>
      <c r="BD874">
        <v>0</v>
      </c>
      <c r="BE874">
        <v>0</v>
      </c>
      <c r="BF874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s="1" t="s">
        <v>174</v>
      </c>
      <c r="BN874" t="b">
        <v>0</v>
      </c>
      <c r="BO874" s="1" t="s">
        <v>179</v>
      </c>
      <c r="BP874">
        <v>100</v>
      </c>
      <c r="BQ874">
        <v>100</v>
      </c>
      <c r="BR874">
        <v>1024</v>
      </c>
      <c r="BS874">
        <v>1024</v>
      </c>
      <c r="BT874">
        <v>1024</v>
      </c>
      <c r="BU874">
        <v>1024</v>
      </c>
      <c r="BV874">
        <v>1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>
        <v>0</v>
      </c>
      <c r="CC874" t="b">
        <v>0</v>
      </c>
      <c r="CD874" t="b">
        <v>0</v>
      </c>
      <c r="CE874" t="b">
        <v>0</v>
      </c>
      <c r="CF874" t="b">
        <v>0</v>
      </c>
      <c r="CG874">
        <v>60</v>
      </c>
      <c r="CH874">
        <v>46.116</v>
      </c>
      <c r="CI874">
        <v>6274</v>
      </c>
      <c r="CJ874">
        <v>10462</v>
      </c>
      <c r="CK874">
        <v>45.997</v>
      </c>
      <c r="CL874" t="b">
        <v>1</v>
      </c>
      <c r="CM874" s="1" t="s">
        <v>174</v>
      </c>
      <c r="CN874" s="1" t="s">
        <v>174</v>
      </c>
      <c r="CO874" s="1" t="s">
        <v>174</v>
      </c>
      <c r="CP874" s="1" t="s">
        <v>174</v>
      </c>
      <c r="CQ874" s="1" t="s">
        <v>174</v>
      </c>
      <c r="CR874" s="1" t="s">
        <v>174</v>
      </c>
      <c r="CS874" s="1" t="s">
        <v>174</v>
      </c>
      <c r="CT874" t="b">
        <v>0</v>
      </c>
      <c r="CU874" t="b">
        <v>0</v>
      </c>
      <c r="CV874">
        <v>14.708</v>
      </c>
      <c r="CW874">
        <v>102.4</v>
      </c>
      <c r="CX874">
        <v>101.5</v>
      </c>
      <c r="CY874">
        <v>102.4</v>
      </c>
      <c r="CZ874">
        <v>1530</v>
      </c>
      <c r="DA874">
        <v>43</v>
      </c>
      <c r="DB874">
        <v>19</v>
      </c>
      <c r="DC874">
        <v>14</v>
      </c>
      <c r="DD874">
        <v>7</v>
      </c>
      <c r="DE874">
        <v>107381.1</v>
      </c>
      <c r="DF874">
        <v>14317.48</v>
      </c>
      <c r="DG874" s="1" t="s">
        <v>174</v>
      </c>
      <c r="DH874" s="1" t="s">
        <v>180</v>
      </c>
      <c r="DI874">
        <v>0</v>
      </c>
      <c r="DJ874">
        <v>30</v>
      </c>
      <c r="DK874" t="b">
        <v>0</v>
      </c>
      <c r="DL874">
        <v>10</v>
      </c>
      <c r="DM874" t="b">
        <v>1</v>
      </c>
      <c r="DN874" s="1" t="s">
        <v>174</v>
      </c>
      <c r="DO874" s="1" t="s">
        <v>181</v>
      </c>
      <c r="DP874">
        <v>46.975525599999997</v>
      </c>
      <c r="DQ874">
        <v>7.1803426200000002</v>
      </c>
      <c r="DR874">
        <v>472.9</v>
      </c>
      <c r="DS874">
        <v>1221.5999999999999</v>
      </c>
      <c r="DT874">
        <v>262.5</v>
      </c>
      <c r="DU874" t="b">
        <v>1</v>
      </c>
      <c r="DV874">
        <v>1</v>
      </c>
      <c r="DW874">
        <v>1</v>
      </c>
      <c r="DX874" t="b">
        <v>0</v>
      </c>
      <c r="DY874" t="b">
        <v>0</v>
      </c>
      <c r="DZ874" t="b">
        <v>0</v>
      </c>
      <c r="EA874" t="b">
        <v>0</v>
      </c>
      <c r="EB874">
        <v>0</v>
      </c>
      <c r="EC874" t="b">
        <v>0</v>
      </c>
      <c r="ED874" t="b">
        <v>0</v>
      </c>
      <c r="EE874" t="b">
        <v>0</v>
      </c>
      <c r="EF874" s="1" t="s">
        <v>193</v>
      </c>
      <c r="EG874">
        <v>262.5</v>
      </c>
      <c r="EH874" s="1" t="s">
        <v>174</v>
      </c>
      <c r="EI874">
        <v>23</v>
      </c>
      <c r="EJ874" s="1" t="s">
        <v>182</v>
      </c>
      <c r="EK874">
        <v>21</v>
      </c>
      <c r="EL874" s="1" t="s">
        <v>183</v>
      </c>
      <c r="EM874" s="3">
        <v>36895</v>
      </c>
      <c r="EN874" s="1" t="s">
        <v>184</v>
      </c>
      <c r="EO874" s="1" t="s">
        <v>185</v>
      </c>
      <c r="EP874" s="1" t="s">
        <v>174</v>
      </c>
      <c r="EQ874" s="1" t="s">
        <v>186</v>
      </c>
      <c r="ER874" s="1" t="s">
        <v>187</v>
      </c>
      <c r="ES874">
        <v>127.6</v>
      </c>
      <c r="ET874">
        <v>1.8</v>
      </c>
      <c r="EU874">
        <v>229.7</v>
      </c>
      <c r="EV874">
        <v>36.6</v>
      </c>
      <c r="EW874">
        <v>9</v>
      </c>
      <c r="EX874">
        <v>0</v>
      </c>
      <c r="EY874">
        <v>0</v>
      </c>
      <c r="EZ874" s="1" t="s">
        <v>184</v>
      </c>
      <c r="FA874" s="1" t="s">
        <v>185</v>
      </c>
      <c r="FB874" s="1" t="s">
        <v>174</v>
      </c>
      <c r="FC874" s="1" t="s">
        <v>186</v>
      </c>
      <c r="FD874" s="1" t="s">
        <v>187</v>
      </c>
      <c r="FE874" s="1" t="s">
        <v>188</v>
      </c>
      <c r="FF874" s="1" t="s">
        <v>183</v>
      </c>
      <c r="FG874" s="3">
        <v>36895</v>
      </c>
      <c r="FH874">
        <v>46.975423999999997</v>
      </c>
      <c r="FI874">
        <v>7.1803780000000001</v>
      </c>
      <c r="FJ874">
        <v>484.5</v>
      </c>
      <c r="FK874" s="1" t="s">
        <v>174</v>
      </c>
      <c r="FL874" s="1" t="s">
        <v>174</v>
      </c>
      <c r="FM874" s="1" t="s">
        <v>174</v>
      </c>
    </row>
    <row r="875" spans="1:169" x14ac:dyDescent="0.25">
      <c r="A875" s="1" t="s">
        <v>169</v>
      </c>
      <c r="B875" s="2">
        <v>44841.361225462962</v>
      </c>
      <c r="C875" s="1" t="s">
        <v>1068</v>
      </c>
      <c r="D875">
        <v>87.3</v>
      </c>
      <c r="E875">
        <v>46.976508500000001</v>
      </c>
      <c r="F875">
        <v>7.1791039400000001</v>
      </c>
      <c r="G875">
        <v>196.2</v>
      </c>
      <c r="H875">
        <v>230.3</v>
      </c>
      <c r="I875">
        <v>38.1</v>
      </c>
      <c r="J875">
        <v>1625</v>
      </c>
      <c r="K875">
        <v>0</v>
      </c>
      <c r="L875">
        <v>37.4</v>
      </c>
      <c r="M875">
        <v>0</v>
      </c>
      <c r="N875">
        <v>27.1</v>
      </c>
      <c r="O875">
        <v>0</v>
      </c>
      <c r="P875">
        <v>23.5</v>
      </c>
      <c r="Q875">
        <v>-1.6</v>
      </c>
      <c r="R875">
        <v>4</v>
      </c>
      <c r="S875">
        <v>-0.6</v>
      </c>
      <c r="T875">
        <v>0.2</v>
      </c>
      <c r="U875">
        <v>142.1</v>
      </c>
      <c r="V875">
        <v>142.1</v>
      </c>
      <c r="W875" s="1" t="s">
        <v>181</v>
      </c>
      <c r="X875" s="1" t="s">
        <v>172</v>
      </c>
      <c r="Y875" s="1" t="s">
        <v>345</v>
      </c>
      <c r="Z875">
        <v>18</v>
      </c>
      <c r="AA875">
        <v>10</v>
      </c>
      <c r="AB875" t="b">
        <v>1</v>
      </c>
      <c r="AC875" s="1" t="s">
        <v>174</v>
      </c>
      <c r="AD875" s="1" t="s">
        <v>175</v>
      </c>
      <c r="AE875" t="b">
        <v>0</v>
      </c>
      <c r="AF875" t="b">
        <v>0</v>
      </c>
      <c r="AG875" s="1" t="s">
        <v>174</v>
      </c>
      <c r="AH875" s="1" t="s">
        <v>176</v>
      </c>
      <c r="AI875" s="1" t="s">
        <v>177</v>
      </c>
      <c r="AJ875" t="b">
        <v>0</v>
      </c>
      <c r="AK875" t="b">
        <v>1</v>
      </c>
      <c r="AL875" t="b">
        <v>0</v>
      </c>
      <c r="AM875" s="1" t="s">
        <v>174</v>
      </c>
      <c r="AN875" s="1" t="s">
        <v>174</v>
      </c>
      <c r="AO875" t="b">
        <v>1</v>
      </c>
      <c r="AP875" s="1" t="s">
        <v>174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>
        <v>0</v>
      </c>
      <c r="BB875" s="1" t="s">
        <v>178</v>
      </c>
      <c r="BC875">
        <v>0</v>
      </c>
      <c r="BD875">
        <v>0</v>
      </c>
      <c r="BE875">
        <v>0</v>
      </c>
      <c r="BF875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s="1" t="s">
        <v>174</v>
      </c>
      <c r="BN875" t="b">
        <v>0</v>
      </c>
      <c r="BO875" s="1" t="s">
        <v>179</v>
      </c>
      <c r="BP875">
        <v>100</v>
      </c>
      <c r="BQ875">
        <v>100</v>
      </c>
      <c r="BR875">
        <v>1024</v>
      </c>
      <c r="BS875">
        <v>1024</v>
      </c>
      <c r="BT875">
        <v>1024</v>
      </c>
      <c r="BU875">
        <v>1024</v>
      </c>
      <c r="BV875">
        <v>1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>
        <v>0</v>
      </c>
      <c r="CC875" t="b">
        <v>0</v>
      </c>
      <c r="CD875" t="b">
        <v>0</v>
      </c>
      <c r="CE875" t="b">
        <v>0</v>
      </c>
      <c r="CF875" t="b">
        <v>0</v>
      </c>
      <c r="CG875">
        <v>60</v>
      </c>
      <c r="CH875">
        <v>46.116</v>
      </c>
      <c r="CI875">
        <v>6274</v>
      </c>
      <c r="CJ875">
        <v>10462</v>
      </c>
      <c r="CK875">
        <v>45.997</v>
      </c>
      <c r="CL875" t="b">
        <v>1</v>
      </c>
      <c r="CM875" s="1" t="s">
        <v>174</v>
      </c>
      <c r="CN875" s="1" t="s">
        <v>174</v>
      </c>
      <c r="CO875" s="1" t="s">
        <v>174</v>
      </c>
      <c r="CP875" s="1" t="s">
        <v>174</v>
      </c>
      <c r="CQ875" s="1" t="s">
        <v>174</v>
      </c>
      <c r="CR875" s="1" t="s">
        <v>174</v>
      </c>
      <c r="CS875" s="1" t="s">
        <v>174</v>
      </c>
      <c r="CT875" t="b">
        <v>0</v>
      </c>
      <c r="CU875" t="b">
        <v>0</v>
      </c>
      <c r="CV875">
        <v>14.708</v>
      </c>
      <c r="CW875">
        <v>102.4</v>
      </c>
      <c r="CX875">
        <v>101.5</v>
      </c>
      <c r="CY875">
        <v>102.4</v>
      </c>
      <c r="CZ875">
        <v>1530</v>
      </c>
      <c r="DA875">
        <v>43</v>
      </c>
      <c r="DB875">
        <v>19</v>
      </c>
      <c r="DC875">
        <v>14</v>
      </c>
      <c r="DD875">
        <v>7</v>
      </c>
      <c r="DE875">
        <v>107381.1</v>
      </c>
      <c r="DF875">
        <v>14317.48</v>
      </c>
      <c r="DG875" s="1" t="s">
        <v>174</v>
      </c>
      <c r="DH875" s="1" t="s">
        <v>180</v>
      </c>
      <c r="DI875">
        <v>0</v>
      </c>
      <c r="DJ875">
        <v>30</v>
      </c>
      <c r="DK875" t="b">
        <v>0</v>
      </c>
      <c r="DL875">
        <v>10</v>
      </c>
      <c r="DM875" t="b">
        <v>1</v>
      </c>
      <c r="DN875" s="1" t="s">
        <v>174</v>
      </c>
      <c r="DO875" s="1" t="s">
        <v>181</v>
      </c>
      <c r="DP875">
        <v>46.975525599999997</v>
      </c>
      <c r="DQ875">
        <v>7.1803426200000002</v>
      </c>
      <c r="DR875">
        <v>472.9</v>
      </c>
      <c r="DS875">
        <v>1221.5999999999999</v>
      </c>
      <c r="DT875">
        <v>262.5</v>
      </c>
      <c r="DU875" t="b">
        <v>1</v>
      </c>
      <c r="DV875">
        <v>1</v>
      </c>
      <c r="DW875">
        <v>1</v>
      </c>
      <c r="DX875" t="b">
        <v>0</v>
      </c>
      <c r="DY875" t="b">
        <v>0</v>
      </c>
      <c r="DZ875" t="b">
        <v>0</v>
      </c>
      <c r="EA875" t="b">
        <v>0</v>
      </c>
      <c r="EB875">
        <v>0</v>
      </c>
      <c r="EC875" t="b">
        <v>0</v>
      </c>
      <c r="ED875" t="b">
        <v>0</v>
      </c>
      <c r="EE875" t="b">
        <v>0</v>
      </c>
      <c r="EF875" s="1" t="s">
        <v>193</v>
      </c>
      <c r="EG875">
        <v>262.5</v>
      </c>
      <c r="EH875" s="1" t="s">
        <v>174</v>
      </c>
      <c r="EI875">
        <v>23</v>
      </c>
      <c r="EJ875" s="1" t="s">
        <v>182</v>
      </c>
      <c r="EK875">
        <v>21</v>
      </c>
      <c r="EL875" s="1" t="s">
        <v>183</v>
      </c>
      <c r="EM875" s="3">
        <v>36895</v>
      </c>
      <c r="EN875" s="1" t="s">
        <v>184</v>
      </c>
      <c r="EO875" s="1" t="s">
        <v>185</v>
      </c>
      <c r="EP875" s="1" t="s">
        <v>174</v>
      </c>
      <c r="EQ875" s="1" t="s">
        <v>186</v>
      </c>
      <c r="ER875" s="1" t="s">
        <v>187</v>
      </c>
      <c r="ES875">
        <v>127.6</v>
      </c>
      <c r="ET875">
        <v>1.8</v>
      </c>
      <c r="EU875">
        <v>229.7</v>
      </c>
      <c r="EV875">
        <v>36.6</v>
      </c>
      <c r="EW875">
        <v>9</v>
      </c>
      <c r="EX875">
        <v>0</v>
      </c>
      <c r="EY875">
        <v>0</v>
      </c>
      <c r="EZ875" s="1" t="s">
        <v>184</v>
      </c>
      <c r="FA875" s="1" t="s">
        <v>185</v>
      </c>
      <c r="FB875" s="1" t="s">
        <v>174</v>
      </c>
      <c r="FC875" s="1" t="s">
        <v>186</v>
      </c>
      <c r="FD875" s="1" t="s">
        <v>187</v>
      </c>
      <c r="FE875" s="1" t="s">
        <v>188</v>
      </c>
      <c r="FF875" s="1" t="s">
        <v>183</v>
      </c>
      <c r="FG875" s="3">
        <v>36895</v>
      </c>
      <c r="FH875">
        <v>46.975423999999997</v>
      </c>
      <c r="FI875">
        <v>7.1803780000000001</v>
      </c>
      <c r="FJ875">
        <v>484.5</v>
      </c>
      <c r="FK875" s="1" t="s">
        <v>174</v>
      </c>
      <c r="FL875" s="1" t="s">
        <v>174</v>
      </c>
      <c r="FM875" s="1" t="s">
        <v>174</v>
      </c>
    </row>
    <row r="876" spans="1:169" x14ac:dyDescent="0.25">
      <c r="A876" s="1" t="s">
        <v>169</v>
      </c>
      <c r="B876" s="2">
        <v>44841.361226620371</v>
      </c>
      <c r="C876" s="1" t="s">
        <v>1069</v>
      </c>
      <c r="D876">
        <v>87.4</v>
      </c>
      <c r="E876">
        <v>46.976508500000001</v>
      </c>
      <c r="F876">
        <v>7.1791039200000002</v>
      </c>
      <c r="G876">
        <v>196.5</v>
      </c>
      <c r="H876">
        <v>230.3</v>
      </c>
      <c r="I876">
        <v>38.1</v>
      </c>
      <c r="J876">
        <v>1625</v>
      </c>
      <c r="K876">
        <v>0</v>
      </c>
      <c r="L876">
        <v>37.4</v>
      </c>
      <c r="M876">
        <v>0</v>
      </c>
      <c r="N876">
        <v>27.1</v>
      </c>
      <c r="O876">
        <v>0</v>
      </c>
      <c r="P876">
        <v>23.5</v>
      </c>
      <c r="Q876">
        <v>-2.5</v>
      </c>
      <c r="R876">
        <v>4</v>
      </c>
      <c r="S876">
        <v>-0.9</v>
      </c>
      <c r="T876">
        <v>0</v>
      </c>
      <c r="U876">
        <v>142.19999999999999</v>
      </c>
      <c r="V876">
        <v>142.19999999999999</v>
      </c>
      <c r="W876" s="1" t="s">
        <v>181</v>
      </c>
      <c r="X876" s="1" t="s">
        <v>172</v>
      </c>
      <c r="Y876" s="1" t="s">
        <v>345</v>
      </c>
      <c r="Z876">
        <v>18</v>
      </c>
      <c r="AA876">
        <v>10</v>
      </c>
      <c r="AB876" t="b">
        <v>1</v>
      </c>
      <c r="AC876" s="1" t="s">
        <v>174</v>
      </c>
      <c r="AD876" s="1" t="s">
        <v>175</v>
      </c>
      <c r="AE876" t="b">
        <v>0</v>
      </c>
      <c r="AF876" t="b">
        <v>0</v>
      </c>
      <c r="AG876" s="1" t="s">
        <v>174</v>
      </c>
      <c r="AH876" s="1" t="s">
        <v>176</v>
      </c>
      <c r="AI876" s="1" t="s">
        <v>177</v>
      </c>
      <c r="AJ876" t="b">
        <v>0</v>
      </c>
      <c r="AK876" t="b">
        <v>1</v>
      </c>
      <c r="AL876" t="b">
        <v>0</v>
      </c>
      <c r="AM876" s="1" t="s">
        <v>174</v>
      </c>
      <c r="AN876" s="1" t="s">
        <v>174</v>
      </c>
      <c r="AO876" t="b">
        <v>1</v>
      </c>
      <c r="AP876" s="1" t="s">
        <v>174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>
        <v>0</v>
      </c>
      <c r="BB876" s="1" t="s">
        <v>178</v>
      </c>
      <c r="BC876">
        <v>0</v>
      </c>
      <c r="BD876">
        <v>0</v>
      </c>
      <c r="BE876">
        <v>0</v>
      </c>
      <c r="BF876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s="1" t="s">
        <v>174</v>
      </c>
      <c r="BN876" t="b">
        <v>0</v>
      </c>
      <c r="BO876" s="1" t="s">
        <v>179</v>
      </c>
      <c r="BP876">
        <v>100</v>
      </c>
      <c r="BQ876">
        <v>100</v>
      </c>
      <c r="BR876">
        <v>1024</v>
      </c>
      <c r="BS876">
        <v>1024</v>
      </c>
      <c r="BT876">
        <v>1024</v>
      </c>
      <c r="BU876">
        <v>1024</v>
      </c>
      <c r="BV876">
        <v>1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>
        <v>0</v>
      </c>
      <c r="CC876" t="b">
        <v>0</v>
      </c>
      <c r="CD876" t="b">
        <v>0</v>
      </c>
      <c r="CE876" t="b">
        <v>0</v>
      </c>
      <c r="CF876" t="b">
        <v>0</v>
      </c>
      <c r="CG876">
        <v>60</v>
      </c>
      <c r="CH876">
        <v>46.116</v>
      </c>
      <c r="CI876">
        <v>6274</v>
      </c>
      <c r="CJ876">
        <v>10462</v>
      </c>
      <c r="CK876">
        <v>45.997</v>
      </c>
      <c r="CL876" t="b">
        <v>1</v>
      </c>
      <c r="CM876" s="1" t="s">
        <v>174</v>
      </c>
      <c r="CN876" s="1" t="s">
        <v>174</v>
      </c>
      <c r="CO876" s="1" t="s">
        <v>174</v>
      </c>
      <c r="CP876" s="1" t="s">
        <v>174</v>
      </c>
      <c r="CQ876" s="1" t="s">
        <v>174</v>
      </c>
      <c r="CR876" s="1" t="s">
        <v>174</v>
      </c>
      <c r="CS876" s="1" t="s">
        <v>174</v>
      </c>
      <c r="CT876" t="b">
        <v>0</v>
      </c>
      <c r="CU876" t="b">
        <v>0</v>
      </c>
      <c r="CV876">
        <v>14.708</v>
      </c>
      <c r="CW876">
        <v>102.4</v>
      </c>
      <c r="CX876">
        <v>101.5</v>
      </c>
      <c r="CY876">
        <v>102.4</v>
      </c>
      <c r="CZ876">
        <v>1530</v>
      </c>
      <c r="DA876">
        <v>43</v>
      </c>
      <c r="DB876">
        <v>19</v>
      </c>
      <c r="DC876">
        <v>14</v>
      </c>
      <c r="DD876">
        <v>7</v>
      </c>
      <c r="DE876">
        <v>107381.1</v>
      </c>
      <c r="DF876">
        <v>14317.48</v>
      </c>
      <c r="DG876" s="1" t="s">
        <v>174</v>
      </c>
      <c r="DH876" s="1" t="s">
        <v>180</v>
      </c>
      <c r="DI876">
        <v>0</v>
      </c>
      <c r="DJ876">
        <v>30</v>
      </c>
      <c r="DK876" t="b">
        <v>0</v>
      </c>
      <c r="DL876">
        <v>10</v>
      </c>
      <c r="DM876" t="b">
        <v>1</v>
      </c>
      <c r="DN876" s="1" t="s">
        <v>174</v>
      </c>
      <c r="DO876" s="1" t="s">
        <v>181</v>
      </c>
      <c r="DP876">
        <v>46.975525599999997</v>
      </c>
      <c r="DQ876">
        <v>7.1803426200000002</v>
      </c>
      <c r="DR876">
        <v>472.9</v>
      </c>
      <c r="DS876">
        <v>1221.5999999999999</v>
      </c>
      <c r="DT876">
        <v>262.5</v>
      </c>
      <c r="DU876" t="b">
        <v>1</v>
      </c>
      <c r="DV876">
        <v>1</v>
      </c>
      <c r="DW876">
        <v>1</v>
      </c>
      <c r="DX876" t="b">
        <v>0</v>
      </c>
      <c r="DY876" t="b">
        <v>0</v>
      </c>
      <c r="DZ876" t="b">
        <v>0</v>
      </c>
      <c r="EA876" t="b">
        <v>0</v>
      </c>
      <c r="EB876">
        <v>0</v>
      </c>
      <c r="EC876" t="b">
        <v>0</v>
      </c>
      <c r="ED876" t="b">
        <v>0</v>
      </c>
      <c r="EE876" t="b">
        <v>0</v>
      </c>
      <c r="EF876" s="1" t="s">
        <v>193</v>
      </c>
      <c r="EG876">
        <v>262.5</v>
      </c>
      <c r="EH876" s="1" t="s">
        <v>174</v>
      </c>
      <c r="EI876">
        <v>23</v>
      </c>
      <c r="EJ876" s="1" t="s">
        <v>182</v>
      </c>
      <c r="EK876">
        <v>21</v>
      </c>
      <c r="EL876" s="1" t="s">
        <v>183</v>
      </c>
      <c r="EM876" s="3">
        <v>36895</v>
      </c>
      <c r="EN876" s="1" t="s">
        <v>184</v>
      </c>
      <c r="EO876" s="1" t="s">
        <v>185</v>
      </c>
      <c r="EP876" s="1" t="s">
        <v>174</v>
      </c>
      <c r="EQ876" s="1" t="s">
        <v>186</v>
      </c>
      <c r="ER876" s="1" t="s">
        <v>187</v>
      </c>
      <c r="ES876">
        <v>127.6</v>
      </c>
      <c r="ET876">
        <v>1.8</v>
      </c>
      <c r="EU876">
        <v>229.7</v>
      </c>
      <c r="EV876">
        <v>36.6</v>
      </c>
      <c r="EW876">
        <v>9</v>
      </c>
      <c r="EX876">
        <v>0</v>
      </c>
      <c r="EY876">
        <v>0</v>
      </c>
      <c r="EZ876" s="1" t="s">
        <v>184</v>
      </c>
      <c r="FA876" s="1" t="s">
        <v>185</v>
      </c>
      <c r="FB876" s="1" t="s">
        <v>174</v>
      </c>
      <c r="FC876" s="1" t="s">
        <v>186</v>
      </c>
      <c r="FD876" s="1" t="s">
        <v>187</v>
      </c>
      <c r="FE876" s="1" t="s">
        <v>188</v>
      </c>
      <c r="FF876" s="1" t="s">
        <v>183</v>
      </c>
      <c r="FG876" s="3">
        <v>36895</v>
      </c>
      <c r="FH876">
        <v>46.975423999999997</v>
      </c>
      <c r="FI876">
        <v>7.1803780000000001</v>
      </c>
      <c r="FJ876">
        <v>484.5</v>
      </c>
      <c r="FK876" s="1" t="s">
        <v>174</v>
      </c>
      <c r="FL876" s="1" t="s">
        <v>174</v>
      </c>
      <c r="FM876" s="1" t="s">
        <v>174</v>
      </c>
    </row>
    <row r="877" spans="1:169" x14ac:dyDescent="0.25">
      <c r="A877" s="1" t="s">
        <v>169</v>
      </c>
      <c r="B877" s="2">
        <v>44841.361226851855</v>
      </c>
      <c r="C877" s="1" t="s">
        <v>1070</v>
      </c>
      <c r="D877">
        <v>87.5</v>
      </c>
      <c r="E877">
        <v>46.976508490000001</v>
      </c>
      <c r="F877">
        <v>7.1791039100000003</v>
      </c>
      <c r="G877">
        <v>196.9</v>
      </c>
      <c r="H877">
        <v>230.3</v>
      </c>
      <c r="I877">
        <v>38.1</v>
      </c>
      <c r="J877">
        <v>1626</v>
      </c>
      <c r="K877">
        <v>0</v>
      </c>
      <c r="L877">
        <v>37.4</v>
      </c>
      <c r="M877">
        <v>0</v>
      </c>
      <c r="N877">
        <v>27.1</v>
      </c>
      <c r="O877">
        <v>0</v>
      </c>
      <c r="P877">
        <v>23.5</v>
      </c>
      <c r="Q877">
        <v>-3.4</v>
      </c>
      <c r="R877">
        <v>4</v>
      </c>
      <c r="S877">
        <v>-1.1000000000000001</v>
      </c>
      <c r="T877">
        <v>-0.1</v>
      </c>
      <c r="U877">
        <v>142.30000000000001</v>
      </c>
      <c r="V877">
        <v>142.30000000000001</v>
      </c>
      <c r="W877" s="1" t="s">
        <v>181</v>
      </c>
      <c r="X877" s="1" t="s">
        <v>172</v>
      </c>
      <c r="Y877" s="1" t="s">
        <v>345</v>
      </c>
      <c r="Z877">
        <v>18</v>
      </c>
      <c r="AA877">
        <v>10</v>
      </c>
      <c r="AB877" t="b">
        <v>1</v>
      </c>
      <c r="AC877" s="1" t="s">
        <v>174</v>
      </c>
      <c r="AD877" s="1" t="s">
        <v>175</v>
      </c>
      <c r="AE877" t="b">
        <v>0</v>
      </c>
      <c r="AF877" t="b">
        <v>0</v>
      </c>
      <c r="AG877" s="1" t="s">
        <v>174</v>
      </c>
      <c r="AH877" s="1" t="s">
        <v>176</v>
      </c>
      <c r="AI877" s="1" t="s">
        <v>177</v>
      </c>
      <c r="AJ877" t="b">
        <v>0</v>
      </c>
      <c r="AK877" t="b">
        <v>1</v>
      </c>
      <c r="AL877" t="b">
        <v>0</v>
      </c>
      <c r="AM877" s="1" t="s">
        <v>174</v>
      </c>
      <c r="AN877" s="1" t="s">
        <v>174</v>
      </c>
      <c r="AO877" t="b">
        <v>1</v>
      </c>
      <c r="AP877" s="1" t="s">
        <v>174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>
        <v>0</v>
      </c>
      <c r="BB877" s="1" t="s">
        <v>178</v>
      </c>
      <c r="BC877">
        <v>0</v>
      </c>
      <c r="BD877">
        <v>0</v>
      </c>
      <c r="BE877">
        <v>0</v>
      </c>
      <c r="BF877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s="1" t="s">
        <v>174</v>
      </c>
      <c r="BN877" t="b">
        <v>0</v>
      </c>
      <c r="BO877" s="1" t="s">
        <v>179</v>
      </c>
      <c r="BP877">
        <v>100</v>
      </c>
      <c r="BQ877">
        <v>100</v>
      </c>
      <c r="BR877">
        <v>1024</v>
      </c>
      <c r="BS877">
        <v>1024</v>
      </c>
      <c r="BT877">
        <v>1024</v>
      </c>
      <c r="BU877">
        <v>1024</v>
      </c>
      <c r="BV877">
        <v>1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>
        <v>0</v>
      </c>
      <c r="CC877" t="b">
        <v>0</v>
      </c>
      <c r="CD877" t="b">
        <v>0</v>
      </c>
      <c r="CE877" t="b">
        <v>0</v>
      </c>
      <c r="CF877" t="b">
        <v>0</v>
      </c>
      <c r="CG877">
        <v>60</v>
      </c>
      <c r="CH877">
        <v>46.116</v>
      </c>
      <c r="CI877">
        <v>6274</v>
      </c>
      <c r="CJ877">
        <v>10462</v>
      </c>
      <c r="CK877">
        <v>45.997</v>
      </c>
      <c r="CL877" t="b">
        <v>1</v>
      </c>
      <c r="CM877" s="1" t="s">
        <v>174</v>
      </c>
      <c r="CN877" s="1" t="s">
        <v>174</v>
      </c>
      <c r="CO877" s="1" t="s">
        <v>174</v>
      </c>
      <c r="CP877" s="1" t="s">
        <v>174</v>
      </c>
      <c r="CQ877" s="1" t="s">
        <v>174</v>
      </c>
      <c r="CR877" s="1" t="s">
        <v>174</v>
      </c>
      <c r="CS877" s="1" t="s">
        <v>174</v>
      </c>
      <c r="CT877" t="b">
        <v>0</v>
      </c>
      <c r="CU877" t="b">
        <v>0</v>
      </c>
      <c r="CV877">
        <v>14.708</v>
      </c>
      <c r="CW877">
        <v>102.4</v>
      </c>
      <c r="CX877">
        <v>101.5</v>
      </c>
      <c r="CY877">
        <v>102.4</v>
      </c>
      <c r="CZ877">
        <v>1530</v>
      </c>
      <c r="DA877">
        <v>43</v>
      </c>
      <c r="DB877">
        <v>19</v>
      </c>
      <c r="DC877">
        <v>14</v>
      </c>
      <c r="DD877">
        <v>7</v>
      </c>
      <c r="DE877">
        <v>107381.1</v>
      </c>
      <c r="DF877">
        <v>14317.48</v>
      </c>
      <c r="DG877" s="1" t="s">
        <v>174</v>
      </c>
      <c r="DH877" s="1" t="s">
        <v>180</v>
      </c>
      <c r="DI877">
        <v>0</v>
      </c>
      <c r="DJ877">
        <v>30</v>
      </c>
      <c r="DK877" t="b">
        <v>0</v>
      </c>
      <c r="DL877">
        <v>10</v>
      </c>
      <c r="DM877" t="b">
        <v>1</v>
      </c>
      <c r="DN877" s="1" t="s">
        <v>174</v>
      </c>
      <c r="DO877" s="1" t="s">
        <v>181</v>
      </c>
      <c r="DP877">
        <v>46.975525599999997</v>
      </c>
      <c r="DQ877">
        <v>7.1803426200000002</v>
      </c>
      <c r="DR877">
        <v>472.9</v>
      </c>
      <c r="DS877">
        <v>1221.5999999999999</v>
      </c>
      <c r="DT877">
        <v>262.5</v>
      </c>
      <c r="DU877" t="b">
        <v>1</v>
      </c>
      <c r="DV877">
        <v>1</v>
      </c>
      <c r="DW877">
        <v>1</v>
      </c>
      <c r="DX877" t="b">
        <v>0</v>
      </c>
      <c r="DY877" t="b">
        <v>0</v>
      </c>
      <c r="DZ877" t="b">
        <v>0</v>
      </c>
      <c r="EA877" t="b">
        <v>0</v>
      </c>
      <c r="EB877">
        <v>0</v>
      </c>
      <c r="EC877" t="b">
        <v>0</v>
      </c>
      <c r="ED877" t="b">
        <v>0</v>
      </c>
      <c r="EE877" t="b">
        <v>0</v>
      </c>
      <c r="EF877" s="1" t="s">
        <v>193</v>
      </c>
      <c r="EG877">
        <v>262.5</v>
      </c>
      <c r="EH877" s="1" t="s">
        <v>174</v>
      </c>
      <c r="EI877">
        <v>23</v>
      </c>
      <c r="EJ877" s="1" t="s">
        <v>182</v>
      </c>
      <c r="EK877">
        <v>21</v>
      </c>
      <c r="EL877" s="1" t="s">
        <v>183</v>
      </c>
      <c r="EM877" s="3">
        <v>36895</v>
      </c>
      <c r="EN877" s="1" t="s">
        <v>184</v>
      </c>
      <c r="EO877" s="1" t="s">
        <v>185</v>
      </c>
      <c r="EP877" s="1" t="s">
        <v>174</v>
      </c>
      <c r="EQ877" s="1" t="s">
        <v>186</v>
      </c>
      <c r="ER877" s="1" t="s">
        <v>187</v>
      </c>
      <c r="ES877">
        <v>127.6</v>
      </c>
      <c r="ET877">
        <v>1.8</v>
      </c>
      <c r="EU877">
        <v>229.7</v>
      </c>
      <c r="EV877">
        <v>36.6</v>
      </c>
      <c r="EW877">
        <v>9</v>
      </c>
      <c r="EX877">
        <v>0</v>
      </c>
      <c r="EY877">
        <v>0</v>
      </c>
      <c r="EZ877" s="1" t="s">
        <v>184</v>
      </c>
      <c r="FA877" s="1" t="s">
        <v>185</v>
      </c>
      <c r="FB877" s="1" t="s">
        <v>174</v>
      </c>
      <c r="FC877" s="1" t="s">
        <v>186</v>
      </c>
      <c r="FD877" s="1" t="s">
        <v>187</v>
      </c>
      <c r="FE877" s="1" t="s">
        <v>188</v>
      </c>
      <c r="FF877" s="1" t="s">
        <v>183</v>
      </c>
      <c r="FG877" s="3">
        <v>36895</v>
      </c>
      <c r="FH877">
        <v>46.975423999999997</v>
      </c>
      <c r="FI877">
        <v>7.1803780000000001</v>
      </c>
      <c r="FJ877">
        <v>484.5</v>
      </c>
      <c r="FK877" s="1" t="s">
        <v>174</v>
      </c>
      <c r="FL877" s="1" t="s">
        <v>174</v>
      </c>
      <c r="FM877" s="1" t="s">
        <v>174</v>
      </c>
    </row>
    <row r="878" spans="1:169" x14ac:dyDescent="0.25">
      <c r="A878" s="1" t="s">
        <v>169</v>
      </c>
      <c r="B878" s="2">
        <v>44841.361228935188</v>
      </c>
      <c r="C878" s="1" t="s">
        <v>1071</v>
      </c>
      <c r="D878">
        <v>87.6</v>
      </c>
      <c r="E878">
        <v>46.976508549999998</v>
      </c>
      <c r="F878">
        <v>7.1791038699999996</v>
      </c>
      <c r="G878">
        <v>197.5</v>
      </c>
      <c r="H878">
        <v>230.3</v>
      </c>
      <c r="I878">
        <v>38.1</v>
      </c>
      <c r="J878">
        <v>1626</v>
      </c>
      <c r="K878">
        <v>0</v>
      </c>
      <c r="L878">
        <v>37.4</v>
      </c>
      <c r="M878">
        <v>0</v>
      </c>
      <c r="N878">
        <v>27.1</v>
      </c>
      <c r="O878">
        <v>0</v>
      </c>
      <c r="P878">
        <v>23.5</v>
      </c>
      <c r="Q878">
        <v>-4</v>
      </c>
      <c r="R878">
        <v>4</v>
      </c>
      <c r="S878">
        <v>-1</v>
      </c>
      <c r="T878">
        <v>0.1</v>
      </c>
      <c r="U878">
        <v>142.30000000000001</v>
      </c>
      <c r="V878">
        <v>142.30000000000001</v>
      </c>
      <c r="W878" s="1" t="s">
        <v>181</v>
      </c>
      <c r="X878" s="1" t="s">
        <v>172</v>
      </c>
      <c r="Y878" s="1" t="s">
        <v>345</v>
      </c>
      <c r="Z878">
        <v>18</v>
      </c>
      <c r="AA878">
        <v>10</v>
      </c>
      <c r="AB878" t="b">
        <v>1</v>
      </c>
      <c r="AC878" s="1" t="s">
        <v>174</v>
      </c>
      <c r="AD878" s="1" t="s">
        <v>175</v>
      </c>
      <c r="AE878" t="b">
        <v>0</v>
      </c>
      <c r="AF878" t="b">
        <v>0</v>
      </c>
      <c r="AG878" s="1" t="s">
        <v>174</v>
      </c>
      <c r="AH878" s="1" t="s">
        <v>176</v>
      </c>
      <c r="AI878" s="1" t="s">
        <v>177</v>
      </c>
      <c r="AJ878" t="b">
        <v>0</v>
      </c>
      <c r="AK878" t="b">
        <v>1</v>
      </c>
      <c r="AL878" t="b">
        <v>0</v>
      </c>
      <c r="AM878" s="1" t="s">
        <v>174</v>
      </c>
      <c r="AN878" s="1" t="s">
        <v>174</v>
      </c>
      <c r="AO878" t="b">
        <v>1</v>
      </c>
      <c r="AP878" s="1" t="s">
        <v>174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>
        <v>0</v>
      </c>
      <c r="BB878" s="1" t="s">
        <v>178</v>
      </c>
      <c r="BC878">
        <v>0</v>
      </c>
      <c r="BD878">
        <v>0</v>
      </c>
      <c r="BE878">
        <v>0</v>
      </c>
      <c r="BF878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s="1" t="s">
        <v>174</v>
      </c>
      <c r="BN878" t="b">
        <v>0</v>
      </c>
      <c r="BO878" s="1" t="s">
        <v>179</v>
      </c>
      <c r="BP878">
        <v>100</v>
      </c>
      <c r="BQ878">
        <v>100</v>
      </c>
      <c r="BR878">
        <v>1024</v>
      </c>
      <c r="BS878">
        <v>1024</v>
      </c>
      <c r="BT878">
        <v>1024</v>
      </c>
      <c r="BU878">
        <v>1024</v>
      </c>
      <c r="BV878">
        <v>1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>
        <v>0</v>
      </c>
      <c r="CC878" t="b">
        <v>0</v>
      </c>
      <c r="CD878" t="b">
        <v>0</v>
      </c>
      <c r="CE878" t="b">
        <v>0</v>
      </c>
      <c r="CF878" t="b">
        <v>0</v>
      </c>
      <c r="CG878">
        <v>60</v>
      </c>
      <c r="CH878">
        <v>46.116</v>
      </c>
      <c r="CI878">
        <v>6274</v>
      </c>
      <c r="CJ878">
        <v>10462</v>
      </c>
      <c r="CK878">
        <v>45.997</v>
      </c>
      <c r="CL878" t="b">
        <v>1</v>
      </c>
      <c r="CM878" s="1" t="s">
        <v>174</v>
      </c>
      <c r="CN878" s="1" t="s">
        <v>174</v>
      </c>
      <c r="CO878" s="1" t="s">
        <v>174</v>
      </c>
      <c r="CP878" s="1" t="s">
        <v>174</v>
      </c>
      <c r="CQ878" s="1" t="s">
        <v>174</v>
      </c>
      <c r="CR878" s="1" t="s">
        <v>174</v>
      </c>
      <c r="CS878" s="1" t="s">
        <v>174</v>
      </c>
      <c r="CT878" t="b">
        <v>0</v>
      </c>
      <c r="CU878" t="b">
        <v>0</v>
      </c>
      <c r="CV878">
        <v>14.708</v>
      </c>
      <c r="CW878">
        <v>102.4</v>
      </c>
      <c r="CX878">
        <v>101.5</v>
      </c>
      <c r="CY878">
        <v>102.4</v>
      </c>
      <c r="CZ878">
        <v>1530</v>
      </c>
      <c r="DA878">
        <v>43</v>
      </c>
      <c r="DB878">
        <v>19</v>
      </c>
      <c r="DC878">
        <v>14</v>
      </c>
      <c r="DD878">
        <v>7</v>
      </c>
      <c r="DE878">
        <v>107381.1</v>
      </c>
      <c r="DF878">
        <v>14317.48</v>
      </c>
      <c r="DG878" s="1" t="s">
        <v>174</v>
      </c>
      <c r="DH878" s="1" t="s">
        <v>180</v>
      </c>
      <c r="DI878">
        <v>0</v>
      </c>
      <c r="DJ878">
        <v>30</v>
      </c>
      <c r="DK878" t="b">
        <v>0</v>
      </c>
      <c r="DL878">
        <v>10</v>
      </c>
      <c r="DM878" t="b">
        <v>1</v>
      </c>
      <c r="DN878" s="1" t="s">
        <v>174</v>
      </c>
      <c r="DO878" s="1" t="s">
        <v>181</v>
      </c>
      <c r="DP878">
        <v>46.975525599999997</v>
      </c>
      <c r="DQ878">
        <v>7.1803426200000002</v>
      </c>
      <c r="DR878">
        <v>472.9</v>
      </c>
      <c r="DS878">
        <v>1221.5999999999999</v>
      </c>
      <c r="DT878">
        <v>262.5</v>
      </c>
      <c r="DU878" t="b">
        <v>1</v>
      </c>
      <c r="DV878">
        <v>1</v>
      </c>
      <c r="DW878">
        <v>1</v>
      </c>
      <c r="DX878" t="b">
        <v>0</v>
      </c>
      <c r="DY878" t="b">
        <v>0</v>
      </c>
      <c r="DZ878" t="b">
        <v>0</v>
      </c>
      <c r="EA878" t="b">
        <v>0</v>
      </c>
      <c r="EB878">
        <v>0</v>
      </c>
      <c r="EC878" t="b">
        <v>0</v>
      </c>
      <c r="ED878" t="b">
        <v>0</v>
      </c>
      <c r="EE878" t="b">
        <v>0</v>
      </c>
      <c r="EF878" s="1" t="s">
        <v>193</v>
      </c>
      <c r="EG878">
        <v>262.5</v>
      </c>
      <c r="EH878" s="1" t="s">
        <v>174</v>
      </c>
      <c r="EI878">
        <v>23</v>
      </c>
      <c r="EJ878" s="1" t="s">
        <v>182</v>
      </c>
      <c r="EK878">
        <v>21</v>
      </c>
      <c r="EL878" s="1" t="s">
        <v>183</v>
      </c>
      <c r="EM878" s="3">
        <v>36895</v>
      </c>
      <c r="EN878" s="1" t="s">
        <v>184</v>
      </c>
      <c r="EO878" s="1" t="s">
        <v>185</v>
      </c>
      <c r="EP878" s="1" t="s">
        <v>174</v>
      </c>
      <c r="EQ878" s="1" t="s">
        <v>186</v>
      </c>
      <c r="ER878" s="1" t="s">
        <v>187</v>
      </c>
      <c r="ES878">
        <v>127.6</v>
      </c>
      <c r="ET878">
        <v>1.8</v>
      </c>
      <c r="EU878">
        <v>229.7</v>
      </c>
      <c r="EV878">
        <v>36.6</v>
      </c>
      <c r="EW878">
        <v>9</v>
      </c>
      <c r="EX878">
        <v>0</v>
      </c>
      <c r="EY878">
        <v>0</v>
      </c>
      <c r="EZ878" s="1" t="s">
        <v>184</v>
      </c>
      <c r="FA878" s="1" t="s">
        <v>185</v>
      </c>
      <c r="FB878" s="1" t="s">
        <v>174</v>
      </c>
      <c r="FC878" s="1" t="s">
        <v>186</v>
      </c>
      <c r="FD878" s="1" t="s">
        <v>187</v>
      </c>
      <c r="FE878" s="1" t="s">
        <v>188</v>
      </c>
      <c r="FF878" s="1" t="s">
        <v>183</v>
      </c>
      <c r="FG878" s="3">
        <v>36895</v>
      </c>
      <c r="FH878">
        <v>46.975423999999997</v>
      </c>
      <c r="FI878">
        <v>7.1803780000000001</v>
      </c>
      <c r="FJ878">
        <v>484.5</v>
      </c>
      <c r="FK878" s="1" t="s">
        <v>174</v>
      </c>
      <c r="FL878" s="1" t="s">
        <v>174</v>
      </c>
      <c r="FM878" s="1" t="s">
        <v>174</v>
      </c>
    </row>
    <row r="879" spans="1:169" x14ac:dyDescent="0.25">
      <c r="A879" s="1" t="s">
        <v>169</v>
      </c>
      <c r="B879" s="2">
        <v>44841.361229166665</v>
      </c>
      <c r="C879" s="1" t="s">
        <v>1072</v>
      </c>
      <c r="D879">
        <v>87.7</v>
      </c>
      <c r="E879">
        <v>46.976508549999998</v>
      </c>
      <c r="F879">
        <v>7.1791038900000004</v>
      </c>
      <c r="G879">
        <v>198.2</v>
      </c>
      <c r="H879">
        <v>230.3</v>
      </c>
      <c r="I879">
        <v>38.1</v>
      </c>
      <c r="J879">
        <v>1627</v>
      </c>
      <c r="K879">
        <v>0</v>
      </c>
      <c r="L879">
        <v>37.4</v>
      </c>
      <c r="M879">
        <v>0</v>
      </c>
      <c r="N879">
        <v>27.1</v>
      </c>
      <c r="O879">
        <v>0</v>
      </c>
      <c r="P879">
        <v>23.5</v>
      </c>
      <c r="Q879">
        <v>-4.9000000000000004</v>
      </c>
      <c r="R879">
        <v>4</v>
      </c>
      <c r="S879">
        <v>-1.1000000000000001</v>
      </c>
      <c r="T879">
        <v>0.7</v>
      </c>
      <c r="U879">
        <v>142.30000000000001</v>
      </c>
      <c r="V879">
        <v>142.30000000000001</v>
      </c>
      <c r="W879" s="1" t="s">
        <v>181</v>
      </c>
      <c r="X879" s="1" t="s">
        <v>172</v>
      </c>
      <c r="Y879" s="1" t="s">
        <v>345</v>
      </c>
      <c r="Z879">
        <v>18</v>
      </c>
      <c r="AA879">
        <v>10</v>
      </c>
      <c r="AB879" t="b">
        <v>1</v>
      </c>
      <c r="AC879" s="1" t="s">
        <v>174</v>
      </c>
      <c r="AD879" s="1" t="s">
        <v>175</v>
      </c>
      <c r="AE879" t="b">
        <v>0</v>
      </c>
      <c r="AF879" t="b">
        <v>0</v>
      </c>
      <c r="AG879" s="1" t="s">
        <v>174</v>
      </c>
      <c r="AH879" s="1" t="s">
        <v>176</v>
      </c>
      <c r="AI879" s="1" t="s">
        <v>177</v>
      </c>
      <c r="AJ879" t="b">
        <v>0</v>
      </c>
      <c r="AK879" t="b">
        <v>1</v>
      </c>
      <c r="AL879" t="b">
        <v>0</v>
      </c>
      <c r="AM879" s="1" t="s">
        <v>174</v>
      </c>
      <c r="AN879" s="1" t="s">
        <v>174</v>
      </c>
      <c r="AO879" t="b">
        <v>1</v>
      </c>
      <c r="AP879" s="1" t="s">
        <v>174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>
        <v>0</v>
      </c>
      <c r="BB879" s="1" t="s">
        <v>178</v>
      </c>
      <c r="BC879">
        <v>0</v>
      </c>
      <c r="BD879">
        <v>0</v>
      </c>
      <c r="BE879">
        <v>0</v>
      </c>
      <c r="BF879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s="1" t="s">
        <v>174</v>
      </c>
      <c r="BN879" t="b">
        <v>0</v>
      </c>
      <c r="BO879" s="1" t="s">
        <v>179</v>
      </c>
      <c r="BP879">
        <v>100</v>
      </c>
      <c r="BQ879">
        <v>100</v>
      </c>
      <c r="BR879">
        <v>1024</v>
      </c>
      <c r="BS879">
        <v>1024</v>
      </c>
      <c r="BT879">
        <v>1024</v>
      </c>
      <c r="BU879">
        <v>1024</v>
      </c>
      <c r="BV879">
        <v>1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>
        <v>0</v>
      </c>
      <c r="CC879" t="b">
        <v>0</v>
      </c>
      <c r="CD879" t="b">
        <v>0</v>
      </c>
      <c r="CE879" t="b">
        <v>0</v>
      </c>
      <c r="CF879" t="b">
        <v>0</v>
      </c>
      <c r="CG879">
        <v>60</v>
      </c>
      <c r="CH879">
        <v>46.116</v>
      </c>
      <c r="CI879">
        <v>6274</v>
      </c>
      <c r="CJ879">
        <v>10462</v>
      </c>
      <c r="CK879">
        <v>45.997</v>
      </c>
      <c r="CL879" t="b">
        <v>1</v>
      </c>
      <c r="CM879" s="1" t="s">
        <v>174</v>
      </c>
      <c r="CN879" s="1" t="s">
        <v>174</v>
      </c>
      <c r="CO879" s="1" t="s">
        <v>174</v>
      </c>
      <c r="CP879" s="1" t="s">
        <v>174</v>
      </c>
      <c r="CQ879" s="1" t="s">
        <v>174</v>
      </c>
      <c r="CR879" s="1" t="s">
        <v>174</v>
      </c>
      <c r="CS879" s="1" t="s">
        <v>174</v>
      </c>
      <c r="CT879" t="b">
        <v>0</v>
      </c>
      <c r="CU879" t="b">
        <v>0</v>
      </c>
      <c r="CV879">
        <v>14.708</v>
      </c>
      <c r="CW879">
        <v>102.4</v>
      </c>
      <c r="CX879">
        <v>101.5</v>
      </c>
      <c r="CY879">
        <v>102.4</v>
      </c>
      <c r="CZ879">
        <v>1530</v>
      </c>
      <c r="DA879">
        <v>43</v>
      </c>
      <c r="DB879">
        <v>19</v>
      </c>
      <c r="DC879">
        <v>14</v>
      </c>
      <c r="DD879">
        <v>7</v>
      </c>
      <c r="DE879">
        <v>107381.1</v>
      </c>
      <c r="DF879">
        <v>14317.48</v>
      </c>
      <c r="DG879" s="1" t="s">
        <v>174</v>
      </c>
      <c r="DH879" s="1" t="s">
        <v>180</v>
      </c>
      <c r="DI879">
        <v>0</v>
      </c>
      <c r="DJ879">
        <v>30</v>
      </c>
      <c r="DK879" t="b">
        <v>0</v>
      </c>
      <c r="DL879">
        <v>10</v>
      </c>
      <c r="DM879" t="b">
        <v>1</v>
      </c>
      <c r="DN879" s="1" t="s">
        <v>174</v>
      </c>
      <c r="DO879" s="1" t="s">
        <v>181</v>
      </c>
      <c r="DP879">
        <v>46.975525599999997</v>
      </c>
      <c r="DQ879">
        <v>7.1803426200000002</v>
      </c>
      <c r="DR879">
        <v>472.9</v>
      </c>
      <c r="DS879">
        <v>1221.5999999999999</v>
      </c>
      <c r="DT879">
        <v>262.5</v>
      </c>
      <c r="DU879" t="b">
        <v>1</v>
      </c>
      <c r="DV879">
        <v>1</v>
      </c>
      <c r="DW879">
        <v>1</v>
      </c>
      <c r="DX879" t="b">
        <v>0</v>
      </c>
      <c r="DY879" t="b">
        <v>0</v>
      </c>
      <c r="DZ879" t="b">
        <v>0</v>
      </c>
      <c r="EA879" t="b">
        <v>0</v>
      </c>
      <c r="EB879">
        <v>0</v>
      </c>
      <c r="EC879" t="b">
        <v>0</v>
      </c>
      <c r="ED879" t="b">
        <v>0</v>
      </c>
      <c r="EE879" t="b">
        <v>0</v>
      </c>
      <c r="EF879" s="1" t="s">
        <v>193</v>
      </c>
      <c r="EG879">
        <v>262.5</v>
      </c>
      <c r="EH879" s="1" t="s">
        <v>174</v>
      </c>
      <c r="EI879">
        <v>23</v>
      </c>
      <c r="EJ879" s="1" t="s">
        <v>182</v>
      </c>
      <c r="EK879">
        <v>21</v>
      </c>
      <c r="EL879" s="1" t="s">
        <v>183</v>
      </c>
      <c r="EM879" s="3">
        <v>36895</v>
      </c>
      <c r="EN879" s="1" t="s">
        <v>184</v>
      </c>
      <c r="EO879" s="1" t="s">
        <v>185</v>
      </c>
      <c r="EP879" s="1" t="s">
        <v>174</v>
      </c>
      <c r="EQ879" s="1" t="s">
        <v>186</v>
      </c>
      <c r="ER879" s="1" t="s">
        <v>187</v>
      </c>
      <c r="ES879">
        <v>127.6</v>
      </c>
      <c r="ET879">
        <v>1.8</v>
      </c>
      <c r="EU879">
        <v>229.7</v>
      </c>
      <c r="EV879">
        <v>36.6</v>
      </c>
      <c r="EW879">
        <v>9</v>
      </c>
      <c r="EX879">
        <v>0</v>
      </c>
      <c r="EY879">
        <v>0</v>
      </c>
      <c r="EZ879" s="1" t="s">
        <v>184</v>
      </c>
      <c r="FA879" s="1" t="s">
        <v>185</v>
      </c>
      <c r="FB879" s="1" t="s">
        <v>174</v>
      </c>
      <c r="FC879" s="1" t="s">
        <v>186</v>
      </c>
      <c r="FD879" s="1" t="s">
        <v>187</v>
      </c>
      <c r="FE879" s="1" t="s">
        <v>188</v>
      </c>
      <c r="FF879" s="1" t="s">
        <v>183</v>
      </c>
      <c r="FG879" s="3">
        <v>36895</v>
      </c>
      <c r="FH879">
        <v>46.975423999999997</v>
      </c>
      <c r="FI879">
        <v>7.1803780000000001</v>
      </c>
      <c r="FJ879">
        <v>484.5</v>
      </c>
      <c r="FK879" s="1" t="s">
        <v>174</v>
      </c>
      <c r="FL879" s="1" t="s">
        <v>174</v>
      </c>
      <c r="FM879" s="1" t="s">
        <v>174</v>
      </c>
    </row>
    <row r="880" spans="1:169" x14ac:dyDescent="0.25">
      <c r="A880" s="1" t="s">
        <v>169</v>
      </c>
      <c r="B880" s="2">
        <v>44841.361231365743</v>
      </c>
      <c r="C880" s="1" t="s">
        <v>1073</v>
      </c>
      <c r="D880">
        <v>87.8</v>
      </c>
      <c r="E880">
        <v>46.976508539999998</v>
      </c>
      <c r="F880">
        <v>7.1791039000000003</v>
      </c>
      <c r="G880">
        <v>198.8</v>
      </c>
      <c r="H880">
        <v>230.3</v>
      </c>
      <c r="I880">
        <v>38.1</v>
      </c>
      <c r="J880">
        <v>1628</v>
      </c>
      <c r="K880">
        <v>2.1</v>
      </c>
      <c r="L880">
        <v>37.4</v>
      </c>
      <c r="M880">
        <v>0</v>
      </c>
      <c r="N880">
        <v>27.1</v>
      </c>
      <c r="O880">
        <v>0</v>
      </c>
      <c r="P880">
        <v>23.5</v>
      </c>
      <c r="Q880">
        <v>-5.4</v>
      </c>
      <c r="R880">
        <v>4</v>
      </c>
      <c r="S880">
        <v>-1.4</v>
      </c>
      <c r="T880">
        <v>1.3</v>
      </c>
      <c r="U880">
        <v>142.19999999999999</v>
      </c>
      <c r="V880">
        <v>142.19999999999999</v>
      </c>
      <c r="W880" s="1" t="s">
        <v>181</v>
      </c>
      <c r="X880" s="1" t="s">
        <v>172</v>
      </c>
      <c r="Y880" s="1" t="s">
        <v>345</v>
      </c>
      <c r="Z880">
        <v>18</v>
      </c>
      <c r="AA880">
        <v>10</v>
      </c>
      <c r="AB880" t="b">
        <v>1</v>
      </c>
      <c r="AC880" s="1" t="s">
        <v>174</v>
      </c>
      <c r="AD880" s="1" t="s">
        <v>175</v>
      </c>
      <c r="AE880" t="b">
        <v>0</v>
      </c>
      <c r="AF880" t="b">
        <v>0</v>
      </c>
      <c r="AG880" s="1" t="s">
        <v>174</v>
      </c>
      <c r="AH880" s="1" t="s">
        <v>176</v>
      </c>
      <c r="AI880" s="1" t="s">
        <v>177</v>
      </c>
      <c r="AJ880" t="b">
        <v>0</v>
      </c>
      <c r="AK880" t="b">
        <v>1</v>
      </c>
      <c r="AL880" t="b">
        <v>0</v>
      </c>
      <c r="AM880" s="1" t="s">
        <v>174</v>
      </c>
      <c r="AN880" s="1" t="s">
        <v>174</v>
      </c>
      <c r="AO880" t="b">
        <v>1</v>
      </c>
      <c r="AP880" s="1" t="s">
        <v>174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>
        <v>0</v>
      </c>
      <c r="BB880" s="1" t="s">
        <v>178</v>
      </c>
      <c r="BC880">
        <v>0</v>
      </c>
      <c r="BD880">
        <v>0</v>
      </c>
      <c r="BE880">
        <v>0</v>
      </c>
      <c r="BF880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s="1" t="s">
        <v>174</v>
      </c>
      <c r="BN880" t="b">
        <v>0</v>
      </c>
      <c r="BO880" s="1" t="s">
        <v>179</v>
      </c>
      <c r="BP880">
        <v>100</v>
      </c>
      <c r="BQ880">
        <v>100</v>
      </c>
      <c r="BR880">
        <v>1024</v>
      </c>
      <c r="BS880">
        <v>1024</v>
      </c>
      <c r="BT880">
        <v>1024</v>
      </c>
      <c r="BU880">
        <v>1024</v>
      </c>
      <c r="BV880">
        <v>1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>
        <v>0</v>
      </c>
      <c r="CC880" t="b">
        <v>0</v>
      </c>
      <c r="CD880" t="b">
        <v>0</v>
      </c>
      <c r="CE880" t="b">
        <v>0</v>
      </c>
      <c r="CF880" t="b">
        <v>0</v>
      </c>
      <c r="CG880">
        <v>60</v>
      </c>
      <c r="CH880">
        <v>46.116</v>
      </c>
      <c r="CI880">
        <v>6274</v>
      </c>
      <c r="CJ880">
        <v>10462</v>
      </c>
      <c r="CK880">
        <v>45.997</v>
      </c>
      <c r="CL880" t="b">
        <v>1</v>
      </c>
      <c r="CM880" s="1" t="s">
        <v>174</v>
      </c>
      <c r="CN880" s="1" t="s">
        <v>174</v>
      </c>
      <c r="CO880" s="1" t="s">
        <v>174</v>
      </c>
      <c r="CP880" s="1" t="s">
        <v>174</v>
      </c>
      <c r="CQ880" s="1" t="s">
        <v>174</v>
      </c>
      <c r="CR880" s="1" t="s">
        <v>174</v>
      </c>
      <c r="CS880" s="1" t="s">
        <v>174</v>
      </c>
      <c r="CT880" t="b">
        <v>0</v>
      </c>
      <c r="CU880" t="b">
        <v>0</v>
      </c>
      <c r="CV880">
        <v>14.708</v>
      </c>
      <c r="CW880">
        <v>102.4</v>
      </c>
      <c r="CX880">
        <v>101.5</v>
      </c>
      <c r="CY880">
        <v>102.4</v>
      </c>
      <c r="CZ880">
        <v>1530</v>
      </c>
      <c r="DA880">
        <v>43</v>
      </c>
      <c r="DB880">
        <v>19</v>
      </c>
      <c r="DC880">
        <v>14</v>
      </c>
      <c r="DD880">
        <v>7</v>
      </c>
      <c r="DE880">
        <v>107381.1</v>
      </c>
      <c r="DF880">
        <v>14317.48</v>
      </c>
      <c r="DG880" s="1" t="s">
        <v>174</v>
      </c>
      <c r="DH880" s="1" t="s">
        <v>180</v>
      </c>
      <c r="DI880">
        <v>0</v>
      </c>
      <c r="DJ880">
        <v>30</v>
      </c>
      <c r="DK880" t="b">
        <v>0</v>
      </c>
      <c r="DL880">
        <v>10</v>
      </c>
      <c r="DM880" t="b">
        <v>1</v>
      </c>
      <c r="DN880" s="1" t="s">
        <v>174</v>
      </c>
      <c r="DO880" s="1" t="s">
        <v>181</v>
      </c>
      <c r="DP880">
        <v>46.975525599999997</v>
      </c>
      <c r="DQ880">
        <v>7.1803426200000002</v>
      </c>
      <c r="DR880">
        <v>472.9</v>
      </c>
      <c r="DS880">
        <v>1221.5999999999999</v>
      </c>
      <c r="DT880">
        <v>262.5</v>
      </c>
      <c r="DU880" t="b">
        <v>1</v>
      </c>
      <c r="DV880">
        <v>1</v>
      </c>
      <c r="DW880">
        <v>1</v>
      </c>
      <c r="DX880" t="b">
        <v>0</v>
      </c>
      <c r="DY880" t="b">
        <v>0</v>
      </c>
      <c r="DZ880" t="b">
        <v>0</v>
      </c>
      <c r="EA880" t="b">
        <v>0</v>
      </c>
      <c r="EB880">
        <v>0</v>
      </c>
      <c r="EC880" t="b">
        <v>0</v>
      </c>
      <c r="ED880" t="b">
        <v>0</v>
      </c>
      <c r="EE880" t="b">
        <v>0</v>
      </c>
      <c r="EF880" s="1" t="s">
        <v>193</v>
      </c>
      <c r="EG880">
        <v>262.5</v>
      </c>
      <c r="EH880" s="1" t="s">
        <v>174</v>
      </c>
      <c r="EI880">
        <v>23</v>
      </c>
      <c r="EJ880" s="1" t="s">
        <v>182</v>
      </c>
      <c r="EK880">
        <v>21</v>
      </c>
      <c r="EL880" s="1" t="s">
        <v>183</v>
      </c>
      <c r="EM880" s="3">
        <v>36895</v>
      </c>
      <c r="EN880" s="1" t="s">
        <v>184</v>
      </c>
      <c r="EO880" s="1" t="s">
        <v>185</v>
      </c>
      <c r="EP880" s="1" t="s">
        <v>174</v>
      </c>
      <c r="EQ880" s="1" t="s">
        <v>186</v>
      </c>
      <c r="ER880" s="1" t="s">
        <v>187</v>
      </c>
      <c r="ES880">
        <v>127.6</v>
      </c>
      <c r="ET880">
        <v>1.8</v>
      </c>
      <c r="EU880">
        <v>229.7</v>
      </c>
      <c r="EV880">
        <v>36.6</v>
      </c>
      <c r="EW880">
        <v>9</v>
      </c>
      <c r="EX880">
        <v>0</v>
      </c>
      <c r="EY880">
        <v>0</v>
      </c>
      <c r="EZ880" s="1" t="s">
        <v>184</v>
      </c>
      <c r="FA880" s="1" t="s">
        <v>185</v>
      </c>
      <c r="FB880" s="1" t="s">
        <v>174</v>
      </c>
      <c r="FC880" s="1" t="s">
        <v>186</v>
      </c>
      <c r="FD880" s="1" t="s">
        <v>187</v>
      </c>
      <c r="FE880" s="1" t="s">
        <v>188</v>
      </c>
      <c r="FF880" s="1" t="s">
        <v>183</v>
      </c>
      <c r="FG880" s="3">
        <v>36895</v>
      </c>
      <c r="FH880">
        <v>46.975423999999997</v>
      </c>
      <c r="FI880">
        <v>7.1803780000000001</v>
      </c>
      <c r="FJ880">
        <v>484.5</v>
      </c>
      <c r="FK880" s="1" t="s">
        <v>174</v>
      </c>
      <c r="FL880" s="1" t="s">
        <v>174</v>
      </c>
      <c r="FM880" s="1" t="s">
        <v>174</v>
      </c>
    </row>
    <row r="881" spans="1:169" x14ac:dyDescent="0.25">
      <c r="A881" s="1" t="s">
        <v>169</v>
      </c>
      <c r="B881" s="2">
        <v>44841.361232523152</v>
      </c>
      <c r="C881" s="1" t="s">
        <v>1074</v>
      </c>
      <c r="D881">
        <v>87.9</v>
      </c>
      <c r="E881">
        <v>46.976508520000003</v>
      </c>
      <c r="F881">
        <v>7.1791039000000003</v>
      </c>
      <c r="G881">
        <v>199.8</v>
      </c>
      <c r="H881">
        <v>230.3</v>
      </c>
      <c r="I881">
        <v>38.1</v>
      </c>
      <c r="J881">
        <v>1629</v>
      </c>
      <c r="K881">
        <v>0</v>
      </c>
      <c r="L881">
        <v>37.4</v>
      </c>
      <c r="M881">
        <v>0</v>
      </c>
      <c r="N881">
        <v>27.1</v>
      </c>
      <c r="O881">
        <v>0</v>
      </c>
      <c r="P881">
        <v>23.5</v>
      </c>
      <c r="Q881">
        <v>-5.8</v>
      </c>
      <c r="R881">
        <v>4</v>
      </c>
      <c r="S881">
        <v>-1.6</v>
      </c>
      <c r="T881">
        <v>1.4</v>
      </c>
      <c r="U881">
        <v>142.1</v>
      </c>
      <c r="V881">
        <v>142.1</v>
      </c>
      <c r="W881" s="1" t="s">
        <v>181</v>
      </c>
      <c r="X881" s="1" t="s">
        <v>172</v>
      </c>
      <c r="Y881" s="1" t="s">
        <v>345</v>
      </c>
      <c r="Z881">
        <v>18</v>
      </c>
      <c r="AA881">
        <v>10</v>
      </c>
      <c r="AB881" t="b">
        <v>1</v>
      </c>
      <c r="AC881" s="1" t="s">
        <v>174</v>
      </c>
      <c r="AD881" s="1" t="s">
        <v>175</v>
      </c>
      <c r="AE881" t="b">
        <v>0</v>
      </c>
      <c r="AF881" t="b">
        <v>0</v>
      </c>
      <c r="AG881" s="1" t="s">
        <v>174</v>
      </c>
      <c r="AH881" s="1" t="s">
        <v>176</v>
      </c>
      <c r="AI881" s="1" t="s">
        <v>177</v>
      </c>
      <c r="AJ881" t="b">
        <v>0</v>
      </c>
      <c r="AK881" t="b">
        <v>1</v>
      </c>
      <c r="AL881" t="b">
        <v>0</v>
      </c>
      <c r="AM881" s="1" t="s">
        <v>174</v>
      </c>
      <c r="AN881" s="1" t="s">
        <v>174</v>
      </c>
      <c r="AO881" t="b">
        <v>1</v>
      </c>
      <c r="AP881" s="1" t="s">
        <v>174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>
        <v>0</v>
      </c>
      <c r="BB881" s="1" t="s">
        <v>178</v>
      </c>
      <c r="BC881">
        <v>0</v>
      </c>
      <c r="BD881">
        <v>0</v>
      </c>
      <c r="BE881">
        <v>0</v>
      </c>
      <c r="BF881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s="1" t="s">
        <v>174</v>
      </c>
      <c r="BN881" t="b">
        <v>0</v>
      </c>
      <c r="BO881" s="1" t="s">
        <v>179</v>
      </c>
      <c r="BP881">
        <v>100</v>
      </c>
      <c r="BQ881">
        <v>100</v>
      </c>
      <c r="BR881">
        <v>1024</v>
      </c>
      <c r="BS881">
        <v>1024</v>
      </c>
      <c r="BT881">
        <v>1024</v>
      </c>
      <c r="BU881">
        <v>1024</v>
      </c>
      <c r="BV881">
        <v>1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>
        <v>0</v>
      </c>
      <c r="CC881" t="b">
        <v>0</v>
      </c>
      <c r="CD881" t="b">
        <v>0</v>
      </c>
      <c r="CE881" t="b">
        <v>0</v>
      </c>
      <c r="CF881" t="b">
        <v>0</v>
      </c>
      <c r="CG881">
        <v>60</v>
      </c>
      <c r="CH881">
        <v>46.116</v>
      </c>
      <c r="CI881">
        <v>6274</v>
      </c>
      <c r="CJ881">
        <v>10462</v>
      </c>
      <c r="CK881">
        <v>45.997</v>
      </c>
      <c r="CL881" t="b">
        <v>1</v>
      </c>
      <c r="CM881" s="1" t="s">
        <v>174</v>
      </c>
      <c r="CN881" s="1" t="s">
        <v>174</v>
      </c>
      <c r="CO881" s="1" t="s">
        <v>174</v>
      </c>
      <c r="CP881" s="1" t="s">
        <v>174</v>
      </c>
      <c r="CQ881" s="1" t="s">
        <v>174</v>
      </c>
      <c r="CR881" s="1" t="s">
        <v>174</v>
      </c>
      <c r="CS881" s="1" t="s">
        <v>174</v>
      </c>
      <c r="CT881" t="b">
        <v>0</v>
      </c>
      <c r="CU881" t="b">
        <v>0</v>
      </c>
      <c r="CV881">
        <v>15.246</v>
      </c>
      <c r="CW881">
        <v>102.4</v>
      </c>
      <c r="CX881">
        <v>101.5</v>
      </c>
      <c r="CY881">
        <v>102.4</v>
      </c>
      <c r="CZ881">
        <v>1530</v>
      </c>
      <c r="DA881">
        <v>43</v>
      </c>
      <c r="DB881">
        <v>19</v>
      </c>
      <c r="DC881">
        <v>14</v>
      </c>
      <c r="DD881">
        <v>7</v>
      </c>
      <c r="DE881">
        <v>107381.1</v>
      </c>
      <c r="DF881">
        <v>14317.48</v>
      </c>
      <c r="DG881" s="1" t="s">
        <v>174</v>
      </c>
      <c r="DH881" s="1" t="s">
        <v>180</v>
      </c>
      <c r="DI881">
        <v>0</v>
      </c>
      <c r="DJ881">
        <v>30</v>
      </c>
      <c r="DK881" t="b">
        <v>0</v>
      </c>
      <c r="DL881">
        <v>10</v>
      </c>
      <c r="DM881" t="b">
        <v>1</v>
      </c>
      <c r="DN881" s="1" t="s">
        <v>174</v>
      </c>
      <c r="DO881" s="1" t="s">
        <v>181</v>
      </c>
      <c r="DP881">
        <v>46.975525599999997</v>
      </c>
      <c r="DQ881">
        <v>7.1803426200000002</v>
      </c>
      <c r="DR881">
        <v>472.9</v>
      </c>
      <c r="DS881">
        <v>1221.5999999999999</v>
      </c>
      <c r="DT881">
        <v>262.5</v>
      </c>
      <c r="DU881" t="b">
        <v>1</v>
      </c>
      <c r="DV881">
        <v>1</v>
      </c>
      <c r="DW881">
        <v>1</v>
      </c>
      <c r="DX881" t="b">
        <v>0</v>
      </c>
      <c r="DY881" t="b">
        <v>0</v>
      </c>
      <c r="DZ881" t="b">
        <v>0</v>
      </c>
      <c r="EA881" t="b">
        <v>0</v>
      </c>
      <c r="EB881">
        <v>0</v>
      </c>
      <c r="EC881" t="b">
        <v>0</v>
      </c>
      <c r="ED881" t="b">
        <v>0</v>
      </c>
      <c r="EE881" t="b">
        <v>0</v>
      </c>
      <c r="EF881" s="1" t="s">
        <v>193</v>
      </c>
      <c r="EG881">
        <v>262.5</v>
      </c>
      <c r="EH881" s="1" t="s">
        <v>174</v>
      </c>
      <c r="EI881">
        <v>23</v>
      </c>
      <c r="EJ881" s="1" t="s">
        <v>182</v>
      </c>
      <c r="EK881">
        <v>21</v>
      </c>
      <c r="EL881" s="1" t="s">
        <v>183</v>
      </c>
      <c r="EM881" s="3">
        <v>36895</v>
      </c>
      <c r="EN881" s="1" t="s">
        <v>184</v>
      </c>
      <c r="EO881" s="1" t="s">
        <v>185</v>
      </c>
      <c r="EP881" s="1" t="s">
        <v>174</v>
      </c>
      <c r="EQ881" s="1" t="s">
        <v>186</v>
      </c>
      <c r="ER881" s="1" t="s">
        <v>187</v>
      </c>
      <c r="ES881">
        <v>127.6</v>
      </c>
      <c r="ET881">
        <v>1.8</v>
      </c>
      <c r="EU881">
        <v>229.7</v>
      </c>
      <c r="EV881">
        <v>36.6</v>
      </c>
      <c r="EW881">
        <v>9</v>
      </c>
      <c r="EX881">
        <v>0</v>
      </c>
      <c r="EY881">
        <v>0</v>
      </c>
      <c r="EZ881" s="1" t="s">
        <v>184</v>
      </c>
      <c r="FA881" s="1" t="s">
        <v>185</v>
      </c>
      <c r="FB881" s="1" t="s">
        <v>174</v>
      </c>
      <c r="FC881" s="1" t="s">
        <v>186</v>
      </c>
      <c r="FD881" s="1" t="s">
        <v>187</v>
      </c>
      <c r="FE881" s="1" t="s">
        <v>188</v>
      </c>
      <c r="FF881" s="1" t="s">
        <v>183</v>
      </c>
      <c r="FG881" s="3">
        <v>36895</v>
      </c>
      <c r="FH881">
        <v>46.975423999999997</v>
      </c>
      <c r="FI881">
        <v>7.1803780000000001</v>
      </c>
      <c r="FJ881">
        <v>484.5</v>
      </c>
      <c r="FK881" s="1" t="s">
        <v>174</v>
      </c>
      <c r="FL881" s="1" t="s">
        <v>174</v>
      </c>
      <c r="FM881" s="1" t="s">
        <v>174</v>
      </c>
    </row>
    <row r="882" spans="1:169" x14ac:dyDescent="0.25">
      <c r="A882" s="1" t="s">
        <v>169</v>
      </c>
      <c r="B882" s="2">
        <v>44841.361232754629</v>
      </c>
      <c r="C882" s="1" t="s">
        <v>1075</v>
      </c>
      <c r="D882">
        <v>88</v>
      </c>
      <c r="E882">
        <v>46.976508590000002</v>
      </c>
      <c r="F882">
        <v>7.1791038299999999</v>
      </c>
      <c r="G882">
        <v>200.8</v>
      </c>
      <c r="H882">
        <v>230.3</v>
      </c>
      <c r="I882">
        <v>38.1</v>
      </c>
      <c r="J882">
        <v>1630</v>
      </c>
      <c r="K882">
        <v>0</v>
      </c>
      <c r="L882">
        <v>37.4</v>
      </c>
      <c r="M882">
        <v>0</v>
      </c>
      <c r="N882">
        <v>27.1</v>
      </c>
      <c r="O882">
        <v>0</v>
      </c>
      <c r="P882">
        <v>23.5</v>
      </c>
      <c r="Q882">
        <v>-6.3</v>
      </c>
      <c r="R882">
        <v>4</v>
      </c>
      <c r="S882">
        <v>-1.4</v>
      </c>
      <c r="T882">
        <v>1.3</v>
      </c>
      <c r="U882">
        <v>142</v>
      </c>
      <c r="V882">
        <v>142</v>
      </c>
      <c r="W882" s="1" t="s">
        <v>181</v>
      </c>
      <c r="X882" s="1" t="s">
        <v>172</v>
      </c>
      <c r="Y882" s="1" t="s">
        <v>345</v>
      </c>
      <c r="Z882">
        <v>18</v>
      </c>
      <c r="AA882">
        <v>10</v>
      </c>
      <c r="AB882" t="b">
        <v>1</v>
      </c>
      <c r="AC882" s="1" t="s">
        <v>174</v>
      </c>
      <c r="AD882" s="1" t="s">
        <v>175</v>
      </c>
      <c r="AE882" t="b">
        <v>0</v>
      </c>
      <c r="AF882" t="b">
        <v>0</v>
      </c>
      <c r="AG882" s="1" t="s">
        <v>174</v>
      </c>
      <c r="AH882" s="1" t="s">
        <v>176</v>
      </c>
      <c r="AI882" s="1" t="s">
        <v>177</v>
      </c>
      <c r="AJ882" t="b">
        <v>0</v>
      </c>
      <c r="AK882" t="b">
        <v>1</v>
      </c>
      <c r="AL882" t="b">
        <v>0</v>
      </c>
      <c r="AM882" s="1" t="s">
        <v>174</v>
      </c>
      <c r="AN882" s="1" t="s">
        <v>174</v>
      </c>
      <c r="AO882" t="b">
        <v>1</v>
      </c>
      <c r="AP882" s="1" t="s">
        <v>174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>
        <v>0</v>
      </c>
      <c r="BB882" s="1" t="s">
        <v>178</v>
      </c>
      <c r="BC882">
        <v>0</v>
      </c>
      <c r="BD882">
        <v>0</v>
      </c>
      <c r="BE882">
        <v>0</v>
      </c>
      <c r="BF882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s="1" t="s">
        <v>174</v>
      </c>
      <c r="BN882" t="b">
        <v>0</v>
      </c>
      <c r="BO882" s="1" t="s">
        <v>179</v>
      </c>
      <c r="BP882">
        <v>100</v>
      </c>
      <c r="BQ882">
        <v>100</v>
      </c>
      <c r="BR882">
        <v>1024</v>
      </c>
      <c r="BS882">
        <v>1024</v>
      </c>
      <c r="BT882">
        <v>1024</v>
      </c>
      <c r="BU882">
        <v>1024</v>
      </c>
      <c r="BV882">
        <v>1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>
        <v>0</v>
      </c>
      <c r="CC882" t="b">
        <v>0</v>
      </c>
      <c r="CD882" t="b">
        <v>0</v>
      </c>
      <c r="CE882" t="b">
        <v>0</v>
      </c>
      <c r="CF882" t="b">
        <v>0</v>
      </c>
      <c r="CG882">
        <v>60</v>
      </c>
      <c r="CH882">
        <v>46.116</v>
      </c>
      <c r="CI882">
        <v>6274</v>
      </c>
      <c r="CJ882">
        <v>10462</v>
      </c>
      <c r="CK882">
        <v>45.997</v>
      </c>
      <c r="CL882" t="b">
        <v>1</v>
      </c>
      <c r="CM882" s="1" t="s">
        <v>174</v>
      </c>
      <c r="CN882" s="1" t="s">
        <v>174</v>
      </c>
      <c r="CO882" s="1" t="s">
        <v>174</v>
      </c>
      <c r="CP882" s="1" t="s">
        <v>174</v>
      </c>
      <c r="CQ882" s="1" t="s">
        <v>174</v>
      </c>
      <c r="CR882" s="1" t="s">
        <v>174</v>
      </c>
      <c r="CS882" s="1" t="s">
        <v>174</v>
      </c>
      <c r="CT882" t="b">
        <v>0</v>
      </c>
      <c r="CU882" t="b">
        <v>0</v>
      </c>
      <c r="CV882">
        <v>15.246</v>
      </c>
      <c r="CW882">
        <v>102.4</v>
      </c>
      <c r="CX882">
        <v>101.5</v>
      </c>
      <c r="CY882">
        <v>102.4</v>
      </c>
      <c r="CZ882">
        <v>1530</v>
      </c>
      <c r="DA882">
        <v>43</v>
      </c>
      <c r="DB882">
        <v>19</v>
      </c>
      <c r="DC882">
        <v>14</v>
      </c>
      <c r="DD882">
        <v>7</v>
      </c>
      <c r="DE882">
        <v>107381.1</v>
      </c>
      <c r="DF882">
        <v>14317.48</v>
      </c>
      <c r="DG882" s="1" t="s">
        <v>174</v>
      </c>
      <c r="DH882" s="1" t="s">
        <v>180</v>
      </c>
      <c r="DI882">
        <v>0</v>
      </c>
      <c r="DJ882">
        <v>30</v>
      </c>
      <c r="DK882" t="b">
        <v>0</v>
      </c>
      <c r="DL882">
        <v>10</v>
      </c>
      <c r="DM882" t="b">
        <v>1</v>
      </c>
      <c r="DN882" s="1" t="s">
        <v>174</v>
      </c>
      <c r="DO882" s="1" t="s">
        <v>181</v>
      </c>
      <c r="DP882">
        <v>46.975525599999997</v>
      </c>
      <c r="DQ882">
        <v>7.1803426200000002</v>
      </c>
      <c r="DR882">
        <v>472.9</v>
      </c>
      <c r="DS882">
        <v>1221.5999999999999</v>
      </c>
      <c r="DT882">
        <v>262.5</v>
      </c>
      <c r="DU882" t="b">
        <v>1</v>
      </c>
      <c r="DV882">
        <v>1</v>
      </c>
      <c r="DW882">
        <v>1</v>
      </c>
      <c r="DX882" t="b">
        <v>0</v>
      </c>
      <c r="DY882" t="b">
        <v>0</v>
      </c>
      <c r="DZ882" t="b">
        <v>0</v>
      </c>
      <c r="EA882" t="b">
        <v>0</v>
      </c>
      <c r="EB882">
        <v>0</v>
      </c>
      <c r="EC882" t="b">
        <v>0</v>
      </c>
      <c r="ED882" t="b">
        <v>0</v>
      </c>
      <c r="EE882" t="b">
        <v>0</v>
      </c>
      <c r="EF882" s="1" t="s">
        <v>193</v>
      </c>
      <c r="EG882">
        <v>262.5</v>
      </c>
      <c r="EH882" s="1" t="s">
        <v>174</v>
      </c>
      <c r="EI882">
        <v>23</v>
      </c>
      <c r="EJ882" s="1" t="s">
        <v>182</v>
      </c>
      <c r="EK882">
        <v>21</v>
      </c>
      <c r="EL882" s="1" t="s">
        <v>183</v>
      </c>
      <c r="EM882" s="3">
        <v>36895</v>
      </c>
      <c r="EN882" s="1" t="s">
        <v>184</v>
      </c>
      <c r="EO882" s="1" t="s">
        <v>185</v>
      </c>
      <c r="EP882" s="1" t="s">
        <v>174</v>
      </c>
      <c r="EQ882" s="1" t="s">
        <v>186</v>
      </c>
      <c r="ER882" s="1" t="s">
        <v>187</v>
      </c>
      <c r="ES882">
        <v>127.6</v>
      </c>
      <c r="ET882">
        <v>1.8</v>
      </c>
      <c r="EU882">
        <v>229.7</v>
      </c>
      <c r="EV882">
        <v>36.6</v>
      </c>
      <c r="EW882">
        <v>9</v>
      </c>
      <c r="EX882">
        <v>0</v>
      </c>
      <c r="EY882">
        <v>0</v>
      </c>
      <c r="EZ882" s="1" t="s">
        <v>184</v>
      </c>
      <c r="FA882" s="1" t="s">
        <v>185</v>
      </c>
      <c r="FB882" s="1" t="s">
        <v>174</v>
      </c>
      <c r="FC882" s="1" t="s">
        <v>186</v>
      </c>
      <c r="FD882" s="1" t="s">
        <v>187</v>
      </c>
      <c r="FE882" s="1" t="s">
        <v>188</v>
      </c>
      <c r="FF882" s="1" t="s">
        <v>183</v>
      </c>
      <c r="FG882" s="3">
        <v>36895</v>
      </c>
      <c r="FH882">
        <v>46.975423999999997</v>
      </c>
      <c r="FI882">
        <v>7.1803780000000001</v>
      </c>
      <c r="FJ882">
        <v>484.5</v>
      </c>
      <c r="FK882" s="1" t="s">
        <v>174</v>
      </c>
      <c r="FL882" s="1" t="s">
        <v>174</v>
      </c>
      <c r="FM882" s="1" t="s">
        <v>174</v>
      </c>
    </row>
    <row r="883" spans="1:169" x14ac:dyDescent="0.25">
      <c r="A883" s="1" t="s">
        <v>169</v>
      </c>
      <c r="B883" s="2">
        <v>44841.361234953707</v>
      </c>
      <c r="C883" s="1" t="s">
        <v>1076</v>
      </c>
      <c r="D883">
        <v>88.1</v>
      </c>
      <c r="E883">
        <v>46.976508539999998</v>
      </c>
      <c r="F883">
        <v>7.1791038199999999</v>
      </c>
      <c r="G883">
        <v>201.4</v>
      </c>
      <c r="H883">
        <v>230.3</v>
      </c>
      <c r="I883">
        <v>38.1</v>
      </c>
      <c r="J883">
        <v>1630</v>
      </c>
      <c r="K883">
        <v>0</v>
      </c>
      <c r="L883">
        <v>37.4</v>
      </c>
      <c r="M883">
        <v>0</v>
      </c>
      <c r="N883">
        <v>27.1</v>
      </c>
      <c r="O883">
        <v>0</v>
      </c>
      <c r="P883">
        <v>23.5</v>
      </c>
      <c r="Q883">
        <v>-6.5</v>
      </c>
      <c r="R883">
        <v>4</v>
      </c>
      <c r="S883">
        <v>-1.2</v>
      </c>
      <c r="T883">
        <v>1.2</v>
      </c>
      <c r="U883">
        <v>142</v>
      </c>
      <c r="V883">
        <v>142</v>
      </c>
      <c r="W883" s="1" t="s">
        <v>181</v>
      </c>
      <c r="X883" s="1" t="s">
        <v>172</v>
      </c>
      <c r="Y883" s="1" t="s">
        <v>345</v>
      </c>
      <c r="Z883">
        <v>18</v>
      </c>
      <c r="AA883">
        <v>10</v>
      </c>
      <c r="AB883" t="b">
        <v>1</v>
      </c>
      <c r="AC883" s="1" t="s">
        <v>174</v>
      </c>
      <c r="AD883" s="1" t="s">
        <v>175</v>
      </c>
      <c r="AE883" t="b">
        <v>0</v>
      </c>
      <c r="AF883" t="b">
        <v>0</v>
      </c>
      <c r="AG883" s="1" t="s">
        <v>174</v>
      </c>
      <c r="AH883" s="1" t="s">
        <v>176</v>
      </c>
      <c r="AI883" s="1" t="s">
        <v>177</v>
      </c>
      <c r="AJ883" t="b">
        <v>0</v>
      </c>
      <c r="AK883" t="b">
        <v>1</v>
      </c>
      <c r="AL883" t="b">
        <v>0</v>
      </c>
      <c r="AM883" s="1" t="s">
        <v>174</v>
      </c>
      <c r="AN883" s="1" t="s">
        <v>174</v>
      </c>
      <c r="AO883" t="b">
        <v>1</v>
      </c>
      <c r="AP883" s="1" t="s">
        <v>174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>
        <v>0</v>
      </c>
      <c r="BB883" s="1" t="s">
        <v>178</v>
      </c>
      <c r="BC883">
        <v>0</v>
      </c>
      <c r="BD883">
        <v>0</v>
      </c>
      <c r="BE883">
        <v>0</v>
      </c>
      <c r="BF883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s="1" t="s">
        <v>174</v>
      </c>
      <c r="BN883" t="b">
        <v>0</v>
      </c>
      <c r="BO883" s="1" t="s">
        <v>179</v>
      </c>
      <c r="BP883">
        <v>100</v>
      </c>
      <c r="BQ883">
        <v>100</v>
      </c>
      <c r="BR883">
        <v>1024</v>
      </c>
      <c r="BS883">
        <v>1024</v>
      </c>
      <c r="BT883">
        <v>1024</v>
      </c>
      <c r="BU883">
        <v>1024</v>
      </c>
      <c r="BV883">
        <v>1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>
        <v>0</v>
      </c>
      <c r="CC883" t="b">
        <v>0</v>
      </c>
      <c r="CD883" t="b">
        <v>0</v>
      </c>
      <c r="CE883" t="b">
        <v>0</v>
      </c>
      <c r="CF883" t="b">
        <v>0</v>
      </c>
      <c r="CG883">
        <v>60</v>
      </c>
      <c r="CH883">
        <v>46.116</v>
      </c>
      <c r="CI883">
        <v>6274</v>
      </c>
      <c r="CJ883">
        <v>10462</v>
      </c>
      <c r="CK883">
        <v>45.997</v>
      </c>
      <c r="CL883" t="b">
        <v>1</v>
      </c>
      <c r="CM883" s="1" t="s">
        <v>174</v>
      </c>
      <c r="CN883" s="1" t="s">
        <v>174</v>
      </c>
      <c r="CO883" s="1" t="s">
        <v>174</v>
      </c>
      <c r="CP883" s="1" t="s">
        <v>174</v>
      </c>
      <c r="CQ883" s="1" t="s">
        <v>174</v>
      </c>
      <c r="CR883" s="1" t="s">
        <v>174</v>
      </c>
      <c r="CS883" s="1" t="s">
        <v>174</v>
      </c>
      <c r="CT883" t="b">
        <v>0</v>
      </c>
      <c r="CU883" t="b">
        <v>0</v>
      </c>
      <c r="CV883">
        <v>15.246</v>
      </c>
      <c r="CW883">
        <v>102.4</v>
      </c>
      <c r="CX883">
        <v>101.5</v>
      </c>
      <c r="CY883">
        <v>102.4</v>
      </c>
      <c r="CZ883">
        <v>1530</v>
      </c>
      <c r="DA883">
        <v>43</v>
      </c>
      <c r="DB883">
        <v>19</v>
      </c>
      <c r="DC883">
        <v>14</v>
      </c>
      <c r="DD883">
        <v>7</v>
      </c>
      <c r="DE883">
        <v>107381.1</v>
      </c>
      <c r="DF883">
        <v>14317.48</v>
      </c>
      <c r="DG883" s="1" t="s">
        <v>174</v>
      </c>
      <c r="DH883" s="1" t="s">
        <v>180</v>
      </c>
      <c r="DI883">
        <v>0</v>
      </c>
      <c r="DJ883">
        <v>30</v>
      </c>
      <c r="DK883" t="b">
        <v>0</v>
      </c>
      <c r="DL883">
        <v>10</v>
      </c>
      <c r="DM883" t="b">
        <v>1</v>
      </c>
      <c r="DN883" s="1" t="s">
        <v>174</v>
      </c>
      <c r="DO883" s="1" t="s">
        <v>181</v>
      </c>
      <c r="DP883">
        <v>46.975525599999997</v>
      </c>
      <c r="DQ883">
        <v>7.1803426200000002</v>
      </c>
      <c r="DR883">
        <v>472.9</v>
      </c>
      <c r="DS883">
        <v>1221.5999999999999</v>
      </c>
      <c r="DT883">
        <v>262.5</v>
      </c>
      <c r="DU883" t="b">
        <v>1</v>
      </c>
      <c r="DV883">
        <v>1</v>
      </c>
      <c r="DW883">
        <v>1</v>
      </c>
      <c r="DX883" t="b">
        <v>0</v>
      </c>
      <c r="DY883" t="b">
        <v>0</v>
      </c>
      <c r="DZ883" t="b">
        <v>0</v>
      </c>
      <c r="EA883" t="b">
        <v>0</v>
      </c>
      <c r="EB883">
        <v>0</v>
      </c>
      <c r="EC883" t="b">
        <v>0</v>
      </c>
      <c r="ED883" t="b">
        <v>0</v>
      </c>
      <c r="EE883" t="b">
        <v>0</v>
      </c>
      <c r="EF883" s="1" t="s">
        <v>193</v>
      </c>
      <c r="EG883">
        <v>262.5</v>
      </c>
      <c r="EH883" s="1" t="s">
        <v>174</v>
      </c>
      <c r="EI883">
        <v>23</v>
      </c>
      <c r="EJ883" s="1" t="s">
        <v>182</v>
      </c>
      <c r="EK883">
        <v>21</v>
      </c>
      <c r="EL883" s="1" t="s">
        <v>183</v>
      </c>
      <c r="EM883" s="3">
        <v>36895</v>
      </c>
      <c r="EN883" s="1" t="s">
        <v>184</v>
      </c>
      <c r="EO883" s="1" t="s">
        <v>185</v>
      </c>
      <c r="EP883" s="1" t="s">
        <v>174</v>
      </c>
      <c r="EQ883" s="1" t="s">
        <v>186</v>
      </c>
      <c r="ER883" s="1" t="s">
        <v>187</v>
      </c>
      <c r="ES883">
        <v>127.6</v>
      </c>
      <c r="ET883">
        <v>1.8</v>
      </c>
      <c r="EU883">
        <v>229.7</v>
      </c>
      <c r="EV883">
        <v>36.6</v>
      </c>
      <c r="EW883">
        <v>9</v>
      </c>
      <c r="EX883">
        <v>0</v>
      </c>
      <c r="EY883">
        <v>0</v>
      </c>
      <c r="EZ883" s="1" t="s">
        <v>184</v>
      </c>
      <c r="FA883" s="1" t="s">
        <v>185</v>
      </c>
      <c r="FB883" s="1" t="s">
        <v>174</v>
      </c>
      <c r="FC883" s="1" t="s">
        <v>186</v>
      </c>
      <c r="FD883" s="1" t="s">
        <v>187</v>
      </c>
      <c r="FE883" s="1" t="s">
        <v>188</v>
      </c>
      <c r="FF883" s="1" t="s">
        <v>183</v>
      </c>
      <c r="FG883" s="3">
        <v>36895</v>
      </c>
      <c r="FH883">
        <v>46.975423999999997</v>
      </c>
      <c r="FI883">
        <v>7.1803780000000001</v>
      </c>
      <c r="FJ883">
        <v>484.5</v>
      </c>
      <c r="FK883" s="1" t="s">
        <v>174</v>
      </c>
      <c r="FL883" s="1" t="s">
        <v>174</v>
      </c>
      <c r="FM883" s="1" t="s">
        <v>174</v>
      </c>
    </row>
    <row r="884" spans="1:169" x14ac:dyDescent="0.25">
      <c r="A884" s="1" t="s">
        <v>169</v>
      </c>
      <c r="B884" s="2">
        <v>44841.361235185184</v>
      </c>
      <c r="C884" s="1" t="s">
        <v>1077</v>
      </c>
      <c r="D884">
        <v>88.2</v>
      </c>
      <c r="E884">
        <v>46.976508490000001</v>
      </c>
      <c r="F884">
        <v>7.1791037800000002</v>
      </c>
      <c r="G884">
        <v>202.4</v>
      </c>
      <c r="H884">
        <v>230.3</v>
      </c>
      <c r="I884">
        <v>38.1</v>
      </c>
      <c r="J884">
        <v>1631</v>
      </c>
      <c r="K884">
        <v>0</v>
      </c>
      <c r="L884">
        <v>37.4</v>
      </c>
      <c r="M884">
        <v>0</v>
      </c>
      <c r="N884">
        <v>27.1</v>
      </c>
      <c r="O884">
        <v>0</v>
      </c>
      <c r="P884">
        <v>23.5</v>
      </c>
      <c r="Q884">
        <v>-6.5</v>
      </c>
      <c r="R884">
        <v>4</v>
      </c>
      <c r="S884">
        <v>-1.2</v>
      </c>
      <c r="T884">
        <v>1.2</v>
      </c>
      <c r="U884">
        <v>141.9</v>
      </c>
      <c r="V884">
        <v>141.9</v>
      </c>
      <c r="W884" s="1" t="s">
        <v>181</v>
      </c>
      <c r="X884" s="1" t="s">
        <v>172</v>
      </c>
      <c r="Y884" s="1" t="s">
        <v>345</v>
      </c>
      <c r="Z884">
        <v>18</v>
      </c>
      <c r="AA884">
        <v>10</v>
      </c>
      <c r="AB884" t="b">
        <v>1</v>
      </c>
      <c r="AC884" s="1" t="s">
        <v>174</v>
      </c>
      <c r="AD884" s="1" t="s">
        <v>175</v>
      </c>
      <c r="AE884" t="b">
        <v>0</v>
      </c>
      <c r="AF884" t="b">
        <v>0</v>
      </c>
      <c r="AG884" s="1" t="s">
        <v>174</v>
      </c>
      <c r="AH884" s="1" t="s">
        <v>176</v>
      </c>
      <c r="AI884" s="1" t="s">
        <v>177</v>
      </c>
      <c r="AJ884" t="b">
        <v>0</v>
      </c>
      <c r="AK884" t="b">
        <v>1</v>
      </c>
      <c r="AL884" t="b">
        <v>0</v>
      </c>
      <c r="AM884" s="1" t="s">
        <v>174</v>
      </c>
      <c r="AN884" s="1" t="s">
        <v>174</v>
      </c>
      <c r="AO884" t="b">
        <v>1</v>
      </c>
      <c r="AP884" s="1" t="s">
        <v>174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>
        <v>0</v>
      </c>
      <c r="BB884" s="1" t="s">
        <v>178</v>
      </c>
      <c r="BC884">
        <v>0</v>
      </c>
      <c r="BD884">
        <v>0</v>
      </c>
      <c r="BE884">
        <v>0</v>
      </c>
      <c r="BF884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s="1" t="s">
        <v>174</v>
      </c>
      <c r="BN884" t="b">
        <v>0</v>
      </c>
      <c r="BO884" s="1" t="s">
        <v>179</v>
      </c>
      <c r="BP884">
        <v>100</v>
      </c>
      <c r="BQ884">
        <v>100</v>
      </c>
      <c r="BR884">
        <v>1024</v>
      </c>
      <c r="BS884">
        <v>1024</v>
      </c>
      <c r="BT884">
        <v>1024</v>
      </c>
      <c r="BU884">
        <v>1024</v>
      </c>
      <c r="BV884">
        <v>1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>
        <v>0</v>
      </c>
      <c r="CC884" t="b">
        <v>0</v>
      </c>
      <c r="CD884" t="b">
        <v>0</v>
      </c>
      <c r="CE884" t="b">
        <v>0</v>
      </c>
      <c r="CF884" t="b">
        <v>0</v>
      </c>
      <c r="CG884">
        <v>60</v>
      </c>
      <c r="CH884">
        <v>46.116</v>
      </c>
      <c r="CI884">
        <v>6274</v>
      </c>
      <c r="CJ884">
        <v>10462</v>
      </c>
      <c r="CK884">
        <v>46.17</v>
      </c>
      <c r="CL884" t="b">
        <v>1</v>
      </c>
      <c r="CM884" s="1" t="s">
        <v>174</v>
      </c>
      <c r="CN884" s="1" t="s">
        <v>174</v>
      </c>
      <c r="CO884" s="1" t="s">
        <v>174</v>
      </c>
      <c r="CP884" s="1" t="s">
        <v>174</v>
      </c>
      <c r="CQ884" s="1" t="s">
        <v>174</v>
      </c>
      <c r="CR884" s="1" t="s">
        <v>174</v>
      </c>
      <c r="CS884" s="1" t="s">
        <v>174</v>
      </c>
      <c r="CT884" t="b">
        <v>0</v>
      </c>
      <c r="CU884" t="b">
        <v>0</v>
      </c>
      <c r="CV884">
        <v>15.246</v>
      </c>
      <c r="CW884">
        <v>102.4</v>
      </c>
      <c r="CX884">
        <v>101.5</v>
      </c>
      <c r="CY884">
        <v>102.4</v>
      </c>
      <c r="CZ884">
        <v>1535</v>
      </c>
      <c r="DA884">
        <v>42</v>
      </c>
      <c r="DB884">
        <v>20</v>
      </c>
      <c r="DC884">
        <v>14</v>
      </c>
      <c r="DD884">
        <v>7</v>
      </c>
      <c r="DE884">
        <v>108767.7</v>
      </c>
      <c r="DF884">
        <v>14502.36</v>
      </c>
      <c r="DG884" s="1" t="s">
        <v>174</v>
      </c>
      <c r="DH884" s="1" t="s">
        <v>180</v>
      </c>
      <c r="DI884">
        <v>0</v>
      </c>
      <c r="DJ884">
        <v>30</v>
      </c>
      <c r="DK884" t="b">
        <v>0</v>
      </c>
      <c r="DL884">
        <v>10</v>
      </c>
      <c r="DM884" t="b">
        <v>1</v>
      </c>
      <c r="DN884" s="1" t="s">
        <v>174</v>
      </c>
      <c r="DO884" s="1" t="s">
        <v>181</v>
      </c>
      <c r="DP884">
        <v>46.975525599999997</v>
      </c>
      <c r="DQ884">
        <v>7.1803426200000002</v>
      </c>
      <c r="DR884">
        <v>472.9</v>
      </c>
      <c r="DS884">
        <v>1221.5999999999999</v>
      </c>
      <c r="DT884">
        <v>262.5</v>
      </c>
      <c r="DU884" t="b">
        <v>1</v>
      </c>
      <c r="DV884">
        <v>1</v>
      </c>
      <c r="DW884">
        <v>1</v>
      </c>
      <c r="DX884" t="b">
        <v>0</v>
      </c>
      <c r="DY884" t="b">
        <v>0</v>
      </c>
      <c r="DZ884" t="b">
        <v>0</v>
      </c>
      <c r="EA884" t="b">
        <v>0</v>
      </c>
      <c r="EB884">
        <v>0</v>
      </c>
      <c r="EC884" t="b">
        <v>0</v>
      </c>
      <c r="ED884" t="b">
        <v>0</v>
      </c>
      <c r="EE884" t="b">
        <v>0</v>
      </c>
      <c r="EF884" s="1" t="s">
        <v>193</v>
      </c>
      <c r="EG884">
        <v>262.5</v>
      </c>
      <c r="EH884" s="1" t="s">
        <v>174</v>
      </c>
      <c r="EI884">
        <v>23</v>
      </c>
      <c r="EJ884" s="1" t="s">
        <v>182</v>
      </c>
      <c r="EK884">
        <v>21</v>
      </c>
      <c r="EL884" s="1" t="s">
        <v>183</v>
      </c>
      <c r="EM884" s="3">
        <v>36895</v>
      </c>
      <c r="EN884" s="1" t="s">
        <v>184</v>
      </c>
      <c r="EO884" s="1" t="s">
        <v>185</v>
      </c>
      <c r="EP884" s="1" t="s">
        <v>174</v>
      </c>
      <c r="EQ884" s="1" t="s">
        <v>186</v>
      </c>
      <c r="ER884" s="1" t="s">
        <v>187</v>
      </c>
      <c r="ES884">
        <v>127.6</v>
      </c>
      <c r="ET884">
        <v>1.8</v>
      </c>
      <c r="EU884">
        <v>229.7</v>
      </c>
      <c r="EV884">
        <v>36.6</v>
      </c>
      <c r="EW884">
        <v>9</v>
      </c>
      <c r="EX884">
        <v>0</v>
      </c>
      <c r="EY884">
        <v>0</v>
      </c>
      <c r="EZ884" s="1" t="s">
        <v>184</v>
      </c>
      <c r="FA884" s="1" t="s">
        <v>185</v>
      </c>
      <c r="FB884" s="1" t="s">
        <v>174</v>
      </c>
      <c r="FC884" s="1" t="s">
        <v>186</v>
      </c>
      <c r="FD884" s="1" t="s">
        <v>187</v>
      </c>
      <c r="FE884" s="1" t="s">
        <v>188</v>
      </c>
      <c r="FF884" s="1" t="s">
        <v>183</v>
      </c>
      <c r="FG884" s="3">
        <v>36895</v>
      </c>
      <c r="FH884">
        <v>46.975423999999997</v>
      </c>
      <c r="FI884">
        <v>7.1803780000000001</v>
      </c>
      <c r="FJ884">
        <v>484.5</v>
      </c>
      <c r="FK884" s="1" t="s">
        <v>174</v>
      </c>
      <c r="FL884" s="1" t="s">
        <v>174</v>
      </c>
      <c r="FM884" s="1" t="s">
        <v>174</v>
      </c>
    </row>
    <row r="885" spans="1:169" x14ac:dyDescent="0.25">
      <c r="A885" s="1" t="s">
        <v>169</v>
      </c>
      <c r="B885" s="2">
        <v>44841.361237268517</v>
      </c>
      <c r="C885" s="1" t="s">
        <v>1078</v>
      </c>
      <c r="D885">
        <v>88.3</v>
      </c>
      <c r="E885">
        <v>46.976508500000001</v>
      </c>
      <c r="F885">
        <v>7.1791036999999998</v>
      </c>
      <c r="G885">
        <v>203.4</v>
      </c>
      <c r="H885">
        <v>230.3</v>
      </c>
      <c r="I885">
        <v>38.1</v>
      </c>
      <c r="J885">
        <v>1632</v>
      </c>
      <c r="K885">
        <v>0</v>
      </c>
      <c r="L885">
        <v>37.4</v>
      </c>
      <c r="M885">
        <v>0</v>
      </c>
      <c r="N885">
        <v>27.1</v>
      </c>
      <c r="O885">
        <v>0</v>
      </c>
      <c r="P885">
        <v>23.5</v>
      </c>
      <c r="Q885">
        <v>-6.7</v>
      </c>
      <c r="R885">
        <v>4</v>
      </c>
      <c r="S885">
        <v>-1.4</v>
      </c>
      <c r="T885">
        <v>1.3</v>
      </c>
      <c r="U885">
        <v>141.9</v>
      </c>
      <c r="V885">
        <v>141.9</v>
      </c>
      <c r="W885" s="1" t="s">
        <v>181</v>
      </c>
      <c r="X885" s="1" t="s">
        <v>172</v>
      </c>
      <c r="Y885" s="1" t="s">
        <v>345</v>
      </c>
      <c r="Z885">
        <v>17</v>
      </c>
      <c r="AA885">
        <v>10</v>
      </c>
      <c r="AB885" t="b">
        <v>1</v>
      </c>
      <c r="AC885" s="1" t="s">
        <v>174</v>
      </c>
      <c r="AD885" s="1" t="s">
        <v>175</v>
      </c>
      <c r="AE885" t="b">
        <v>0</v>
      </c>
      <c r="AF885" t="b">
        <v>0</v>
      </c>
      <c r="AG885" s="1" t="s">
        <v>174</v>
      </c>
      <c r="AH885" s="1" t="s">
        <v>176</v>
      </c>
      <c r="AI885" s="1" t="s">
        <v>177</v>
      </c>
      <c r="AJ885" t="b">
        <v>0</v>
      </c>
      <c r="AK885" t="b">
        <v>1</v>
      </c>
      <c r="AL885" t="b">
        <v>0</v>
      </c>
      <c r="AM885" s="1" t="s">
        <v>174</v>
      </c>
      <c r="AN885" s="1" t="s">
        <v>174</v>
      </c>
      <c r="AO885" t="b">
        <v>1</v>
      </c>
      <c r="AP885" s="1" t="s">
        <v>174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>
        <v>0</v>
      </c>
      <c r="BB885" s="1" t="s">
        <v>178</v>
      </c>
      <c r="BC885">
        <v>0</v>
      </c>
      <c r="BD885">
        <v>0</v>
      </c>
      <c r="BE885">
        <v>0</v>
      </c>
      <c r="BF885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s="1" t="s">
        <v>174</v>
      </c>
      <c r="BN885" t="b">
        <v>0</v>
      </c>
      <c r="BO885" s="1" t="s">
        <v>179</v>
      </c>
      <c r="BP885">
        <v>100</v>
      </c>
      <c r="BQ885">
        <v>100</v>
      </c>
      <c r="BR885">
        <v>1024</v>
      </c>
      <c r="BS885">
        <v>1024</v>
      </c>
      <c r="BT885">
        <v>1024</v>
      </c>
      <c r="BU885">
        <v>1024</v>
      </c>
      <c r="BV885">
        <v>1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>
        <v>0</v>
      </c>
      <c r="CC885" t="b">
        <v>0</v>
      </c>
      <c r="CD885" t="b">
        <v>0</v>
      </c>
      <c r="CE885" t="b">
        <v>0</v>
      </c>
      <c r="CF885" t="b">
        <v>0</v>
      </c>
      <c r="CG885">
        <v>60</v>
      </c>
      <c r="CH885">
        <v>46.116</v>
      </c>
      <c r="CI885">
        <v>6274</v>
      </c>
      <c r="CJ885">
        <v>10462</v>
      </c>
      <c r="CK885">
        <v>46.17</v>
      </c>
      <c r="CL885" t="b">
        <v>1</v>
      </c>
      <c r="CM885" s="1" t="s">
        <v>174</v>
      </c>
      <c r="CN885" s="1" t="s">
        <v>174</v>
      </c>
      <c r="CO885" s="1" t="s">
        <v>174</v>
      </c>
      <c r="CP885" s="1" t="s">
        <v>174</v>
      </c>
      <c r="CQ885" s="1" t="s">
        <v>174</v>
      </c>
      <c r="CR885" s="1" t="s">
        <v>174</v>
      </c>
      <c r="CS885" s="1" t="s">
        <v>174</v>
      </c>
      <c r="CT885" t="b">
        <v>0</v>
      </c>
      <c r="CU885" t="b">
        <v>0</v>
      </c>
      <c r="CV885">
        <v>15.246</v>
      </c>
      <c r="CW885">
        <v>102.4</v>
      </c>
      <c r="CX885">
        <v>101.5</v>
      </c>
      <c r="CY885">
        <v>102.4</v>
      </c>
      <c r="CZ885">
        <v>1535</v>
      </c>
      <c r="DA885">
        <v>42</v>
      </c>
      <c r="DB885">
        <v>20</v>
      </c>
      <c r="DC885">
        <v>14</v>
      </c>
      <c r="DD885">
        <v>7</v>
      </c>
      <c r="DE885">
        <v>108767.7</v>
      </c>
      <c r="DF885">
        <v>14502.36</v>
      </c>
      <c r="DG885" s="1" t="s">
        <v>174</v>
      </c>
      <c r="DH885" s="1" t="s">
        <v>180</v>
      </c>
      <c r="DI885">
        <v>0</v>
      </c>
      <c r="DJ885">
        <v>30</v>
      </c>
      <c r="DK885" t="b">
        <v>0</v>
      </c>
      <c r="DL885">
        <v>10</v>
      </c>
      <c r="DM885" t="b">
        <v>1</v>
      </c>
      <c r="DN885" s="1" t="s">
        <v>174</v>
      </c>
      <c r="DO885" s="1" t="s">
        <v>181</v>
      </c>
      <c r="DP885">
        <v>46.975525599999997</v>
      </c>
      <c r="DQ885">
        <v>7.1803426200000002</v>
      </c>
      <c r="DR885">
        <v>472.9</v>
      </c>
      <c r="DS885">
        <v>1221.5999999999999</v>
      </c>
      <c r="DT885">
        <v>262.5</v>
      </c>
      <c r="DU885" t="b">
        <v>1</v>
      </c>
      <c r="DV885">
        <v>1</v>
      </c>
      <c r="DW885">
        <v>1</v>
      </c>
      <c r="DX885" t="b">
        <v>0</v>
      </c>
      <c r="DY885" t="b">
        <v>0</v>
      </c>
      <c r="DZ885" t="b">
        <v>0</v>
      </c>
      <c r="EA885" t="b">
        <v>0</v>
      </c>
      <c r="EB885">
        <v>0</v>
      </c>
      <c r="EC885" t="b">
        <v>0</v>
      </c>
      <c r="ED885" t="b">
        <v>0</v>
      </c>
      <c r="EE885" t="b">
        <v>0</v>
      </c>
      <c r="EF885" s="1" t="s">
        <v>193</v>
      </c>
      <c r="EG885">
        <v>262.5</v>
      </c>
      <c r="EH885" s="1" t="s">
        <v>174</v>
      </c>
      <c r="EI885">
        <v>23</v>
      </c>
      <c r="EJ885" s="1" t="s">
        <v>182</v>
      </c>
      <c r="EK885">
        <v>21</v>
      </c>
      <c r="EL885" s="1" t="s">
        <v>183</v>
      </c>
      <c r="EM885" s="3">
        <v>36895</v>
      </c>
      <c r="EN885" s="1" t="s">
        <v>184</v>
      </c>
      <c r="EO885" s="1" t="s">
        <v>185</v>
      </c>
      <c r="EP885" s="1" t="s">
        <v>174</v>
      </c>
      <c r="EQ885" s="1" t="s">
        <v>186</v>
      </c>
      <c r="ER885" s="1" t="s">
        <v>187</v>
      </c>
      <c r="ES885">
        <v>127.6</v>
      </c>
      <c r="ET885">
        <v>1.8</v>
      </c>
      <c r="EU885">
        <v>229.7</v>
      </c>
      <c r="EV885">
        <v>36.6</v>
      </c>
      <c r="EW885">
        <v>9</v>
      </c>
      <c r="EX885">
        <v>0</v>
      </c>
      <c r="EY885">
        <v>0</v>
      </c>
      <c r="EZ885" s="1" t="s">
        <v>184</v>
      </c>
      <c r="FA885" s="1" t="s">
        <v>185</v>
      </c>
      <c r="FB885" s="1" t="s">
        <v>174</v>
      </c>
      <c r="FC885" s="1" t="s">
        <v>186</v>
      </c>
      <c r="FD885" s="1" t="s">
        <v>187</v>
      </c>
      <c r="FE885" s="1" t="s">
        <v>188</v>
      </c>
      <c r="FF885" s="1" t="s">
        <v>183</v>
      </c>
      <c r="FG885" s="3">
        <v>36895</v>
      </c>
      <c r="FH885">
        <v>46.975423999999997</v>
      </c>
      <c r="FI885">
        <v>7.1803780000000001</v>
      </c>
      <c r="FJ885">
        <v>484.5</v>
      </c>
      <c r="FK885" s="1" t="s">
        <v>174</v>
      </c>
      <c r="FL885" s="1" t="s">
        <v>174</v>
      </c>
      <c r="FM885" s="1" t="s">
        <v>174</v>
      </c>
    </row>
    <row r="886" spans="1:169" x14ac:dyDescent="0.25">
      <c r="A886" s="1" t="s">
        <v>169</v>
      </c>
      <c r="B886" s="2">
        <v>44841.361238425925</v>
      </c>
      <c r="C886" s="1" t="s">
        <v>1079</v>
      </c>
      <c r="D886">
        <v>88.4</v>
      </c>
      <c r="E886">
        <v>46.976508440000003</v>
      </c>
      <c r="F886">
        <v>7.1791036500000001</v>
      </c>
      <c r="G886">
        <v>204.7</v>
      </c>
      <c r="H886">
        <v>230.3</v>
      </c>
      <c r="I886">
        <v>38.1</v>
      </c>
      <c r="J886">
        <v>1634</v>
      </c>
      <c r="K886">
        <v>0</v>
      </c>
      <c r="L886">
        <v>37.4</v>
      </c>
      <c r="M886">
        <v>0</v>
      </c>
      <c r="N886">
        <v>27.1</v>
      </c>
      <c r="O886">
        <v>0</v>
      </c>
      <c r="P886">
        <v>23.5</v>
      </c>
      <c r="Q886">
        <v>-6.7</v>
      </c>
      <c r="R886">
        <v>4</v>
      </c>
      <c r="S886">
        <v>-1.8</v>
      </c>
      <c r="T886">
        <v>1.7</v>
      </c>
      <c r="U886">
        <v>141.80000000000001</v>
      </c>
      <c r="V886">
        <v>141.80000000000001</v>
      </c>
      <c r="W886" s="1" t="s">
        <v>181</v>
      </c>
      <c r="X886" s="1" t="s">
        <v>172</v>
      </c>
      <c r="Y886" s="1" t="s">
        <v>345</v>
      </c>
      <c r="Z886">
        <v>17</v>
      </c>
      <c r="AA886">
        <v>10</v>
      </c>
      <c r="AB886" t="b">
        <v>1</v>
      </c>
      <c r="AC886" s="1" t="s">
        <v>174</v>
      </c>
      <c r="AD886" s="1" t="s">
        <v>175</v>
      </c>
      <c r="AE886" t="b">
        <v>0</v>
      </c>
      <c r="AF886" t="b">
        <v>0</v>
      </c>
      <c r="AG886" s="1" t="s">
        <v>174</v>
      </c>
      <c r="AH886" s="1" t="s">
        <v>176</v>
      </c>
      <c r="AI886" s="1" t="s">
        <v>177</v>
      </c>
      <c r="AJ886" t="b">
        <v>0</v>
      </c>
      <c r="AK886" t="b">
        <v>1</v>
      </c>
      <c r="AL886" t="b">
        <v>0</v>
      </c>
      <c r="AM886" s="1" t="s">
        <v>174</v>
      </c>
      <c r="AN886" s="1" t="s">
        <v>174</v>
      </c>
      <c r="AO886" t="b">
        <v>1</v>
      </c>
      <c r="AP886" s="1" t="s">
        <v>174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>
        <v>0</v>
      </c>
      <c r="BB886" s="1" t="s">
        <v>178</v>
      </c>
      <c r="BC886">
        <v>0</v>
      </c>
      <c r="BD886">
        <v>0</v>
      </c>
      <c r="BE886">
        <v>0</v>
      </c>
      <c r="BF886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s="1" t="s">
        <v>174</v>
      </c>
      <c r="BN886" t="b">
        <v>0</v>
      </c>
      <c r="BO886" s="1" t="s">
        <v>179</v>
      </c>
      <c r="BP886">
        <v>100</v>
      </c>
      <c r="BQ886">
        <v>100</v>
      </c>
      <c r="BR886">
        <v>1024</v>
      </c>
      <c r="BS886">
        <v>1024</v>
      </c>
      <c r="BT886">
        <v>1024</v>
      </c>
      <c r="BU886">
        <v>1024</v>
      </c>
      <c r="BV886">
        <v>1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>
        <v>0</v>
      </c>
      <c r="CC886" t="b">
        <v>0</v>
      </c>
      <c r="CD886" t="b">
        <v>0</v>
      </c>
      <c r="CE886" t="b">
        <v>0</v>
      </c>
      <c r="CF886" t="b">
        <v>0</v>
      </c>
      <c r="CG886">
        <v>60</v>
      </c>
      <c r="CH886">
        <v>46.116</v>
      </c>
      <c r="CI886">
        <v>6274</v>
      </c>
      <c r="CJ886">
        <v>10462</v>
      </c>
      <c r="CK886">
        <v>46.17</v>
      </c>
      <c r="CL886" t="b">
        <v>1</v>
      </c>
      <c r="CM886" s="1" t="s">
        <v>174</v>
      </c>
      <c r="CN886" s="1" t="s">
        <v>174</v>
      </c>
      <c r="CO886" s="1" t="s">
        <v>174</v>
      </c>
      <c r="CP886" s="1" t="s">
        <v>174</v>
      </c>
      <c r="CQ886" s="1" t="s">
        <v>174</v>
      </c>
      <c r="CR886" s="1" t="s">
        <v>174</v>
      </c>
      <c r="CS886" s="1" t="s">
        <v>174</v>
      </c>
      <c r="CT886" t="b">
        <v>0</v>
      </c>
      <c r="CU886" t="b">
        <v>0</v>
      </c>
      <c r="CV886">
        <v>15.246</v>
      </c>
      <c r="CW886">
        <v>102.4</v>
      </c>
      <c r="CX886">
        <v>101.5</v>
      </c>
      <c r="CY886">
        <v>102.4</v>
      </c>
      <c r="CZ886">
        <v>1535</v>
      </c>
      <c r="DA886">
        <v>42</v>
      </c>
      <c r="DB886">
        <v>20</v>
      </c>
      <c r="DC886">
        <v>14</v>
      </c>
      <c r="DD886">
        <v>7</v>
      </c>
      <c r="DE886">
        <v>108767.7</v>
      </c>
      <c r="DF886">
        <v>14502.36</v>
      </c>
      <c r="DG886" s="1" t="s">
        <v>174</v>
      </c>
      <c r="DH886" s="1" t="s">
        <v>180</v>
      </c>
      <c r="DI886">
        <v>0</v>
      </c>
      <c r="DJ886">
        <v>30</v>
      </c>
      <c r="DK886" t="b">
        <v>0</v>
      </c>
      <c r="DL886">
        <v>10</v>
      </c>
      <c r="DM886" t="b">
        <v>1</v>
      </c>
      <c r="DN886" s="1" t="s">
        <v>174</v>
      </c>
      <c r="DO886" s="1" t="s">
        <v>181</v>
      </c>
      <c r="DP886">
        <v>46.975525599999997</v>
      </c>
      <c r="DQ886">
        <v>7.1803426200000002</v>
      </c>
      <c r="DR886">
        <v>472.9</v>
      </c>
      <c r="DS886">
        <v>1221.5999999999999</v>
      </c>
      <c r="DT886">
        <v>262.5</v>
      </c>
      <c r="DU886" t="b">
        <v>1</v>
      </c>
      <c r="DV886">
        <v>1</v>
      </c>
      <c r="DW886">
        <v>1</v>
      </c>
      <c r="DX886" t="b">
        <v>0</v>
      </c>
      <c r="DY886" t="b">
        <v>0</v>
      </c>
      <c r="DZ886" t="b">
        <v>0</v>
      </c>
      <c r="EA886" t="b">
        <v>0</v>
      </c>
      <c r="EB886">
        <v>0</v>
      </c>
      <c r="EC886" t="b">
        <v>0</v>
      </c>
      <c r="ED886" t="b">
        <v>0</v>
      </c>
      <c r="EE886" t="b">
        <v>0</v>
      </c>
      <c r="EF886" s="1" t="s">
        <v>193</v>
      </c>
      <c r="EG886">
        <v>262.5</v>
      </c>
      <c r="EH886" s="1" t="s">
        <v>174</v>
      </c>
      <c r="EI886">
        <v>23</v>
      </c>
      <c r="EJ886" s="1" t="s">
        <v>182</v>
      </c>
      <c r="EK886">
        <v>21</v>
      </c>
      <c r="EL886" s="1" t="s">
        <v>183</v>
      </c>
      <c r="EM886" s="3">
        <v>36895</v>
      </c>
      <c r="EN886" s="1" t="s">
        <v>184</v>
      </c>
      <c r="EO886" s="1" t="s">
        <v>185</v>
      </c>
      <c r="EP886" s="1" t="s">
        <v>174</v>
      </c>
      <c r="EQ886" s="1" t="s">
        <v>186</v>
      </c>
      <c r="ER886" s="1" t="s">
        <v>187</v>
      </c>
      <c r="ES886">
        <v>127.6</v>
      </c>
      <c r="ET886">
        <v>1.8</v>
      </c>
      <c r="EU886">
        <v>229.7</v>
      </c>
      <c r="EV886">
        <v>36.6</v>
      </c>
      <c r="EW886">
        <v>9</v>
      </c>
      <c r="EX886">
        <v>0</v>
      </c>
      <c r="EY886">
        <v>0</v>
      </c>
      <c r="EZ886" s="1" t="s">
        <v>184</v>
      </c>
      <c r="FA886" s="1" t="s">
        <v>185</v>
      </c>
      <c r="FB886" s="1" t="s">
        <v>174</v>
      </c>
      <c r="FC886" s="1" t="s">
        <v>186</v>
      </c>
      <c r="FD886" s="1" t="s">
        <v>187</v>
      </c>
      <c r="FE886" s="1" t="s">
        <v>188</v>
      </c>
      <c r="FF886" s="1" t="s">
        <v>183</v>
      </c>
      <c r="FG886" s="3">
        <v>36895</v>
      </c>
      <c r="FH886">
        <v>46.975423999999997</v>
      </c>
      <c r="FI886">
        <v>7.1803780000000001</v>
      </c>
      <c r="FJ886">
        <v>484.5</v>
      </c>
      <c r="FK886" s="1" t="s">
        <v>174</v>
      </c>
      <c r="FL886" s="1" t="s">
        <v>174</v>
      </c>
      <c r="FM886" s="1" t="s">
        <v>174</v>
      </c>
    </row>
    <row r="887" spans="1:169" x14ac:dyDescent="0.25">
      <c r="A887" s="1" t="s">
        <v>169</v>
      </c>
      <c r="B887" s="2">
        <v>44841.36123865741</v>
      </c>
      <c r="C887" s="1" t="s">
        <v>1080</v>
      </c>
      <c r="D887">
        <v>88.5</v>
      </c>
      <c r="E887">
        <v>46.976508350000003</v>
      </c>
      <c r="F887">
        <v>7.1791035900000004</v>
      </c>
      <c r="G887">
        <v>205.7</v>
      </c>
      <c r="H887">
        <v>230.3</v>
      </c>
      <c r="I887">
        <v>38.1</v>
      </c>
      <c r="J887">
        <v>1635</v>
      </c>
      <c r="K887">
        <v>0</v>
      </c>
      <c r="L887">
        <v>37.4</v>
      </c>
      <c r="M887">
        <v>0</v>
      </c>
      <c r="N887">
        <v>27.1</v>
      </c>
      <c r="O887">
        <v>0</v>
      </c>
      <c r="P887">
        <v>23.5</v>
      </c>
      <c r="Q887">
        <v>-6.7</v>
      </c>
      <c r="R887">
        <v>4</v>
      </c>
      <c r="S887">
        <v>-2.1</v>
      </c>
      <c r="T887">
        <v>1.7</v>
      </c>
      <c r="U887">
        <v>141.80000000000001</v>
      </c>
      <c r="V887">
        <v>141.80000000000001</v>
      </c>
      <c r="W887" s="1" t="s">
        <v>181</v>
      </c>
      <c r="X887" s="1" t="s">
        <v>172</v>
      </c>
      <c r="Y887" s="1" t="s">
        <v>345</v>
      </c>
      <c r="Z887">
        <v>17</v>
      </c>
      <c r="AA887">
        <v>10</v>
      </c>
      <c r="AB887" t="b">
        <v>1</v>
      </c>
      <c r="AC887" s="1" t="s">
        <v>174</v>
      </c>
      <c r="AD887" s="1" t="s">
        <v>175</v>
      </c>
      <c r="AE887" t="b">
        <v>0</v>
      </c>
      <c r="AF887" t="b">
        <v>0</v>
      </c>
      <c r="AG887" s="1" t="s">
        <v>174</v>
      </c>
      <c r="AH887" s="1" t="s">
        <v>176</v>
      </c>
      <c r="AI887" s="1" t="s">
        <v>177</v>
      </c>
      <c r="AJ887" t="b">
        <v>0</v>
      </c>
      <c r="AK887" t="b">
        <v>1</v>
      </c>
      <c r="AL887" t="b">
        <v>0</v>
      </c>
      <c r="AM887" s="1" t="s">
        <v>174</v>
      </c>
      <c r="AN887" s="1" t="s">
        <v>174</v>
      </c>
      <c r="AO887" t="b">
        <v>1</v>
      </c>
      <c r="AP887" s="1" t="s">
        <v>174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>
        <v>0</v>
      </c>
      <c r="BB887" s="1" t="s">
        <v>178</v>
      </c>
      <c r="BC887">
        <v>0</v>
      </c>
      <c r="BD887">
        <v>0</v>
      </c>
      <c r="BE887">
        <v>0</v>
      </c>
      <c r="BF887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s="1" t="s">
        <v>174</v>
      </c>
      <c r="BN887" t="b">
        <v>0</v>
      </c>
      <c r="BO887" s="1" t="s">
        <v>179</v>
      </c>
      <c r="BP887">
        <v>100</v>
      </c>
      <c r="BQ887">
        <v>100</v>
      </c>
      <c r="BR887">
        <v>1024</v>
      </c>
      <c r="BS887">
        <v>1024</v>
      </c>
      <c r="BT887">
        <v>1024</v>
      </c>
      <c r="BU887">
        <v>1024</v>
      </c>
      <c r="BV887">
        <v>1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>
        <v>0</v>
      </c>
      <c r="CC887" t="b">
        <v>0</v>
      </c>
      <c r="CD887" t="b">
        <v>0</v>
      </c>
      <c r="CE887" t="b">
        <v>0</v>
      </c>
      <c r="CF887" t="b">
        <v>0</v>
      </c>
      <c r="CG887">
        <v>60</v>
      </c>
      <c r="CH887">
        <v>46.116</v>
      </c>
      <c r="CI887">
        <v>6274</v>
      </c>
      <c r="CJ887">
        <v>10462</v>
      </c>
      <c r="CK887">
        <v>46.17</v>
      </c>
      <c r="CL887" t="b">
        <v>1</v>
      </c>
      <c r="CM887" s="1" t="s">
        <v>174</v>
      </c>
      <c r="CN887" s="1" t="s">
        <v>174</v>
      </c>
      <c r="CO887" s="1" t="s">
        <v>174</v>
      </c>
      <c r="CP887" s="1" t="s">
        <v>174</v>
      </c>
      <c r="CQ887" s="1" t="s">
        <v>174</v>
      </c>
      <c r="CR887" s="1" t="s">
        <v>174</v>
      </c>
      <c r="CS887" s="1" t="s">
        <v>174</v>
      </c>
      <c r="CT887" t="b">
        <v>0</v>
      </c>
      <c r="CU887" t="b">
        <v>0</v>
      </c>
      <c r="CV887">
        <v>15.246</v>
      </c>
      <c r="CW887">
        <v>102.4</v>
      </c>
      <c r="CX887">
        <v>101.5</v>
      </c>
      <c r="CY887">
        <v>102.4</v>
      </c>
      <c r="CZ887">
        <v>1535</v>
      </c>
      <c r="DA887">
        <v>42</v>
      </c>
      <c r="DB887">
        <v>20</v>
      </c>
      <c r="DC887">
        <v>14</v>
      </c>
      <c r="DD887">
        <v>7</v>
      </c>
      <c r="DE887">
        <v>108767.7</v>
      </c>
      <c r="DF887">
        <v>14502.36</v>
      </c>
      <c r="DG887" s="1" t="s">
        <v>174</v>
      </c>
      <c r="DH887" s="1" t="s">
        <v>180</v>
      </c>
      <c r="DI887">
        <v>0</v>
      </c>
      <c r="DJ887">
        <v>30</v>
      </c>
      <c r="DK887" t="b">
        <v>0</v>
      </c>
      <c r="DL887">
        <v>10</v>
      </c>
      <c r="DM887" t="b">
        <v>1</v>
      </c>
      <c r="DN887" s="1" t="s">
        <v>174</v>
      </c>
      <c r="DO887" s="1" t="s">
        <v>181</v>
      </c>
      <c r="DP887">
        <v>46.975525599999997</v>
      </c>
      <c r="DQ887">
        <v>7.1803426200000002</v>
      </c>
      <c r="DR887">
        <v>472.9</v>
      </c>
      <c r="DS887">
        <v>1221.5999999999999</v>
      </c>
      <c r="DT887">
        <v>262.5</v>
      </c>
      <c r="DU887" t="b">
        <v>1</v>
      </c>
      <c r="DV887">
        <v>1</v>
      </c>
      <c r="DW887">
        <v>1</v>
      </c>
      <c r="DX887" t="b">
        <v>0</v>
      </c>
      <c r="DY887" t="b">
        <v>0</v>
      </c>
      <c r="DZ887" t="b">
        <v>0</v>
      </c>
      <c r="EA887" t="b">
        <v>0</v>
      </c>
      <c r="EB887">
        <v>0</v>
      </c>
      <c r="EC887" t="b">
        <v>0</v>
      </c>
      <c r="ED887" t="b">
        <v>0</v>
      </c>
      <c r="EE887" t="b">
        <v>0</v>
      </c>
      <c r="EF887" s="1" t="s">
        <v>193</v>
      </c>
      <c r="EG887">
        <v>262.5</v>
      </c>
      <c r="EH887" s="1" t="s">
        <v>174</v>
      </c>
      <c r="EI887">
        <v>23</v>
      </c>
      <c r="EJ887" s="1" t="s">
        <v>182</v>
      </c>
      <c r="EK887">
        <v>21</v>
      </c>
      <c r="EL887" s="1" t="s">
        <v>183</v>
      </c>
      <c r="EM887" s="3">
        <v>36895</v>
      </c>
      <c r="EN887" s="1" t="s">
        <v>184</v>
      </c>
      <c r="EO887" s="1" t="s">
        <v>185</v>
      </c>
      <c r="EP887" s="1" t="s">
        <v>174</v>
      </c>
      <c r="EQ887" s="1" t="s">
        <v>186</v>
      </c>
      <c r="ER887" s="1" t="s">
        <v>187</v>
      </c>
      <c r="ES887">
        <v>127.6</v>
      </c>
      <c r="ET887">
        <v>1.8</v>
      </c>
      <c r="EU887">
        <v>229.7</v>
      </c>
      <c r="EV887">
        <v>36.6</v>
      </c>
      <c r="EW887">
        <v>9</v>
      </c>
      <c r="EX887">
        <v>0</v>
      </c>
      <c r="EY887">
        <v>0</v>
      </c>
      <c r="EZ887" s="1" t="s">
        <v>184</v>
      </c>
      <c r="FA887" s="1" t="s">
        <v>185</v>
      </c>
      <c r="FB887" s="1" t="s">
        <v>174</v>
      </c>
      <c r="FC887" s="1" t="s">
        <v>186</v>
      </c>
      <c r="FD887" s="1" t="s">
        <v>187</v>
      </c>
      <c r="FE887" s="1" t="s">
        <v>188</v>
      </c>
      <c r="FF887" s="1" t="s">
        <v>183</v>
      </c>
      <c r="FG887" s="3">
        <v>36895</v>
      </c>
      <c r="FH887">
        <v>46.975423999999997</v>
      </c>
      <c r="FI887">
        <v>7.1803780000000001</v>
      </c>
      <c r="FJ887">
        <v>484.5</v>
      </c>
      <c r="FK887" s="1" t="s">
        <v>174</v>
      </c>
      <c r="FL887" s="1" t="s">
        <v>174</v>
      </c>
      <c r="FM887" s="1" t="s">
        <v>174</v>
      </c>
    </row>
    <row r="888" spans="1:169" x14ac:dyDescent="0.25">
      <c r="A888" s="1" t="s">
        <v>169</v>
      </c>
      <c r="B888" s="2">
        <v>44841.36124085648</v>
      </c>
      <c r="C888" s="1" t="s">
        <v>1081</v>
      </c>
      <c r="D888">
        <v>88.6</v>
      </c>
      <c r="E888">
        <v>46.976508250000002</v>
      </c>
      <c r="F888">
        <v>7.17910351</v>
      </c>
      <c r="G888">
        <v>206.7</v>
      </c>
      <c r="H888">
        <v>230.3</v>
      </c>
      <c r="I888">
        <v>38.1</v>
      </c>
      <c r="J888">
        <v>1636</v>
      </c>
      <c r="K888">
        <v>0</v>
      </c>
      <c r="L888">
        <v>37.4</v>
      </c>
      <c r="M888">
        <v>0</v>
      </c>
      <c r="N888">
        <v>27.1</v>
      </c>
      <c r="O888">
        <v>0</v>
      </c>
      <c r="P888">
        <v>23.5</v>
      </c>
      <c r="Q888">
        <v>-6.7</v>
      </c>
      <c r="R888">
        <v>4</v>
      </c>
      <c r="S888">
        <v>-2.2999999999999998</v>
      </c>
      <c r="T888">
        <v>1.3</v>
      </c>
      <c r="U888">
        <v>141.80000000000001</v>
      </c>
      <c r="V888">
        <v>141.80000000000001</v>
      </c>
      <c r="W888" s="1" t="s">
        <v>181</v>
      </c>
      <c r="X888" s="1" t="s">
        <v>172</v>
      </c>
      <c r="Y888" s="1" t="s">
        <v>345</v>
      </c>
      <c r="Z888">
        <v>17</v>
      </c>
      <c r="AA888">
        <v>10</v>
      </c>
      <c r="AB888" t="b">
        <v>1</v>
      </c>
      <c r="AC888" s="1" t="s">
        <v>174</v>
      </c>
      <c r="AD888" s="1" t="s">
        <v>175</v>
      </c>
      <c r="AE888" t="b">
        <v>0</v>
      </c>
      <c r="AF888" t="b">
        <v>0</v>
      </c>
      <c r="AG888" s="1" t="s">
        <v>174</v>
      </c>
      <c r="AH888" s="1" t="s">
        <v>176</v>
      </c>
      <c r="AI888" s="1" t="s">
        <v>177</v>
      </c>
      <c r="AJ888" t="b">
        <v>0</v>
      </c>
      <c r="AK888" t="b">
        <v>1</v>
      </c>
      <c r="AL888" t="b">
        <v>0</v>
      </c>
      <c r="AM888" s="1" t="s">
        <v>174</v>
      </c>
      <c r="AN888" s="1" t="s">
        <v>174</v>
      </c>
      <c r="AO888" t="b">
        <v>1</v>
      </c>
      <c r="AP888" s="1" t="s">
        <v>174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>
        <v>0</v>
      </c>
      <c r="BB888" s="1" t="s">
        <v>178</v>
      </c>
      <c r="BC888">
        <v>0</v>
      </c>
      <c r="BD888">
        <v>0</v>
      </c>
      <c r="BE888">
        <v>0</v>
      </c>
      <c r="BF888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s="1" t="s">
        <v>174</v>
      </c>
      <c r="BN888" t="b">
        <v>0</v>
      </c>
      <c r="BO888" s="1" t="s">
        <v>179</v>
      </c>
      <c r="BP888">
        <v>100</v>
      </c>
      <c r="BQ888">
        <v>100</v>
      </c>
      <c r="BR888">
        <v>1024</v>
      </c>
      <c r="BS888">
        <v>1024</v>
      </c>
      <c r="BT888">
        <v>1024</v>
      </c>
      <c r="BU888">
        <v>1024</v>
      </c>
      <c r="BV888">
        <v>1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>
        <v>0</v>
      </c>
      <c r="CC888" t="b">
        <v>0</v>
      </c>
      <c r="CD888" t="b">
        <v>0</v>
      </c>
      <c r="CE888" t="b">
        <v>0</v>
      </c>
      <c r="CF888" t="b">
        <v>0</v>
      </c>
      <c r="CG888">
        <v>60</v>
      </c>
      <c r="CH888">
        <v>46.116</v>
      </c>
      <c r="CI888">
        <v>6274</v>
      </c>
      <c r="CJ888">
        <v>10462</v>
      </c>
      <c r="CK888">
        <v>46.17</v>
      </c>
      <c r="CL888" t="b">
        <v>1</v>
      </c>
      <c r="CM888" s="1" t="s">
        <v>174</v>
      </c>
      <c r="CN888" s="1" t="s">
        <v>174</v>
      </c>
      <c r="CO888" s="1" t="s">
        <v>174</v>
      </c>
      <c r="CP888" s="1" t="s">
        <v>174</v>
      </c>
      <c r="CQ888" s="1" t="s">
        <v>174</v>
      </c>
      <c r="CR888" s="1" t="s">
        <v>174</v>
      </c>
      <c r="CS888" s="1" t="s">
        <v>174</v>
      </c>
      <c r="CT888" t="b">
        <v>0</v>
      </c>
      <c r="CU888" t="b">
        <v>0</v>
      </c>
      <c r="CV888">
        <v>15.246</v>
      </c>
      <c r="CW888">
        <v>102.4</v>
      </c>
      <c r="CX888">
        <v>101.5</v>
      </c>
      <c r="CY888">
        <v>102.4</v>
      </c>
      <c r="CZ888">
        <v>1535</v>
      </c>
      <c r="DA888">
        <v>42</v>
      </c>
      <c r="DB888">
        <v>20</v>
      </c>
      <c r="DC888">
        <v>14</v>
      </c>
      <c r="DD888">
        <v>7</v>
      </c>
      <c r="DE888">
        <v>108767.7</v>
      </c>
      <c r="DF888">
        <v>14502.36</v>
      </c>
      <c r="DG888" s="1" t="s">
        <v>174</v>
      </c>
      <c r="DH888" s="1" t="s">
        <v>180</v>
      </c>
      <c r="DI888">
        <v>0</v>
      </c>
      <c r="DJ888">
        <v>30</v>
      </c>
      <c r="DK888" t="b">
        <v>0</v>
      </c>
      <c r="DL888">
        <v>10</v>
      </c>
      <c r="DM888" t="b">
        <v>1</v>
      </c>
      <c r="DN888" s="1" t="s">
        <v>174</v>
      </c>
      <c r="DO888" s="1" t="s">
        <v>181</v>
      </c>
      <c r="DP888">
        <v>46.975525599999997</v>
      </c>
      <c r="DQ888">
        <v>7.1803426200000002</v>
      </c>
      <c r="DR888">
        <v>472.9</v>
      </c>
      <c r="DS888">
        <v>1221.5999999999999</v>
      </c>
      <c r="DT888">
        <v>262.5</v>
      </c>
      <c r="DU888" t="b">
        <v>1</v>
      </c>
      <c r="DV888">
        <v>1</v>
      </c>
      <c r="DW888">
        <v>1</v>
      </c>
      <c r="DX888" t="b">
        <v>0</v>
      </c>
      <c r="DY888" t="b">
        <v>0</v>
      </c>
      <c r="DZ888" t="b">
        <v>0</v>
      </c>
      <c r="EA888" t="b">
        <v>0</v>
      </c>
      <c r="EB888">
        <v>0</v>
      </c>
      <c r="EC888" t="b">
        <v>0</v>
      </c>
      <c r="ED888" t="b">
        <v>0</v>
      </c>
      <c r="EE888" t="b">
        <v>0</v>
      </c>
      <c r="EF888" s="1" t="s">
        <v>193</v>
      </c>
      <c r="EG888">
        <v>262.5</v>
      </c>
      <c r="EH888" s="1" t="s">
        <v>174</v>
      </c>
      <c r="EI888">
        <v>23</v>
      </c>
      <c r="EJ888" s="1" t="s">
        <v>182</v>
      </c>
      <c r="EK888">
        <v>21</v>
      </c>
      <c r="EL888" s="1" t="s">
        <v>183</v>
      </c>
      <c r="EM888" s="3">
        <v>36895</v>
      </c>
      <c r="EN888" s="1" t="s">
        <v>184</v>
      </c>
      <c r="EO888" s="1" t="s">
        <v>185</v>
      </c>
      <c r="EP888" s="1" t="s">
        <v>174</v>
      </c>
      <c r="EQ888" s="1" t="s">
        <v>186</v>
      </c>
      <c r="ER888" s="1" t="s">
        <v>187</v>
      </c>
      <c r="ES888">
        <v>127.6</v>
      </c>
      <c r="ET888">
        <v>1.8</v>
      </c>
      <c r="EU888">
        <v>229.7</v>
      </c>
      <c r="EV888">
        <v>36.6</v>
      </c>
      <c r="EW888">
        <v>9</v>
      </c>
      <c r="EX888">
        <v>0</v>
      </c>
      <c r="EY888">
        <v>0</v>
      </c>
      <c r="EZ888" s="1" t="s">
        <v>184</v>
      </c>
      <c r="FA888" s="1" t="s">
        <v>185</v>
      </c>
      <c r="FB888" s="1" t="s">
        <v>174</v>
      </c>
      <c r="FC888" s="1" t="s">
        <v>186</v>
      </c>
      <c r="FD888" s="1" t="s">
        <v>187</v>
      </c>
      <c r="FE888" s="1" t="s">
        <v>188</v>
      </c>
      <c r="FF888" s="1" t="s">
        <v>183</v>
      </c>
      <c r="FG888" s="3">
        <v>36895</v>
      </c>
      <c r="FH888">
        <v>46.975423999999997</v>
      </c>
      <c r="FI888">
        <v>7.1803780000000001</v>
      </c>
      <c r="FJ888">
        <v>484.5</v>
      </c>
      <c r="FK888" s="1" t="s">
        <v>174</v>
      </c>
      <c r="FL888" s="1" t="s">
        <v>174</v>
      </c>
      <c r="FM888" s="1" t="s">
        <v>174</v>
      </c>
    </row>
    <row r="889" spans="1:169" x14ac:dyDescent="0.25">
      <c r="A889" s="1" t="s">
        <v>169</v>
      </c>
      <c r="B889" s="2">
        <v>44841.361241087965</v>
      </c>
      <c r="C889" s="1" t="s">
        <v>1082</v>
      </c>
      <c r="D889">
        <v>88.7</v>
      </c>
      <c r="E889">
        <v>46.976508219999999</v>
      </c>
      <c r="F889">
        <v>7.1791033300000002</v>
      </c>
      <c r="G889">
        <v>207.7</v>
      </c>
      <c r="H889">
        <v>230.3</v>
      </c>
      <c r="I889">
        <v>38.1</v>
      </c>
      <c r="J889">
        <v>1637</v>
      </c>
      <c r="K889">
        <v>0</v>
      </c>
      <c r="L889">
        <v>37.4</v>
      </c>
      <c r="M889">
        <v>0</v>
      </c>
      <c r="N889">
        <v>27.1</v>
      </c>
      <c r="O889">
        <v>0</v>
      </c>
      <c r="P889">
        <v>23.5</v>
      </c>
      <c r="Q889">
        <v>-6.7</v>
      </c>
      <c r="R889">
        <v>4</v>
      </c>
      <c r="S889">
        <v>-2.2999999999999998</v>
      </c>
      <c r="T889">
        <v>1</v>
      </c>
      <c r="U889">
        <v>141.80000000000001</v>
      </c>
      <c r="V889">
        <v>141.80000000000001</v>
      </c>
      <c r="W889" s="1" t="s">
        <v>181</v>
      </c>
      <c r="X889" s="1" t="s">
        <v>172</v>
      </c>
      <c r="Y889" s="1" t="s">
        <v>345</v>
      </c>
      <c r="Z889">
        <v>17</v>
      </c>
      <c r="AA889">
        <v>10</v>
      </c>
      <c r="AB889" t="b">
        <v>1</v>
      </c>
      <c r="AC889" s="1" t="s">
        <v>174</v>
      </c>
      <c r="AD889" s="1" t="s">
        <v>175</v>
      </c>
      <c r="AE889" t="b">
        <v>0</v>
      </c>
      <c r="AF889" t="b">
        <v>0</v>
      </c>
      <c r="AG889" s="1" t="s">
        <v>174</v>
      </c>
      <c r="AH889" s="1" t="s">
        <v>176</v>
      </c>
      <c r="AI889" s="1" t="s">
        <v>177</v>
      </c>
      <c r="AJ889" t="b">
        <v>0</v>
      </c>
      <c r="AK889" t="b">
        <v>1</v>
      </c>
      <c r="AL889" t="b">
        <v>0</v>
      </c>
      <c r="AM889" s="1" t="s">
        <v>174</v>
      </c>
      <c r="AN889" s="1" t="s">
        <v>174</v>
      </c>
      <c r="AO889" t="b">
        <v>1</v>
      </c>
      <c r="AP889" s="1" t="s">
        <v>174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>
        <v>0</v>
      </c>
      <c r="BB889" s="1" t="s">
        <v>178</v>
      </c>
      <c r="BC889">
        <v>0</v>
      </c>
      <c r="BD889">
        <v>0</v>
      </c>
      <c r="BE889">
        <v>0</v>
      </c>
      <c r="BF889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s="1" t="s">
        <v>174</v>
      </c>
      <c r="BN889" t="b">
        <v>0</v>
      </c>
      <c r="BO889" s="1" t="s">
        <v>179</v>
      </c>
      <c r="BP889">
        <v>100</v>
      </c>
      <c r="BQ889">
        <v>100</v>
      </c>
      <c r="BR889">
        <v>1024</v>
      </c>
      <c r="BS889">
        <v>1024</v>
      </c>
      <c r="BT889">
        <v>1024</v>
      </c>
      <c r="BU889">
        <v>1024</v>
      </c>
      <c r="BV889">
        <v>1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>
        <v>0</v>
      </c>
      <c r="CC889" t="b">
        <v>0</v>
      </c>
      <c r="CD889" t="b">
        <v>0</v>
      </c>
      <c r="CE889" t="b">
        <v>0</v>
      </c>
      <c r="CF889" t="b">
        <v>0</v>
      </c>
      <c r="CG889">
        <v>60</v>
      </c>
      <c r="CH889">
        <v>46.116</v>
      </c>
      <c r="CI889">
        <v>6274</v>
      </c>
      <c r="CJ889">
        <v>10462</v>
      </c>
      <c r="CK889">
        <v>46.17</v>
      </c>
      <c r="CL889" t="b">
        <v>1</v>
      </c>
      <c r="CM889" s="1" t="s">
        <v>174</v>
      </c>
      <c r="CN889" s="1" t="s">
        <v>174</v>
      </c>
      <c r="CO889" s="1" t="s">
        <v>174</v>
      </c>
      <c r="CP889" s="1" t="s">
        <v>174</v>
      </c>
      <c r="CQ889" s="1" t="s">
        <v>174</v>
      </c>
      <c r="CR889" s="1" t="s">
        <v>174</v>
      </c>
      <c r="CS889" s="1" t="s">
        <v>174</v>
      </c>
      <c r="CT889" t="b">
        <v>0</v>
      </c>
      <c r="CU889" t="b">
        <v>0</v>
      </c>
      <c r="CV889">
        <v>15.246</v>
      </c>
      <c r="CW889">
        <v>102.4</v>
      </c>
      <c r="CX889">
        <v>101.5</v>
      </c>
      <c r="CY889">
        <v>102.4</v>
      </c>
      <c r="CZ889">
        <v>1535</v>
      </c>
      <c r="DA889">
        <v>42</v>
      </c>
      <c r="DB889">
        <v>20</v>
      </c>
      <c r="DC889">
        <v>14</v>
      </c>
      <c r="DD889">
        <v>7</v>
      </c>
      <c r="DE889">
        <v>108767.7</v>
      </c>
      <c r="DF889">
        <v>14502.36</v>
      </c>
      <c r="DG889" s="1" t="s">
        <v>174</v>
      </c>
      <c r="DH889" s="1" t="s">
        <v>180</v>
      </c>
      <c r="DI889">
        <v>0</v>
      </c>
      <c r="DJ889">
        <v>30</v>
      </c>
      <c r="DK889" t="b">
        <v>0</v>
      </c>
      <c r="DL889">
        <v>10</v>
      </c>
      <c r="DM889" t="b">
        <v>1</v>
      </c>
      <c r="DN889" s="1" t="s">
        <v>174</v>
      </c>
      <c r="DO889" s="1" t="s">
        <v>181</v>
      </c>
      <c r="DP889">
        <v>46.975525599999997</v>
      </c>
      <c r="DQ889">
        <v>7.1803426200000002</v>
      </c>
      <c r="DR889">
        <v>472.9</v>
      </c>
      <c r="DS889">
        <v>1221.5999999999999</v>
      </c>
      <c r="DT889">
        <v>262.5</v>
      </c>
      <c r="DU889" t="b">
        <v>1</v>
      </c>
      <c r="DV889">
        <v>1</v>
      </c>
      <c r="DW889">
        <v>1</v>
      </c>
      <c r="DX889" t="b">
        <v>0</v>
      </c>
      <c r="DY889" t="b">
        <v>0</v>
      </c>
      <c r="DZ889" t="b">
        <v>0</v>
      </c>
      <c r="EA889" t="b">
        <v>0</v>
      </c>
      <c r="EB889">
        <v>0</v>
      </c>
      <c r="EC889" t="b">
        <v>0</v>
      </c>
      <c r="ED889" t="b">
        <v>0</v>
      </c>
      <c r="EE889" t="b">
        <v>0</v>
      </c>
      <c r="EF889" s="1" t="s">
        <v>193</v>
      </c>
      <c r="EG889">
        <v>262.5</v>
      </c>
      <c r="EH889" s="1" t="s">
        <v>174</v>
      </c>
      <c r="EI889">
        <v>23</v>
      </c>
      <c r="EJ889" s="1" t="s">
        <v>182</v>
      </c>
      <c r="EK889">
        <v>21</v>
      </c>
      <c r="EL889" s="1" t="s">
        <v>183</v>
      </c>
      <c r="EM889" s="3">
        <v>36895</v>
      </c>
      <c r="EN889" s="1" t="s">
        <v>184</v>
      </c>
      <c r="EO889" s="1" t="s">
        <v>185</v>
      </c>
      <c r="EP889" s="1" t="s">
        <v>174</v>
      </c>
      <c r="EQ889" s="1" t="s">
        <v>186</v>
      </c>
      <c r="ER889" s="1" t="s">
        <v>187</v>
      </c>
      <c r="ES889">
        <v>127.6</v>
      </c>
      <c r="ET889">
        <v>1.8</v>
      </c>
      <c r="EU889">
        <v>229.7</v>
      </c>
      <c r="EV889">
        <v>36.6</v>
      </c>
      <c r="EW889">
        <v>9</v>
      </c>
      <c r="EX889">
        <v>0</v>
      </c>
      <c r="EY889">
        <v>0</v>
      </c>
      <c r="EZ889" s="1" t="s">
        <v>184</v>
      </c>
      <c r="FA889" s="1" t="s">
        <v>185</v>
      </c>
      <c r="FB889" s="1" t="s">
        <v>174</v>
      </c>
      <c r="FC889" s="1" t="s">
        <v>186</v>
      </c>
      <c r="FD889" s="1" t="s">
        <v>187</v>
      </c>
      <c r="FE889" s="1" t="s">
        <v>188</v>
      </c>
      <c r="FF889" s="1" t="s">
        <v>183</v>
      </c>
      <c r="FG889" s="3">
        <v>36895</v>
      </c>
      <c r="FH889">
        <v>46.975423999999997</v>
      </c>
      <c r="FI889">
        <v>7.1803780000000001</v>
      </c>
      <c r="FJ889">
        <v>484.5</v>
      </c>
      <c r="FK889" s="1" t="s">
        <v>174</v>
      </c>
      <c r="FL889" s="1" t="s">
        <v>174</v>
      </c>
      <c r="FM889" s="1" t="s">
        <v>174</v>
      </c>
    </row>
    <row r="890" spans="1:169" x14ac:dyDescent="0.25">
      <c r="A890" s="1" t="s">
        <v>169</v>
      </c>
      <c r="B890" s="2">
        <v>44841.361243171297</v>
      </c>
      <c r="C890" s="1" t="s">
        <v>1083</v>
      </c>
      <c r="D890">
        <v>88.8</v>
      </c>
      <c r="E890">
        <v>46.976508039999999</v>
      </c>
      <c r="F890">
        <v>7.1791032799999996</v>
      </c>
      <c r="G890">
        <v>208.7</v>
      </c>
      <c r="H890">
        <v>230.3</v>
      </c>
      <c r="I890">
        <v>38.1</v>
      </c>
      <c r="J890">
        <v>1638</v>
      </c>
      <c r="K890">
        <v>0</v>
      </c>
      <c r="L890">
        <v>37.4</v>
      </c>
      <c r="M890">
        <v>0</v>
      </c>
      <c r="N890">
        <v>27.1</v>
      </c>
      <c r="O890">
        <v>0</v>
      </c>
      <c r="P890">
        <v>23.5</v>
      </c>
      <c r="Q890">
        <v>-6.7</v>
      </c>
      <c r="R890">
        <v>4</v>
      </c>
      <c r="S890">
        <v>-2</v>
      </c>
      <c r="T890">
        <v>0.9</v>
      </c>
      <c r="U890">
        <v>141.80000000000001</v>
      </c>
      <c r="V890">
        <v>141.80000000000001</v>
      </c>
      <c r="W890" s="1" t="s">
        <v>181</v>
      </c>
      <c r="X890" s="1" t="s">
        <v>172</v>
      </c>
      <c r="Y890" s="1" t="s">
        <v>345</v>
      </c>
      <c r="Z890">
        <v>17</v>
      </c>
      <c r="AA890">
        <v>10</v>
      </c>
      <c r="AB890" t="b">
        <v>1</v>
      </c>
      <c r="AC890" s="1" t="s">
        <v>174</v>
      </c>
      <c r="AD890" s="1" t="s">
        <v>175</v>
      </c>
      <c r="AE890" t="b">
        <v>0</v>
      </c>
      <c r="AF890" t="b">
        <v>0</v>
      </c>
      <c r="AG890" s="1" t="s">
        <v>174</v>
      </c>
      <c r="AH890" s="1" t="s">
        <v>176</v>
      </c>
      <c r="AI890" s="1" t="s">
        <v>177</v>
      </c>
      <c r="AJ890" t="b">
        <v>0</v>
      </c>
      <c r="AK890" t="b">
        <v>1</v>
      </c>
      <c r="AL890" t="b">
        <v>0</v>
      </c>
      <c r="AM890" s="1" t="s">
        <v>174</v>
      </c>
      <c r="AN890" s="1" t="s">
        <v>174</v>
      </c>
      <c r="AO890" t="b">
        <v>1</v>
      </c>
      <c r="AP890" s="1" t="s">
        <v>174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>
        <v>0</v>
      </c>
      <c r="BB890" s="1" t="s">
        <v>178</v>
      </c>
      <c r="BC890">
        <v>0</v>
      </c>
      <c r="BD890">
        <v>0</v>
      </c>
      <c r="BE890">
        <v>0</v>
      </c>
      <c r="BF890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s="1" t="s">
        <v>174</v>
      </c>
      <c r="BN890" t="b">
        <v>0</v>
      </c>
      <c r="BO890" s="1" t="s">
        <v>179</v>
      </c>
      <c r="BP890">
        <v>100</v>
      </c>
      <c r="BQ890">
        <v>100</v>
      </c>
      <c r="BR890">
        <v>1024</v>
      </c>
      <c r="BS890">
        <v>1024</v>
      </c>
      <c r="BT890">
        <v>1024</v>
      </c>
      <c r="BU890">
        <v>1024</v>
      </c>
      <c r="BV890">
        <v>1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>
        <v>0</v>
      </c>
      <c r="CC890" t="b">
        <v>0</v>
      </c>
      <c r="CD890" t="b">
        <v>0</v>
      </c>
      <c r="CE890" t="b">
        <v>0</v>
      </c>
      <c r="CF890" t="b">
        <v>0</v>
      </c>
      <c r="CG890">
        <v>60</v>
      </c>
      <c r="CH890">
        <v>46.116</v>
      </c>
      <c r="CI890">
        <v>6274</v>
      </c>
      <c r="CJ890">
        <v>10462</v>
      </c>
      <c r="CK890">
        <v>46.17</v>
      </c>
      <c r="CL890" t="b">
        <v>1</v>
      </c>
      <c r="CM890" s="1" t="s">
        <v>174</v>
      </c>
      <c r="CN890" s="1" t="s">
        <v>174</v>
      </c>
      <c r="CO890" s="1" t="s">
        <v>174</v>
      </c>
      <c r="CP890" s="1" t="s">
        <v>174</v>
      </c>
      <c r="CQ890" s="1" t="s">
        <v>174</v>
      </c>
      <c r="CR890" s="1" t="s">
        <v>174</v>
      </c>
      <c r="CS890" s="1" t="s">
        <v>174</v>
      </c>
      <c r="CT890" t="b">
        <v>0</v>
      </c>
      <c r="CU890" t="b">
        <v>0</v>
      </c>
      <c r="CV890">
        <v>15.246</v>
      </c>
      <c r="CW890">
        <v>102.4</v>
      </c>
      <c r="CX890">
        <v>101.5</v>
      </c>
      <c r="CY890">
        <v>102.4</v>
      </c>
      <c r="CZ890">
        <v>1535</v>
      </c>
      <c r="DA890">
        <v>42</v>
      </c>
      <c r="DB890">
        <v>20</v>
      </c>
      <c r="DC890">
        <v>14</v>
      </c>
      <c r="DD890">
        <v>7</v>
      </c>
      <c r="DE890">
        <v>108767.7</v>
      </c>
      <c r="DF890">
        <v>14502.36</v>
      </c>
      <c r="DG890" s="1" t="s">
        <v>174</v>
      </c>
      <c r="DH890" s="1" t="s">
        <v>180</v>
      </c>
      <c r="DI890">
        <v>0</v>
      </c>
      <c r="DJ890">
        <v>30</v>
      </c>
      <c r="DK890" t="b">
        <v>0</v>
      </c>
      <c r="DL890">
        <v>10</v>
      </c>
      <c r="DM890" t="b">
        <v>1</v>
      </c>
      <c r="DN890" s="1" t="s">
        <v>174</v>
      </c>
      <c r="DO890" s="1" t="s">
        <v>181</v>
      </c>
      <c r="DP890">
        <v>46.975525599999997</v>
      </c>
      <c r="DQ890">
        <v>7.1803426200000002</v>
      </c>
      <c r="DR890">
        <v>472.9</v>
      </c>
      <c r="DS890">
        <v>1221.5999999999999</v>
      </c>
      <c r="DT890">
        <v>262.5</v>
      </c>
      <c r="DU890" t="b">
        <v>1</v>
      </c>
      <c r="DV890">
        <v>1</v>
      </c>
      <c r="DW890">
        <v>1</v>
      </c>
      <c r="DX890" t="b">
        <v>0</v>
      </c>
      <c r="DY890" t="b">
        <v>0</v>
      </c>
      <c r="DZ890" t="b">
        <v>0</v>
      </c>
      <c r="EA890" t="b">
        <v>0</v>
      </c>
      <c r="EB890">
        <v>0</v>
      </c>
      <c r="EC890" t="b">
        <v>0</v>
      </c>
      <c r="ED890" t="b">
        <v>0</v>
      </c>
      <c r="EE890" t="b">
        <v>0</v>
      </c>
      <c r="EF890" s="1" t="s">
        <v>193</v>
      </c>
      <c r="EG890">
        <v>262.5</v>
      </c>
      <c r="EH890" s="1" t="s">
        <v>174</v>
      </c>
      <c r="EI890">
        <v>23</v>
      </c>
      <c r="EJ890" s="1" t="s">
        <v>182</v>
      </c>
      <c r="EK890">
        <v>21</v>
      </c>
      <c r="EL890" s="1" t="s">
        <v>183</v>
      </c>
      <c r="EM890" s="3">
        <v>36895</v>
      </c>
      <c r="EN890" s="1" t="s">
        <v>184</v>
      </c>
      <c r="EO890" s="1" t="s">
        <v>185</v>
      </c>
      <c r="EP890" s="1" t="s">
        <v>174</v>
      </c>
      <c r="EQ890" s="1" t="s">
        <v>186</v>
      </c>
      <c r="ER890" s="1" t="s">
        <v>187</v>
      </c>
      <c r="ES890">
        <v>127.6</v>
      </c>
      <c r="ET890">
        <v>1.8</v>
      </c>
      <c r="EU890">
        <v>229.7</v>
      </c>
      <c r="EV890">
        <v>36.6</v>
      </c>
      <c r="EW890">
        <v>9</v>
      </c>
      <c r="EX890">
        <v>0</v>
      </c>
      <c r="EY890">
        <v>0</v>
      </c>
      <c r="EZ890" s="1" t="s">
        <v>184</v>
      </c>
      <c r="FA890" s="1" t="s">
        <v>185</v>
      </c>
      <c r="FB890" s="1" t="s">
        <v>174</v>
      </c>
      <c r="FC890" s="1" t="s">
        <v>186</v>
      </c>
      <c r="FD890" s="1" t="s">
        <v>187</v>
      </c>
      <c r="FE890" s="1" t="s">
        <v>188</v>
      </c>
      <c r="FF890" s="1" t="s">
        <v>183</v>
      </c>
      <c r="FG890" s="3">
        <v>36895</v>
      </c>
      <c r="FH890">
        <v>46.975423999999997</v>
      </c>
      <c r="FI890">
        <v>7.1803780000000001</v>
      </c>
      <c r="FJ890">
        <v>484.5</v>
      </c>
      <c r="FK890" s="1" t="s">
        <v>174</v>
      </c>
      <c r="FL890" s="1" t="s">
        <v>174</v>
      </c>
      <c r="FM890" s="1" t="s">
        <v>174</v>
      </c>
    </row>
    <row r="891" spans="1:169" x14ac:dyDescent="0.25">
      <c r="A891" s="1" t="s">
        <v>169</v>
      </c>
      <c r="B891" s="2">
        <v>44841.361244444444</v>
      </c>
      <c r="C891" s="1" t="s">
        <v>1084</v>
      </c>
      <c r="D891">
        <v>88.9</v>
      </c>
      <c r="E891">
        <v>46.976507869999999</v>
      </c>
      <c r="F891">
        <v>7.1791032499999998</v>
      </c>
      <c r="G891">
        <v>209.6</v>
      </c>
      <c r="H891">
        <v>230.3</v>
      </c>
      <c r="I891">
        <v>38.1</v>
      </c>
      <c r="J891">
        <v>1639</v>
      </c>
      <c r="K891">
        <v>0</v>
      </c>
      <c r="L891">
        <v>37.4</v>
      </c>
      <c r="M891">
        <v>-0.2</v>
      </c>
      <c r="N891">
        <v>27.1</v>
      </c>
      <c r="O891">
        <v>0</v>
      </c>
      <c r="P891">
        <v>23.5</v>
      </c>
      <c r="Q891">
        <v>-6.7</v>
      </c>
      <c r="R891">
        <v>4</v>
      </c>
      <c r="S891">
        <v>-1.7</v>
      </c>
      <c r="T891">
        <v>0.9</v>
      </c>
      <c r="U891">
        <v>141.9</v>
      </c>
      <c r="V891">
        <v>141.9</v>
      </c>
      <c r="W891" s="1" t="s">
        <v>181</v>
      </c>
      <c r="X891" s="1" t="s">
        <v>172</v>
      </c>
      <c r="Y891" s="1" t="s">
        <v>345</v>
      </c>
      <c r="Z891">
        <v>18</v>
      </c>
      <c r="AA891">
        <v>10</v>
      </c>
      <c r="AB891" t="b">
        <v>1</v>
      </c>
      <c r="AC891" s="1" t="s">
        <v>174</v>
      </c>
      <c r="AD891" s="1" t="s">
        <v>175</v>
      </c>
      <c r="AE891" t="b">
        <v>0</v>
      </c>
      <c r="AF891" t="b">
        <v>0</v>
      </c>
      <c r="AG891" s="1" t="s">
        <v>174</v>
      </c>
      <c r="AH891" s="1" t="s">
        <v>176</v>
      </c>
      <c r="AI891" s="1" t="s">
        <v>177</v>
      </c>
      <c r="AJ891" t="b">
        <v>0</v>
      </c>
      <c r="AK891" t="b">
        <v>1</v>
      </c>
      <c r="AL891" t="b">
        <v>0</v>
      </c>
      <c r="AM891" s="1" t="s">
        <v>174</v>
      </c>
      <c r="AN891" s="1" t="s">
        <v>174</v>
      </c>
      <c r="AO891" t="b">
        <v>1</v>
      </c>
      <c r="AP891" s="1" t="s">
        <v>174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>
        <v>0</v>
      </c>
      <c r="BB891" s="1" t="s">
        <v>178</v>
      </c>
      <c r="BC891">
        <v>0</v>
      </c>
      <c r="BD891">
        <v>0</v>
      </c>
      <c r="BE891">
        <v>0</v>
      </c>
      <c r="BF891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s="1" t="s">
        <v>174</v>
      </c>
      <c r="BN891" t="b">
        <v>0</v>
      </c>
      <c r="BO891" s="1" t="s">
        <v>179</v>
      </c>
      <c r="BP891">
        <v>100</v>
      </c>
      <c r="BQ891">
        <v>100</v>
      </c>
      <c r="BR891">
        <v>1024</v>
      </c>
      <c r="BS891">
        <v>1024</v>
      </c>
      <c r="BT891">
        <v>1024</v>
      </c>
      <c r="BU891">
        <v>1024</v>
      </c>
      <c r="BV891">
        <v>1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>
        <v>0</v>
      </c>
      <c r="CC891" t="b">
        <v>0</v>
      </c>
      <c r="CD891" t="b">
        <v>0</v>
      </c>
      <c r="CE891" t="b">
        <v>0</v>
      </c>
      <c r="CF891" t="b">
        <v>0</v>
      </c>
      <c r="CG891">
        <v>59</v>
      </c>
      <c r="CH891">
        <v>46.116</v>
      </c>
      <c r="CI891">
        <v>6223</v>
      </c>
      <c r="CJ891">
        <v>10462</v>
      </c>
      <c r="CK891">
        <v>46.17</v>
      </c>
      <c r="CL891" t="b">
        <v>1</v>
      </c>
      <c r="CM891" s="1" t="s">
        <v>174</v>
      </c>
      <c r="CN891" s="1" t="s">
        <v>174</v>
      </c>
      <c r="CO891" s="1" t="s">
        <v>174</v>
      </c>
      <c r="CP891" s="1" t="s">
        <v>174</v>
      </c>
      <c r="CQ891" s="1" t="s">
        <v>174</v>
      </c>
      <c r="CR891" s="1" t="s">
        <v>174</v>
      </c>
      <c r="CS891" s="1" t="s">
        <v>174</v>
      </c>
      <c r="CT891" t="b">
        <v>0</v>
      </c>
      <c r="CU891" t="b">
        <v>0</v>
      </c>
      <c r="CV891">
        <v>22.85</v>
      </c>
      <c r="CW891">
        <v>102.4</v>
      </c>
      <c r="CX891">
        <v>101.5</v>
      </c>
      <c r="CY891">
        <v>102.4</v>
      </c>
      <c r="CZ891">
        <v>1535</v>
      </c>
      <c r="DA891">
        <v>42</v>
      </c>
      <c r="DB891">
        <v>20</v>
      </c>
      <c r="DC891">
        <v>14</v>
      </c>
      <c r="DD891">
        <v>7</v>
      </c>
      <c r="DE891">
        <v>108767.7</v>
      </c>
      <c r="DF891">
        <v>14502.36</v>
      </c>
      <c r="DG891" s="1" t="s">
        <v>174</v>
      </c>
      <c r="DH891" s="1" t="s">
        <v>180</v>
      </c>
      <c r="DI891">
        <v>0</v>
      </c>
      <c r="DJ891">
        <v>30</v>
      </c>
      <c r="DK891" t="b">
        <v>0</v>
      </c>
      <c r="DL891">
        <v>10</v>
      </c>
      <c r="DM891" t="b">
        <v>1</v>
      </c>
      <c r="DN891" s="1" t="s">
        <v>174</v>
      </c>
      <c r="DO891" s="1" t="s">
        <v>181</v>
      </c>
      <c r="DP891">
        <v>46.975525599999997</v>
      </c>
      <c r="DQ891">
        <v>7.1803426200000002</v>
      </c>
      <c r="DR891">
        <v>472.8</v>
      </c>
      <c r="DS891">
        <v>1221.5999999999999</v>
      </c>
      <c r="DT891">
        <v>262.5</v>
      </c>
      <c r="DU891" t="b">
        <v>1</v>
      </c>
      <c r="DV891">
        <v>1</v>
      </c>
      <c r="DW891">
        <v>1</v>
      </c>
      <c r="DX891" t="b">
        <v>0</v>
      </c>
      <c r="DY891" t="b">
        <v>0</v>
      </c>
      <c r="DZ891" t="b">
        <v>0</v>
      </c>
      <c r="EA891" t="b">
        <v>0</v>
      </c>
      <c r="EB891">
        <v>0</v>
      </c>
      <c r="EC891" t="b">
        <v>0</v>
      </c>
      <c r="ED891" t="b">
        <v>0</v>
      </c>
      <c r="EE891" t="b">
        <v>0</v>
      </c>
      <c r="EF891" s="1" t="s">
        <v>193</v>
      </c>
      <c r="EG891">
        <v>262.5</v>
      </c>
      <c r="EH891" s="1" t="s">
        <v>174</v>
      </c>
      <c r="EI891">
        <v>23</v>
      </c>
      <c r="EJ891" s="1" t="s">
        <v>182</v>
      </c>
      <c r="EK891">
        <v>21</v>
      </c>
      <c r="EL891" s="1" t="s">
        <v>183</v>
      </c>
      <c r="EM891" s="3">
        <v>36895</v>
      </c>
      <c r="EN891" s="1" t="s">
        <v>184</v>
      </c>
      <c r="EO891" s="1" t="s">
        <v>185</v>
      </c>
      <c r="EP891" s="1" t="s">
        <v>174</v>
      </c>
      <c r="EQ891" s="1" t="s">
        <v>186</v>
      </c>
      <c r="ER891" s="1" t="s">
        <v>187</v>
      </c>
      <c r="ES891">
        <v>127.6</v>
      </c>
      <c r="ET891">
        <v>1.8</v>
      </c>
      <c r="EU891">
        <v>229.7</v>
      </c>
      <c r="EV891">
        <v>36.6</v>
      </c>
      <c r="EW891">
        <v>9</v>
      </c>
      <c r="EX891">
        <v>0</v>
      </c>
      <c r="EY891">
        <v>0</v>
      </c>
      <c r="EZ891" s="1" t="s">
        <v>184</v>
      </c>
      <c r="FA891" s="1" t="s">
        <v>185</v>
      </c>
      <c r="FB891" s="1" t="s">
        <v>174</v>
      </c>
      <c r="FC891" s="1" t="s">
        <v>186</v>
      </c>
      <c r="FD891" s="1" t="s">
        <v>187</v>
      </c>
      <c r="FE891" s="1" t="s">
        <v>188</v>
      </c>
      <c r="FF891" s="1" t="s">
        <v>183</v>
      </c>
      <c r="FG891" s="3">
        <v>36895</v>
      </c>
      <c r="FH891">
        <v>46.975423999999997</v>
      </c>
      <c r="FI891">
        <v>7.1803780000000001</v>
      </c>
      <c r="FJ891">
        <v>484.5</v>
      </c>
      <c r="FK891" s="1" t="s">
        <v>174</v>
      </c>
      <c r="FL891" s="1" t="s">
        <v>174</v>
      </c>
      <c r="FM891" s="1" t="s">
        <v>174</v>
      </c>
    </row>
    <row r="892" spans="1:169" x14ac:dyDescent="0.25">
      <c r="A892" s="1" t="s">
        <v>169</v>
      </c>
      <c r="B892" s="2">
        <v>44841.361244675929</v>
      </c>
      <c r="C892" s="1" t="s">
        <v>1085</v>
      </c>
      <c r="D892">
        <v>89</v>
      </c>
      <c r="E892">
        <v>46.976507689999998</v>
      </c>
      <c r="F892">
        <v>7.1791031199999997</v>
      </c>
      <c r="G892">
        <v>210.6</v>
      </c>
      <c r="H892">
        <v>230.3</v>
      </c>
      <c r="I892">
        <v>38.1</v>
      </c>
      <c r="J892">
        <v>1640</v>
      </c>
      <c r="K892">
        <v>0</v>
      </c>
      <c r="L892">
        <v>37.4</v>
      </c>
      <c r="M892">
        <v>-0.2</v>
      </c>
      <c r="N892">
        <v>27.1</v>
      </c>
      <c r="O892">
        <v>0</v>
      </c>
      <c r="P892">
        <v>23.5</v>
      </c>
      <c r="Q892">
        <v>-6.7</v>
      </c>
      <c r="R892">
        <v>4</v>
      </c>
      <c r="S892">
        <v>-1.2</v>
      </c>
      <c r="T892">
        <v>0.6</v>
      </c>
      <c r="U892">
        <v>141.9</v>
      </c>
      <c r="V892">
        <v>141.9</v>
      </c>
      <c r="W892" s="1" t="s">
        <v>181</v>
      </c>
      <c r="X892" s="1" t="s">
        <v>172</v>
      </c>
      <c r="Y892" s="1" t="s">
        <v>345</v>
      </c>
      <c r="Z892">
        <v>18</v>
      </c>
      <c r="AA892">
        <v>10</v>
      </c>
      <c r="AB892" t="b">
        <v>1</v>
      </c>
      <c r="AC892" s="1" t="s">
        <v>174</v>
      </c>
      <c r="AD892" s="1" t="s">
        <v>175</v>
      </c>
      <c r="AE892" t="b">
        <v>0</v>
      </c>
      <c r="AF892" t="b">
        <v>0</v>
      </c>
      <c r="AG892" s="1" t="s">
        <v>174</v>
      </c>
      <c r="AH892" s="1" t="s">
        <v>176</v>
      </c>
      <c r="AI892" s="1" t="s">
        <v>177</v>
      </c>
      <c r="AJ892" t="b">
        <v>0</v>
      </c>
      <c r="AK892" t="b">
        <v>1</v>
      </c>
      <c r="AL892" t="b">
        <v>0</v>
      </c>
      <c r="AM892" s="1" t="s">
        <v>174</v>
      </c>
      <c r="AN892" s="1" t="s">
        <v>174</v>
      </c>
      <c r="AO892" t="b">
        <v>1</v>
      </c>
      <c r="AP892" s="1" t="s">
        <v>174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>
        <v>0</v>
      </c>
      <c r="BB892" s="1" t="s">
        <v>178</v>
      </c>
      <c r="BC892">
        <v>0</v>
      </c>
      <c r="BD892">
        <v>0</v>
      </c>
      <c r="BE892">
        <v>0</v>
      </c>
      <c r="BF892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s="1" t="s">
        <v>174</v>
      </c>
      <c r="BN892" t="b">
        <v>0</v>
      </c>
      <c r="BO892" s="1" t="s">
        <v>179</v>
      </c>
      <c r="BP892">
        <v>100</v>
      </c>
      <c r="BQ892">
        <v>100</v>
      </c>
      <c r="BR892">
        <v>1024</v>
      </c>
      <c r="BS892">
        <v>1024</v>
      </c>
      <c r="BT892">
        <v>1024</v>
      </c>
      <c r="BU892">
        <v>1024</v>
      </c>
      <c r="BV892">
        <v>1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>
        <v>0</v>
      </c>
      <c r="CC892" t="b">
        <v>0</v>
      </c>
      <c r="CD892" t="b">
        <v>0</v>
      </c>
      <c r="CE892" t="b">
        <v>0</v>
      </c>
      <c r="CF892" t="b">
        <v>0</v>
      </c>
      <c r="CG892">
        <v>59</v>
      </c>
      <c r="CH892">
        <v>46.116</v>
      </c>
      <c r="CI892">
        <v>6223</v>
      </c>
      <c r="CJ892">
        <v>10462</v>
      </c>
      <c r="CK892">
        <v>46.17</v>
      </c>
      <c r="CL892" t="b">
        <v>1</v>
      </c>
      <c r="CM892" s="1" t="s">
        <v>174</v>
      </c>
      <c r="CN892" s="1" t="s">
        <v>174</v>
      </c>
      <c r="CO892" s="1" t="s">
        <v>174</v>
      </c>
      <c r="CP892" s="1" t="s">
        <v>174</v>
      </c>
      <c r="CQ892" s="1" t="s">
        <v>174</v>
      </c>
      <c r="CR892" s="1" t="s">
        <v>174</v>
      </c>
      <c r="CS892" s="1" t="s">
        <v>174</v>
      </c>
      <c r="CT892" t="b">
        <v>0</v>
      </c>
      <c r="CU892" t="b">
        <v>0</v>
      </c>
      <c r="CV892">
        <v>22.85</v>
      </c>
      <c r="CW892">
        <v>102.4</v>
      </c>
      <c r="CX892">
        <v>101.5</v>
      </c>
      <c r="CY892">
        <v>102.4</v>
      </c>
      <c r="CZ892">
        <v>1535</v>
      </c>
      <c r="DA892">
        <v>42</v>
      </c>
      <c r="DB892">
        <v>20</v>
      </c>
      <c r="DC892">
        <v>14</v>
      </c>
      <c r="DD892">
        <v>7</v>
      </c>
      <c r="DE892">
        <v>108767.7</v>
      </c>
      <c r="DF892">
        <v>14502.36</v>
      </c>
      <c r="DG892" s="1" t="s">
        <v>174</v>
      </c>
      <c r="DH892" s="1" t="s">
        <v>180</v>
      </c>
      <c r="DI892">
        <v>0</v>
      </c>
      <c r="DJ892">
        <v>30</v>
      </c>
      <c r="DK892" t="b">
        <v>0</v>
      </c>
      <c r="DL892">
        <v>10</v>
      </c>
      <c r="DM892" t="b">
        <v>1</v>
      </c>
      <c r="DN892" s="1" t="s">
        <v>174</v>
      </c>
      <c r="DO892" s="1" t="s">
        <v>181</v>
      </c>
      <c r="DP892">
        <v>46.975525599999997</v>
      </c>
      <c r="DQ892">
        <v>7.1803426200000002</v>
      </c>
      <c r="DR892">
        <v>472.8</v>
      </c>
      <c r="DS892">
        <v>1221.5999999999999</v>
      </c>
      <c r="DT892">
        <v>262.5</v>
      </c>
      <c r="DU892" t="b">
        <v>1</v>
      </c>
      <c r="DV892">
        <v>1</v>
      </c>
      <c r="DW892">
        <v>1</v>
      </c>
      <c r="DX892" t="b">
        <v>0</v>
      </c>
      <c r="DY892" t="b">
        <v>0</v>
      </c>
      <c r="DZ892" t="b">
        <v>0</v>
      </c>
      <c r="EA892" t="b">
        <v>0</v>
      </c>
      <c r="EB892">
        <v>0</v>
      </c>
      <c r="EC892" t="b">
        <v>0</v>
      </c>
      <c r="ED892" t="b">
        <v>0</v>
      </c>
      <c r="EE892" t="b">
        <v>0</v>
      </c>
      <c r="EF892" s="1" t="s">
        <v>193</v>
      </c>
      <c r="EG892">
        <v>262.5</v>
      </c>
      <c r="EH892" s="1" t="s">
        <v>174</v>
      </c>
      <c r="EI892">
        <v>23</v>
      </c>
      <c r="EJ892" s="1" t="s">
        <v>182</v>
      </c>
      <c r="EK892">
        <v>21</v>
      </c>
      <c r="EL892" s="1" t="s">
        <v>183</v>
      </c>
      <c r="EM892" s="3">
        <v>36895</v>
      </c>
      <c r="EN892" s="1" t="s">
        <v>184</v>
      </c>
      <c r="EO892" s="1" t="s">
        <v>185</v>
      </c>
      <c r="EP892" s="1" t="s">
        <v>174</v>
      </c>
      <c r="EQ892" s="1" t="s">
        <v>186</v>
      </c>
      <c r="ER892" s="1" t="s">
        <v>187</v>
      </c>
      <c r="ES892">
        <v>127.6</v>
      </c>
      <c r="ET892">
        <v>1.8</v>
      </c>
      <c r="EU892">
        <v>229.7</v>
      </c>
      <c r="EV892">
        <v>36.6</v>
      </c>
      <c r="EW892">
        <v>9</v>
      </c>
      <c r="EX892">
        <v>0</v>
      </c>
      <c r="EY892">
        <v>0</v>
      </c>
      <c r="EZ892" s="1" t="s">
        <v>184</v>
      </c>
      <c r="FA892" s="1" t="s">
        <v>185</v>
      </c>
      <c r="FB892" s="1" t="s">
        <v>174</v>
      </c>
      <c r="FC892" s="1" t="s">
        <v>186</v>
      </c>
      <c r="FD892" s="1" t="s">
        <v>187</v>
      </c>
      <c r="FE892" s="1" t="s">
        <v>188</v>
      </c>
      <c r="FF892" s="1" t="s">
        <v>183</v>
      </c>
      <c r="FG892" s="3">
        <v>36895</v>
      </c>
      <c r="FH892">
        <v>46.975423999999997</v>
      </c>
      <c r="FI892">
        <v>7.1803780000000001</v>
      </c>
      <c r="FJ892">
        <v>484.5</v>
      </c>
      <c r="FK892" s="1" t="s">
        <v>174</v>
      </c>
      <c r="FL892" s="1" t="s">
        <v>174</v>
      </c>
      <c r="FM892" s="1" t="s">
        <v>174</v>
      </c>
    </row>
    <row r="893" spans="1:169" x14ac:dyDescent="0.25">
      <c r="A893" s="1" t="s">
        <v>169</v>
      </c>
      <c r="B893" s="2">
        <v>44841.361245717591</v>
      </c>
      <c r="C893" s="1" t="s">
        <v>1086</v>
      </c>
      <c r="D893">
        <v>89.1</v>
      </c>
      <c r="E893">
        <v>46.976507490000003</v>
      </c>
      <c r="F893">
        <v>7.17910308</v>
      </c>
      <c r="G893">
        <v>211.6</v>
      </c>
      <c r="H893">
        <v>230.3</v>
      </c>
      <c r="I893">
        <v>38.1</v>
      </c>
      <c r="J893">
        <v>1641</v>
      </c>
      <c r="K893">
        <v>0</v>
      </c>
      <c r="L893">
        <v>37.4</v>
      </c>
      <c r="M893">
        <v>-0.2</v>
      </c>
      <c r="N893">
        <v>27.1</v>
      </c>
      <c r="O893">
        <v>0</v>
      </c>
      <c r="P893">
        <v>23.5</v>
      </c>
      <c r="Q893">
        <v>-6.7</v>
      </c>
      <c r="R893">
        <v>4</v>
      </c>
      <c r="S893">
        <v>-0.9</v>
      </c>
      <c r="T893">
        <v>0.3</v>
      </c>
      <c r="U893">
        <v>141.9</v>
      </c>
      <c r="V893">
        <v>141.9</v>
      </c>
      <c r="W893" s="1" t="s">
        <v>181</v>
      </c>
      <c r="X893" s="1" t="s">
        <v>172</v>
      </c>
      <c r="Y893" s="1" t="s">
        <v>345</v>
      </c>
      <c r="Z893">
        <v>17</v>
      </c>
      <c r="AA893">
        <v>10</v>
      </c>
      <c r="AB893" t="b">
        <v>1</v>
      </c>
      <c r="AC893" s="1" t="s">
        <v>174</v>
      </c>
      <c r="AD893" s="1" t="s">
        <v>175</v>
      </c>
      <c r="AE893" t="b">
        <v>0</v>
      </c>
      <c r="AF893" t="b">
        <v>0</v>
      </c>
      <c r="AG893" s="1" t="s">
        <v>174</v>
      </c>
      <c r="AH893" s="1" t="s">
        <v>176</v>
      </c>
      <c r="AI893" s="1" t="s">
        <v>177</v>
      </c>
      <c r="AJ893" t="b">
        <v>0</v>
      </c>
      <c r="AK893" t="b">
        <v>1</v>
      </c>
      <c r="AL893" t="b">
        <v>0</v>
      </c>
      <c r="AM893" s="1" t="s">
        <v>174</v>
      </c>
      <c r="AN893" s="1" t="s">
        <v>174</v>
      </c>
      <c r="AO893" t="b">
        <v>1</v>
      </c>
      <c r="AP893" s="1" t="s">
        <v>174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>
        <v>0</v>
      </c>
      <c r="BB893" s="1" t="s">
        <v>178</v>
      </c>
      <c r="BC893">
        <v>0</v>
      </c>
      <c r="BD893">
        <v>0</v>
      </c>
      <c r="BE893">
        <v>0</v>
      </c>
      <c r="BF893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s="1" t="s">
        <v>174</v>
      </c>
      <c r="BN893" t="b">
        <v>0</v>
      </c>
      <c r="BO893" s="1" t="s">
        <v>179</v>
      </c>
      <c r="BP893">
        <v>100</v>
      </c>
      <c r="BQ893">
        <v>100</v>
      </c>
      <c r="BR893">
        <v>1024</v>
      </c>
      <c r="BS893">
        <v>1024</v>
      </c>
      <c r="BT893">
        <v>1024</v>
      </c>
      <c r="BU893">
        <v>1024</v>
      </c>
      <c r="BV893">
        <v>1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>
        <v>0</v>
      </c>
      <c r="CC893" t="b">
        <v>0</v>
      </c>
      <c r="CD893" t="b">
        <v>0</v>
      </c>
      <c r="CE893" t="b">
        <v>0</v>
      </c>
      <c r="CF893" t="b">
        <v>0</v>
      </c>
      <c r="CG893">
        <v>59</v>
      </c>
      <c r="CH893">
        <v>46.116</v>
      </c>
      <c r="CI893">
        <v>6223</v>
      </c>
      <c r="CJ893">
        <v>10462</v>
      </c>
      <c r="CK893">
        <v>46.17</v>
      </c>
      <c r="CL893" t="b">
        <v>1</v>
      </c>
      <c r="CM893" s="1" t="s">
        <v>174</v>
      </c>
      <c r="CN893" s="1" t="s">
        <v>174</v>
      </c>
      <c r="CO893" s="1" t="s">
        <v>174</v>
      </c>
      <c r="CP893" s="1" t="s">
        <v>174</v>
      </c>
      <c r="CQ893" s="1" t="s">
        <v>174</v>
      </c>
      <c r="CR893" s="1" t="s">
        <v>174</v>
      </c>
      <c r="CS893" s="1" t="s">
        <v>174</v>
      </c>
      <c r="CT893" t="b">
        <v>0</v>
      </c>
      <c r="CU893" t="b">
        <v>0</v>
      </c>
      <c r="CV893">
        <v>22.85</v>
      </c>
      <c r="CW893">
        <v>102.4</v>
      </c>
      <c r="CX893">
        <v>101.5</v>
      </c>
      <c r="CY893">
        <v>102.4</v>
      </c>
      <c r="CZ893">
        <v>1535</v>
      </c>
      <c r="DA893">
        <v>42</v>
      </c>
      <c r="DB893">
        <v>20</v>
      </c>
      <c r="DC893">
        <v>14</v>
      </c>
      <c r="DD893">
        <v>7</v>
      </c>
      <c r="DE893">
        <v>108767.7</v>
      </c>
      <c r="DF893">
        <v>14502.36</v>
      </c>
      <c r="DG893" s="1" t="s">
        <v>174</v>
      </c>
      <c r="DH893" s="1" t="s">
        <v>180</v>
      </c>
      <c r="DI893">
        <v>0</v>
      </c>
      <c r="DJ893">
        <v>30</v>
      </c>
      <c r="DK893" t="b">
        <v>0</v>
      </c>
      <c r="DL893">
        <v>10</v>
      </c>
      <c r="DM893" t="b">
        <v>1</v>
      </c>
      <c r="DN893" s="1" t="s">
        <v>174</v>
      </c>
      <c r="DO893" s="1" t="s">
        <v>181</v>
      </c>
      <c r="DP893">
        <v>46.975525599999997</v>
      </c>
      <c r="DQ893">
        <v>7.1803426200000002</v>
      </c>
      <c r="DR893">
        <v>472.7</v>
      </c>
      <c r="DS893">
        <v>1221.5999999999999</v>
      </c>
      <c r="DT893">
        <v>262.5</v>
      </c>
      <c r="DU893" t="b">
        <v>1</v>
      </c>
      <c r="DV893">
        <v>1</v>
      </c>
      <c r="DW893">
        <v>1</v>
      </c>
      <c r="DX893" t="b">
        <v>0</v>
      </c>
      <c r="DY893" t="b">
        <v>0</v>
      </c>
      <c r="DZ893" t="b">
        <v>0</v>
      </c>
      <c r="EA893" t="b">
        <v>0</v>
      </c>
      <c r="EB893">
        <v>0</v>
      </c>
      <c r="EC893" t="b">
        <v>0</v>
      </c>
      <c r="ED893" t="b">
        <v>0</v>
      </c>
      <c r="EE893" t="b">
        <v>0</v>
      </c>
      <c r="EF893" s="1" t="s">
        <v>193</v>
      </c>
      <c r="EG893">
        <v>262.5</v>
      </c>
      <c r="EH893" s="1" t="s">
        <v>174</v>
      </c>
      <c r="EI893">
        <v>23</v>
      </c>
      <c r="EJ893" s="1" t="s">
        <v>182</v>
      </c>
      <c r="EK893">
        <v>21</v>
      </c>
      <c r="EL893" s="1" t="s">
        <v>183</v>
      </c>
      <c r="EM893" s="3">
        <v>36895</v>
      </c>
      <c r="EN893" s="1" t="s">
        <v>184</v>
      </c>
      <c r="EO893" s="1" t="s">
        <v>185</v>
      </c>
      <c r="EP893" s="1" t="s">
        <v>174</v>
      </c>
      <c r="EQ893" s="1" t="s">
        <v>186</v>
      </c>
      <c r="ER893" s="1" t="s">
        <v>187</v>
      </c>
      <c r="ES893">
        <v>127.6</v>
      </c>
      <c r="ET893">
        <v>1.8</v>
      </c>
      <c r="EU893">
        <v>229.7</v>
      </c>
      <c r="EV893">
        <v>36.6</v>
      </c>
      <c r="EW893">
        <v>9</v>
      </c>
      <c r="EX893">
        <v>0</v>
      </c>
      <c r="EY893">
        <v>0</v>
      </c>
      <c r="EZ893" s="1" t="s">
        <v>184</v>
      </c>
      <c r="FA893" s="1" t="s">
        <v>185</v>
      </c>
      <c r="FB893" s="1" t="s">
        <v>174</v>
      </c>
      <c r="FC893" s="1" t="s">
        <v>186</v>
      </c>
      <c r="FD893" s="1" t="s">
        <v>187</v>
      </c>
      <c r="FE893" s="1" t="s">
        <v>188</v>
      </c>
      <c r="FF893" s="1" t="s">
        <v>183</v>
      </c>
      <c r="FG893" s="3">
        <v>36895</v>
      </c>
      <c r="FH893">
        <v>46.975423999999997</v>
      </c>
      <c r="FI893">
        <v>7.1803780000000001</v>
      </c>
      <c r="FJ893">
        <v>484.5</v>
      </c>
      <c r="FK893" s="1" t="s">
        <v>174</v>
      </c>
      <c r="FL893" s="1" t="s">
        <v>174</v>
      </c>
      <c r="FM893" s="1" t="s">
        <v>174</v>
      </c>
    </row>
    <row r="894" spans="1:169" x14ac:dyDescent="0.25">
      <c r="A894" s="1" t="s">
        <v>169</v>
      </c>
      <c r="B894" s="2">
        <v>44841.361246875</v>
      </c>
      <c r="C894" s="1" t="s">
        <v>1087</v>
      </c>
      <c r="D894">
        <v>89.2</v>
      </c>
      <c r="E894">
        <v>46.97650728</v>
      </c>
      <c r="F894">
        <v>7.1791030400000002</v>
      </c>
      <c r="G894">
        <v>212.6</v>
      </c>
      <c r="H894">
        <v>230.3</v>
      </c>
      <c r="I894">
        <v>38.1</v>
      </c>
      <c r="J894">
        <v>1642</v>
      </c>
      <c r="K894">
        <v>0</v>
      </c>
      <c r="L894">
        <v>37.4</v>
      </c>
      <c r="M894">
        <v>-0.2</v>
      </c>
      <c r="N894">
        <v>27.1</v>
      </c>
      <c r="O894">
        <v>0</v>
      </c>
      <c r="P894">
        <v>23.5</v>
      </c>
      <c r="Q894">
        <v>-6.7</v>
      </c>
      <c r="R894">
        <v>4</v>
      </c>
      <c r="S894">
        <v>-1.1000000000000001</v>
      </c>
      <c r="T894">
        <v>0.3</v>
      </c>
      <c r="U894">
        <v>141.9</v>
      </c>
      <c r="V894">
        <v>141.9</v>
      </c>
      <c r="W894" s="1" t="s">
        <v>181</v>
      </c>
      <c r="X894" s="1" t="s">
        <v>172</v>
      </c>
      <c r="Y894" s="1" t="s">
        <v>345</v>
      </c>
      <c r="Z894">
        <v>17</v>
      </c>
      <c r="AA894">
        <v>10</v>
      </c>
      <c r="AB894" t="b">
        <v>1</v>
      </c>
      <c r="AC894" s="1" t="s">
        <v>174</v>
      </c>
      <c r="AD894" s="1" t="s">
        <v>175</v>
      </c>
      <c r="AE894" t="b">
        <v>0</v>
      </c>
      <c r="AF894" t="b">
        <v>0</v>
      </c>
      <c r="AG894" s="1" t="s">
        <v>174</v>
      </c>
      <c r="AH894" s="1" t="s">
        <v>176</v>
      </c>
      <c r="AI894" s="1" t="s">
        <v>177</v>
      </c>
      <c r="AJ894" t="b">
        <v>0</v>
      </c>
      <c r="AK894" t="b">
        <v>1</v>
      </c>
      <c r="AL894" t="b">
        <v>0</v>
      </c>
      <c r="AM894" s="1" t="s">
        <v>174</v>
      </c>
      <c r="AN894" s="1" t="s">
        <v>174</v>
      </c>
      <c r="AO894" t="b">
        <v>1</v>
      </c>
      <c r="AP894" s="1" t="s">
        <v>174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>
        <v>0</v>
      </c>
      <c r="BB894" s="1" t="s">
        <v>178</v>
      </c>
      <c r="BC894">
        <v>0</v>
      </c>
      <c r="BD894">
        <v>0</v>
      </c>
      <c r="BE894">
        <v>0</v>
      </c>
      <c r="BF894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s="1" t="s">
        <v>174</v>
      </c>
      <c r="BN894" t="b">
        <v>0</v>
      </c>
      <c r="BO894" s="1" t="s">
        <v>179</v>
      </c>
      <c r="BP894">
        <v>100</v>
      </c>
      <c r="BQ894">
        <v>100</v>
      </c>
      <c r="BR894">
        <v>1024</v>
      </c>
      <c r="BS894">
        <v>1024</v>
      </c>
      <c r="BT894">
        <v>1024</v>
      </c>
      <c r="BU894">
        <v>1024</v>
      </c>
      <c r="BV894">
        <v>1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>
        <v>0</v>
      </c>
      <c r="CC894" t="b">
        <v>0</v>
      </c>
      <c r="CD894" t="b">
        <v>0</v>
      </c>
      <c r="CE894" t="b">
        <v>0</v>
      </c>
      <c r="CF894" t="b">
        <v>0</v>
      </c>
      <c r="CG894">
        <v>59</v>
      </c>
      <c r="CH894">
        <v>46.116</v>
      </c>
      <c r="CI894">
        <v>6223</v>
      </c>
      <c r="CJ894">
        <v>10462</v>
      </c>
      <c r="CK894">
        <v>46.125999999999998</v>
      </c>
      <c r="CL894" t="b">
        <v>1</v>
      </c>
      <c r="CM894" s="1" t="s">
        <v>174</v>
      </c>
      <c r="CN894" s="1" t="s">
        <v>174</v>
      </c>
      <c r="CO894" s="1" t="s">
        <v>174</v>
      </c>
      <c r="CP894" s="1" t="s">
        <v>174</v>
      </c>
      <c r="CQ894" s="1" t="s">
        <v>174</v>
      </c>
      <c r="CR894" s="1" t="s">
        <v>174</v>
      </c>
      <c r="CS894" s="1" t="s">
        <v>174</v>
      </c>
      <c r="CT894" t="b">
        <v>0</v>
      </c>
      <c r="CU894" t="b">
        <v>0</v>
      </c>
      <c r="CV894">
        <v>22.85</v>
      </c>
      <c r="CW894">
        <v>102.4</v>
      </c>
      <c r="CX894">
        <v>101.5</v>
      </c>
      <c r="CY894">
        <v>102.4</v>
      </c>
      <c r="CZ894">
        <v>1536</v>
      </c>
      <c r="DA894">
        <v>41</v>
      </c>
      <c r="DB894">
        <v>21</v>
      </c>
      <c r="DC894">
        <v>14</v>
      </c>
      <c r="DD894">
        <v>7</v>
      </c>
      <c r="DE894">
        <v>111169.4</v>
      </c>
      <c r="DF894">
        <v>14822.58</v>
      </c>
      <c r="DG894" s="1" t="s">
        <v>174</v>
      </c>
      <c r="DH894" s="1" t="s">
        <v>180</v>
      </c>
      <c r="DI894">
        <v>0</v>
      </c>
      <c r="DJ894">
        <v>30</v>
      </c>
      <c r="DK894" t="b">
        <v>0</v>
      </c>
      <c r="DL894">
        <v>10</v>
      </c>
      <c r="DM894" t="b">
        <v>1</v>
      </c>
      <c r="DN894" s="1" t="s">
        <v>174</v>
      </c>
      <c r="DO894" s="1" t="s">
        <v>181</v>
      </c>
      <c r="DP894">
        <v>46.975525599999997</v>
      </c>
      <c r="DQ894">
        <v>7.1803426200000002</v>
      </c>
      <c r="DR894">
        <v>472.7</v>
      </c>
      <c r="DS894">
        <v>1221.5999999999999</v>
      </c>
      <c r="DT894">
        <v>262.5</v>
      </c>
      <c r="DU894" t="b">
        <v>1</v>
      </c>
      <c r="DV894">
        <v>1</v>
      </c>
      <c r="DW894">
        <v>1</v>
      </c>
      <c r="DX894" t="b">
        <v>0</v>
      </c>
      <c r="DY894" t="b">
        <v>0</v>
      </c>
      <c r="DZ894" t="b">
        <v>0</v>
      </c>
      <c r="EA894" t="b">
        <v>0</v>
      </c>
      <c r="EB894">
        <v>0</v>
      </c>
      <c r="EC894" t="b">
        <v>0</v>
      </c>
      <c r="ED894" t="b">
        <v>0</v>
      </c>
      <c r="EE894" t="b">
        <v>0</v>
      </c>
      <c r="EF894" s="1" t="s">
        <v>193</v>
      </c>
      <c r="EG894">
        <v>262.5</v>
      </c>
      <c r="EH894" s="1" t="s">
        <v>174</v>
      </c>
      <c r="EI894">
        <v>23</v>
      </c>
      <c r="EJ894" s="1" t="s">
        <v>182</v>
      </c>
      <c r="EK894">
        <v>21</v>
      </c>
      <c r="EL894" s="1" t="s">
        <v>183</v>
      </c>
      <c r="EM894" s="3">
        <v>36895</v>
      </c>
      <c r="EN894" s="1" t="s">
        <v>184</v>
      </c>
      <c r="EO894" s="1" t="s">
        <v>185</v>
      </c>
      <c r="EP894" s="1" t="s">
        <v>174</v>
      </c>
      <c r="EQ894" s="1" t="s">
        <v>186</v>
      </c>
      <c r="ER894" s="1" t="s">
        <v>187</v>
      </c>
      <c r="ES894">
        <v>127.6</v>
      </c>
      <c r="ET894">
        <v>1.8</v>
      </c>
      <c r="EU894">
        <v>229.7</v>
      </c>
      <c r="EV894">
        <v>36.6</v>
      </c>
      <c r="EW894">
        <v>9</v>
      </c>
      <c r="EX894">
        <v>0</v>
      </c>
      <c r="EY894">
        <v>0</v>
      </c>
      <c r="EZ894" s="1" t="s">
        <v>184</v>
      </c>
      <c r="FA894" s="1" t="s">
        <v>185</v>
      </c>
      <c r="FB894" s="1" t="s">
        <v>174</v>
      </c>
      <c r="FC894" s="1" t="s">
        <v>186</v>
      </c>
      <c r="FD894" s="1" t="s">
        <v>187</v>
      </c>
      <c r="FE894" s="1" t="s">
        <v>188</v>
      </c>
      <c r="FF894" s="1" t="s">
        <v>183</v>
      </c>
      <c r="FG894" s="3">
        <v>36895</v>
      </c>
      <c r="FH894">
        <v>46.975423999999997</v>
      </c>
      <c r="FI894">
        <v>7.1803780000000001</v>
      </c>
      <c r="FJ894">
        <v>484.5</v>
      </c>
      <c r="FK894" s="1" t="s">
        <v>174</v>
      </c>
      <c r="FL894" s="1" t="s">
        <v>174</v>
      </c>
      <c r="FM894" s="1" t="s">
        <v>174</v>
      </c>
    </row>
    <row r="895" spans="1:169" x14ac:dyDescent="0.25">
      <c r="A895" s="1" t="s">
        <v>169</v>
      </c>
      <c r="B895" s="2">
        <v>44841.361249189817</v>
      </c>
      <c r="C895" s="1" t="s">
        <v>1088</v>
      </c>
      <c r="D895">
        <v>89.3</v>
      </c>
      <c r="E895">
        <v>46.976507079999998</v>
      </c>
      <c r="F895">
        <v>7.1791030100000004</v>
      </c>
      <c r="G895">
        <v>213.6</v>
      </c>
      <c r="H895">
        <v>230.3</v>
      </c>
      <c r="I895">
        <v>38.1</v>
      </c>
      <c r="J895">
        <v>1642</v>
      </c>
      <c r="K895">
        <v>0</v>
      </c>
      <c r="L895">
        <v>37.4</v>
      </c>
      <c r="M895">
        <v>-0.2</v>
      </c>
      <c r="N895">
        <v>27.1</v>
      </c>
      <c r="O895">
        <v>0</v>
      </c>
      <c r="P895">
        <v>23.5</v>
      </c>
      <c r="Q895">
        <v>-6.7</v>
      </c>
      <c r="R895">
        <v>4</v>
      </c>
      <c r="S895">
        <v>-1.3</v>
      </c>
      <c r="T895">
        <v>0.3</v>
      </c>
      <c r="U895">
        <v>141.9</v>
      </c>
      <c r="V895">
        <v>141.9</v>
      </c>
      <c r="W895" s="1" t="s">
        <v>181</v>
      </c>
      <c r="X895" s="1" t="s">
        <v>172</v>
      </c>
      <c r="Y895" s="1" t="s">
        <v>345</v>
      </c>
      <c r="Z895">
        <v>18</v>
      </c>
      <c r="AA895">
        <v>10</v>
      </c>
      <c r="AB895" t="b">
        <v>1</v>
      </c>
      <c r="AC895" s="1" t="s">
        <v>174</v>
      </c>
      <c r="AD895" s="1" t="s">
        <v>175</v>
      </c>
      <c r="AE895" t="b">
        <v>0</v>
      </c>
      <c r="AF895" t="b">
        <v>0</v>
      </c>
      <c r="AG895" s="1" t="s">
        <v>174</v>
      </c>
      <c r="AH895" s="1" t="s">
        <v>176</v>
      </c>
      <c r="AI895" s="1" t="s">
        <v>177</v>
      </c>
      <c r="AJ895" t="b">
        <v>0</v>
      </c>
      <c r="AK895" t="b">
        <v>1</v>
      </c>
      <c r="AL895" t="b">
        <v>0</v>
      </c>
      <c r="AM895" s="1" t="s">
        <v>174</v>
      </c>
      <c r="AN895" s="1" t="s">
        <v>174</v>
      </c>
      <c r="AO895" t="b">
        <v>1</v>
      </c>
      <c r="AP895" s="1" t="s">
        <v>174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>
        <v>0</v>
      </c>
      <c r="BB895" s="1" t="s">
        <v>178</v>
      </c>
      <c r="BC895">
        <v>0</v>
      </c>
      <c r="BD895">
        <v>0</v>
      </c>
      <c r="BE895">
        <v>0</v>
      </c>
      <c r="BF895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s="1" t="s">
        <v>174</v>
      </c>
      <c r="BN895" t="b">
        <v>0</v>
      </c>
      <c r="BO895" s="1" t="s">
        <v>179</v>
      </c>
      <c r="BP895">
        <v>100</v>
      </c>
      <c r="BQ895">
        <v>100</v>
      </c>
      <c r="BR895">
        <v>1024</v>
      </c>
      <c r="BS895">
        <v>1024</v>
      </c>
      <c r="BT895">
        <v>1024</v>
      </c>
      <c r="BU895">
        <v>1024</v>
      </c>
      <c r="BV895">
        <v>1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>
        <v>0</v>
      </c>
      <c r="CC895" t="b">
        <v>0</v>
      </c>
      <c r="CD895" t="b">
        <v>0</v>
      </c>
      <c r="CE895" t="b">
        <v>0</v>
      </c>
      <c r="CF895" t="b">
        <v>0</v>
      </c>
      <c r="CG895">
        <v>59</v>
      </c>
      <c r="CH895">
        <v>46.116</v>
      </c>
      <c r="CI895">
        <v>6223</v>
      </c>
      <c r="CJ895">
        <v>10462</v>
      </c>
      <c r="CK895">
        <v>46.125999999999998</v>
      </c>
      <c r="CL895" t="b">
        <v>1</v>
      </c>
      <c r="CM895" s="1" t="s">
        <v>174</v>
      </c>
      <c r="CN895" s="1" t="s">
        <v>174</v>
      </c>
      <c r="CO895" s="1" t="s">
        <v>174</v>
      </c>
      <c r="CP895" s="1" t="s">
        <v>174</v>
      </c>
      <c r="CQ895" s="1" t="s">
        <v>174</v>
      </c>
      <c r="CR895" s="1" t="s">
        <v>174</v>
      </c>
      <c r="CS895" s="1" t="s">
        <v>174</v>
      </c>
      <c r="CT895" t="b">
        <v>0</v>
      </c>
      <c r="CU895" t="b">
        <v>0</v>
      </c>
      <c r="CV895">
        <v>22.85</v>
      </c>
      <c r="CW895">
        <v>102.4</v>
      </c>
      <c r="CX895">
        <v>101.5</v>
      </c>
      <c r="CY895">
        <v>102.4</v>
      </c>
      <c r="CZ895">
        <v>1536</v>
      </c>
      <c r="DA895">
        <v>41</v>
      </c>
      <c r="DB895">
        <v>21</v>
      </c>
      <c r="DC895">
        <v>14</v>
      </c>
      <c r="DD895">
        <v>7</v>
      </c>
      <c r="DE895">
        <v>111169.4</v>
      </c>
      <c r="DF895">
        <v>14822.58</v>
      </c>
      <c r="DG895" s="1" t="s">
        <v>174</v>
      </c>
      <c r="DH895" s="1" t="s">
        <v>180</v>
      </c>
      <c r="DI895">
        <v>0</v>
      </c>
      <c r="DJ895">
        <v>30</v>
      </c>
      <c r="DK895" t="b">
        <v>0</v>
      </c>
      <c r="DL895">
        <v>10</v>
      </c>
      <c r="DM895" t="b">
        <v>1</v>
      </c>
      <c r="DN895" s="1" t="s">
        <v>174</v>
      </c>
      <c r="DO895" s="1" t="s">
        <v>181</v>
      </c>
      <c r="DP895">
        <v>46.975525599999997</v>
      </c>
      <c r="DQ895">
        <v>7.1803426200000002</v>
      </c>
      <c r="DR895">
        <v>472.6</v>
      </c>
      <c r="DS895">
        <v>1221.5999999999999</v>
      </c>
      <c r="DT895">
        <v>262.5</v>
      </c>
      <c r="DU895" t="b">
        <v>1</v>
      </c>
      <c r="DV895">
        <v>1</v>
      </c>
      <c r="DW895">
        <v>1</v>
      </c>
      <c r="DX895" t="b">
        <v>0</v>
      </c>
      <c r="DY895" t="b">
        <v>0</v>
      </c>
      <c r="DZ895" t="b">
        <v>0</v>
      </c>
      <c r="EA895" t="b">
        <v>0</v>
      </c>
      <c r="EB895">
        <v>0</v>
      </c>
      <c r="EC895" t="b">
        <v>0</v>
      </c>
      <c r="ED895" t="b">
        <v>0</v>
      </c>
      <c r="EE895" t="b">
        <v>0</v>
      </c>
      <c r="EF895" s="1" t="s">
        <v>193</v>
      </c>
      <c r="EG895">
        <v>262.5</v>
      </c>
      <c r="EH895" s="1" t="s">
        <v>174</v>
      </c>
      <c r="EI895">
        <v>23</v>
      </c>
      <c r="EJ895" s="1" t="s">
        <v>182</v>
      </c>
      <c r="EK895">
        <v>21</v>
      </c>
      <c r="EL895" s="1" t="s">
        <v>183</v>
      </c>
      <c r="EM895" s="3">
        <v>36895</v>
      </c>
      <c r="EN895" s="1" t="s">
        <v>184</v>
      </c>
      <c r="EO895" s="1" t="s">
        <v>185</v>
      </c>
      <c r="EP895" s="1" t="s">
        <v>174</v>
      </c>
      <c r="EQ895" s="1" t="s">
        <v>186</v>
      </c>
      <c r="ER895" s="1" t="s">
        <v>187</v>
      </c>
      <c r="ES895">
        <v>127.6</v>
      </c>
      <c r="ET895">
        <v>1.8</v>
      </c>
      <c r="EU895">
        <v>229.7</v>
      </c>
      <c r="EV895">
        <v>36.6</v>
      </c>
      <c r="EW895">
        <v>9</v>
      </c>
      <c r="EX895">
        <v>0</v>
      </c>
      <c r="EY895">
        <v>0</v>
      </c>
      <c r="EZ895" s="1" t="s">
        <v>184</v>
      </c>
      <c r="FA895" s="1" t="s">
        <v>185</v>
      </c>
      <c r="FB895" s="1" t="s">
        <v>174</v>
      </c>
      <c r="FC895" s="1" t="s">
        <v>186</v>
      </c>
      <c r="FD895" s="1" t="s">
        <v>187</v>
      </c>
      <c r="FE895" s="1" t="s">
        <v>188</v>
      </c>
      <c r="FF895" s="1" t="s">
        <v>183</v>
      </c>
      <c r="FG895" s="3">
        <v>36895</v>
      </c>
      <c r="FH895">
        <v>46.975423999999997</v>
      </c>
      <c r="FI895">
        <v>7.1803780000000001</v>
      </c>
      <c r="FJ895">
        <v>484.5</v>
      </c>
      <c r="FK895" s="1" t="s">
        <v>174</v>
      </c>
      <c r="FL895" s="1" t="s">
        <v>174</v>
      </c>
      <c r="FM895" s="1" t="s">
        <v>174</v>
      </c>
    </row>
    <row r="896" spans="1:169" x14ac:dyDescent="0.25">
      <c r="A896" s="1" t="s">
        <v>169</v>
      </c>
      <c r="B896" s="2">
        <v>44841.361249421294</v>
      </c>
      <c r="C896" s="1" t="s">
        <v>1089</v>
      </c>
      <c r="D896">
        <v>89.4</v>
      </c>
      <c r="E896">
        <v>46.976506890000003</v>
      </c>
      <c r="F896">
        <v>7.1791028499999996</v>
      </c>
      <c r="G896">
        <v>214.6</v>
      </c>
      <c r="H896">
        <v>230.3</v>
      </c>
      <c r="I896">
        <v>38.1</v>
      </c>
      <c r="J896">
        <v>1643</v>
      </c>
      <c r="K896">
        <v>0</v>
      </c>
      <c r="L896">
        <v>37.4</v>
      </c>
      <c r="M896">
        <v>-0.2</v>
      </c>
      <c r="N896">
        <v>27.1</v>
      </c>
      <c r="O896">
        <v>0</v>
      </c>
      <c r="P896">
        <v>23.5</v>
      </c>
      <c r="Q896">
        <v>-6.7</v>
      </c>
      <c r="R896">
        <v>4</v>
      </c>
      <c r="S896">
        <v>-1</v>
      </c>
      <c r="T896">
        <v>0.2</v>
      </c>
      <c r="U896">
        <v>141.9</v>
      </c>
      <c r="V896">
        <v>141.9</v>
      </c>
      <c r="W896" s="1" t="s">
        <v>181</v>
      </c>
      <c r="X896" s="1" t="s">
        <v>172</v>
      </c>
      <c r="Y896" s="1" t="s">
        <v>345</v>
      </c>
      <c r="Z896">
        <v>18</v>
      </c>
      <c r="AA896">
        <v>10</v>
      </c>
      <c r="AB896" t="b">
        <v>1</v>
      </c>
      <c r="AC896" s="1" t="s">
        <v>174</v>
      </c>
      <c r="AD896" s="1" t="s">
        <v>175</v>
      </c>
      <c r="AE896" t="b">
        <v>0</v>
      </c>
      <c r="AF896" t="b">
        <v>0</v>
      </c>
      <c r="AG896" s="1" t="s">
        <v>174</v>
      </c>
      <c r="AH896" s="1" t="s">
        <v>176</v>
      </c>
      <c r="AI896" s="1" t="s">
        <v>177</v>
      </c>
      <c r="AJ896" t="b">
        <v>0</v>
      </c>
      <c r="AK896" t="b">
        <v>1</v>
      </c>
      <c r="AL896" t="b">
        <v>0</v>
      </c>
      <c r="AM896" s="1" t="s">
        <v>174</v>
      </c>
      <c r="AN896" s="1" t="s">
        <v>174</v>
      </c>
      <c r="AO896" t="b">
        <v>1</v>
      </c>
      <c r="AP896" s="1" t="s">
        <v>174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>
        <v>0</v>
      </c>
      <c r="BB896" s="1" t="s">
        <v>178</v>
      </c>
      <c r="BC896">
        <v>0</v>
      </c>
      <c r="BD896">
        <v>0</v>
      </c>
      <c r="BE896">
        <v>0</v>
      </c>
      <c r="BF896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s="1" t="s">
        <v>174</v>
      </c>
      <c r="BN896" t="b">
        <v>0</v>
      </c>
      <c r="BO896" s="1" t="s">
        <v>179</v>
      </c>
      <c r="BP896">
        <v>100</v>
      </c>
      <c r="BQ896">
        <v>100</v>
      </c>
      <c r="BR896">
        <v>1024</v>
      </c>
      <c r="BS896">
        <v>1024</v>
      </c>
      <c r="BT896">
        <v>1024</v>
      </c>
      <c r="BU896">
        <v>1024</v>
      </c>
      <c r="BV896">
        <v>1</v>
      </c>
      <c r="BW896" t="b">
        <v>0</v>
      </c>
      <c r="BX896" t="b">
        <v>0</v>
      </c>
      <c r="BY896" t="b">
        <v>0</v>
      </c>
      <c r="BZ896" t="b">
        <v>1</v>
      </c>
      <c r="CA896" t="b">
        <v>0</v>
      </c>
      <c r="CB896">
        <v>0</v>
      </c>
      <c r="CC896" t="b">
        <v>0</v>
      </c>
      <c r="CD896" t="b">
        <v>0</v>
      </c>
      <c r="CE896" t="b">
        <v>0</v>
      </c>
      <c r="CF896" t="b">
        <v>0</v>
      </c>
      <c r="CG896">
        <v>59</v>
      </c>
      <c r="CH896">
        <v>46.116</v>
      </c>
      <c r="CI896">
        <v>6223</v>
      </c>
      <c r="CJ896">
        <v>10462</v>
      </c>
      <c r="CK896">
        <v>46.125999999999998</v>
      </c>
      <c r="CL896" t="b">
        <v>1</v>
      </c>
      <c r="CM896" s="1" t="s">
        <v>174</v>
      </c>
      <c r="CN896" s="1" t="s">
        <v>174</v>
      </c>
      <c r="CO896" s="1" t="s">
        <v>174</v>
      </c>
      <c r="CP896" s="1" t="s">
        <v>174</v>
      </c>
      <c r="CQ896" s="1" t="s">
        <v>174</v>
      </c>
      <c r="CR896" s="1" t="s">
        <v>174</v>
      </c>
      <c r="CS896" s="1" t="s">
        <v>174</v>
      </c>
      <c r="CT896" t="b">
        <v>0</v>
      </c>
      <c r="CU896" t="b">
        <v>0</v>
      </c>
      <c r="CV896">
        <v>22.85</v>
      </c>
      <c r="CW896">
        <v>102.4</v>
      </c>
      <c r="CX896">
        <v>101.5</v>
      </c>
      <c r="CY896">
        <v>102.4</v>
      </c>
      <c r="CZ896">
        <v>1536</v>
      </c>
      <c r="DA896">
        <v>41</v>
      </c>
      <c r="DB896">
        <v>21</v>
      </c>
      <c r="DC896">
        <v>14</v>
      </c>
      <c r="DD896">
        <v>7</v>
      </c>
      <c r="DE896">
        <v>111169.4</v>
      </c>
      <c r="DF896">
        <v>14822.58</v>
      </c>
      <c r="DG896" s="1" t="s">
        <v>174</v>
      </c>
      <c r="DH896" s="1" t="s">
        <v>180</v>
      </c>
      <c r="DI896">
        <v>0</v>
      </c>
      <c r="DJ896">
        <v>30</v>
      </c>
      <c r="DK896" t="b">
        <v>0</v>
      </c>
      <c r="DL896">
        <v>10</v>
      </c>
      <c r="DM896" t="b">
        <v>1</v>
      </c>
      <c r="DN896" s="1" t="s">
        <v>174</v>
      </c>
      <c r="DO896" s="1" t="s">
        <v>181</v>
      </c>
      <c r="DP896">
        <v>46.975525599999997</v>
      </c>
      <c r="DQ896">
        <v>7.1803426200000002</v>
      </c>
      <c r="DR896">
        <v>472.6</v>
      </c>
      <c r="DS896">
        <v>1221.5999999999999</v>
      </c>
      <c r="DT896">
        <v>262.5</v>
      </c>
      <c r="DU896" t="b">
        <v>1</v>
      </c>
      <c r="DV896">
        <v>1</v>
      </c>
      <c r="DW896">
        <v>1</v>
      </c>
      <c r="DX896" t="b">
        <v>0</v>
      </c>
      <c r="DY896" t="b">
        <v>0</v>
      </c>
      <c r="DZ896" t="b">
        <v>0</v>
      </c>
      <c r="EA896" t="b">
        <v>0</v>
      </c>
      <c r="EB896">
        <v>0</v>
      </c>
      <c r="EC896" t="b">
        <v>0</v>
      </c>
      <c r="ED896" t="b">
        <v>0</v>
      </c>
      <c r="EE896" t="b">
        <v>0</v>
      </c>
      <c r="EF896" s="1" t="s">
        <v>193</v>
      </c>
      <c r="EG896">
        <v>262.5</v>
      </c>
      <c r="EH896" s="1" t="s">
        <v>174</v>
      </c>
      <c r="EI896">
        <v>23</v>
      </c>
      <c r="EJ896" s="1" t="s">
        <v>182</v>
      </c>
      <c r="EK896">
        <v>21</v>
      </c>
      <c r="EL896" s="1" t="s">
        <v>183</v>
      </c>
      <c r="EM896" s="3">
        <v>36895</v>
      </c>
      <c r="EN896" s="1" t="s">
        <v>184</v>
      </c>
      <c r="EO896" s="1" t="s">
        <v>185</v>
      </c>
      <c r="EP896" s="1" t="s">
        <v>174</v>
      </c>
      <c r="EQ896" s="1" t="s">
        <v>186</v>
      </c>
      <c r="ER896" s="1" t="s">
        <v>187</v>
      </c>
      <c r="ES896">
        <v>127.6</v>
      </c>
      <c r="ET896">
        <v>1.8</v>
      </c>
      <c r="EU896">
        <v>229.7</v>
      </c>
      <c r="EV896">
        <v>36.6</v>
      </c>
      <c r="EW896">
        <v>9</v>
      </c>
      <c r="EX896">
        <v>0</v>
      </c>
      <c r="EY896">
        <v>0</v>
      </c>
      <c r="EZ896" s="1" t="s">
        <v>184</v>
      </c>
      <c r="FA896" s="1" t="s">
        <v>185</v>
      </c>
      <c r="FB896" s="1" t="s">
        <v>174</v>
      </c>
      <c r="FC896" s="1" t="s">
        <v>186</v>
      </c>
      <c r="FD896" s="1" t="s">
        <v>187</v>
      </c>
      <c r="FE896" s="1" t="s">
        <v>188</v>
      </c>
      <c r="FF896" s="1" t="s">
        <v>183</v>
      </c>
      <c r="FG896" s="3">
        <v>36895</v>
      </c>
      <c r="FH896">
        <v>46.975423999999997</v>
      </c>
      <c r="FI896">
        <v>7.1803780000000001</v>
      </c>
      <c r="FJ896">
        <v>484.5</v>
      </c>
      <c r="FK896" s="1" t="s">
        <v>174</v>
      </c>
      <c r="FL896" s="1" t="s">
        <v>174</v>
      </c>
      <c r="FM896" s="1" t="s">
        <v>174</v>
      </c>
    </row>
    <row r="897" spans="1:169" x14ac:dyDescent="0.25">
      <c r="A897" s="1" t="s">
        <v>169</v>
      </c>
      <c r="B897" s="2">
        <v>44841.361249652778</v>
      </c>
      <c r="C897" s="1" t="s">
        <v>1090</v>
      </c>
      <c r="D897">
        <v>89.5</v>
      </c>
      <c r="E897">
        <v>46.97650668</v>
      </c>
      <c r="F897">
        <v>7.1791028199999998</v>
      </c>
      <c r="G897">
        <v>215.6</v>
      </c>
      <c r="H897">
        <v>230.3</v>
      </c>
      <c r="I897">
        <v>38.1</v>
      </c>
      <c r="J897">
        <v>1644</v>
      </c>
      <c r="K897">
        <v>1.1000000000000001</v>
      </c>
      <c r="L897">
        <v>37.4</v>
      </c>
      <c r="M897">
        <v>-0.2</v>
      </c>
      <c r="N897">
        <v>27.1</v>
      </c>
      <c r="O897">
        <v>0</v>
      </c>
      <c r="P897">
        <v>23.5</v>
      </c>
      <c r="Q897">
        <v>-6.7</v>
      </c>
      <c r="R897">
        <v>4</v>
      </c>
      <c r="S897">
        <v>-0.8</v>
      </c>
      <c r="T897">
        <v>0</v>
      </c>
      <c r="U897">
        <v>141.9</v>
      </c>
      <c r="V897">
        <v>141.9</v>
      </c>
      <c r="W897" s="1" t="s">
        <v>181</v>
      </c>
      <c r="X897" s="1" t="s">
        <v>172</v>
      </c>
      <c r="Y897" s="1" t="s">
        <v>174</v>
      </c>
      <c r="Z897">
        <v>17</v>
      </c>
      <c r="AA897">
        <v>10</v>
      </c>
      <c r="AB897" t="b">
        <v>1</v>
      </c>
      <c r="AC897" s="1" t="s">
        <v>174</v>
      </c>
      <c r="AD897" s="1" t="s">
        <v>175</v>
      </c>
      <c r="AE897" t="b">
        <v>0</v>
      </c>
      <c r="AF897" t="b">
        <v>0</v>
      </c>
      <c r="AG897" s="1" t="s">
        <v>174</v>
      </c>
      <c r="AH897" s="1" t="s">
        <v>176</v>
      </c>
      <c r="AI897" s="1" t="s">
        <v>177</v>
      </c>
      <c r="AJ897" t="b">
        <v>0</v>
      </c>
      <c r="AK897" t="b">
        <v>1</v>
      </c>
      <c r="AL897" t="b">
        <v>0</v>
      </c>
      <c r="AM897" s="1" t="s">
        <v>174</v>
      </c>
      <c r="AN897" s="1" t="s">
        <v>174</v>
      </c>
      <c r="AO897" t="b">
        <v>1</v>
      </c>
      <c r="AP897" s="1" t="s">
        <v>174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>
        <v>0</v>
      </c>
      <c r="BB897" s="1" t="s">
        <v>178</v>
      </c>
      <c r="BC897">
        <v>0</v>
      </c>
      <c r="BD897">
        <v>0</v>
      </c>
      <c r="BE897">
        <v>0</v>
      </c>
      <c r="BF897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s="1" t="s">
        <v>174</v>
      </c>
      <c r="BN897" t="b">
        <v>0</v>
      </c>
      <c r="BO897" s="1" t="s">
        <v>179</v>
      </c>
      <c r="BP897">
        <v>100</v>
      </c>
      <c r="BQ897">
        <v>100</v>
      </c>
      <c r="BR897">
        <v>1024</v>
      </c>
      <c r="BS897">
        <v>1024</v>
      </c>
      <c r="BT897">
        <v>1024</v>
      </c>
      <c r="BU897">
        <v>1024</v>
      </c>
      <c r="BV897">
        <v>1</v>
      </c>
      <c r="BW897" t="b">
        <v>0</v>
      </c>
      <c r="BX897" t="b">
        <v>0</v>
      </c>
      <c r="BY897" t="b">
        <v>0</v>
      </c>
      <c r="BZ897" t="b">
        <v>1</v>
      </c>
      <c r="CA897" t="b">
        <v>0</v>
      </c>
      <c r="CB897">
        <v>0</v>
      </c>
      <c r="CC897" t="b">
        <v>0</v>
      </c>
      <c r="CD897" t="b">
        <v>0</v>
      </c>
      <c r="CE897" t="b">
        <v>0</v>
      </c>
      <c r="CF897" t="b">
        <v>0</v>
      </c>
      <c r="CG897">
        <v>59</v>
      </c>
      <c r="CH897">
        <v>46.116</v>
      </c>
      <c r="CI897">
        <v>6223</v>
      </c>
      <c r="CJ897">
        <v>10462</v>
      </c>
      <c r="CK897">
        <v>46.125999999999998</v>
      </c>
      <c r="CL897" t="b">
        <v>1</v>
      </c>
      <c r="CM897" s="1" t="s">
        <v>174</v>
      </c>
      <c r="CN897" s="1" t="s">
        <v>174</v>
      </c>
      <c r="CO897" s="1" t="s">
        <v>174</v>
      </c>
      <c r="CP897" s="1" t="s">
        <v>174</v>
      </c>
      <c r="CQ897" s="1" t="s">
        <v>174</v>
      </c>
      <c r="CR897" s="1" t="s">
        <v>174</v>
      </c>
      <c r="CS897" s="1" t="s">
        <v>174</v>
      </c>
      <c r="CT897" t="b">
        <v>0</v>
      </c>
      <c r="CU897" t="b">
        <v>0</v>
      </c>
      <c r="CV897">
        <v>22.85</v>
      </c>
      <c r="CW897">
        <v>102.4</v>
      </c>
      <c r="CX897">
        <v>101.5</v>
      </c>
      <c r="CY897">
        <v>102.4</v>
      </c>
      <c r="CZ897">
        <v>1536</v>
      </c>
      <c r="DA897">
        <v>41</v>
      </c>
      <c r="DB897">
        <v>21</v>
      </c>
      <c r="DC897">
        <v>14</v>
      </c>
      <c r="DD897">
        <v>7</v>
      </c>
      <c r="DE897">
        <v>111169.4</v>
      </c>
      <c r="DF897">
        <v>14822.58</v>
      </c>
      <c r="DG897" s="1" t="s">
        <v>174</v>
      </c>
      <c r="DH897" s="1" t="s">
        <v>180</v>
      </c>
      <c r="DI897">
        <v>0</v>
      </c>
      <c r="DJ897">
        <v>30</v>
      </c>
      <c r="DK897" t="b">
        <v>0</v>
      </c>
      <c r="DL897">
        <v>10</v>
      </c>
      <c r="DM897" t="b">
        <v>1</v>
      </c>
      <c r="DN897" s="1" t="s">
        <v>174</v>
      </c>
      <c r="DO897" s="1" t="s">
        <v>181</v>
      </c>
      <c r="DP897">
        <v>46.975525599999997</v>
      </c>
      <c r="DQ897">
        <v>7.1803426200000002</v>
      </c>
      <c r="DR897">
        <v>472.6</v>
      </c>
      <c r="DS897">
        <v>1221.5999999999999</v>
      </c>
      <c r="DT897">
        <v>262.5</v>
      </c>
      <c r="DU897" t="b">
        <v>1</v>
      </c>
      <c r="DV897">
        <v>1</v>
      </c>
      <c r="DW897">
        <v>1</v>
      </c>
      <c r="DX897" t="b">
        <v>0</v>
      </c>
      <c r="DY897" t="b">
        <v>0</v>
      </c>
      <c r="DZ897" t="b">
        <v>0</v>
      </c>
      <c r="EA897" t="b">
        <v>0</v>
      </c>
      <c r="EB897">
        <v>0</v>
      </c>
      <c r="EC897" t="b">
        <v>0</v>
      </c>
      <c r="ED897" t="b">
        <v>0</v>
      </c>
      <c r="EE897" t="b">
        <v>0</v>
      </c>
      <c r="EF897" s="1" t="s">
        <v>193</v>
      </c>
      <c r="EG897">
        <v>262.5</v>
      </c>
      <c r="EH897" s="1" t="s">
        <v>174</v>
      </c>
      <c r="EI897">
        <v>23</v>
      </c>
      <c r="EJ897" s="1" t="s">
        <v>182</v>
      </c>
      <c r="EK897">
        <v>21</v>
      </c>
      <c r="EL897" s="1" t="s">
        <v>183</v>
      </c>
      <c r="EM897" s="3">
        <v>36895</v>
      </c>
      <c r="EN897" s="1" t="s">
        <v>184</v>
      </c>
      <c r="EO897" s="1" t="s">
        <v>185</v>
      </c>
      <c r="EP897" s="1" t="s">
        <v>174</v>
      </c>
      <c r="EQ897" s="1" t="s">
        <v>186</v>
      </c>
      <c r="ER897" s="1" t="s">
        <v>187</v>
      </c>
      <c r="ES897">
        <v>127.6</v>
      </c>
      <c r="ET897">
        <v>1.8</v>
      </c>
      <c r="EU897">
        <v>229.7</v>
      </c>
      <c r="EV897">
        <v>36.6</v>
      </c>
      <c r="EW897">
        <v>9</v>
      </c>
      <c r="EX897">
        <v>0</v>
      </c>
      <c r="EY897">
        <v>0</v>
      </c>
      <c r="EZ897" s="1" t="s">
        <v>184</v>
      </c>
      <c r="FA897" s="1" t="s">
        <v>185</v>
      </c>
      <c r="FB897" s="1" t="s">
        <v>174</v>
      </c>
      <c r="FC897" s="1" t="s">
        <v>186</v>
      </c>
      <c r="FD897" s="1" t="s">
        <v>187</v>
      </c>
      <c r="FE897" s="1" t="s">
        <v>188</v>
      </c>
      <c r="FF897" s="1" t="s">
        <v>183</v>
      </c>
      <c r="FG897" s="3">
        <v>36895</v>
      </c>
      <c r="FH897">
        <v>46.975423999999997</v>
      </c>
      <c r="FI897">
        <v>7.1803780000000001</v>
      </c>
      <c r="FJ897">
        <v>484.5</v>
      </c>
      <c r="FK897" s="1" t="s">
        <v>174</v>
      </c>
      <c r="FL897" s="1" t="s">
        <v>174</v>
      </c>
      <c r="FM897" s="1" t="s">
        <v>174</v>
      </c>
    </row>
    <row r="898" spans="1:169" x14ac:dyDescent="0.25">
      <c r="A898" s="1" t="s">
        <v>169</v>
      </c>
      <c r="B898" s="2">
        <v>44841.361251620372</v>
      </c>
      <c r="C898" s="1" t="s">
        <v>1091</v>
      </c>
      <c r="D898">
        <v>89.6</v>
      </c>
      <c r="E898">
        <v>46.976506469999997</v>
      </c>
      <c r="F898">
        <v>7.17910279</v>
      </c>
      <c r="G898">
        <v>216.5</v>
      </c>
      <c r="H898">
        <v>230.3</v>
      </c>
      <c r="I898">
        <v>38.1</v>
      </c>
      <c r="J898">
        <v>1645</v>
      </c>
      <c r="K898">
        <v>0</v>
      </c>
      <c r="L898">
        <v>37.4</v>
      </c>
      <c r="M898">
        <v>-0.2</v>
      </c>
      <c r="N898">
        <v>27.1</v>
      </c>
      <c r="O898">
        <v>0</v>
      </c>
      <c r="P898">
        <v>23.5</v>
      </c>
      <c r="Q898">
        <v>-6.5</v>
      </c>
      <c r="R898">
        <v>4</v>
      </c>
      <c r="S898">
        <v>3.7</v>
      </c>
      <c r="T898">
        <v>-0.2</v>
      </c>
      <c r="U898">
        <v>141.80000000000001</v>
      </c>
      <c r="V898">
        <v>141.80000000000001</v>
      </c>
      <c r="W898" s="1" t="s">
        <v>224</v>
      </c>
      <c r="X898" s="1" t="s">
        <v>172</v>
      </c>
      <c r="Y898" s="1" t="s">
        <v>174</v>
      </c>
      <c r="Z898">
        <v>17</v>
      </c>
      <c r="AA898">
        <v>10</v>
      </c>
      <c r="AB898" t="b">
        <v>1</v>
      </c>
      <c r="AC898" s="1" t="s">
        <v>174</v>
      </c>
      <c r="AD898" s="1" t="s">
        <v>175</v>
      </c>
      <c r="AE898" t="b">
        <v>0</v>
      </c>
      <c r="AF898" t="b">
        <v>0</v>
      </c>
      <c r="AG898" s="1" t="s">
        <v>174</v>
      </c>
      <c r="AH898" s="1" t="s">
        <v>176</v>
      </c>
      <c r="AI898" s="1" t="s">
        <v>177</v>
      </c>
      <c r="AJ898" t="b">
        <v>0</v>
      </c>
      <c r="AK898" t="b">
        <v>1</v>
      </c>
      <c r="AL898" t="b">
        <v>0</v>
      </c>
      <c r="AM898" s="1" t="s">
        <v>174</v>
      </c>
      <c r="AN898" s="1" t="s">
        <v>174</v>
      </c>
      <c r="AO898" t="b">
        <v>1</v>
      </c>
      <c r="AP898" s="1" t="s">
        <v>174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>
        <v>0</v>
      </c>
      <c r="BB898" s="1" t="s">
        <v>178</v>
      </c>
      <c r="BC898">
        <v>0</v>
      </c>
      <c r="BD898">
        <v>0</v>
      </c>
      <c r="BE898">
        <v>0</v>
      </c>
      <c r="BF898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s="1" t="s">
        <v>174</v>
      </c>
      <c r="BN898" t="b">
        <v>0</v>
      </c>
      <c r="BO898" s="1" t="s">
        <v>179</v>
      </c>
      <c r="BP898">
        <v>100</v>
      </c>
      <c r="BQ898">
        <v>100</v>
      </c>
      <c r="BR898">
        <v>1024</v>
      </c>
      <c r="BS898">
        <v>1024</v>
      </c>
      <c r="BT898">
        <v>1024</v>
      </c>
      <c r="BU898">
        <v>1024</v>
      </c>
      <c r="BV898">
        <v>1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>
        <v>0</v>
      </c>
      <c r="CC898" t="b">
        <v>0</v>
      </c>
      <c r="CD898" t="b">
        <v>0</v>
      </c>
      <c r="CE898" t="b">
        <v>0</v>
      </c>
      <c r="CF898" t="b">
        <v>0</v>
      </c>
      <c r="CG898">
        <v>59</v>
      </c>
      <c r="CH898">
        <v>46.116</v>
      </c>
      <c r="CI898">
        <v>6223</v>
      </c>
      <c r="CJ898">
        <v>10462</v>
      </c>
      <c r="CK898">
        <v>46.125999999999998</v>
      </c>
      <c r="CL898" t="b">
        <v>1</v>
      </c>
      <c r="CM898" s="1" t="s">
        <v>174</v>
      </c>
      <c r="CN898" s="1" t="s">
        <v>174</v>
      </c>
      <c r="CO898" s="1" t="s">
        <v>174</v>
      </c>
      <c r="CP898" s="1" t="s">
        <v>174</v>
      </c>
      <c r="CQ898" s="1" t="s">
        <v>174</v>
      </c>
      <c r="CR898" s="1" t="s">
        <v>174</v>
      </c>
      <c r="CS898" s="1" t="s">
        <v>174</v>
      </c>
      <c r="CT898" t="b">
        <v>0</v>
      </c>
      <c r="CU898" t="b">
        <v>0</v>
      </c>
      <c r="CV898">
        <v>22.85</v>
      </c>
      <c r="CW898">
        <v>102.4</v>
      </c>
      <c r="CX898">
        <v>101.5</v>
      </c>
      <c r="CY898">
        <v>102.4</v>
      </c>
      <c r="CZ898">
        <v>1536</v>
      </c>
      <c r="DA898">
        <v>41</v>
      </c>
      <c r="DB898">
        <v>21</v>
      </c>
      <c r="DC898">
        <v>14</v>
      </c>
      <c r="DD898">
        <v>7</v>
      </c>
      <c r="DE898">
        <v>111169.4</v>
      </c>
      <c r="DF898">
        <v>14822.58</v>
      </c>
      <c r="DG898" s="1" t="s">
        <v>174</v>
      </c>
      <c r="DH898" s="1" t="s">
        <v>180</v>
      </c>
      <c r="DI898">
        <v>0</v>
      </c>
      <c r="DJ898">
        <v>30</v>
      </c>
      <c r="DK898" t="b">
        <v>0</v>
      </c>
      <c r="DL898">
        <v>10</v>
      </c>
      <c r="DM898" t="b">
        <v>1</v>
      </c>
      <c r="DN898" s="1" t="s">
        <v>174</v>
      </c>
      <c r="DO898" s="1" t="s">
        <v>181</v>
      </c>
      <c r="DP898">
        <v>46.975525599999997</v>
      </c>
      <c r="DQ898">
        <v>7.1803426200000002</v>
      </c>
      <c r="DR898">
        <v>472.5</v>
      </c>
      <c r="DS898">
        <v>1221.5999999999999</v>
      </c>
      <c r="DT898">
        <v>262.5</v>
      </c>
      <c r="DU898" t="b">
        <v>1</v>
      </c>
      <c r="DV898">
        <v>1</v>
      </c>
      <c r="DW898">
        <v>1</v>
      </c>
      <c r="DX898" t="b">
        <v>0</v>
      </c>
      <c r="DY898" t="b">
        <v>0</v>
      </c>
      <c r="DZ898" t="b">
        <v>0</v>
      </c>
      <c r="EA898" t="b">
        <v>0</v>
      </c>
      <c r="EB898">
        <v>0</v>
      </c>
      <c r="EC898" t="b">
        <v>0</v>
      </c>
      <c r="ED898" t="b">
        <v>0</v>
      </c>
      <c r="EE898" t="b">
        <v>0</v>
      </c>
      <c r="EF898" s="1" t="s">
        <v>193</v>
      </c>
      <c r="EG898">
        <v>262.5</v>
      </c>
      <c r="EH898" s="1" t="s">
        <v>174</v>
      </c>
      <c r="EI898">
        <v>23</v>
      </c>
      <c r="EJ898" s="1" t="s">
        <v>182</v>
      </c>
      <c r="EK898">
        <v>21</v>
      </c>
      <c r="EL898" s="1" t="s">
        <v>183</v>
      </c>
      <c r="EM898" s="3">
        <v>36895</v>
      </c>
      <c r="EN898" s="1" t="s">
        <v>184</v>
      </c>
      <c r="EO898" s="1" t="s">
        <v>185</v>
      </c>
      <c r="EP898" s="1" t="s">
        <v>174</v>
      </c>
      <c r="EQ898" s="1" t="s">
        <v>186</v>
      </c>
      <c r="ER898" s="1" t="s">
        <v>187</v>
      </c>
      <c r="ES898">
        <v>127.6</v>
      </c>
      <c r="ET898">
        <v>1.8</v>
      </c>
      <c r="EU898">
        <v>229.7</v>
      </c>
      <c r="EV898">
        <v>36.6</v>
      </c>
      <c r="EW898">
        <v>9</v>
      </c>
      <c r="EX898">
        <v>0</v>
      </c>
      <c r="EY898">
        <v>0</v>
      </c>
      <c r="EZ898" s="1" t="s">
        <v>184</v>
      </c>
      <c r="FA898" s="1" t="s">
        <v>185</v>
      </c>
      <c r="FB898" s="1" t="s">
        <v>174</v>
      </c>
      <c r="FC898" s="1" t="s">
        <v>186</v>
      </c>
      <c r="FD898" s="1" t="s">
        <v>187</v>
      </c>
      <c r="FE898" s="1" t="s">
        <v>188</v>
      </c>
      <c r="FF898" s="1" t="s">
        <v>183</v>
      </c>
      <c r="FG898" s="3">
        <v>36895</v>
      </c>
      <c r="FH898">
        <v>46.975423999999997</v>
      </c>
      <c r="FI898">
        <v>7.1803780000000001</v>
      </c>
      <c r="FJ898">
        <v>484.5</v>
      </c>
      <c r="FK898" s="1" t="s">
        <v>174</v>
      </c>
      <c r="FL898" s="1" t="s">
        <v>174</v>
      </c>
      <c r="FM898" s="1" t="s">
        <v>174</v>
      </c>
    </row>
    <row r="899" spans="1:169" x14ac:dyDescent="0.25">
      <c r="A899" s="1" t="s">
        <v>169</v>
      </c>
      <c r="B899" s="2">
        <v>44841.36125277778</v>
      </c>
      <c r="C899" s="1" t="s">
        <v>1092</v>
      </c>
      <c r="D899">
        <v>89.7</v>
      </c>
      <c r="E899">
        <v>46.976506290000003</v>
      </c>
      <c r="F899">
        <v>7.1791026899999997</v>
      </c>
      <c r="G899">
        <v>217.5</v>
      </c>
      <c r="H899">
        <v>230.3</v>
      </c>
      <c r="I899">
        <v>38.1</v>
      </c>
      <c r="J899">
        <v>1646</v>
      </c>
      <c r="K899">
        <v>0</v>
      </c>
      <c r="L899">
        <v>37.4</v>
      </c>
      <c r="M899">
        <v>0</v>
      </c>
      <c r="N899">
        <v>27.1</v>
      </c>
      <c r="O899">
        <v>0</v>
      </c>
      <c r="P899">
        <v>23.5</v>
      </c>
      <c r="Q899">
        <v>-5.8</v>
      </c>
      <c r="R899">
        <v>4</v>
      </c>
      <c r="S899">
        <v>7.4</v>
      </c>
      <c r="T899">
        <v>-0.9</v>
      </c>
      <c r="U899">
        <v>141.6</v>
      </c>
      <c r="V899">
        <v>141.6</v>
      </c>
      <c r="W899" s="1" t="s">
        <v>224</v>
      </c>
      <c r="X899" s="1" t="s">
        <v>172</v>
      </c>
      <c r="Y899" s="1" t="s">
        <v>174</v>
      </c>
      <c r="Z899">
        <v>18</v>
      </c>
      <c r="AA899">
        <v>10</v>
      </c>
      <c r="AB899" t="b">
        <v>1</v>
      </c>
      <c r="AC899" s="1" t="s">
        <v>174</v>
      </c>
      <c r="AD899" s="1" t="s">
        <v>175</v>
      </c>
      <c r="AE899" t="b">
        <v>0</v>
      </c>
      <c r="AF899" t="b">
        <v>0</v>
      </c>
      <c r="AG899" s="1" t="s">
        <v>174</v>
      </c>
      <c r="AH899" s="1" t="s">
        <v>176</v>
      </c>
      <c r="AI899" s="1" t="s">
        <v>177</v>
      </c>
      <c r="AJ899" t="b">
        <v>0</v>
      </c>
      <c r="AK899" t="b">
        <v>1</v>
      </c>
      <c r="AL899" t="b">
        <v>0</v>
      </c>
      <c r="AM899" s="1" t="s">
        <v>174</v>
      </c>
      <c r="AN899" s="1" t="s">
        <v>174</v>
      </c>
      <c r="AO899" t="b">
        <v>1</v>
      </c>
      <c r="AP899" s="1" t="s">
        <v>174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>
        <v>0</v>
      </c>
      <c r="BB899" s="1" t="s">
        <v>178</v>
      </c>
      <c r="BC899">
        <v>0</v>
      </c>
      <c r="BD899">
        <v>0</v>
      </c>
      <c r="BE899">
        <v>0</v>
      </c>
      <c r="BF899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s="1" t="s">
        <v>174</v>
      </c>
      <c r="BN899" t="b">
        <v>0</v>
      </c>
      <c r="BO899" s="1" t="s">
        <v>179</v>
      </c>
      <c r="BP899">
        <v>100</v>
      </c>
      <c r="BQ899">
        <v>100</v>
      </c>
      <c r="BR899">
        <v>1024</v>
      </c>
      <c r="BS899">
        <v>1024</v>
      </c>
      <c r="BT899">
        <v>1024</v>
      </c>
      <c r="BU899">
        <v>1024</v>
      </c>
      <c r="BV899">
        <v>1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>
        <v>0</v>
      </c>
      <c r="CC899" t="b">
        <v>0</v>
      </c>
      <c r="CD899" t="b">
        <v>0</v>
      </c>
      <c r="CE899" t="b">
        <v>0</v>
      </c>
      <c r="CF899" t="b">
        <v>0</v>
      </c>
      <c r="CG899">
        <v>59</v>
      </c>
      <c r="CH899">
        <v>46.116</v>
      </c>
      <c r="CI899">
        <v>6223</v>
      </c>
      <c r="CJ899">
        <v>10462</v>
      </c>
      <c r="CK899">
        <v>46.125999999999998</v>
      </c>
      <c r="CL899" t="b">
        <v>1</v>
      </c>
      <c r="CM899" s="1" t="s">
        <v>174</v>
      </c>
      <c r="CN899" s="1" t="s">
        <v>174</v>
      </c>
      <c r="CO899" s="1" t="s">
        <v>174</v>
      </c>
      <c r="CP899" s="1" t="s">
        <v>174</v>
      </c>
      <c r="CQ899" s="1" t="s">
        <v>174</v>
      </c>
      <c r="CR899" s="1" t="s">
        <v>174</v>
      </c>
      <c r="CS899" s="1" t="s">
        <v>174</v>
      </c>
      <c r="CT899" t="b">
        <v>0</v>
      </c>
      <c r="CU899" t="b">
        <v>0</v>
      </c>
      <c r="CV899">
        <v>22.85</v>
      </c>
      <c r="CW899">
        <v>102.4</v>
      </c>
      <c r="CX899">
        <v>101.5</v>
      </c>
      <c r="CY899">
        <v>102.4</v>
      </c>
      <c r="CZ899">
        <v>1536</v>
      </c>
      <c r="DA899">
        <v>41</v>
      </c>
      <c r="DB899">
        <v>21</v>
      </c>
      <c r="DC899">
        <v>14</v>
      </c>
      <c r="DD899">
        <v>7</v>
      </c>
      <c r="DE899">
        <v>111169.4</v>
      </c>
      <c r="DF899">
        <v>14822.58</v>
      </c>
      <c r="DG899" s="1" t="s">
        <v>174</v>
      </c>
      <c r="DH899" s="1" t="s">
        <v>180</v>
      </c>
      <c r="DI899">
        <v>0</v>
      </c>
      <c r="DJ899">
        <v>30</v>
      </c>
      <c r="DK899" t="b">
        <v>0</v>
      </c>
      <c r="DL899">
        <v>10</v>
      </c>
      <c r="DM899" t="b">
        <v>1</v>
      </c>
      <c r="DN899" s="1" t="s">
        <v>174</v>
      </c>
      <c r="DO899" s="1" t="s">
        <v>181</v>
      </c>
      <c r="DP899">
        <v>46.975525599999997</v>
      </c>
      <c r="DQ899">
        <v>7.1803426200000002</v>
      </c>
      <c r="DR899">
        <v>472.5</v>
      </c>
      <c r="DS899">
        <v>1221.5999999999999</v>
      </c>
      <c r="DT899">
        <v>262.5</v>
      </c>
      <c r="DU899" t="b">
        <v>1</v>
      </c>
      <c r="DV899">
        <v>1</v>
      </c>
      <c r="DW899">
        <v>1</v>
      </c>
      <c r="DX899" t="b">
        <v>0</v>
      </c>
      <c r="DY899" t="b">
        <v>0</v>
      </c>
      <c r="DZ899" t="b">
        <v>0</v>
      </c>
      <c r="EA899" t="b">
        <v>0</v>
      </c>
      <c r="EB899">
        <v>0</v>
      </c>
      <c r="EC899" t="b">
        <v>0</v>
      </c>
      <c r="ED899" t="b">
        <v>0</v>
      </c>
      <c r="EE899" t="b">
        <v>0</v>
      </c>
      <c r="EF899" s="1" t="s">
        <v>193</v>
      </c>
      <c r="EG899">
        <v>262.5</v>
      </c>
      <c r="EH899" s="1" t="s">
        <v>174</v>
      </c>
      <c r="EI899">
        <v>23</v>
      </c>
      <c r="EJ899" s="1" t="s">
        <v>182</v>
      </c>
      <c r="EK899">
        <v>21</v>
      </c>
      <c r="EL899" s="1" t="s">
        <v>183</v>
      </c>
      <c r="EM899" s="3">
        <v>36895</v>
      </c>
      <c r="EN899" s="1" t="s">
        <v>184</v>
      </c>
      <c r="EO899" s="1" t="s">
        <v>185</v>
      </c>
      <c r="EP899" s="1" t="s">
        <v>174</v>
      </c>
      <c r="EQ899" s="1" t="s">
        <v>186</v>
      </c>
      <c r="ER899" s="1" t="s">
        <v>187</v>
      </c>
      <c r="ES899">
        <v>127.6</v>
      </c>
      <c r="ET899">
        <v>1.8</v>
      </c>
      <c r="EU899">
        <v>229.7</v>
      </c>
      <c r="EV899">
        <v>36.6</v>
      </c>
      <c r="EW899">
        <v>9</v>
      </c>
      <c r="EX899">
        <v>0</v>
      </c>
      <c r="EY899">
        <v>0</v>
      </c>
      <c r="EZ899" s="1" t="s">
        <v>184</v>
      </c>
      <c r="FA899" s="1" t="s">
        <v>185</v>
      </c>
      <c r="FB899" s="1" t="s">
        <v>174</v>
      </c>
      <c r="FC899" s="1" t="s">
        <v>186</v>
      </c>
      <c r="FD899" s="1" t="s">
        <v>187</v>
      </c>
      <c r="FE899" s="1" t="s">
        <v>188</v>
      </c>
      <c r="FF899" s="1" t="s">
        <v>183</v>
      </c>
      <c r="FG899" s="3">
        <v>36895</v>
      </c>
      <c r="FH899">
        <v>46.975423999999997</v>
      </c>
      <c r="FI899">
        <v>7.1803780000000001</v>
      </c>
      <c r="FJ899">
        <v>484.5</v>
      </c>
      <c r="FK899" s="1" t="s">
        <v>174</v>
      </c>
      <c r="FL899" s="1" t="s">
        <v>174</v>
      </c>
      <c r="FM899" s="1" t="s">
        <v>174</v>
      </c>
    </row>
    <row r="900" spans="1:169" x14ac:dyDescent="0.25">
      <c r="A900" s="1" t="s">
        <v>169</v>
      </c>
      <c r="B900" s="2">
        <v>44841.361253935182</v>
      </c>
      <c r="C900" s="1" t="s">
        <v>1093</v>
      </c>
      <c r="D900">
        <v>89.8</v>
      </c>
      <c r="E900">
        <v>46.976506219999997</v>
      </c>
      <c r="F900">
        <v>7.1791025599999996</v>
      </c>
      <c r="G900">
        <v>218.2</v>
      </c>
      <c r="H900">
        <v>230.3</v>
      </c>
      <c r="I900">
        <v>38.1</v>
      </c>
      <c r="J900">
        <v>1647</v>
      </c>
      <c r="K900">
        <v>0</v>
      </c>
      <c r="L900">
        <v>37.4</v>
      </c>
      <c r="M900">
        <v>0</v>
      </c>
      <c r="N900">
        <v>27.1</v>
      </c>
      <c r="O900">
        <v>0</v>
      </c>
      <c r="P900">
        <v>23.5</v>
      </c>
      <c r="Q900">
        <v>-5.0999999999999996</v>
      </c>
      <c r="R900">
        <v>4</v>
      </c>
      <c r="S900">
        <v>4.3</v>
      </c>
      <c r="T900">
        <v>-1</v>
      </c>
      <c r="U900">
        <v>141.6</v>
      </c>
      <c r="V900">
        <v>141.6</v>
      </c>
      <c r="W900" s="1" t="s">
        <v>224</v>
      </c>
      <c r="X900" s="1" t="s">
        <v>172</v>
      </c>
      <c r="Y900" s="1" t="s">
        <v>174</v>
      </c>
      <c r="Z900">
        <v>18</v>
      </c>
      <c r="AA900">
        <v>10</v>
      </c>
      <c r="AB900" t="b">
        <v>1</v>
      </c>
      <c r="AC900" s="1" t="s">
        <v>174</v>
      </c>
      <c r="AD900" s="1" t="s">
        <v>175</v>
      </c>
      <c r="AE900" t="b">
        <v>0</v>
      </c>
      <c r="AF900" t="b">
        <v>0</v>
      </c>
      <c r="AG900" s="1" t="s">
        <v>174</v>
      </c>
      <c r="AH900" s="1" t="s">
        <v>176</v>
      </c>
      <c r="AI900" s="1" t="s">
        <v>177</v>
      </c>
      <c r="AJ900" t="b">
        <v>0</v>
      </c>
      <c r="AK900" t="b">
        <v>1</v>
      </c>
      <c r="AL900" t="b">
        <v>0</v>
      </c>
      <c r="AM900" s="1" t="s">
        <v>174</v>
      </c>
      <c r="AN900" s="1" t="s">
        <v>174</v>
      </c>
      <c r="AO900" t="b">
        <v>1</v>
      </c>
      <c r="AP900" s="1" t="s">
        <v>174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>
        <v>0</v>
      </c>
      <c r="BB900" s="1" t="s">
        <v>178</v>
      </c>
      <c r="BC900">
        <v>0</v>
      </c>
      <c r="BD900">
        <v>0</v>
      </c>
      <c r="BE900">
        <v>0</v>
      </c>
      <c r="BF900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s="1" t="s">
        <v>174</v>
      </c>
      <c r="BN900" t="b">
        <v>0</v>
      </c>
      <c r="BO900" s="1" t="s">
        <v>179</v>
      </c>
      <c r="BP900">
        <v>100</v>
      </c>
      <c r="BQ900">
        <v>100</v>
      </c>
      <c r="BR900">
        <v>1024</v>
      </c>
      <c r="BS900">
        <v>1024</v>
      </c>
      <c r="BT900">
        <v>1024</v>
      </c>
      <c r="BU900">
        <v>1024</v>
      </c>
      <c r="BV900">
        <v>1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>
        <v>0</v>
      </c>
      <c r="CC900" t="b">
        <v>0</v>
      </c>
      <c r="CD900" t="b">
        <v>0</v>
      </c>
      <c r="CE900" t="b">
        <v>0</v>
      </c>
      <c r="CF900" t="b">
        <v>0</v>
      </c>
      <c r="CG900">
        <v>59</v>
      </c>
      <c r="CH900">
        <v>46.116</v>
      </c>
      <c r="CI900">
        <v>6223</v>
      </c>
      <c r="CJ900">
        <v>10462</v>
      </c>
      <c r="CK900">
        <v>46.125999999999998</v>
      </c>
      <c r="CL900" t="b">
        <v>1</v>
      </c>
      <c r="CM900" s="1" t="s">
        <v>174</v>
      </c>
      <c r="CN900" s="1" t="s">
        <v>174</v>
      </c>
      <c r="CO900" s="1" t="s">
        <v>174</v>
      </c>
      <c r="CP900" s="1" t="s">
        <v>174</v>
      </c>
      <c r="CQ900" s="1" t="s">
        <v>174</v>
      </c>
      <c r="CR900" s="1" t="s">
        <v>174</v>
      </c>
      <c r="CS900" s="1" t="s">
        <v>174</v>
      </c>
      <c r="CT900" t="b">
        <v>0</v>
      </c>
      <c r="CU900" t="b">
        <v>0</v>
      </c>
      <c r="CV900">
        <v>22.85</v>
      </c>
      <c r="CW900">
        <v>102.4</v>
      </c>
      <c r="CX900">
        <v>101.5</v>
      </c>
      <c r="CY900">
        <v>102.4</v>
      </c>
      <c r="CZ900">
        <v>1536</v>
      </c>
      <c r="DA900">
        <v>41</v>
      </c>
      <c r="DB900">
        <v>21</v>
      </c>
      <c r="DC900">
        <v>14</v>
      </c>
      <c r="DD900">
        <v>7</v>
      </c>
      <c r="DE900">
        <v>111169.4</v>
      </c>
      <c r="DF900">
        <v>14822.58</v>
      </c>
      <c r="DG900" s="1" t="s">
        <v>174</v>
      </c>
      <c r="DH900" s="1" t="s">
        <v>180</v>
      </c>
      <c r="DI900">
        <v>0</v>
      </c>
      <c r="DJ900">
        <v>30</v>
      </c>
      <c r="DK900" t="b">
        <v>0</v>
      </c>
      <c r="DL900">
        <v>10</v>
      </c>
      <c r="DM900" t="b">
        <v>1</v>
      </c>
      <c r="DN900" s="1" t="s">
        <v>174</v>
      </c>
      <c r="DO900" s="1" t="s">
        <v>181</v>
      </c>
      <c r="DP900">
        <v>46.975525599999997</v>
      </c>
      <c r="DQ900">
        <v>7.1803426200000002</v>
      </c>
      <c r="DR900">
        <v>472.5</v>
      </c>
      <c r="DS900">
        <v>1221.5999999999999</v>
      </c>
      <c r="DT900">
        <v>262.5</v>
      </c>
      <c r="DU900" t="b">
        <v>1</v>
      </c>
      <c r="DV900">
        <v>1</v>
      </c>
      <c r="DW900">
        <v>1</v>
      </c>
      <c r="DX900" t="b">
        <v>0</v>
      </c>
      <c r="DY900" t="b">
        <v>0</v>
      </c>
      <c r="DZ900" t="b">
        <v>0</v>
      </c>
      <c r="EA900" t="b">
        <v>0</v>
      </c>
      <c r="EB900">
        <v>0</v>
      </c>
      <c r="EC900" t="b">
        <v>0</v>
      </c>
      <c r="ED900" t="b">
        <v>0</v>
      </c>
      <c r="EE900" t="b">
        <v>0</v>
      </c>
      <c r="EF900" s="1" t="s">
        <v>193</v>
      </c>
      <c r="EG900">
        <v>262.5</v>
      </c>
      <c r="EH900" s="1" t="s">
        <v>174</v>
      </c>
      <c r="EI900">
        <v>23</v>
      </c>
      <c r="EJ900" s="1" t="s">
        <v>182</v>
      </c>
      <c r="EK900">
        <v>21</v>
      </c>
      <c r="EL900" s="1" t="s">
        <v>183</v>
      </c>
      <c r="EM900" s="3">
        <v>36895</v>
      </c>
      <c r="EN900" s="1" t="s">
        <v>184</v>
      </c>
      <c r="EO900" s="1" t="s">
        <v>185</v>
      </c>
      <c r="EP900" s="1" t="s">
        <v>174</v>
      </c>
      <c r="EQ900" s="1" t="s">
        <v>186</v>
      </c>
      <c r="ER900" s="1" t="s">
        <v>187</v>
      </c>
      <c r="ES900">
        <v>127.6</v>
      </c>
      <c r="ET900">
        <v>1.8</v>
      </c>
      <c r="EU900">
        <v>229.7</v>
      </c>
      <c r="EV900">
        <v>36.6</v>
      </c>
      <c r="EW900">
        <v>9</v>
      </c>
      <c r="EX900">
        <v>0</v>
      </c>
      <c r="EY900">
        <v>0</v>
      </c>
      <c r="EZ900" s="1" t="s">
        <v>184</v>
      </c>
      <c r="FA900" s="1" t="s">
        <v>185</v>
      </c>
      <c r="FB900" s="1" t="s">
        <v>174</v>
      </c>
      <c r="FC900" s="1" t="s">
        <v>186</v>
      </c>
      <c r="FD900" s="1" t="s">
        <v>187</v>
      </c>
      <c r="FE900" s="1" t="s">
        <v>188</v>
      </c>
      <c r="FF900" s="1" t="s">
        <v>183</v>
      </c>
      <c r="FG900" s="3">
        <v>36895</v>
      </c>
      <c r="FH900">
        <v>46.975423999999997</v>
      </c>
      <c r="FI900">
        <v>7.1803780000000001</v>
      </c>
      <c r="FJ900">
        <v>484.5</v>
      </c>
      <c r="FK900" s="1" t="s">
        <v>174</v>
      </c>
      <c r="FL900" s="1" t="s">
        <v>174</v>
      </c>
      <c r="FM900" s="1" t="s">
        <v>174</v>
      </c>
    </row>
    <row r="901" spans="1:169" x14ac:dyDescent="0.25">
      <c r="A901" s="1" t="s">
        <v>169</v>
      </c>
      <c r="B901" s="2">
        <v>44841.361255208336</v>
      </c>
      <c r="C901" s="1" t="s">
        <v>1094</v>
      </c>
      <c r="D901">
        <v>89.9</v>
      </c>
      <c r="E901">
        <v>46.976506229999998</v>
      </c>
      <c r="F901">
        <v>7.1791024099999996</v>
      </c>
      <c r="G901">
        <v>219.2</v>
      </c>
      <c r="H901">
        <v>230.3</v>
      </c>
      <c r="I901">
        <v>38.1</v>
      </c>
      <c r="J901">
        <v>1648</v>
      </c>
      <c r="K901">
        <v>0</v>
      </c>
      <c r="L901">
        <v>37.4</v>
      </c>
      <c r="M901">
        <v>0</v>
      </c>
      <c r="N901">
        <v>27.1</v>
      </c>
      <c r="O901">
        <v>-0.2</v>
      </c>
      <c r="P901">
        <v>23.5</v>
      </c>
      <c r="Q901">
        <v>-4.5</v>
      </c>
      <c r="R901">
        <v>4</v>
      </c>
      <c r="S901">
        <v>-0.1</v>
      </c>
      <c r="T901">
        <v>-0.6</v>
      </c>
      <c r="U901">
        <v>141.5</v>
      </c>
      <c r="V901">
        <v>141.5</v>
      </c>
      <c r="W901" s="1" t="s">
        <v>224</v>
      </c>
      <c r="X901" s="1" t="s">
        <v>172</v>
      </c>
      <c r="Y901" s="1" t="s">
        <v>174</v>
      </c>
      <c r="Z901">
        <v>17</v>
      </c>
      <c r="AA901">
        <v>10</v>
      </c>
      <c r="AB901" t="b">
        <v>1</v>
      </c>
      <c r="AC901" s="1" t="s">
        <v>174</v>
      </c>
      <c r="AD901" s="1" t="s">
        <v>175</v>
      </c>
      <c r="AE901" t="b">
        <v>0</v>
      </c>
      <c r="AF901" t="b">
        <v>0</v>
      </c>
      <c r="AG901" s="1" t="s">
        <v>174</v>
      </c>
      <c r="AH901" s="1" t="s">
        <v>176</v>
      </c>
      <c r="AI901" s="1" t="s">
        <v>177</v>
      </c>
      <c r="AJ901" t="b">
        <v>0</v>
      </c>
      <c r="AK901" t="b">
        <v>1</v>
      </c>
      <c r="AL901" t="b">
        <v>0</v>
      </c>
      <c r="AM901" s="1" t="s">
        <v>174</v>
      </c>
      <c r="AN901" s="1" t="s">
        <v>174</v>
      </c>
      <c r="AO901" t="b">
        <v>1</v>
      </c>
      <c r="AP901" s="1" t="s">
        <v>174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>
        <v>0</v>
      </c>
      <c r="BB901" s="1" t="s">
        <v>178</v>
      </c>
      <c r="BC901">
        <v>0</v>
      </c>
      <c r="BD901">
        <v>0</v>
      </c>
      <c r="BE901">
        <v>0</v>
      </c>
      <c r="BF901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s="1" t="s">
        <v>174</v>
      </c>
      <c r="BN901" t="b">
        <v>0</v>
      </c>
      <c r="BO901" s="1" t="s">
        <v>179</v>
      </c>
      <c r="BP901">
        <v>100</v>
      </c>
      <c r="BQ901">
        <v>100</v>
      </c>
      <c r="BR901">
        <v>1024</v>
      </c>
      <c r="BS901">
        <v>1024</v>
      </c>
      <c r="BT901">
        <v>1024</v>
      </c>
      <c r="BU901">
        <v>1358</v>
      </c>
      <c r="BV901">
        <v>1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>
        <v>0</v>
      </c>
      <c r="CC901" t="b">
        <v>0</v>
      </c>
      <c r="CD901" t="b">
        <v>0</v>
      </c>
      <c r="CE901" t="b">
        <v>0</v>
      </c>
      <c r="CF901" t="b">
        <v>0</v>
      </c>
      <c r="CG901">
        <v>59</v>
      </c>
      <c r="CH901">
        <v>45.923999999999999</v>
      </c>
      <c r="CI901">
        <v>6223</v>
      </c>
      <c r="CJ901">
        <v>10462</v>
      </c>
      <c r="CK901">
        <v>46.125999999999998</v>
      </c>
      <c r="CL901" t="b">
        <v>1</v>
      </c>
      <c r="CM901" s="1" t="s">
        <v>174</v>
      </c>
      <c r="CN901" s="1" t="s">
        <v>174</v>
      </c>
      <c r="CO901" s="1" t="s">
        <v>174</v>
      </c>
      <c r="CP901" s="1" t="s">
        <v>174</v>
      </c>
      <c r="CQ901" s="1" t="s">
        <v>174</v>
      </c>
      <c r="CR901" s="1" t="s">
        <v>174</v>
      </c>
      <c r="CS901" s="1" t="s">
        <v>174</v>
      </c>
      <c r="CT901" t="b">
        <v>0</v>
      </c>
      <c r="CU901" t="b">
        <v>0</v>
      </c>
      <c r="CV901">
        <v>17.54</v>
      </c>
      <c r="CW901">
        <v>102.4</v>
      </c>
      <c r="CX901">
        <v>101.5</v>
      </c>
      <c r="CY901">
        <v>102.4</v>
      </c>
      <c r="CZ901">
        <v>1536</v>
      </c>
      <c r="DA901">
        <v>41</v>
      </c>
      <c r="DB901">
        <v>21</v>
      </c>
      <c r="DC901">
        <v>14</v>
      </c>
      <c r="DD901">
        <v>7</v>
      </c>
      <c r="DE901">
        <v>111169.4</v>
      </c>
      <c r="DF901">
        <v>14822.58</v>
      </c>
      <c r="DG901" s="1" t="s">
        <v>174</v>
      </c>
      <c r="DH901" s="1" t="s">
        <v>180</v>
      </c>
      <c r="DI901">
        <v>0</v>
      </c>
      <c r="DJ901">
        <v>30</v>
      </c>
      <c r="DK901" t="b">
        <v>0</v>
      </c>
      <c r="DL901">
        <v>10</v>
      </c>
      <c r="DM901" t="b">
        <v>1</v>
      </c>
      <c r="DN901" s="1" t="s">
        <v>174</v>
      </c>
      <c r="DO901" s="1" t="s">
        <v>181</v>
      </c>
      <c r="DP901">
        <v>46.975525599999997</v>
      </c>
      <c r="DQ901">
        <v>7.1803426200000002</v>
      </c>
      <c r="DR901">
        <v>472.5</v>
      </c>
      <c r="DS901">
        <v>1221.5999999999999</v>
      </c>
      <c r="DT901">
        <v>262.5</v>
      </c>
      <c r="DU901" t="b">
        <v>1</v>
      </c>
      <c r="DV901">
        <v>1</v>
      </c>
      <c r="DW901">
        <v>1</v>
      </c>
      <c r="DX901" t="b">
        <v>0</v>
      </c>
      <c r="DY901" t="b">
        <v>0</v>
      </c>
      <c r="DZ901" t="b">
        <v>0</v>
      </c>
      <c r="EA901" t="b">
        <v>0</v>
      </c>
      <c r="EB901">
        <v>0</v>
      </c>
      <c r="EC901" t="b">
        <v>0</v>
      </c>
      <c r="ED901" t="b">
        <v>0</v>
      </c>
      <c r="EE901" t="b">
        <v>0</v>
      </c>
      <c r="EF901" s="1" t="s">
        <v>193</v>
      </c>
      <c r="EG901">
        <v>262.5</v>
      </c>
      <c r="EH901" s="1" t="s">
        <v>174</v>
      </c>
      <c r="EI901">
        <v>23</v>
      </c>
      <c r="EJ901" s="1" t="s">
        <v>182</v>
      </c>
      <c r="EK901">
        <v>21</v>
      </c>
      <c r="EL901" s="1" t="s">
        <v>183</v>
      </c>
      <c r="EM901" s="3">
        <v>36895</v>
      </c>
      <c r="EN901" s="1" t="s">
        <v>184</v>
      </c>
      <c r="EO901" s="1" t="s">
        <v>185</v>
      </c>
      <c r="EP901" s="1" t="s">
        <v>174</v>
      </c>
      <c r="EQ901" s="1" t="s">
        <v>186</v>
      </c>
      <c r="ER901" s="1" t="s">
        <v>187</v>
      </c>
      <c r="ES901">
        <v>127.6</v>
      </c>
      <c r="ET901">
        <v>1.8</v>
      </c>
      <c r="EU901">
        <v>229.7</v>
      </c>
      <c r="EV901">
        <v>36.6</v>
      </c>
      <c r="EW901">
        <v>9</v>
      </c>
      <c r="EX901">
        <v>0</v>
      </c>
      <c r="EY901">
        <v>0</v>
      </c>
      <c r="EZ901" s="1" t="s">
        <v>184</v>
      </c>
      <c r="FA901" s="1" t="s">
        <v>185</v>
      </c>
      <c r="FB901" s="1" t="s">
        <v>174</v>
      </c>
      <c r="FC901" s="1" t="s">
        <v>186</v>
      </c>
      <c r="FD901" s="1" t="s">
        <v>187</v>
      </c>
      <c r="FE901" s="1" t="s">
        <v>188</v>
      </c>
      <c r="FF901" s="1" t="s">
        <v>183</v>
      </c>
      <c r="FG901" s="3">
        <v>36895</v>
      </c>
      <c r="FH901">
        <v>46.975423999999997</v>
      </c>
      <c r="FI901">
        <v>7.1803780000000001</v>
      </c>
      <c r="FJ901">
        <v>484.5</v>
      </c>
      <c r="FK901" s="1" t="s">
        <v>174</v>
      </c>
      <c r="FL901" s="1" t="s">
        <v>174</v>
      </c>
      <c r="FM901" s="1" t="s">
        <v>174</v>
      </c>
    </row>
    <row r="902" spans="1:169" x14ac:dyDescent="0.25">
      <c r="A902" s="1" t="s">
        <v>169</v>
      </c>
      <c r="B902" s="2">
        <v>44841.361255439813</v>
      </c>
      <c r="C902" s="1" t="s">
        <v>1095</v>
      </c>
      <c r="D902">
        <v>90</v>
      </c>
      <c r="E902">
        <v>46.976506270000002</v>
      </c>
      <c r="F902">
        <v>7.1791022499999997</v>
      </c>
      <c r="G902">
        <v>219.8</v>
      </c>
      <c r="H902">
        <v>230.3</v>
      </c>
      <c r="I902">
        <v>38.1</v>
      </c>
      <c r="J902">
        <v>1649</v>
      </c>
      <c r="K902">
        <v>0</v>
      </c>
      <c r="L902">
        <v>37.4</v>
      </c>
      <c r="M902">
        <v>0</v>
      </c>
      <c r="N902">
        <v>27.1</v>
      </c>
      <c r="O902">
        <v>0</v>
      </c>
      <c r="P902">
        <v>23.5</v>
      </c>
      <c r="Q902">
        <v>-3.6</v>
      </c>
      <c r="R902">
        <v>4</v>
      </c>
      <c r="S902">
        <v>-2.6</v>
      </c>
      <c r="T902">
        <v>-0.4</v>
      </c>
      <c r="U902">
        <v>141.4</v>
      </c>
      <c r="V902">
        <v>141.4</v>
      </c>
      <c r="W902" s="1" t="s">
        <v>224</v>
      </c>
      <c r="X902" s="1" t="s">
        <v>172</v>
      </c>
      <c r="Y902" s="1" t="s">
        <v>174</v>
      </c>
      <c r="Z902">
        <v>17</v>
      </c>
      <c r="AA902">
        <v>10</v>
      </c>
      <c r="AB902" t="b">
        <v>1</v>
      </c>
      <c r="AC902" s="1" t="s">
        <v>174</v>
      </c>
      <c r="AD902" s="1" t="s">
        <v>175</v>
      </c>
      <c r="AE902" t="b">
        <v>0</v>
      </c>
      <c r="AF902" t="b">
        <v>0</v>
      </c>
      <c r="AG902" s="1" t="s">
        <v>174</v>
      </c>
      <c r="AH902" s="1" t="s">
        <v>176</v>
      </c>
      <c r="AI902" s="1" t="s">
        <v>177</v>
      </c>
      <c r="AJ902" t="b">
        <v>0</v>
      </c>
      <c r="AK902" t="b">
        <v>1</v>
      </c>
      <c r="AL902" t="b">
        <v>0</v>
      </c>
      <c r="AM902" s="1" t="s">
        <v>174</v>
      </c>
      <c r="AN902" s="1" t="s">
        <v>174</v>
      </c>
      <c r="AO902" t="b">
        <v>1</v>
      </c>
      <c r="AP902" s="1" t="s">
        <v>174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>
        <v>0</v>
      </c>
      <c r="BB902" s="1" t="s">
        <v>178</v>
      </c>
      <c r="BC902">
        <v>0</v>
      </c>
      <c r="BD902">
        <v>0</v>
      </c>
      <c r="BE902">
        <v>0</v>
      </c>
      <c r="BF902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s="1" t="s">
        <v>174</v>
      </c>
      <c r="BN902" t="b">
        <v>0</v>
      </c>
      <c r="BO902" s="1" t="s">
        <v>179</v>
      </c>
      <c r="BP902">
        <v>100</v>
      </c>
      <c r="BQ902">
        <v>100</v>
      </c>
      <c r="BR902">
        <v>1024</v>
      </c>
      <c r="BS902">
        <v>1024</v>
      </c>
      <c r="BT902">
        <v>1024</v>
      </c>
      <c r="BU902">
        <v>1358</v>
      </c>
      <c r="BV902">
        <v>1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>
        <v>0</v>
      </c>
      <c r="CC902" t="b">
        <v>0</v>
      </c>
      <c r="CD902" t="b">
        <v>0</v>
      </c>
      <c r="CE902" t="b">
        <v>0</v>
      </c>
      <c r="CF902" t="b">
        <v>0</v>
      </c>
      <c r="CG902">
        <v>59</v>
      </c>
      <c r="CH902">
        <v>45.923999999999999</v>
      </c>
      <c r="CI902">
        <v>6223</v>
      </c>
      <c r="CJ902">
        <v>10462</v>
      </c>
      <c r="CK902">
        <v>46.125999999999998</v>
      </c>
      <c r="CL902" t="b">
        <v>1</v>
      </c>
      <c r="CM902" s="1" t="s">
        <v>174</v>
      </c>
      <c r="CN902" s="1" t="s">
        <v>174</v>
      </c>
      <c r="CO902" s="1" t="s">
        <v>174</v>
      </c>
      <c r="CP902" s="1" t="s">
        <v>174</v>
      </c>
      <c r="CQ902" s="1" t="s">
        <v>174</v>
      </c>
      <c r="CR902" s="1" t="s">
        <v>174</v>
      </c>
      <c r="CS902" s="1" t="s">
        <v>174</v>
      </c>
      <c r="CT902" t="b">
        <v>0</v>
      </c>
      <c r="CU902" t="b">
        <v>0</v>
      </c>
      <c r="CV902">
        <v>17.54</v>
      </c>
      <c r="CW902">
        <v>102.4</v>
      </c>
      <c r="CX902">
        <v>101.5</v>
      </c>
      <c r="CY902">
        <v>102.4</v>
      </c>
      <c r="CZ902">
        <v>1536</v>
      </c>
      <c r="DA902">
        <v>41</v>
      </c>
      <c r="DB902">
        <v>21</v>
      </c>
      <c r="DC902">
        <v>14</v>
      </c>
      <c r="DD902">
        <v>7</v>
      </c>
      <c r="DE902">
        <v>111169.4</v>
      </c>
      <c r="DF902">
        <v>14822.58</v>
      </c>
      <c r="DG902" s="1" t="s">
        <v>174</v>
      </c>
      <c r="DH902" s="1" t="s">
        <v>180</v>
      </c>
      <c r="DI902">
        <v>0</v>
      </c>
      <c r="DJ902">
        <v>30</v>
      </c>
      <c r="DK902" t="b">
        <v>0</v>
      </c>
      <c r="DL902">
        <v>10</v>
      </c>
      <c r="DM902" t="b">
        <v>1</v>
      </c>
      <c r="DN902" s="1" t="s">
        <v>174</v>
      </c>
      <c r="DO902" s="1" t="s">
        <v>181</v>
      </c>
      <c r="DP902">
        <v>46.975525599999997</v>
      </c>
      <c r="DQ902">
        <v>7.1803426200000002</v>
      </c>
      <c r="DR902">
        <v>472.5</v>
      </c>
      <c r="DS902">
        <v>1221.5999999999999</v>
      </c>
      <c r="DT902">
        <v>262.5</v>
      </c>
      <c r="DU902" t="b">
        <v>1</v>
      </c>
      <c r="DV902">
        <v>1</v>
      </c>
      <c r="DW902">
        <v>1</v>
      </c>
      <c r="DX902" t="b">
        <v>0</v>
      </c>
      <c r="DY902" t="b">
        <v>0</v>
      </c>
      <c r="DZ902" t="b">
        <v>0</v>
      </c>
      <c r="EA902" t="b">
        <v>0</v>
      </c>
      <c r="EB902">
        <v>0</v>
      </c>
      <c r="EC902" t="b">
        <v>0</v>
      </c>
      <c r="ED902" t="b">
        <v>0</v>
      </c>
      <c r="EE902" t="b">
        <v>0</v>
      </c>
      <c r="EF902" s="1" t="s">
        <v>193</v>
      </c>
      <c r="EG902">
        <v>262.5</v>
      </c>
      <c r="EH902" s="1" t="s">
        <v>174</v>
      </c>
      <c r="EI902">
        <v>23</v>
      </c>
      <c r="EJ902" s="1" t="s">
        <v>182</v>
      </c>
      <c r="EK902">
        <v>21</v>
      </c>
      <c r="EL902" s="1" t="s">
        <v>183</v>
      </c>
      <c r="EM902" s="3">
        <v>36895</v>
      </c>
      <c r="EN902" s="1" t="s">
        <v>184</v>
      </c>
      <c r="EO902" s="1" t="s">
        <v>185</v>
      </c>
      <c r="EP902" s="1" t="s">
        <v>174</v>
      </c>
      <c r="EQ902" s="1" t="s">
        <v>186</v>
      </c>
      <c r="ER902" s="1" t="s">
        <v>187</v>
      </c>
      <c r="ES902">
        <v>127.6</v>
      </c>
      <c r="ET902">
        <v>1.8</v>
      </c>
      <c r="EU902">
        <v>229.7</v>
      </c>
      <c r="EV902">
        <v>36.6</v>
      </c>
      <c r="EW902">
        <v>9</v>
      </c>
      <c r="EX902">
        <v>0</v>
      </c>
      <c r="EY902">
        <v>0</v>
      </c>
      <c r="EZ902" s="1" t="s">
        <v>184</v>
      </c>
      <c r="FA902" s="1" t="s">
        <v>185</v>
      </c>
      <c r="FB902" s="1" t="s">
        <v>174</v>
      </c>
      <c r="FC902" s="1" t="s">
        <v>186</v>
      </c>
      <c r="FD902" s="1" t="s">
        <v>187</v>
      </c>
      <c r="FE902" s="1" t="s">
        <v>188</v>
      </c>
      <c r="FF902" s="1" t="s">
        <v>183</v>
      </c>
      <c r="FG902" s="3">
        <v>36895</v>
      </c>
      <c r="FH902">
        <v>46.975423999999997</v>
      </c>
      <c r="FI902">
        <v>7.1803780000000001</v>
      </c>
      <c r="FJ902">
        <v>484.5</v>
      </c>
      <c r="FK902" s="1" t="s">
        <v>174</v>
      </c>
      <c r="FL902" s="1" t="s">
        <v>174</v>
      </c>
      <c r="FM902" s="1" t="s">
        <v>174</v>
      </c>
    </row>
    <row r="903" spans="1:169" x14ac:dyDescent="0.25">
      <c r="A903" s="1" t="s">
        <v>169</v>
      </c>
      <c r="B903" s="2">
        <v>44841.361257638891</v>
      </c>
      <c r="C903" s="1" t="s">
        <v>1096</v>
      </c>
      <c r="D903">
        <v>90.1</v>
      </c>
      <c r="E903">
        <v>46.976506290000003</v>
      </c>
      <c r="F903">
        <v>7.1791020300000001</v>
      </c>
      <c r="G903">
        <v>220.1</v>
      </c>
      <c r="H903">
        <v>230.3</v>
      </c>
      <c r="I903">
        <v>38.1</v>
      </c>
      <c r="J903">
        <v>1649</v>
      </c>
      <c r="K903">
        <v>0</v>
      </c>
      <c r="L903">
        <v>37.4</v>
      </c>
      <c r="M903">
        <v>0</v>
      </c>
      <c r="N903">
        <v>27.1</v>
      </c>
      <c r="O903">
        <v>0</v>
      </c>
      <c r="P903">
        <v>23.5</v>
      </c>
      <c r="Q903">
        <v>-2.7</v>
      </c>
      <c r="R903">
        <v>4</v>
      </c>
      <c r="S903">
        <v>-2.9</v>
      </c>
      <c r="T903">
        <v>-0.7</v>
      </c>
      <c r="U903">
        <v>142.19999999999999</v>
      </c>
      <c r="V903">
        <v>142.19999999999999</v>
      </c>
      <c r="W903" s="1" t="s">
        <v>224</v>
      </c>
      <c r="X903" s="1" t="s">
        <v>172</v>
      </c>
      <c r="Y903" s="1" t="s">
        <v>174</v>
      </c>
      <c r="Z903">
        <v>18</v>
      </c>
      <c r="AA903">
        <v>10</v>
      </c>
      <c r="AB903" t="b">
        <v>1</v>
      </c>
      <c r="AC903" s="1" t="s">
        <v>174</v>
      </c>
      <c r="AD903" s="1" t="s">
        <v>175</v>
      </c>
      <c r="AE903" t="b">
        <v>0</v>
      </c>
      <c r="AF903" t="b">
        <v>0</v>
      </c>
      <c r="AG903" s="1" t="s">
        <v>174</v>
      </c>
      <c r="AH903" s="1" t="s">
        <v>176</v>
      </c>
      <c r="AI903" s="1" t="s">
        <v>177</v>
      </c>
      <c r="AJ903" t="b">
        <v>0</v>
      </c>
      <c r="AK903" t="b">
        <v>1</v>
      </c>
      <c r="AL903" t="b">
        <v>0</v>
      </c>
      <c r="AM903" s="1" t="s">
        <v>174</v>
      </c>
      <c r="AN903" s="1" t="s">
        <v>174</v>
      </c>
      <c r="AO903" t="b">
        <v>1</v>
      </c>
      <c r="AP903" s="1" t="s">
        <v>174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>
        <v>0</v>
      </c>
      <c r="BB903" s="1" t="s">
        <v>178</v>
      </c>
      <c r="BC903">
        <v>0</v>
      </c>
      <c r="BD903">
        <v>0</v>
      </c>
      <c r="BE903">
        <v>0</v>
      </c>
      <c r="BF903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s="1" t="s">
        <v>174</v>
      </c>
      <c r="BN903" t="b">
        <v>0</v>
      </c>
      <c r="BO903" s="1" t="s">
        <v>179</v>
      </c>
      <c r="BP903">
        <v>100</v>
      </c>
      <c r="BQ903">
        <v>100</v>
      </c>
      <c r="BR903">
        <v>1024</v>
      </c>
      <c r="BS903">
        <v>1024</v>
      </c>
      <c r="BT903">
        <v>1024</v>
      </c>
      <c r="BU903">
        <v>1661</v>
      </c>
      <c r="BV903">
        <v>1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>
        <v>0</v>
      </c>
      <c r="CC903" t="b">
        <v>0</v>
      </c>
      <c r="CD903" t="b">
        <v>0</v>
      </c>
      <c r="CE903" t="b">
        <v>0</v>
      </c>
      <c r="CF903" t="b">
        <v>0</v>
      </c>
      <c r="CG903">
        <v>59</v>
      </c>
      <c r="CH903">
        <v>45.923999999999999</v>
      </c>
      <c r="CI903">
        <v>6223</v>
      </c>
      <c r="CJ903">
        <v>10462</v>
      </c>
      <c r="CK903">
        <v>46.125999999999998</v>
      </c>
      <c r="CL903" t="b">
        <v>1</v>
      </c>
      <c r="CM903" s="1" t="s">
        <v>174</v>
      </c>
      <c r="CN903" s="1" t="s">
        <v>174</v>
      </c>
      <c r="CO903" s="1" t="s">
        <v>174</v>
      </c>
      <c r="CP903" s="1" t="s">
        <v>174</v>
      </c>
      <c r="CQ903" s="1" t="s">
        <v>174</v>
      </c>
      <c r="CR903" s="1" t="s">
        <v>174</v>
      </c>
      <c r="CS903" s="1" t="s">
        <v>174</v>
      </c>
      <c r="CT903" t="b">
        <v>0</v>
      </c>
      <c r="CU903" t="b">
        <v>0</v>
      </c>
      <c r="CV903">
        <v>17.54</v>
      </c>
      <c r="CW903">
        <v>102.4</v>
      </c>
      <c r="CX903">
        <v>101.5</v>
      </c>
      <c r="CY903">
        <v>102.4</v>
      </c>
      <c r="CZ903">
        <v>1536</v>
      </c>
      <c r="DA903">
        <v>41</v>
      </c>
      <c r="DB903">
        <v>21</v>
      </c>
      <c r="DC903">
        <v>14</v>
      </c>
      <c r="DD903">
        <v>7</v>
      </c>
      <c r="DE903">
        <v>111169.4</v>
      </c>
      <c r="DF903">
        <v>14822.58</v>
      </c>
      <c r="DG903" s="1" t="s">
        <v>174</v>
      </c>
      <c r="DH903" s="1" t="s">
        <v>180</v>
      </c>
      <c r="DI903">
        <v>0</v>
      </c>
      <c r="DJ903">
        <v>30</v>
      </c>
      <c r="DK903" t="b">
        <v>0</v>
      </c>
      <c r="DL903">
        <v>10</v>
      </c>
      <c r="DM903" t="b">
        <v>1</v>
      </c>
      <c r="DN903" s="1" t="s">
        <v>174</v>
      </c>
      <c r="DO903" s="1" t="s">
        <v>181</v>
      </c>
      <c r="DP903">
        <v>46.975525599999997</v>
      </c>
      <c r="DQ903">
        <v>7.1803426200000002</v>
      </c>
      <c r="DR903">
        <v>472.6</v>
      </c>
      <c r="DS903">
        <v>1221.5999999999999</v>
      </c>
      <c r="DT903">
        <v>262.5</v>
      </c>
      <c r="DU903" t="b">
        <v>1</v>
      </c>
      <c r="DV903">
        <v>1</v>
      </c>
      <c r="DW903">
        <v>1</v>
      </c>
      <c r="DX903" t="b">
        <v>0</v>
      </c>
      <c r="DY903" t="b">
        <v>0</v>
      </c>
      <c r="DZ903" t="b">
        <v>0</v>
      </c>
      <c r="EA903" t="b">
        <v>0</v>
      </c>
      <c r="EB903">
        <v>0</v>
      </c>
      <c r="EC903" t="b">
        <v>0</v>
      </c>
      <c r="ED903" t="b">
        <v>0</v>
      </c>
      <c r="EE903" t="b">
        <v>0</v>
      </c>
      <c r="EF903" s="1" t="s">
        <v>193</v>
      </c>
      <c r="EG903">
        <v>262.5</v>
      </c>
      <c r="EH903" s="1" t="s">
        <v>174</v>
      </c>
      <c r="EI903">
        <v>23</v>
      </c>
      <c r="EJ903" s="1" t="s">
        <v>182</v>
      </c>
      <c r="EK903">
        <v>21</v>
      </c>
      <c r="EL903" s="1" t="s">
        <v>183</v>
      </c>
      <c r="EM903" s="3">
        <v>36895</v>
      </c>
      <c r="EN903" s="1" t="s">
        <v>184</v>
      </c>
      <c r="EO903" s="1" t="s">
        <v>185</v>
      </c>
      <c r="EP903" s="1" t="s">
        <v>174</v>
      </c>
      <c r="EQ903" s="1" t="s">
        <v>186</v>
      </c>
      <c r="ER903" s="1" t="s">
        <v>187</v>
      </c>
      <c r="ES903">
        <v>127.6</v>
      </c>
      <c r="ET903">
        <v>1.8</v>
      </c>
      <c r="EU903">
        <v>229.7</v>
      </c>
      <c r="EV903">
        <v>36.6</v>
      </c>
      <c r="EW903">
        <v>9</v>
      </c>
      <c r="EX903">
        <v>0</v>
      </c>
      <c r="EY903">
        <v>0</v>
      </c>
      <c r="EZ903" s="1" t="s">
        <v>184</v>
      </c>
      <c r="FA903" s="1" t="s">
        <v>185</v>
      </c>
      <c r="FB903" s="1" t="s">
        <v>174</v>
      </c>
      <c r="FC903" s="1" t="s">
        <v>186</v>
      </c>
      <c r="FD903" s="1" t="s">
        <v>187</v>
      </c>
      <c r="FE903" s="1" t="s">
        <v>188</v>
      </c>
      <c r="FF903" s="1" t="s">
        <v>183</v>
      </c>
      <c r="FG903" s="3">
        <v>36895</v>
      </c>
      <c r="FH903">
        <v>46.975423999999997</v>
      </c>
      <c r="FI903">
        <v>7.1803780000000001</v>
      </c>
      <c r="FJ903">
        <v>484.5</v>
      </c>
      <c r="FK903" s="1" t="s">
        <v>174</v>
      </c>
      <c r="FL903" s="1" t="s">
        <v>174</v>
      </c>
      <c r="FM903" s="1" t="s">
        <v>174</v>
      </c>
    </row>
    <row r="904" spans="1:169" x14ac:dyDescent="0.25">
      <c r="A904" s="1" t="s">
        <v>169</v>
      </c>
      <c r="B904" s="2">
        <v>44841.361257870369</v>
      </c>
      <c r="C904" s="1" t="s">
        <v>1097</v>
      </c>
      <c r="D904">
        <v>90.2</v>
      </c>
      <c r="E904">
        <v>46.976506299999997</v>
      </c>
      <c r="F904">
        <v>7.1791019199999999</v>
      </c>
      <c r="G904">
        <v>220.5</v>
      </c>
      <c r="H904">
        <v>230.3</v>
      </c>
      <c r="I904">
        <v>38.1</v>
      </c>
      <c r="J904">
        <v>1649</v>
      </c>
      <c r="K904">
        <v>0</v>
      </c>
      <c r="L904">
        <v>37.4</v>
      </c>
      <c r="M904">
        <v>0</v>
      </c>
      <c r="N904">
        <v>27.1</v>
      </c>
      <c r="O904">
        <v>0</v>
      </c>
      <c r="P904">
        <v>23.5</v>
      </c>
      <c r="Q904">
        <v>-2</v>
      </c>
      <c r="R904">
        <v>4</v>
      </c>
      <c r="S904">
        <v>-2.1</v>
      </c>
      <c r="T904">
        <v>-1.3</v>
      </c>
      <c r="U904">
        <v>145.6</v>
      </c>
      <c r="V904">
        <v>145.6</v>
      </c>
      <c r="W904" s="1" t="s">
        <v>224</v>
      </c>
      <c r="X904" s="1" t="s">
        <v>172</v>
      </c>
      <c r="Y904" s="1" t="s">
        <v>174</v>
      </c>
      <c r="Z904">
        <v>18</v>
      </c>
      <c r="AA904">
        <v>10</v>
      </c>
      <c r="AB904" t="b">
        <v>1</v>
      </c>
      <c r="AC904" s="1" t="s">
        <v>174</v>
      </c>
      <c r="AD904" s="1" t="s">
        <v>175</v>
      </c>
      <c r="AE904" t="b">
        <v>0</v>
      </c>
      <c r="AF904" t="b">
        <v>0</v>
      </c>
      <c r="AG904" s="1" t="s">
        <v>174</v>
      </c>
      <c r="AH904" s="1" t="s">
        <v>176</v>
      </c>
      <c r="AI904" s="1" t="s">
        <v>177</v>
      </c>
      <c r="AJ904" t="b">
        <v>0</v>
      </c>
      <c r="AK904" t="b">
        <v>1</v>
      </c>
      <c r="AL904" t="b">
        <v>0</v>
      </c>
      <c r="AM904" s="1" t="s">
        <v>174</v>
      </c>
      <c r="AN904" s="1" t="s">
        <v>174</v>
      </c>
      <c r="AO904" t="b">
        <v>1</v>
      </c>
      <c r="AP904" s="1" t="s">
        <v>174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>
        <v>0</v>
      </c>
      <c r="BB904" s="1" t="s">
        <v>178</v>
      </c>
      <c r="BC904">
        <v>0</v>
      </c>
      <c r="BD904">
        <v>0</v>
      </c>
      <c r="BE904">
        <v>0</v>
      </c>
      <c r="BF904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s="1" t="s">
        <v>174</v>
      </c>
      <c r="BN904" t="b">
        <v>0</v>
      </c>
      <c r="BO904" s="1" t="s">
        <v>179</v>
      </c>
      <c r="BP904">
        <v>100</v>
      </c>
      <c r="BQ904">
        <v>100</v>
      </c>
      <c r="BR904">
        <v>1024</v>
      </c>
      <c r="BS904">
        <v>1024</v>
      </c>
      <c r="BT904">
        <v>1024</v>
      </c>
      <c r="BU904">
        <v>1684</v>
      </c>
      <c r="BV904">
        <v>1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>
        <v>0</v>
      </c>
      <c r="CC904" t="b">
        <v>0</v>
      </c>
      <c r="CD904" t="b">
        <v>0</v>
      </c>
      <c r="CE904" t="b">
        <v>0</v>
      </c>
      <c r="CF904" t="b">
        <v>0</v>
      </c>
      <c r="CG904">
        <v>59</v>
      </c>
      <c r="CH904">
        <v>45.923999999999999</v>
      </c>
      <c r="CI904">
        <v>6223</v>
      </c>
      <c r="CJ904">
        <v>10462</v>
      </c>
      <c r="CK904">
        <v>46.127000000000002</v>
      </c>
      <c r="CL904" t="b">
        <v>1</v>
      </c>
      <c r="CM904" s="1" t="s">
        <v>174</v>
      </c>
      <c r="CN904" s="1" t="s">
        <v>174</v>
      </c>
      <c r="CO904" s="1" t="s">
        <v>174</v>
      </c>
      <c r="CP904" s="1" t="s">
        <v>174</v>
      </c>
      <c r="CQ904" s="1" t="s">
        <v>174</v>
      </c>
      <c r="CR904" s="1" t="s">
        <v>174</v>
      </c>
      <c r="CS904" s="1" t="s">
        <v>174</v>
      </c>
      <c r="CT904" t="b">
        <v>0</v>
      </c>
      <c r="CU904" t="b">
        <v>0</v>
      </c>
      <c r="CV904">
        <v>17.54</v>
      </c>
      <c r="CW904">
        <v>102.4</v>
      </c>
      <c r="CX904">
        <v>101.5</v>
      </c>
      <c r="CY904">
        <v>102.4</v>
      </c>
      <c r="CZ904">
        <v>1531</v>
      </c>
      <c r="DA904">
        <v>40</v>
      </c>
      <c r="DB904">
        <v>22</v>
      </c>
      <c r="DC904">
        <v>14</v>
      </c>
      <c r="DD904">
        <v>7</v>
      </c>
      <c r="DE904">
        <v>115601</v>
      </c>
      <c r="DF904">
        <v>15413.47</v>
      </c>
      <c r="DG904" s="1" t="s">
        <v>174</v>
      </c>
      <c r="DH904" s="1" t="s">
        <v>180</v>
      </c>
      <c r="DI904">
        <v>0</v>
      </c>
      <c r="DJ904">
        <v>30</v>
      </c>
      <c r="DK904" t="b">
        <v>0</v>
      </c>
      <c r="DL904">
        <v>10</v>
      </c>
      <c r="DM904" t="b">
        <v>1</v>
      </c>
      <c r="DN904" s="1" t="s">
        <v>174</v>
      </c>
      <c r="DO904" s="1" t="s">
        <v>181</v>
      </c>
      <c r="DP904">
        <v>46.975525599999997</v>
      </c>
      <c r="DQ904">
        <v>7.1803426200000002</v>
      </c>
      <c r="DR904">
        <v>472.6</v>
      </c>
      <c r="DS904">
        <v>1221.5999999999999</v>
      </c>
      <c r="DT904">
        <v>262.5</v>
      </c>
      <c r="DU904" t="b">
        <v>1</v>
      </c>
      <c r="DV904">
        <v>1</v>
      </c>
      <c r="DW904">
        <v>1</v>
      </c>
      <c r="DX904" t="b">
        <v>0</v>
      </c>
      <c r="DY904" t="b">
        <v>0</v>
      </c>
      <c r="DZ904" t="b">
        <v>0</v>
      </c>
      <c r="EA904" t="b">
        <v>0</v>
      </c>
      <c r="EB904">
        <v>0</v>
      </c>
      <c r="EC904" t="b">
        <v>0</v>
      </c>
      <c r="ED904" t="b">
        <v>0</v>
      </c>
      <c r="EE904" t="b">
        <v>0</v>
      </c>
      <c r="EF904" s="1" t="s">
        <v>193</v>
      </c>
      <c r="EG904">
        <v>262.5</v>
      </c>
      <c r="EH904" s="1" t="s">
        <v>174</v>
      </c>
      <c r="EI904">
        <v>23</v>
      </c>
      <c r="EJ904" s="1" t="s">
        <v>182</v>
      </c>
      <c r="EK904">
        <v>21</v>
      </c>
      <c r="EL904" s="1" t="s">
        <v>183</v>
      </c>
      <c r="EM904" s="3">
        <v>36895</v>
      </c>
      <c r="EN904" s="1" t="s">
        <v>184</v>
      </c>
      <c r="EO904" s="1" t="s">
        <v>185</v>
      </c>
      <c r="EP904" s="1" t="s">
        <v>174</v>
      </c>
      <c r="EQ904" s="1" t="s">
        <v>186</v>
      </c>
      <c r="ER904" s="1" t="s">
        <v>187</v>
      </c>
      <c r="ES904">
        <v>127.6</v>
      </c>
      <c r="ET904">
        <v>1.8</v>
      </c>
      <c r="EU904">
        <v>229.7</v>
      </c>
      <c r="EV904">
        <v>36.6</v>
      </c>
      <c r="EW904">
        <v>9</v>
      </c>
      <c r="EX904">
        <v>0</v>
      </c>
      <c r="EY904">
        <v>0</v>
      </c>
      <c r="EZ904" s="1" t="s">
        <v>184</v>
      </c>
      <c r="FA904" s="1" t="s">
        <v>185</v>
      </c>
      <c r="FB904" s="1" t="s">
        <v>174</v>
      </c>
      <c r="FC904" s="1" t="s">
        <v>186</v>
      </c>
      <c r="FD904" s="1" t="s">
        <v>187</v>
      </c>
      <c r="FE904" s="1" t="s">
        <v>188</v>
      </c>
      <c r="FF904" s="1" t="s">
        <v>183</v>
      </c>
      <c r="FG904" s="3">
        <v>36895</v>
      </c>
      <c r="FH904">
        <v>46.975423999999997</v>
      </c>
      <c r="FI904">
        <v>7.1803780000000001</v>
      </c>
      <c r="FJ904">
        <v>484.5</v>
      </c>
      <c r="FK904" s="1" t="s">
        <v>174</v>
      </c>
      <c r="FL904" s="1" t="s">
        <v>174</v>
      </c>
      <c r="FM904" s="1" t="s">
        <v>174</v>
      </c>
    </row>
    <row r="905" spans="1:169" x14ac:dyDescent="0.25">
      <c r="A905" s="1" t="s">
        <v>169</v>
      </c>
      <c r="B905" s="2">
        <v>44841.361260069447</v>
      </c>
      <c r="C905" s="1" t="s">
        <v>1098</v>
      </c>
      <c r="D905">
        <v>90.3</v>
      </c>
      <c r="E905">
        <v>46.976506299999997</v>
      </c>
      <c r="F905">
        <v>7.1791018500000003</v>
      </c>
      <c r="G905">
        <v>220.8</v>
      </c>
      <c r="H905">
        <v>230.3</v>
      </c>
      <c r="I905">
        <v>38.1</v>
      </c>
      <c r="J905">
        <v>1650</v>
      </c>
      <c r="K905">
        <v>0</v>
      </c>
      <c r="L905">
        <v>37.4</v>
      </c>
      <c r="M905">
        <v>0</v>
      </c>
      <c r="N905">
        <v>27.1</v>
      </c>
      <c r="O905">
        <v>0</v>
      </c>
      <c r="P905">
        <v>23.5</v>
      </c>
      <c r="Q905">
        <v>-1.3</v>
      </c>
      <c r="R905">
        <v>4</v>
      </c>
      <c r="S905">
        <v>-0.9</v>
      </c>
      <c r="T905">
        <v>-1.9</v>
      </c>
      <c r="U905">
        <v>151.9</v>
      </c>
      <c r="V905">
        <v>151.9</v>
      </c>
      <c r="W905" s="1" t="s">
        <v>224</v>
      </c>
      <c r="X905" s="1" t="s">
        <v>172</v>
      </c>
      <c r="Y905" s="1" t="s">
        <v>174</v>
      </c>
      <c r="Z905">
        <v>18</v>
      </c>
      <c r="AA905">
        <v>10</v>
      </c>
      <c r="AB905" t="b">
        <v>1</v>
      </c>
      <c r="AC905" s="1" t="s">
        <v>174</v>
      </c>
      <c r="AD905" s="1" t="s">
        <v>175</v>
      </c>
      <c r="AE905" t="b">
        <v>0</v>
      </c>
      <c r="AF905" t="b">
        <v>0</v>
      </c>
      <c r="AG905" s="1" t="s">
        <v>174</v>
      </c>
      <c r="AH905" s="1" t="s">
        <v>176</v>
      </c>
      <c r="AI905" s="1" t="s">
        <v>177</v>
      </c>
      <c r="AJ905" t="b">
        <v>0</v>
      </c>
      <c r="AK905" t="b">
        <v>1</v>
      </c>
      <c r="AL905" t="b">
        <v>0</v>
      </c>
      <c r="AM905" s="1" t="s">
        <v>174</v>
      </c>
      <c r="AN905" s="1" t="s">
        <v>174</v>
      </c>
      <c r="AO905" t="b">
        <v>1</v>
      </c>
      <c r="AP905" s="1" t="s">
        <v>174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>
        <v>0</v>
      </c>
      <c r="BB905" s="1" t="s">
        <v>178</v>
      </c>
      <c r="BC905">
        <v>0</v>
      </c>
      <c r="BD905">
        <v>0</v>
      </c>
      <c r="BE905">
        <v>0</v>
      </c>
      <c r="BF905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s="1" t="s">
        <v>174</v>
      </c>
      <c r="BN905" t="b">
        <v>0</v>
      </c>
      <c r="BO905" s="1" t="s">
        <v>179</v>
      </c>
      <c r="BP905">
        <v>100</v>
      </c>
      <c r="BQ905">
        <v>100</v>
      </c>
      <c r="BR905">
        <v>1024</v>
      </c>
      <c r="BS905">
        <v>1024</v>
      </c>
      <c r="BT905">
        <v>1024</v>
      </c>
      <c r="BU905">
        <v>1684</v>
      </c>
      <c r="BV905">
        <v>1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>
        <v>0</v>
      </c>
      <c r="CC905" t="b">
        <v>0</v>
      </c>
      <c r="CD905" t="b">
        <v>0</v>
      </c>
      <c r="CE905" t="b">
        <v>0</v>
      </c>
      <c r="CF905" t="b">
        <v>0</v>
      </c>
      <c r="CG905">
        <v>59</v>
      </c>
      <c r="CH905">
        <v>45.923999999999999</v>
      </c>
      <c r="CI905">
        <v>6223</v>
      </c>
      <c r="CJ905">
        <v>10462</v>
      </c>
      <c r="CK905">
        <v>46.127000000000002</v>
      </c>
      <c r="CL905" t="b">
        <v>1</v>
      </c>
      <c r="CM905" s="1" t="s">
        <v>174</v>
      </c>
      <c r="CN905" s="1" t="s">
        <v>174</v>
      </c>
      <c r="CO905" s="1" t="s">
        <v>174</v>
      </c>
      <c r="CP905" s="1" t="s">
        <v>174</v>
      </c>
      <c r="CQ905" s="1" t="s">
        <v>174</v>
      </c>
      <c r="CR905" s="1" t="s">
        <v>174</v>
      </c>
      <c r="CS905" s="1" t="s">
        <v>174</v>
      </c>
      <c r="CT905" t="b">
        <v>0</v>
      </c>
      <c r="CU905" t="b">
        <v>0</v>
      </c>
      <c r="CV905">
        <v>17.54</v>
      </c>
      <c r="CW905">
        <v>102.4</v>
      </c>
      <c r="CX905">
        <v>101.5</v>
      </c>
      <c r="CY905">
        <v>102.4</v>
      </c>
      <c r="CZ905">
        <v>1531</v>
      </c>
      <c r="DA905">
        <v>40</v>
      </c>
      <c r="DB905">
        <v>22</v>
      </c>
      <c r="DC905">
        <v>14</v>
      </c>
      <c r="DD905">
        <v>7</v>
      </c>
      <c r="DE905">
        <v>115601</v>
      </c>
      <c r="DF905">
        <v>15413.47</v>
      </c>
      <c r="DG905" s="1" t="s">
        <v>174</v>
      </c>
      <c r="DH905" s="1" t="s">
        <v>180</v>
      </c>
      <c r="DI905">
        <v>0</v>
      </c>
      <c r="DJ905">
        <v>30</v>
      </c>
      <c r="DK905" t="b">
        <v>0</v>
      </c>
      <c r="DL905">
        <v>10</v>
      </c>
      <c r="DM905" t="b">
        <v>1</v>
      </c>
      <c r="DN905" s="1" t="s">
        <v>174</v>
      </c>
      <c r="DO905" s="1" t="s">
        <v>181</v>
      </c>
      <c r="DP905">
        <v>46.975525599999997</v>
      </c>
      <c r="DQ905">
        <v>7.1803426200000002</v>
      </c>
      <c r="DR905">
        <v>472.6</v>
      </c>
      <c r="DS905">
        <v>1221.5999999999999</v>
      </c>
      <c r="DT905">
        <v>262.5</v>
      </c>
      <c r="DU905" t="b">
        <v>1</v>
      </c>
      <c r="DV905">
        <v>1</v>
      </c>
      <c r="DW905">
        <v>1</v>
      </c>
      <c r="DX905" t="b">
        <v>0</v>
      </c>
      <c r="DY905" t="b">
        <v>0</v>
      </c>
      <c r="DZ905" t="b">
        <v>0</v>
      </c>
      <c r="EA905" t="b">
        <v>0</v>
      </c>
      <c r="EB905">
        <v>0</v>
      </c>
      <c r="EC905" t="b">
        <v>0</v>
      </c>
      <c r="ED905" t="b">
        <v>0</v>
      </c>
      <c r="EE905" t="b">
        <v>0</v>
      </c>
      <c r="EF905" s="1" t="s">
        <v>193</v>
      </c>
      <c r="EG905">
        <v>262.5</v>
      </c>
      <c r="EH905" s="1" t="s">
        <v>174</v>
      </c>
      <c r="EI905">
        <v>23</v>
      </c>
      <c r="EJ905" s="1" t="s">
        <v>182</v>
      </c>
      <c r="EK905">
        <v>21</v>
      </c>
      <c r="EL905" s="1" t="s">
        <v>183</v>
      </c>
      <c r="EM905" s="3">
        <v>36895</v>
      </c>
      <c r="EN905" s="1" t="s">
        <v>184</v>
      </c>
      <c r="EO905" s="1" t="s">
        <v>185</v>
      </c>
      <c r="EP905" s="1" t="s">
        <v>174</v>
      </c>
      <c r="EQ905" s="1" t="s">
        <v>186</v>
      </c>
      <c r="ER905" s="1" t="s">
        <v>187</v>
      </c>
      <c r="ES905">
        <v>127.6</v>
      </c>
      <c r="ET905">
        <v>1.8</v>
      </c>
      <c r="EU905">
        <v>229.7</v>
      </c>
      <c r="EV905">
        <v>36.6</v>
      </c>
      <c r="EW905">
        <v>9</v>
      </c>
      <c r="EX905">
        <v>0</v>
      </c>
      <c r="EY905">
        <v>0</v>
      </c>
      <c r="EZ905" s="1" t="s">
        <v>184</v>
      </c>
      <c r="FA905" s="1" t="s">
        <v>185</v>
      </c>
      <c r="FB905" s="1" t="s">
        <v>174</v>
      </c>
      <c r="FC905" s="1" t="s">
        <v>186</v>
      </c>
      <c r="FD905" s="1" t="s">
        <v>187</v>
      </c>
      <c r="FE905" s="1" t="s">
        <v>188</v>
      </c>
      <c r="FF905" s="1" t="s">
        <v>183</v>
      </c>
      <c r="FG905" s="3">
        <v>36895</v>
      </c>
      <c r="FH905">
        <v>46.975423999999997</v>
      </c>
      <c r="FI905">
        <v>7.1803780000000001</v>
      </c>
      <c r="FJ905">
        <v>484.5</v>
      </c>
      <c r="FK905" s="1" t="s">
        <v>174</v>
      </c>
      <c r="FL905" s="1" t="s">
        <v>174</v>
      </c>
      <c r="FM905" s="1" t="s">
        <v>174</v>
      </c>
    </row>
    <row r="906" spans="1:169" x14ac:dyDescent="0.25">
      <c r="A906" s="1" t="s">
        <v>169</v>
      </c>
      <c r="B906" s="2">
        <v>44841.361261226855</v>
      </c>
      <c r="C906" s="1" t="s">
        <v>1099</v>
      </c>
      <c r="D906">
        <v>90.4</v>
      </c>
      <c r="E906">
        <v>46.976506319999999</v>
      </c>
      <c r="F906">
        <v>7.1791017500000001</v>
      </c>
      <c r="G906">
        <v>220.8</v>
      </c>
      <c r="H906">
        <v>230.3</v>
      </c>
      <c r="I906">
        <v>38.1</v>
      </c>
      <c r="J906">
        <v>1650</v>
      </c>
      <c r="K906">
        <v>0</v>
      </c>
      <c r="L906">
        <v>37.4</v>
      </c>
      <c r="M906">
        <v>0</v>
      </c>
      <c r="N906">
        <v>27.1</v>
      </c>
      <c r="O906">
        <v>0</v>
      </c>
      <c r="P906">
        <v>23.5</v>
      </c>
      <c r="Q906">
        <v>-0.9</v>
      </c>
      <c r="R906">
        <v>4</v>
      </c>
      <c r="S906">
        <v>0.3</v>
      </c>
      <c r="T906">
        <v>-1.3</v>
      </c>
      <c r="U906">
        <v>159.5</v>
      </c>
      <c r="V906">
        <v>159.5</v>
      </c>
      <c r="W906" s="1" t="s">
        <v>224</v>
      </c>
      <c r="X906" s="1" t="s">
        <v>172</v>
      </c>
      <c r="Y906" s="1" t="s">
        <v>174</v>
      </c>
      <c r="Z906">
        <v>18</v>
      </c>
      <c r="AA906">
        <v>10</v>
      </c>
      <c r="AB906" t="b">
        <v>1</v>
      </c>
      <c r="AC906" s="1" t="s">
        <v>174</v>
      </c>
      <c r="AD906" s="1" t="s">
        <v>175</v>
      </c>
      <c r="AE906" t="b">
        <v>0</v>
      </c>
      <c r="AF906" t="b">
        <v>0</v>
      </c>
      <c r="AG906" s="1" t="s">
        <v>174</v>
      </c>
      <c r="AH906" s="1" t="s">
        <v>176</v>
      </c>
      <c r="AI906" s="1" t="s">
        <v>177</v>
      </c>
      <c r="AJ906" t="b">
        <v>0</v>
      </c>
      <c r="AK906" t="b">
        <v>1</v>
      </c>
      <c r="AL906" t="b">
        <v>0</v>
      </c>
      <c r="AM906" s="1" t="s">
        <v>174</v>
      </c>
      <c r="AN906" s="1" t="s">
        <v>174</v>
      </c>
      <c r="AO906" t="b">
        <v>1</v>
      </c>
      <c r="AP906" s="1" t="s">
        <v>174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>
        <v>0</v>
      </c>
      <c r="BB906" s="1" t="s">
        <v>178</v>
      </c>
      <c r="BC906">
        <v>0</v>
      </c>
      <c r="BD906">
        <v>0</v>
      </c>
      <c r="BE906">
        <v>0</v>
      </c>
      <c r="BF906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s="1" t="s">
        <v>174</v>
      </c>
      <c r="BN906" t="b">
        <v>0</v>
      </c>
      <c r="BO906" s="1" t="s">
        <v>179</v>
      </c>
      <c r="BP906">
        <v>100</v>
      </c>
      <c r="BQ906">
        <v>100</v>
      </c>
      <c r="BR906">
        <v>1024</v>
      </c>
      <c r="BS906">
        <v>1024</v>
      </c>
      <c r="BT906">
        <v>1024</v>
      </c>
      <c r="BU906">
        <v>1684</v>
      </c>
      <c r="BV906">
        <v>1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>
        <v>0</v>
      </c>
      <c r="CC906" t="b">
        <v>0</v>
      </c>
      <c r="CD906" t="b">
        <v>0</v>
      </c>
      <c r="CE906" t="b">
        <v>0</v>
      </c>
      <c r="CF906" t="b">
        <v>0</v>
      </c>
      <c r="CG906">
        <v>59</v>
      </c>
      <c r="CH906">
        <v>45.923999999999999</v>
      </c>
      <c r="CI906">
        <v>6223</v>
      </c>
      <c r="CJ906">
        <v>10462</v>
      </c>
      <c r="CK906">
        <v>46.127000000000002</v>
      </c>
      <c r="CL906" t="b">
        <v>1</v>
      </c>
      <c r="CM906" s="1" t="s">
        <v>174</v>
      </c>
      <c r="CN906" s="1" t="s">
        <v>174</v>
      </c>
      <c r="CO906" s="1" t="s">
        <v>174</v>
      </c>
      <c r="CP906" s="1" t="s">
        <v>174</v>
      </c>
      <c r="CQ906" s="1" t="s">
        <v>174</v>
      </c>
      <c r="CR906" s="1" t="s">
        <v>174</v>
      </c>
      <c r="CS906" s="1" t="s">
        <v>174</v>
      </c>
      <c r="CT906" t="b">
        <v>0</v>
      </c>
      <c r="CU906" t="b">
        <v>0</v>
      </c>
      <c r="CV906">
        <v>17.54</v>
      </c>
      <c r="CW906">
        <v>102.4</v>
      </c>
      <c r="CX906">
        <v>101.5</v>
      </c>
      <c r="CY906">
        <v>102.4</v>
      </c>
      <c r="CZ906">
        <v>1531</v>
      </c>
      <c r="DA906">
        <v>40</v>
      </c>
      <c r="DB906">
        <v>22</v>
      </c>
      <c r="DC906">
        <v>14</v>
      </c>
      <c r="DD906">
        <v>7</v>
      </c>
      <c r="DE906">
        <v>115601</v>
      </c>
      <c r="DF906">
        <v>15413.47</v>
      </c>
      <c r="DG906" s="1" t="s">
        <v>174</v>
      </c>
      <c r="DH906" s="1" t="s">
        <v>180</v>
      </c>
      <c r="DI906">
        <v>0</v>
      </c>
      <c r="DJ906">
        <v>30</v>
      </c>
      <c r="DK906" t="b">
        <v>0</v>
      </c>
      <c r="DL906">
        <v>10</v>
      </c>
      <c r="DM906" t="b">
        <v>1</v>
      </c>
      <c r="DN906" s="1" t="s">
        <v>174</v>
      </c>
      <c r="DO906" s="1" t="s">
        <v>181</v>
      </c>
      <c r="DP906">
        <v>46.975525599999997</v>
      </c>
      <c r="DQ906">
        <v>7.1803426200000002</v>
      </c>
      <c r="DR906">
        <v>472.6</v>
      </c>
      <c r="DS906">
        <v>1221.5999999999999</v>
      </c>
      <c r="DT906">
        <v>262.5</v>
      </c>
      <c r="DU906" t="b">
        <v>1</v>
      </c>
      <c r="DV906">
        <v>1</v>
      </c>
      <c r="DW906">
        <v>1</v>
      </c>
      <c r="DX906" t="b">
        <v>0</v>
      </c>
      <c r="DY906" t="b">
        <v>0</v>
      </c>
      <c r="DZ906" t="b">
        <v>0</v>
      </c>
      <c r="EA906" t="b">
        <v>0</v>
      </c>
      <c r="EB906">
        <v>0</v>
      </c>
      <c r="EC906" t="b">
        <v>0</v>
      </c>
      <c r="ED906" t="b">
        <v>0</v>
      </c>
      <c r="EE906" t="b">
        <v>0</v>
      </c>
      <c r="EF906" s="1" t="s">
        <v>193</v>
      </c>
      <c r="EG906">
        <v>262.5</v>
      </c>
      <c r="EH906" s="1" t="s">
        <v>174</v>
      </c>
      <c r="EI906">
        <v>23</v>
      </c>
      <c r="EJ906" s="1" t="s">
        <v>182</v>
      </c>
      <c r="EK906">
        <v>21</v>
      </c>
      <c r="EL906" s="1" t="s">
        <v>183</v>
      </c>
      <c r="EM906" s="3">
        <v>36895</v>
      </c>
      <c r="EN906" s="1" t="s">
        <v>184</v>
      </c>
      <c r="EO906" s="1" t="s">
        <v>185</v>
      </c>
      <c r="EP906" s="1" t="s">
        <v>174</v>
      </c>
      <c r="EQ906" s="1" t="s">
        <v>186</v>
      </c>
      <c r="ER906" s="1" t="s">
        <v>187</v>
      </c>
      <c r="ES906">
        <v>127.6</v>
      </c>
      <c r="ET906">
        <v>1.8</v>
      </c>
      <c r="EU906">
        <v>229.7</v>
      </c>
      <c r="EV906">
        <v>36.6</v>
      </c>
      <c r="EW906">
        <v>9</v>
      </c>
      <c r="EX906">
        <v>0</v>
      </c>
      <c r="EY906">
        <v>0</v>
      </c>
      <c r="EZ906" s="1" t="s">
        <v>184</v>
      </c>
      <c r="FA906" s="1" t="s">
        <v>185</v>
      </c>
      <c r="FB906" s="1" t="s">
        <v>174</v>
      </c>
      <c r="FC906" s="1" t="s">
        <v>186</v>
      </c>
      <c r="FD906" s="1" t="s">
        <v>187</v>
      </c>
      <c r="FE906" s="1" t="s">
        <v>188</v>
      </c>
      <c r="FF906" s="1" t="s">
        <v>183</v>
      </c>
      <c r="FG906" s="3">
        <v>36895</v>
      </c>
      <c r="FH906">
        <v>46.975423999999997</v>
      </c>
      <c r="FI906">
        <v>7.1803780000000001</v>
      </c>
      <c r="FJ906">
        <v>484.5</v>
      </c>
      <c r="FK906" s="1" t="s">
        <v>174</v>
      </c>
      <c r="FL906" s="1" t="s">
        <v>174</v>
      </c>
      <c r="FM906" s="1" t="s">
        <v>174</v>
      </c>
    </row>
    <row r="907" spans="1:169" x14ac:dyDescent="0.25">
      <c r="A907" s="1" t="s">
        <v>169</v>
      </c>
      <c r="B907" s="2">
        <v>44841.361261458333</v>
      </c>
      <c r="C907" s="1" t="s">
        <v>1100</v>
      </c>
      <c r="D907">
        <v>90.5</v>
      </c>
      <c r="E907">
        <v>46.97650634</v>
      </c>
      <c r="F907">
        <v>7.1791017699999999</v>
      </c>
      <c r="G907">
        <v>221.1</v>
      </c>
      <c r="H907">
        <v>230.3</v>
      </c>
      <c r="I907">
        <v>38.1</v>
      </c>
      <c r="J907">
        <v>1650</v>
      </c>
      <c r="K907">
        <v>0</v>
      </c>
      <c r="L907">
        <v>37.4</v>
      </c>
      <c r="M907">
        <v>0</v>
      </c>
      <c r="N907">
        <v>27.1</v>
      </c>
      <c r="O907">
        <v>0</v>
      </c>
      <c r="P907">
        <v>23.5</v>
      </c>
      <c r="Q907">
        <v>-0.5</v>
      </c>
      <c r="R907">
        <v>4</v>
      </c>
      <c r="S907">
        <v>0.9</v>
      </c>
      <c r="T907">
        <v>-0.2</v>
      </c>
      <c r="U907">
        <v>167.7</v>
      </c>
      <c r="V907">
        <v>167.7</v>
      </c>
      <c r="W907" s="1" t="s">
        <v>224</v>
      </c>
      <c r="X907" s="1" t="s">
        <v>172</v>
      </c>
      <c r="Y907" s="1" t="s">
        <v>174</v>
      </c>
      <c r="Z907">
        <v>17</v>
      </c>
      <c r="AA907">
        <v>10</v>
      </c>
      <c r="AB907" t="b">
        <v>1</v>
      </c>
      <c r="AC907" s="1" t="s">
        <v>174</v>
      </c>
      <c r="AD907" s="1" t="s">
        <v>175</v>
      </c>
      <c r="AE907" t="b">
        <v>0</v>
      </c>
      <c r="AF907" t="b">
        <v>0</v>
      </c>
      <c r="AG907" s="1" t="s">
        <v>174</v>
      </c>
      <c r="AH907" s="1" t="s">
        <v>176</v>
      </c>
      <c r="AI907" s="1" t="s">
        <v>177</v>
      </c>
      <c r="AJ907" t="b">
        <v>0</v>
      </c>
      <c r="AK907" t="b">
        <v>1</v>
      </c>
      <c r="AL907" t="b">
        <v>0</v>
      </c>
      <c r="AM907" s="1" t="s">
        <v>174</v>
      </c>
      <c r="AN907" s="1" t="s">
        <v>174</v>
      </c>
      <c r="AO907" t="b">
        <v>1</v>
      </c>
      <c r="AP907" s="1" t="s">
        <v>174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>
        <v>0</v>
      </c>
      <c r="BB907" s="1" t="s">
        <v>178</v>
      </c>
      <c r="BC907">
        <v>0</v>
      </c>
      <c r="BD907">
        <v>0</v>
      </c>
      <c r="BE907">
        <v>0</v>
      </c>
      <c r="BF907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s="1" t="s">
        <v>174</v>
      </c>
      <c r="BN907" t="b">
        <v>0</v>
      </c>
      <c r="BO907" s="1" t="s">
        <v>179</v>
      </c>
      <c r="BP907">
        <v>100</v>
      </c>
      <c r="BQ907">
        <v>100</v>
      </c>
      <c r="BR907">
        <v>1024</v>
      </c>
      <c r="BS907">
        <v>1024</v>
      </c>
      <c r="BT907">
        <v>1024</v>
      </c>
      <c r="BU907">
        <v>1684</v>
      </c>
      <c r="BV907">
        <v>1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>
        <v>0</v>
      </c>
      <c r="CC907" t="b">
        <v>0</v>
      </c>
      <c r="CD907" t="b">
        <v>0</v>
      </c>
      <c r="CE907" t="b">
        <v>0</v>
      </c>
      <c r="CF907" t="b">
        <v>0</v>
      </c>
      <c r="CG907">
        <v>59</v>
      </c>
      <c r="CH907">
        <v>45.923999999999999</v>
      </c>
      <c r="CI907">
        <v>6223</v>
      </c>
      <c r="CJ907">
        <v>10462</v>
      </c>
      <c r="CK907">
        <v>46.127000000000002</v>
      </c>
      <c r="CL907" t="b">
        <v>1</v>
      </c>
      <c r="CM907" s="1" t="s">
        <v>174</v>
      </c>
      <c r="CN907" s="1" t="s">
        <v>174</v>
      </c>
      <c r="CO907" s="1" t="s">
        <v>174</v>
      </c>
      <c r="CP907" s="1" t="s">
        <v>174</v>
      </c>
      <c r="CQ907" s="1" t="s">
        <v>174</v>
      </c>
      <c r="CR907" s="1" t="s">
        <v>174</v>
      </c>
      <c r="CS907" s="1" t="s">
        <v>174</v>
      </c>
      <c r="CT907" t="b">
        <v>0</v>
      </c>
      <c r="CU907" t="b">
        <v>0</v>
      </c>
      <c r="CV907">
        <v>17.54</v>
      </c>
      <c r="CW907">
        <v>102.4</v>
      </c>
      <c r="CX907">
        <v>101.5</v>
      </c>
      <c r="CY907">
        <v>102.4</v>
      </c>
      <c r="CZ907">
        <v>1531</v>
      </c>
      <c r="DA907">
        <v>40</v>
      </c>
      <c r="DB907">
        <v>22</v>
      </c>
      <c r="DC907">
        <v>14</v>
      </c>
      <c r="DD907">
        <v>7</v>
      </c>
      <c r="DE907">
        <v>115601</v>
      </c>
      <c r="DF907">
        <v>15413.47</v>
      </c>
      <c r="DG907" s="1" t="s">
        <v>174</v>
      </c>
      <c r="DH907" s="1" t="s">
        <v>180</v>
      </c>
      <c r="DI907">
        <v>0</v>
      </c>
      <c r="DJ907">
        <v>30</v>
      </c>
      <c r="DK907" t="b">
        <v>0</v>
      </c>
      <c r="DL907">
        <v>10</v>
      </c>
      <c r="DM907" t="b">
        <v>1</v>
      </c>
      <c r="DN907" s="1" t="s">
        <v>174</v>
      </c>
      <c r="DO907" s="1" t="s">
        <v>181</v>
      </c>
      <c r="DP907">
        <v>46.975525599999997</v>
      </c>
      <c r="DQ907">
        <v>7.1803426200000002</v>
      </c>
      <c r="DR907">
        <v>472.6</v>
      </c>
      <c r="DS907">
        <v>1221.5999999999999</v>
      </c>
      <c r="DT907">
        <v>262.5</v>
      </c>
      <c r="DU907" t="b">
        <v>1</v>
      </c>
      <c r="DV907">
        <v>1</v>
      </c>
      <c r="DW907">
        <v>1</v>
      </c>
      <c r="DX907" t="b">
        <v>0</v>
      </c>
      <c r="DY907" t="b">
        <v>0</v>
      </c>
      <c r="DZ907" t="b">
        <v>0</v>
      </c>
      <c r="EA907" t="b">
        <v>0</v>
      </c>
      <c r="EB907">
        <v>0</v>
      </c>
      <c r="EC907" t="b">
        <v>0</v>
      </c>
      <c r="ED907" t="b">
        <v>0</v>
      </c>
      <c r="EE907" t="b">
        <v>0</v>
      </c>
      <c r="EF907" s="1" t="s">
        <v>193</v>
      </c>
      <c r="EG907">
        <v>262.5</v>
      </c>
      <c r="EH907" s="1" t="s">
        <v>174</v>
      </c>
      <c r="EI907">
        <v>23</v>
      </c>
      <c r="EJ907" s="1" t="s">
        <v>182</v>
      </c>
      <c r="EK907">
        <v>21</v>
      </c>
      <c r="EL907" s="1" t="s">
        <v>183</v>
      </c>
      <c r="EM907" s="3">
        <v>36895</v>
      </c>
      <c r="EN907" s="1" t="s">
        <v>184</v>
      </c>
      <c r="EO907" s="1" t="s">
        <v>185</v>
      </c>
      <c r="EP907" s="1" t="s">
        <v>174</v>
      </c>
      <c r="EQ907" s="1" t="s">
        <v>186</v>
      </c>
      <c r="ER907" s="1" t="s">
        <v>187</v>
      </c>
      <c r="ES907">
        <v>127.6</v>
      </c>
      <c r="ET907">
        <v>1.8</v>
      </c>
      <c r="EU907">
        <v>229.7</v>
      </c>
      <c r="EV907">
        <v>36.6</v>
      </c>
      <c r="EW907">
        <v>9</v>
      </c>
      <c r="EX907">
        <v>0</v>
      </c>
      <c r="EY907">
        <v>0</v>
      </c>
      <c r="EZ907" s="1" t="s">
        <v>184</v>
      </c>
      <c r="FA907" s="1" t="s">
        <v>185</v>
      </c>
      <c r="FB907" s="1" t="s">
        <v>174</v>
      </c>
      <c r="FC907" s="1" t="s">
        <v>186</v>
      </c>
      <c r="FD907" s="1" t="s">
        <v>187</v>
      </c>
      <c r="FE907" s="1" t="s">
        <v>188</v>
      </c>
      <c r="FF907" s="1" t="s">
        <v>183</v>
      </c>
      <c r="FG907" s="3">
        <v>36895</v>
      </c>
      <c r="FH907">
        <v>46.975423999999997</v>
      </c>
      <c r="FI907">
        <v>7.1803780000000001</v>
      </c>
      <c r="FJ907">
        <v>484.5</v>
      </c>
      <c r="FK907" s="1" t="s">
        <v>174</v>
      </c>
      <c r="FL907" s="1" t="s">
        <v>174</v>
      </c>
      <c r="FM907" s="1" t="s">
        <v>174</v>
      </c>
    </row>
    <row r="908" spans="1:169" x14ac:dyDescent="0.25">
      <c r="A908" s="1" t="s">
        <v>169</v>
      </c>
      <c r="B908" s="2">
        <v>44841.361263541665</v>
      </c>
      <c r="C908" s="1" t="s">
        <v>1101</v>
      </c>
      <c r="D908">
        <v>90.6</v>
      </c>
      <c r="E908">
        <v>46.976506399999998</v>
      </c>
      <c r="F908">
        <v>7.1791017799999999</v>
      </c>
      <c r="G908">
        <v>221.1</v>
      </c>
      <c r="H908">
        <v>230.3</v>
      </c>
      <c r="I908">
        <v>38.1</v>
      </c>
      <c r="J908">
        <v>1650</v>
      </c>
      <c r="K908">
        <v>0</v>
      </c>
      <c r="L908">
        <v>37.4</v>
      </c>
      <c r="M908">
        <v>0</v>
      </c>
      <c r="N908">
        <v>27.1</v>
      </c>
      <c r="O908">
        <v>0</v>
      </c>
      <c r="P908">
        <v>23.5</v>
      </c>
      <c r="Q908">
        <v>-0.2</v>
      </c>
      <c r="R908">
        <v>4</v>
      </c>
      <c r="S908">
        <v>0.6</v>
      </c>
      <c r="T908">
        <v>0.2</v>
      </c>
      <c r="U908">
        <v>176.4</v>
      </c>
      <c r="V908">
        <v>176.4</v>
      </c>
      <c r="W908" s="1" t="s">
        <v>224</v>
      </c>
      <c r="X908" s="1" t="s">
        <v>172</v>
      </c>
      <c r="Y908" s="1" t="s">
        <v>174</v>
      </c>
      <c r="Z908">
        <v>17</v>
      </c>
      <c r="AA908">
        <v>10</v>
      </c>
      <c r="AB908" t="b">
        <v>1</v>
      </c>
      <c r="AC908" s="1" t="s">
        <v>174</v>
      </c>
      <c r="AD908" s="1" t="s">
        <v>175</v>
      </c>
      <c r="AE908" t="b">
        <v>0</v>
      </c>
      <c r="AF908" t="b">
        <v>0</v>
      </c>
      <c r="AG908" s="1" t="s">
        <v>174</v>
      </c>
      <c r="AH908" s="1" t="s">
        <v>176</v>
      </c>
      <c r="AI908" s="1" t="s">
        <v>177</v>
      </c>
      <c r="AJ908" t="b">
        <v>0</v>
      </c>
      <c r="AK908" t="b">
        <v>1</v>
      </c>
      <c r="AL908" t="b">
        <v>0</v>
      </c>
      <c r="AM908" s="1" t="s">
        <v>174</v>
      </c>
      <c r="AN908" s="1" t="s">
        <v>174</v>
      </c>
      <c r="AO908" t="b">
        <v>1</v>
      </c>
      <c r="AP908" s="1" t="s">
        <v>174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>
        <v>0</v>
      </c>
      <c r="BB908" s="1" t="s">
        <v>178</v>
      </c>
      <c r="BC908">
        <v>0</v>
      </c>
      <c r="BD908">
        <v>0</v>
      </c>
      <c r="BE908">
        <v>0</v>
      </c>
      <c r="BF908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s="1" t="s">
        <v>174</v>
      </c>
      <c r="BN908" t="b">
        <v>0</v>
      </c>
      <c r="BO908" s="1" t="s">
        <v>179</v>
      </c>
      <c r="BP908">
        <v>100</v>
      </c>
      <c r="BQ908">
        <v>100</v>
      </c>
      <c r="BR908">
        <v>1024</v>
      </c>
      <c r="BS908">
        <v>1024</v>
      </c>
      <c r="BT908">
        <v>1024</v>
      </c>
      <c r="BU908">
        <v>1684</v>
      </c>
      <c r="BV908">
        <v>1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>
        <v>0</v>
      </c>
      <c r="CC908" t="b">
        <v>0</v>
      </c>
      <c r="CD908" t="b">
        <v>0</v>
      </c>
      <c r="CE908" t="b">
        <v>0</v>
      </c>
      <c r="CF908" t="b">
        <v>0</v>
      </c>
      <c r="CG908">
        <v>59</v>
      </c>
      <c r="CH908">
        <v>45.923999999999999</v>
      </c>
      <c r="CI908">
        <v>6223</v>
      </c>
      <c r="CJ908">
        <v>10462</v>
      </c>
      <c r="CK908">
        <v>46.127000000000002</v>
      </c>
      <c r="CL908" t="b">
        <v>1</v>
      </c>
      <c r="CM908" s="1" t="s">
        <v>174</v>
      </c>
      <c r="CN908" s="1" t="s">
        <v>174</v>
      </c>
      <c r="CO908" s="1" t="s">
        <v>174</v>
      </c>
      <c r="CP908" s="1" t="s">
        <v>174</v>
      </c>
      <c r="CQ908" s="1" t="s">
        <v>174</v>
      </c>
      <c r="CR908" s="1" t="s">
        <v>174</v>
      </c>
      <c r="CS908" s="1" t="s">
        <v>174</v>
      </c>
      <c r="CT908" t="b">
        <v>0</v>
      </c>
      <c r="CU908" t="b">
        <v>0</v>
      </c>
      <c r="CV908">
        <v>17.54</v>
      </c>
      <c r="CW908">
        <v>102.4</v>
      </c>
      <c r="CX908">
        <v>101.5</v>
      </c>
      <c r="CY908">
        <v>102.4</v>
      </c>
      <c r="CZ908">
        <v>1531</v>
      </c>
      <c r="DA908">
        <v>40</v>
      </c>
      <c r="DB908">
        <v>22</v>
      </c>
      <c r="DC908">
        <v>14</v>
      </c>
      <c r="DD908">
        <v>7</v>
      </c>
      <c r="DE908">
        <v>115601</v>
      </c>
      <c r="DF908">
        <v>15413.47</v>
      </c>
      <c r="DG908" s="1" t="s">
        <v>174</v>
      </c>
      <c r="DH908" s="1" t="s">
        <v>180</v>
      </c>
      <c r="DI908">
        <v>0</v>
      </c>
      <c r="DJ908">
        <v>30</v>
      </c>
      <c r="DK908" t="b">
        <v>0</v>
      </c>
      <c r="DL908">
        <v>10</v>
      </c>
      <c r="DM908" t="b">
        <v>1</v>
      </c>
      <c r="DN908" s="1" t="s">
        <v>174</v>
      </c>
      <c r="DO908" s="1" t="s">
        <v>181</v>
      </c>
      <c r="DP908">
        <v>46.975525599999997</v>
      </c>
      <c r="DQ908">
        <v>7.1803426200000002</v>
      </c>
      <c r="DR908">
        <v>472.7</v>
      </c>
      <c r="DS908">
        <v>1221.5999999999999</v>
      </c>
      <c r="DT908">
        <v>262.5</v>
      </c>
      <c r="DU908" t="b">
        <v>1</v>
      </c>
      <c r="DV908">
        <v>1</v>
      </c>
      <c r="DW908">
        <v>1</v>
      </c>
      <c r="DX908" t="b">
        <v>0</v>
      </c>
      <c r="DY908" t="b">
        <v>0</v>
      </c>
      <c r="DZ908" t="b">
        <v>0</v>
      </c>
      <c r="EA908" t="b">
        <v>0</v>
      </c>
      <c r="EB908">
        <v>0</v>
      </c>
      <c r="EC908" t="b">
        <v>0</v>
      </c>
      <c r="ED908" t="b">
        <v>0</v>
      </c>
      <c r="EE908" t="b">
        <v>0</v>
      </c>
      <c r="EF908" s="1" t="s">
        <v>193</v>
      </c>
      <c r="EG908">
        <v>262.5</v>
      </c>
      <c r="EH908" s="1" t="s">
        <v>174</v>
      </c>
      <c r="EI908">
        <v>23</v>
      </c>
      <c r="EJ908" s="1" t="s">
        <v>182</v>
      </c>
      <c r="EK908">
        <v>21</v>
      </c>
      <c r="EL908" s="1" t="s">
        <v>183</v>
      </c>
      <c r="EM908" s="3">
        <v>36895</v>
      </c>
      <c r="EN908" s="1" t="s">
        <v>184</v>
      </c>
      <c r="EO908" s="1" t="s">
        <v>185</v>
      </c>
      <c r="EP908" s="1" t="s">
        <v>174</v>
      </c>
      <c r="EQ908" s="1" t="s">
        <v>186</v>
      </c>
      <c r="ER908" s="1" t="s">
        <v>187</v>
      </c>
      <c r="ES908">
        <v>127.6</v>
      </c>
      <c r="ET908">
        <v>1.8</v>
      </c>
      <c r="EU908">
        <v>229.7</v>
      </c>
      <c r="EV908">
        <v>36.6</v>
      </c>
      <c r="EW908">
        <v>9</v>
      </c>
      <c r="EX908">
        <v>0</v>
      </c>
      <c r="EY908">
        <v>0</v>
      </c>
      <c r="EZ908" s="1" t="s">
        <v>184</v>
      </c>
      <c r="FA908" s="1" t="s">
        <v>185</v>
      </c>
      <c r="FB908" s="1" t="s">
        <v>174</v>
      </c>
      <c r="FC908" s="1" t="s">
        <v>186</v>
      </c>
      <c r="FD908" s="1" t="s">
        <v>187</v>
      </c>
      <c r="FE908" s="1" t="s">
        <v>188</v>
      </c>
      <c r="FF908" s="1" t="s">
        <v>183</v>
      </c>
      <c r="FG908" s="3">
        <v>36895</v>
      </c>
      <c r="FH908">
        <v>46.975423999999997</v>
      </c>
      <c r="FI908">
        <v>7.1803780000000001</v>
      </c>
      <c r="FJ908">
        <v>484.5</v>
      </c>
      <c r="FK908" s="1" t="s">
        <v>174</v>
      </c>
      <c r="FL908" s="1" t="s">
        <v>174</v>
      </c>
      <c r="FM908" s="1" t="s">
        <v>174</v>
      </c>
    </row>
    <row r="909" spans="1:169" x14ac:dyDescent="0.25">
      <c r="A909" s="1" t="s">
        <v>169</v>
      </c>
      <c r="B909" s="2">
        <v>44841.361263773149</v>
      </c>
      <c r="C909" s="1" t="s">
        <v>1102</v>
      </c>
      <c r="D909">
        <v>90.7</v>
      </c>
      <c r="E909">
        <v>46.976506479999998</v>
      </c>
      <c r="F909">
        <v>7.1791017899999998</v>
      </c>
      <c r="G909">
        <v>221.1</v>
      </c>
      <c r="H909">
        <v>230.3</v>
      </c>
      <c r="I909">
        <v>38.1</v>
      </c>
      <c r="J909">
        <v>1650</v>
      </c>
      <c r="K909">
        <v>0</v>
      </c>
      <c r="L909">
        <v>37.4</v>
      </c>
      <c r="M909">
        <v>0</v>
      </c>
      <c r="N909">
        <v>27.1</v>
      </c>
      <c r="O909">
        <v>0</v>
      </c>
      <c r="P909">
        <v>23.5</v>
      </c>
      <c r="Q909">
        <v>0</v>
      </c>
      <c r="R909">
        <v>4</v>
      </c>
      <c r="S909">
        <v>0.2</v>
      </c>
      <c r="T909">
        <v>0.1</v>
      </c>
      <c r="U909">
        <v>-174.8</v>
      </c>
      <c r="V909">
        <v>185.2</v>
      </c>
      <c r="W909" s="1" t="s">
        <v>224</v>
      </c>
      <c r="X909" s="1" t="s">
        <v>172</v>
      </c>
      <c r="Y909" s="1" t="s">
        <v>174</v>
      </c>
      <c r="Z909">
        <v>16</v>
      </c>
      <c r="AA909">
        <v>10</v>
      </c>
      <c r="AB909" t="b">
        <v>1</v>
      </c>
      <c r="AC909" s="1" t="s">
        <v>174</v>
      </c>
      <c r="AD909" s="1" t="s">
        <v>175</v>
      </c>
      <c r="AE909" t="b">
        <v>0</v>
      </c>
      <c r="AF909" t="b">
        <v>0</v>
      </c>
      <c r="AG909" s="1" t="s">
        <v>174</v>
      </c>
      <c r="AH909" s="1" t="s">
        <v>176</v>
      </c>
      <c r="AI909" s="1" t="s">
        <v>177</v>
      </c>
      <c r="AJ909" t="b">
        <v>0</v>
      </c>
      <c r="AK909" t="b">
        <v>1</v>
      </c>
      <c r="AL909" t="b">
        <v>0</v>
      </c>
      <c r="AM909" s="1" t="s">
        <v>174</v>
      </c>
      <c r="AN909" s="1" t="s">
        <v>174</v>
      </c>
      <c r="AO909" t="b">
        <v>1</v>
      </c>
      <c r="AP909" s="1" t="s">
        <v>174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>
        <v>0</v>
      </c>
      <c r="BB909" s="1" t="s">
        <v>178</v>
      </c>
      <c r="BC909">
        <v>0</v>
      </c>
      <c r="BD909">
        <v>0</v>
      </c>
      <c r="BE909">
        <v>0</v>
      </c>
      <c r="BF909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s="1" t="s">
        <v>174</v>
      </c>
      <c r="BN909" t="b">
        <v>0</v>
      </c>
      <c r="BO909" s="1" t="s">
        <v>179</v>
      </c>
      <c r="BP909">
        <v>100</v>
      </c>
      <c r="BQ909">
        <v>100</v>
      </c>
      <c r="BR909">
        <v>1024</v>
      </c>
      <c r="BS909">
        <v>1024</v>
      </c>
      <c r="BT909">
        <v>1024</v>
      </c>
      <c r="BU909">
        <v>1684</v>
      </c>
      <c r="BV909">
        <v>1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>
        <v>0</v>
      </c>
      <c r="CC909" t="b">
        <v>0</v>
      </c>
      <c r="CD909" t="b">
        <v>0</v>
      </c>
      <c r="CE909" t="b">
        <v>0</v>
      </c>
      <c r="CF909" t="b">
        <v>0</v>
      </c>
      <c r="CG909">
        <v>59</v>
      </c>
      <c r="CH909">
        <v>45.923999999999999</v>
      </c>
      <c r="CI909">
        <v>6223</v>
      </c>
      <c r="CJ909">
        <v>10462</v>
      </c>
      <c r="CK909">
        <v>46.127000000000002</v>
      </c>
      <c r="CL909" t="b">
        <v>1</v>
      </c>
      <c r="CM909" s="1" t="s">
        <v>174</v>
      </c>
      <c r="CN909" s="1" t="s">
        <v>174</v>
      </c>
      <c r="CO909" s="1" t="s">
        <v>174</v>
      </c>
      <c r="CP909" s="1" t="s">
        <v>174</v>
      </c>
      <c r="CQ909" s="1" t="s">
        <v>174</v>
      </c>
      <c r="CR909" s="1" t="s">
        <v>174</v>
      </c>
      <c r="CS909" s="1" t="s">
        <v>174</v>
      </c>
      <c r="CT909" t="b">
        <v>0</v>
      </c>
      <c r="CU909" t="b">
        <v>0</v>
      </c>
      <c r="CV909">
        <v>17.54</v>
      </c>
      <c r="CW909">
        <v>102.4</v>
      </c>
      <c r="CX909">
        <v>101.5</v>
      </c>
      <c r="CY909">
        <v>102.4</v>
      </c>
      <c r="CZ909">
        <v>1531</v>
      </c>
      <c r="DA909">
        <v>40</v>
      </c>
      <c r="DB909">
        <v>22</v>
      </c>
      <c r="DC909">
        <v>14</v>
      </c>
      <c r="DD909">
        <v>7</v>
      </c>
      <c r="DE909">
        <v>115601</v>
      </c>
      <c r="DF909">
        <v>15413.47</v>
      </c>
      <c r="DG909" s="1" t="s">
        <v>174</v>
      </c>
      <c r="DH909" s="1" t="s">
        <v>180</v>
      </c>
      <c r="DI909">
        <v>0</v>
      </c>
      <c r="DJ909">
        <v>30</v>
      </c>
      <c r="DK909" t="b">
        <v>0</v>
      </c>
      <c r="DL909">
        <v>10</v>
      </c>
      <c r="DM909" t="b">
        <v>1</v>
      </c>
      <c r="DN909" s="1" t="s">
        <v>174</v>
      </c>
      <c r="DO909" s="1" t="s">
        <v>181</v>
      </c>
      <c r="DP909">
        <v>46.975525599999997</v>
      </c>
      <c r="DQ909">
        <v>7.1803426200000002</v>
      </c>
      <c r="DR909">
        <v>472.7</v>
      </c>
      <c r="DS909">
        <v>1221.5999999999999</v>
      </c>
      <c r="DT909">
        <v>262.5</v>
      </c>
      <c r="DU909" t="b">
        <v>1</v>
      </c>
      <c r="DV909">
        <v>1</v>
      </c>
      <c r="DW909">
        <v>1</v>
      </c>
      <c r="DX909" t="b">
        <v>0</v>
      </c>
      <c r="DY909" t="b">
        <v>0</v>
      </c>
      <c r="DZ909" t="b">
        <v>0</v>
      </c>
      <c r="EA909" t="b">
        <v>0</v>
      </c>
      <c r="EB909">
        <v>0</v>
      </c>
      <c r="EC909" t="b">
        <v>0</v>
      </c>
      <c r="ED909" t="b">
        <v>0</v>
      </c>
      <c r="EE909" t="b">
        <v>0</v>
      </c>
      <c r="EF909" s="1" t="s">
        <v>193</v>
      </c>
      <c r="EG909">
        <v>262.5</v>
      </c>
      <c r="EH909" s="1" t="s">
        <v>174</v>
      </c>
      <c r="EI909">
        <v>23</v>
      </c>
      <c r="EJ909" s="1" t="s">
        <v>182</v>
      </c>
      <c r="EK909">
        <v>21</v>
      </c>
      <c r="EL909" s="1" t="s">
        <v>183</v>
      </c>
      <c r="EM909" s="3">
        <v>36895</v>
      </c>
      <c r="EN909" s="1" t="s">
        <v>184</v>
      </c>
      <c r="EO909" s="1" t="s">
        <v>185</v>
      </c>
      <c r="EP909" s="1" t="s">
        <v>174</v>
      </c>
      <c r="EQ909" s="1" t="s">
        <v>186</v>
      </c>
      <c r="ER909" s="1" t="s">
        <v>187</v>
      </c>
      <c r="ES909">
        <v>127.6</v>
      </c>
      <c r="ET909">
        <v>1.8</v>
      </c>
      <c r="EU909">
        <v>229.7</v>
      </c>
      <c r="EV909">
        <v>36.6</v>
      </c>
      <c r="EW909">
        <v>9</v>
      </c>
      <c r="EX909">
        <v>0</v>
      </c>
      <c r="EY909">
        <v>0</v>
      </c>
      <c r="EZ909" s="1" t="s">
        <v>184</v>
      </c>
      <c r="FA909" s="1" t="s">
        <v>185</v>
      </c>
      <c r="FB909" s="1" t="s">
        <v>174</v>
      </c>
      <c r="FC909" s="1" t="s">
        <v>186</v>
      </c>
      <c r="FD909" s="1" t="s">
        <v>187</v>
      </c>
      <c r="FE909" s="1" t="s">
        <v>188</v>
      </c>
      <c r="FF909" s="1" t="s">
        <v>183</v>
      </c>
      <c r="FG909" s="3">
        <v>36895</v>
      </c>
      <c r="FH909">
        <v>46.975423999999997</v>
      </c>
      <c r="FI909">
        <v>7.1803780000000001</v>
      </c>
      <c r="FJ909">
        <v>484.5</v>
      </c>
      <c r="FK909" s="1" t="s">
        <v>174</v>
      </c>
      <c r="FL909" s="1" t="s">
        <v>174</v>
      </c>
      <c r="FM909" s="1" t="s">
        <v>174</v>
      </c>
    </row>
    <row r="910" spans="1:169" x14ac:dyDescent="0.25">
      <c r="A910" s="1" t="s">
        <v>169</v>
      </c>
      <c r="B910" s="2">
        <v>44841.361265856482</v>
      </c>
      <c r="C910" s="1" t="s">
        <v>1103</v>
      </c>
      <c r="D910">
        <v>90.8</v>
      </c>
      <c r="E910">
        <v>46.97650659</v>
      </c>
      <c r="F910">
        <v>7.1791017500000001</v>
      </c>
      <c r="G910">
        <v>221.1</v>
      </c>
      <c r="H910">
        <v>230.3</v>
      </c>
      <c r="I910">
        <v>38.1</v>
      </c>
      <c r="J910">
        <v>1650</v>
      </c>
      <c r="K910">
        <v>0</v>
      </c>
      <c r="L910">
        <v>37.4</v>
      </c>
      <c r="M910">
        <v>0</v>
      </c>
      <c r="N910">
        <v>27.1</v>
      </c>
      <c r="O910">
        <v>0</v>
      </c>
      <c r="P910">
        <v>23.5</v>
      </c>
      <c r="Q910">
        <v>0</v>
      </c>
      <c r="R910">
        <v>4</v>
      </c>
      <c r="S910">
        <v>0.1</v>
      </c>
      <c r="T910">
        <v>-0.2</v>
      </c>
      <c r="U910">
        <v>-166.1</v>
      </c>
      <c r="V910">
        <v>193.9</v>
      </c>
      <c r="W910" s="1" t="s">
        <v>224</v>
      </c>
      <c r="X910" s="1" t="s">
        <v>172</v>
      </c>
      <c r="Y910" s="1" t="s">
        <v>174</v>
      </c>
      <c r="Z910">
        <v>16</v>
      </c>
      <c r="AA910">
        <v>10</v>
      </c>
      <c r="AB910" t="b">
        <v>1</v>
      </c>
      <c r="AC910" s="1" t="s">
        <v>174</v>
      </c>
      <c r="AD910" s="1" t="s">
        <v>175</v>
      </c>
      <c r="AE910" t="b">
        <v>0</v>
      </c>
      <c r="AF910" t="b">
        <v>0</v>
      </c>
      <c r="AG910" s="1" t="s">
        <v>174</v>
      </c>
      <c r="AH910" s="1" t="s">
        <v>176</v>
      </c>
      <c r="AI910" s="1" t="s">
        <v>177</v>
      </c>
      <c r="AJ910" t="b">
        <v>0</v>
      </c>
      <c r="AK910" t="b">
        <v>1</v>
      </c>
      <c r="AL910" t="b">
        <v>0</v>
      </c>
      <c r="AM910" s="1" t="s">
        <v>174</v>
      </c>
      <c r="AN910" s="1" t="s">
        <v>174</v>
      </c>
      <c r="AO910" t="b">
        <v>1</v>
      </c>
      <c r="AP910" s="1" t="s">
        <v>174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>
        <v>0</v>
      </c>
      <c r="BB910" s="1" t="s">
        <v>178</v>
      </c>
      <c r="BC910">
        <v>0</v>
      </c>
      <c r="BD910">
        <v>0</v>
      </c>
      <c r="BE910">
        <v>0</v>
      </c>
      <c r="BF910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s="1" t="s">
        <v>174</v>
      </c>
      <c r="BN910" t="b">
        <v>0</v>
      </c>
      <c r="BO910" s="1" t="s">
        <v>179</v>
      </c>
      <c r="BP910">
        <v>100</v>
      </c>
      <c r="BQ910">
        <v>100</v>
      </c>
      <c r="BR910">
        <v>1024</v>
      </c>
      <c r="BS910">
        <v>1024</v>
      </c>
      <c r="BT910">
        <v>1024</v>
      </c>
      <c r="BU910">
        <v>1684</v>
      </c>
      <c r="BV910">
        <v>1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>
        <v>0</v>
      </c>
      <c r="CC910" t="b">
        <v>0</v>
      </c>
      <c r="CD910" t="b">
        <v>0</v>
      </c>
      <c r="CE910" t="b">
        <v>0</v>
      </c>
      <c r="CF910" t="b">
        <v>0</v>
      </c>
      <c r="CG910">
        <v>59</v>
      </c>
      <c r="CH910">
        <v>45.923999999999999</v>
      </c>
      <c r="CI910">
        <v>6223</v>
      </c>
      <c r="CJ910">
        <v>10462</v>
      </c>
      <c r="CK910">
        <v>46.127000000000002</v>
      </c>
      <c r="CL910" t="b">
        <v>1</v>
      </c>
      <c r="CM910" s="1" t="s">
        <v>174</v>
      </c>
      <c r="CN910" s="1" t="s">
        <v>174</v>
      </c>
      <c r="CO910" s="1" t="s">
        <v>174</v>
      </c>
      <c r="CP910" s="1" t="s">
        <v>174</v>
      </c>
      <c r="CQ910" s="1" t="s">
        <v>174</v>
      </c>
      <c r="CR910" s="1" t="s">
        <v>174</v>
      </c>
      <c r="CS910" s="1" t="s">
        <v>174</v>
      </c>
      <c r="CT910" t="b">
        <v>0</v>
      </c>
      <c r="CU910" t="b">
        <v>0</v>
      </c>
      <c r="CV910">
        <v>17.54</v>
      </c>
      <c r="CW910">
        <v>102.4</v>
      </c>
      <c r="CX910">
        <v>101.5</v>
      </c>
      <c r="CY910">
        <v>102.4</v>
      </c>
      <c r="CZ910">
        <v>1531</v>
      </c>
      <c r="DA910">
        <v>40</v>
      </c>
      <c r="DB910">
        <v>22</v>
      </c>
      <c r="DC910">
        <v>14</v>
      </c>
      <c r="DD910">
        <v>7</v>
      </c>
      <c r="DE910">
        <v>115601</v>
      </c>
      <c r="DF910">
        <v>15413.47</v>
      </c>
      <c r="DG910" s="1" t="s">
        <v>174</v>
      </c>
      <c r="DH910" s="1" t="s">
        <v>180</v>
      </c>
      <c r="DI910">
        <v>0</v>
      </c>
      <c r="DJ910">
        <v>30</v>
      </c>
      <c r="DK910" t="b">
        <v>0</v>
      </c>
      <c r="DL910">
        <v>10</v>
      </c>
      <c r="DM910" t="b">
        <v>1</v>
      </c>
      <c r="DN910" s="1" t="s">
        <v>174</v>
      </c>
      <c r="DO910" s="1" t="s">
        <v>181</v>
      </c>
      <c r="DP910">
        <v>46.975525599999997</v>
      </c>
      <c r="DQ910">
        <v>7.1803426200000002</v>
      </c>
      <c r="DR910">
        <v>472.7</v>
      </c>
      <c r="DS910">
        <v>1221.5999999999999</v>
      </c>
      <c r="DT910">
        <v>262.5</v>
      </c>
      <c r="DU910" t="b">
        <v>1</v>
      </c>
      <c r="DV910">
        <v>1</v>
      </c>
      <c r="DW910">
        <v>1</v>
      </c>
      <c r="DX910" t="b">
        <v>0</v>
      </c>
      <c r="DY910" t="b">
        <v>0</v>
      </c>
      <c r="DZ910" t="b">
        <v>0</v>
      </c>
      <c r="EA910" t="b">
        <v>0</v>
      </c>
      <c r="EB910">
        <v>0</v>
      </c>
      <c r="EC910" t="b">
        <v>0</v>
      </c>
      <c r="ED910" t="b">
        <v>0</v>
      </c>
      <c r="EE910" t="b">
        <v>0</v>
      </c>
      <c r="EF910" s="1" t="s">
        <v>193</v>
      </c>
      <c r="EG910">
        <v>262.5</v>
      </c>
      <c r="EH910" s="1" t="s">
        <v>174</v>
      </c>
      <c r="EI910">
        <v>23</v>
      </c>
      <c r="EJ910" s="1" t="s">
        <v>182</v>
      </c>
      <c r="EK910">
        <v>21</v>
      </c>
      <c r="EL910" s="1" t="s">
        <v>183</v>
      </c>
      <c r="EM910" s="3">
        <v>36895</v>
      </c>
      <c r="EN910" s="1" t="s">
        <v>184</v>
      </c>
      <c r="EO910" s="1" t="s">
        <v>185</v>
      </c>
      <c r="EP910" s="1" t="s">
        <v>174</v>
      </c>
      <c r="EQ910" s="1" t="s">
        <v>186</v>
      </c>
      <c r="ER910" s="1" t="s">
        <v>187</v>
      </c>
      <c r="ES910">
        <v>127.6</v>
      </c>
      <c r="ET910">
        <v>1.8</v>
      </c>
      <c r="EU910">
        <v>229.7</v>
      </c>
      <c r="EV910">
        <v>36.6</v>
      </c>
      <c r="EW910">
        <v>9</v>
      </c>
      <c r="EX910">
        <v>0</v>
      </c>
      <c r="EY910">
        <v>0</v>
      </c>
      <c r="EZ910" s="1" t="s">
        <v>184</v>
      </c>
      <c r="FA910" s="1" t="s">
        <v>185</v>
      </c>
      <c r="FB910" s="1" t="s">
        <v>174</v>
      </c>
      <c r="FC910" s="1" t="s">
        <v>186</v>
      </c>
      <c r="FD910" s="1" t="s">
        <v>187</v>
      </c>
      <c r="FE910" s="1" t="s">
        <v>188</v>
      </c>
      <c r="FF910" s="1" t="s">
        <v>183</v>
      </c>
      <c r="FG910" s="3">
        <v>36895</v>
      </c>
      <c r="FH910">
        <v>46.975423999999997</v>
      </c>
      <c r="FI910">
        <v>7.1803780000000001</v>
      </c>
      <c r="FJ910">
        <v>484.5</v>
      </c>
      <c r="FK910" s="1" t="s">
        <v>174</v>
      </c>
      <c r="FL910" s="1" t="s">
        <v>174</v>
      </c>
      <c r="FM910" s="1" t="s">
        <v>174</v>
      </c>
    </row>
    <row r="911" spans="1:169" x14ac:dyDescent="0.25">
      <c r="A911" s="1" t="s">
        <v>169</v>
      </c>
      <c r="B911" s="2">
        <v>44841.361267129629</v>
      </c>
      <c r="C911" s="1" t="s">
        <v>1104</v>
      </c>
      <c r="D911">
        <v>90.9</v>
      </c>
      <c r="E911">
        <v>46.976506739999998</v>
      </c>
      <c r="F911">
        <v>7.1791017799999999</v>
      </c>
      <c r="G911">
        <v>221.1</v>
      </c>
      <c r="H911">
        <v>230.3</v>
      </c>
      <c r="I911">
        <v>38.1</v>
      </c>
      <c r="J911">
        <v>1650</v>
      </c>
      <c r="K911">
        <v>0</v>
      </c>
      <c r="L911">
        <v>37.4</v>
      </c>
      <c r="M911">
        <v>0.2</v>
      </c>
      <c r="N911">
        <v>27.1</v>
      </c>
      <c r="O911">
        <v>0</v>
      </c>
      <c r="P911">
        <v>23.5</v>
      </c>
      <c r="Q911">
        <v>0</v>
      </c>
      <c r="R911">
        <v>4</v>
      </c>
      <c r="S911">
        <v>0.1</v>
      </c>
      <c r="T911">
        <v>-0.4</v>
      </c>
      <c r="U911">
        <v>-157.19999999999999</v>
      </c>
      <c r="V911">
        <v>202.8</v>
      </c>
      <c r="W911" s="1" t="s">
        <v>224</v>
      </c>
      <c r="X911" s="1" t="s">
        <v>172</v>
      </c>
      <c r="Y911" s="1" t="s">
        <v>174</v>
      </c>
      <c r="Z911">
        <v>17</v>
      </c>
      <c r="AA911">
        <v>10</v>
      </c>
      <c r="AB911" t="b">
        <v>1</v>
      </c>
      <c r="AC911" s="1" t="s">
        <v>174</v>
      </c>
      <c r="AD911" s="1" t="s">
        <v>175</v>
      </c>
      <c r="AE911" t="b">
        <v>0</v>
      </c>
      <c r="AF911" t="b">
        <v>0</v>
      </c>
      <c r="AG911" s="1" t="s">
        <v>174</v>
      </c>
      <c r="AH911" s="1" t="s">
        <v>176</v>
      </c>
      <c r="AI911" s="1" t="s">
        <v>177</v>
      </c>
      <c r="AJ911" t="b">
        <v>0</v>
      </c>
      <c r="AK911" t="b">
        <v>1</v>
      </c>
      <c r="AL911" t="b">
        <v>0</v>
      </c>
      <c r="AM911" s="1" t="s">
        <v>174</v>
      </c>
      <c r="AN911" s="1" t="s">
        <v>174</v>
      </c>
      <c r="AO911" t="b">
        <v>1</v>
      </c>
      <c r="AP911" s="1" t="s">
        <v>174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>
        <v>0</v>
      </c>
      <c r="BB911" s="1" t="s">
        <v>178</v>
      </c>
      <c r="BC911">
        <v>0</v>
      </c>
      <c r="BD911">
        <v>0</v>
      </c>
      <c r="BE911">
        <v>0</v>
      </c>
      <c r="BF911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s="1" t="s">
        <v>174</v>
      </c>
      <c r="BN911" t="b">
        <v>0</v>
      </c>
      <c r="BO911" s="1" t="s">
        <v>179</v>
      </c>
      <c r="BP911">
        <v>100</v>
      </c>
      <c r="BQ911">
        <v>100</v>
      </c>
      <c r="BR911">
        <v>1024</v>
      </c>
      <c r="BS911">
        <v>1024</v>
      </c>
      <c r="BT911">
        <v>1024</v>
      </c>
      <c r="BU911">
        <v>1684</v>
      </c>
      <c r="BV911">
        <v>1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>
        <v>0</v>
      </c>
      <c r="CC911" t="b">
        <v>0</v>
      </c>
      <c r="CD911" t="b">
        <v>0</v>
      </c>
      <c r="CE911" t="b">
        <v>0</v>
      </c>
      <c r="CF911" t="b">
        <v>0</v>
      </c>
      <c r="CG911">
        <v>59</v>
      </c>
      <c r="CH911">
        <v>46.308</v>
      </c>
      <c r="CI911">
        <v>6223</v>
      </c>
      <c r="CJ911">
        <v>10462</v>
      </c>
      <c r="CK911">
        <v>46.127000000000002</v>
      </c>
      <c r="CL911" t="b">
        <v>1</v>
      </c>
      <c r="CM911" s="1" t="s">
        <v>174</v>
      </c>
      <c r="CN911" s="1" t="s">
        <v>174</v>
      </c>
      <c r="CO911" s="1" t="s">
        <v>174</v>
      </c>
      <c r="CP911" s="1" t="s">
        <v>174</v>
      </c>
      <c r="CQ911" s="1" t="s">
        <v>174</v>
      </c>
      <c r="CR911" s="1" t="s">
        <v>174</v>
      </c>
      <c r="CS911" s="1" t="s">
        <v>174</v>
      </c>
      <c r="CT911" t="b">
        <v>0</v>
      </c>
      <c r="CU911" t="b">
        <v>0</v>
      </c>
      <c r="CV911">
        <v>12.198</v>
      </c>
      <c r="CW911">
        <v>102.4</v>
      </c>
      <c r="CX911">
        <v>101.5</v>
      </c>
      <c r="CY911">
        <v>102.4</v>
      </c>
      <c r="CZ911">
        <v>1531</v>
      </c>
      <c r="DA911">
        <v>40</v>
      </c>
      <c r="DB911">
        <v>22</v>
      </c>
      <c r="DC911">
        <v>14</v>
      </c>
      <c r="DD911">
        <v>7</v>
      </c>
      <c r="DE911">
        <v>115601</v>
      </c>
      <c r="DF911">
        <v>15413.47</v>
      </c>
      <c r="DG911" s="1" t="s">
        <v>174</v>
      </c>
      <c r="DH911" s="1" t="s">
        <v>180</v>
      </c>
      <c r="DI911">
        <v>0</v>
      </c>
      <c r="DJ911">
        <v>30</v>
      </c>
      <c r="DK911" t="b">
        <v>0</v>
      </c>
      <c r="DL911">
        <v>10</v>
      </c>
      <c r="DM911" t="b">
        <v>1</v>
      </c>
      <c r="DN911" s="1" t="s">
        <v>174</v>
      </c>
      <c r="DO911" s="1" t="s">
        <v>181</v>
      </c>
      <c r="DP911">
        <v>46.975525599999997</v>
      </c>
      <c r="DQ911">
        <v>7.1803426200000002</v>
      </c>
      <c r="DR911">
        <v>472.7</v>
      </c>
      <c r="DS911">
        <v>1221.5999999999999</v>
      </c>
      <c r="DT911">
        <v>262.5</v>
      </c>
      <c r="DU911" t="b">
        <v>1</v>
      </c>
      <c r="DV911">
        <v>1</v>
      </c>
      <c r="DW911">
        <v>1</v>
      </c>
      <c r="DX911" t="b">
        <v>0</v>
      </c>
      <c r="DY911" t="b">
        <v>0</v>
      </c>
      <c r="DZ911" t="b">
        <v>0</v>
      </c>
      <c r="EA911" t="b">
        <v>0</v>
      </c>
      <c r="EB911">
        <v>0</v>
      </c>
      <c r="EC911" t="b">
        <v>0</v>
      </c>
      <c r="ED911" t="b">
        <v>0</v>
      </c>
      <c r="EE911" t="b">
        <v>0</v>
      </c>
      <c r="EF911" s="1" t="s">
        <v>193</v>
      </c>
      <c r="EG911">
        <v>262.5</v>
      </c>
      <c r="EH911" s="1" t="s">
        <v>174</v>
      </c>
      <c r="EI911">
        <v>23</v>
      </c>
      <c r="EJ911" s="1" t="s">
        <v>182</v>
      </c>
      <c r="EK911">
        <v>21</v>
      </c>
      <c r="EL911" s="1" t="s">
        <v>183</v>
      </c>
      <c r="EM911" s="3">
        <v>36895</v>
      </c>
      <c r="EN911" s="1" t="s">
        <v>184</v>
      </c>
      <c r="EO911" s="1" t="s">
        <v>185</v>
      </c>
      <c r="EP911" s="1" t="s">
        <v>174</v>
      </c>
      <c r="EQ911" s="1" t="s">
        <v>186</v>
      </c>
      <c r="ER911" s="1" t="s">
        <v>187</v>
      </c>
      <c r="ES911">
        <v>127.6</v>
      </c>
      <c r="ET911">
        <v>1.8</v>
      </c>
      <c r="EU911">
        <v>229.7</v>
      </c>
      <c r="EV911">
        <v>36.6</v>
      </c>
      <c r="EW911">
        <v>9</v>
      </c>
      <c r="EX911">
        <v>0</v>
      </c>
      <c r="EY911">
        <v>0</v>
      </c>
      <c r="EZ911" s="1" t="s">
        <v>184</v>
      </c>
      <c r="FA911" s="1" t="s">
        <v>185</v>
      </c>
      <c r="FB911" s="1" t="s">
        <v>174</v>
      </c>
      <c r="FC911" s="1" t="s">
        <v>186</v>
      </c>
      <c r="FD911" s="1" t="s">
        <v>187</v>
      </c>
      <c r="FE911" s="1" t="s">
        <v>188</v>
      </c>
      <c r="FF911" s="1" t="s">
        <v>183</v>
      </c>
      <c r="FG911" s="3">
        <v>36895</v>
      </c>
      <c r="FH911">
        <v>46.975423999999997</v>
      </c>
      <c r="FI911">
        <v>7.1803780000000001</v>
      </c>
      <c r="FJ911">
        <v>484.5</v>
      </c>
      <c r="FK911" s="1" t="s">
        <v>174</v>
      </c>
      <c r="FL911" s="1" t="s">
        <v>174</v>
      </c>
      <c r="FM911" s="1" t="s">
        <v>174</v>
      </c>
    </row>
    <row r="912" spans="1:169" x14ac:dyDescent="0.25">
      <c r="A912" s="1" t="s">
        <v>169</v>
      </c>
      <c r="B912" s="2">
        <v>44841.361267361113</v>
      </c>
      <c r="C912" s="1" t="s">
        <v>1105</v>
      </c>
      <c r="D912">
        <v>91</v>
      </c>
      <c r="E912">
        <v>46.976506950000001</v>
      </c>
      <c r="F912">
        <v>7.1791018500000003</v>
      </c>
      <c r="G912">
        <v>221.1</v>
      </c>
      <c r="H912">
        <v>230.3</v>
      </c>
      <c r="I912">
        <v>38.1</v>
      </c>
      <c r="J912">
        <v>1650</v>
      </c>
      <c r="K912">
        <v>0</v>
      </c>
      <c r="L912">
        <v>37.4</v>
      </c>
      <c r="M912">
        <v>0.2</v>
      </c>
      <c r="N912">
        <v>27.1</v>
      </c>
      <c r="O912">
        <v>0</v>
      </c>
      <c r="P912">
        <v>23.5</v>
      </c>
      <c r="Q912">
        <v>0</v>
      </c>
      <c r="R912">
        <v>4</v>
      </c>
      <c r="S912">
        <v>-0.1</v>
      </c>
      <c r="T912">
        <v>-0.8</v>
      </c>
      <c r="U912">
        <v>-147.9</v>
      </c>
      <c r="V912">
        <v>212.1</v>
      </c>
      <c r="W912" s="1" t="s">
        <v>224</v>
      </c>
      <c r="X912" s="1" t="s">
        <v>172</v>
      </c>
      <c r="Y912" s="1" t="s">
        <v>174</v>
      </c>
      <c r="Z912">
        <v>17</v>
      </c>
      <c r="AA912">
        <v>10</v>
      </c>
      <c r="AB912" t="b">
        <v>1</v>
      </c>
      <c r="AC912" s="1" t="s">
        <v>174</v>
      </c>
      <c r="AD912" s="1" t="s">
        <v>175</v>
      </c>
      <c r="AE912" t="b">
        <v>0</v>
      </c>
      <c r="AF912" t="b">
        <v>0</v>
      </c>
      <c r="AG912" s="1" t="s">
        <v>174</v>
      </c>
      <c r="AH912" s="1" t="s">
        <v>176</v>
      </c>
      <c r="AI912" s="1" t="s">
        <v>177</v>
      </c>
      <c r="AJ912" t="b">
        <v>0</v>
      </c>
      <c r="AK912" t="b">
        <v>1</v>
      </c>
      <c r="AL912" t="b">
        <v>0</v>
      </c>
      <c r="AM912" s="1" t="s">
        <v>174</v>
      </c>
      <c r="AN912" s="1" t="s">
        <v>174</v>
      </c>
      <c r="AO912" t="b">
        <v>1</v>
      </c>
      <c r="AP912" s="1" t="s">
        <v>174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>
        <v>0</v>
      </c>
      <c r="BB912" s="1" t="s">
        <v>178</v>
      </c>
      <c r="BC912">
        <v>0</v>
      </c>
      <c r="BD912">
        <v>0</v>
      </c>
      <c r="BE912">
        <v>0</v>
      </c>
      <c r="BF912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s="1" t="s">
        <v>174</v>
      </c>
      <c r="BN912" t="b">
        <v>0</v>
      </c>
      <c r="BO912" s="1" t="s">
        <v>179</v>
      </c>
      <c r="BP912">
        <v>100</v>
      </c>
      <c r="BQ912">
        <v>100</v>
      </c>
      <c r="BR912">
        <v>1024</v>
      </c>
      <c r="BS912">
        <v>1024</v>
      </c>
      <c r="BT912">
        <v>1024</v>
      </c>
      <c r="BU912">
        <v>1684</v>
      </c>
      <c r="BV912">
        <v>1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>
        <v>0</v>
      </c>
      <c r="CC912" t="b">
        <v>0</v>
      </c>
      <c r="CD912" t="b">
        <v>0</v>
      </c>
      <c r="CE912" t="b">
        <v>0</v>
      </c>
      <c r="CF912" t="b">
        <v>0</v>
      </c>
      <c r="CG912">
        <v>59</v>
      </c>
      <c r="CH912">
        <v>46.308</v>
      </c>
      <c r="CI912">
        <v>6223</v>
      </c>
      <c r="CJ912">
        <v>10462</v>
      </c>
      <c r="CK912">
        <v>46.127000000000002</v>
      </c>
      <c r="CL912" t="b">
        <v>1</v>
      </c>
      <c r="CM912" s="1" t="s">
        <v>174</v>
      </c>
      <c r="CN912" s="1" t="s">
        <v>174</v>
      </c>
      <c r="CO912" s="1" t="s">
        <v>174</v>
      </c>
      <c r="CP912" s="1" t="s">
        <v>174</v>
      </c>
      <c r="CQ912" s="1" t="s">
        <v>174</v>
      </c>
      <c r="CR912" s="1" t="s">
        <v>174</v>
      </c>
      <c r="CS912" s="1" t="s">
        <v>174</v>
      </c>
      <c r="CT912" t="b">
        <v>0</v>
      </c>
      <c r="CU912" t="b">
        <v>0</v>
      </c>
      <c r="CV912">
        <v>12.198</v>
      </c>
      <c r="CW912">
        <v>102.4</v>
      </c>
      <c r="CX912">
        <v>101.5</v>
      </c>
      <c r="CY912">
        <v>102.4</v>
      </c>
      <c r="CZ912">
        <v>1531</v>
      </c>
      <c r="DA912">
        <v>40</v>
      </c>
      <c r="DB912">
        <v>22</v>
      </c>
      <c r="DC912">
        <v>14</v>
      </c>
      <c r="DD912">
        <v>7</v>
      </c>
      <c r="DE912">
        <v>115601</v>
      </c>
      <c r="DF912">
        <v>15413.47</v>
      </c>
      <c r="DG912" s="1" t="s">
        <v>174</v>
      </c>
      <c r="DH912" s="1" t="s">
        <v>180</v>
      </c>
      <c r="DI912">
        <v>0</v>
      </c>
      <c r="DJ912">
        <v>30</v>
      </c>
      <c r="DK912" t="b">
        <v>0</v>
      </c>
      <c r="DL912">
        <v>10</v>
      </c>
      <c r="DM912" t="b">
        <v>1</v>
      </c>
      <c r="DN912" s="1" t="s">
        <v>174</v>
      </c>
      <c r="DO912" s="1" t="s">
        <v>181</v>
      </c>
      <c r="DP912">
        <v>46.975525599999997</v>
      </c>
      <c r="DQ912">
        <v>7.1803426200000002</v>
      </c>
      <c r="DR912">
        <v>472.8</v>
      </c>
      <c r="DS912">
        <v>1221.5999999999999</v>
      </c>
      <c r="DT912">
        <v>262.5</v>
      </c>
      <c r="DU912" t="b">
        <v>1</v>
      </c>
      <c r="DV912">
        <v>1</v>
      </c>
      <c r="DW912">
        <v>1</v>
      </c>
      <c r="DX912" t="b">
        <v>0</v>
      </c>
      <c r="DY912" t="b">
        <v>0</v>
      </c>
      <c r="DZ912" t="b">
        <v>0</v>
      </c>
      <c r="EA912" t="b">
        <v>0</v>
      </c>
      <c r="EB912">
        <v>0</v>
      </c>
      <c r="EC912" t="b">
        <v>0</v>
      </c>
      <c r="ED912" t="b">
        <v>0</v>
      </c>
      <c r="EE912" t="b">
        <v>0</v>
      </c>
      <c r="EF912" s="1" t="s">
        <v>193</v>
      </c>
      <c r="EG912">
        <v>262.5</v>
      </c>
      <c r="EH912" s="1" t="s">
        <v>174</v>
      </c>
      <c r="EI912">
        <v>23</v>
      </c>
      <c r="EJ912" s="1" t="s">
        <v>182</v>
      </c>
      <c r="EK912">
        <v>21</v>
      </c>
      <c r="EL912" s="1" t="s">
        <v>183</v>
      </c>
      <c r="EM912" s="3">
        <v>36895</v>
      </c>
      <c r="EN912" s="1" t="s">
        <v>184</v>
      </c>
      <c r="EO912" s="1" t="s">
        <v>185</v>
      </c>
      <c r="EP912" s="1" t="s">
        <v>174</v>
      </c>
      <c r="EQ912" s="1" t="s">
        <v>186</v>
      </c>
      <c r="ER912" s="1" t="s">
        <v>187</v>
      </c>
      <c r="ES912">
        <v>127.6</v>
      </c>
      <c r="ET912">
        <v>1.8</v>
      </c>
      <c r="EU912">
        <v>229.7</v>
      </c>
      <c r="EV912">
        <v>36.6</v>
      </c>
      <c r="EW912">
        <v>9</v>
      </c>
      <c r="EX912">
        <v>0</v>
      </c>
      <c r="EY912">
        <v>0</v>
      </c>
      <c r="EZ912" s="1" t="s">
        <v>184</v>
      </c>
      <c r="FA912" s="1" t="s">
        <v>185</v>
      </c>
      <c r="FB912" s="1" t="s">
        <v>174</v>
      </c>
      <c r="FC912" s="1" t="s">
        <v>186</v>
      </c>
      <c r="FD912" s="1" t="s">
        <v>187</v>
      </c>
      <c r="FE912" s="1" t="s">
        <v>188</v>
      </c>
      <c r="FF912" s="1" t="s">
        <v>183</v>
      </c>
      <c r="FG912" s="3">
        <v>36895</v>
      </c>
      <c r="FH912">
        <v>46.975423999999997</v>
      </c>
      <c r="FI912">
        <v>7.1803780000000001</v>
      </c>
      <c r="FJ912">
        <v>484.5</v>
      </c>
      <c r="FK912" s="1" t="s">
        <v>174</v>
      </c>
      <c r="FL912" s="1" t="s">
        <v>174</v>
      </c>
      <c r="FM912" s="1" t="s">
        <v>174</v>
      </c>
    </row>
    <row r="913" spans="1:169" x14ac:dyDescent="0.25">
      <c r="A913" s="1" t="s">
        <v>169</v>
      </c>
      <c r="B913" s="2">
        <v>44841.361269444445</v>
      </c>
      <c r="C913" s="1" t="s">
        <v>1106</v>
      </c>
      <c r="D913">
        <v>91.1</v>
      </c>
      <c r="E913">
        <v>46.97650719</v>
      </c>
      <c r="F913">
        <v>7.17910191</v>
      </c>
      <c r="G913">
        <v>221.1</v>
      </c>
      <c r="H913">
        <v>230.3</v>
      </c>
      <c r="I913">
        <v>38.1</v>
      </c>
      <c r="J913">
        <v>1650</v>
      </c>
      <c r="K913">
        <v>0</v>
      </c>
      <c r="L913">
        <v>37.4</v>
      </c>
      <c r="M913">
        <v>0.2</v>
      </c>
      <c r="N913">
        <v>27.1</v>
      </c>
      <c r="O913">
        <v>0</v>
      </c>
      <c r="P913">
        <v>23.5</v>
      </c>
      <c r="Q913">
        <v>0</v>
      </c>
      <c r="R913">
        <v>4</v>
      </c>
      <c r="S913">
        <v>-0.5</v>
      </c>
      <c r="T913">
        <v>-1</v>
      </c>
      <c r="U913">
        <v>-139.1</v>
      </c>
      <c r="V913">
        <v>220.9</v>
      </c>
      <c r="W913" s="1" t="s">
        <v>224</v>
      </c>
      <c r="X913" s="1" t="s">
        <v>172</v>
      </c>
      <c r="Y913" s="1" t="s">
        <v>174</v>
      </c>
      <c r="Z913">
        <v>18</v>
      </c>
      <c r="AA913">
        <v>10</v>
      </c>
      <c r="AB913" t="b">
        <v>1</v>
      </c>
      <c r="AC913" s="1" t="s">
        <v>174</v>
      </c>
      <c r="AD913" s="1" t="s">
        <v>175</v>
      </c>
      <c r="AE913" t="b">
        <v>0</v>
      </c>
      <c r="AF913" t="b">
        <v>0</v>
      </c>
      <c r="AG913" s="1" t="s">
        <v>174</v>
      </c>
      <c r="AH913" s="1" t="s">
        <v>176</v>
      </c>
      <c r="AI913" s="1" t="s">
        <v>177</v>
      </c>
      <c r="AJ913" t="b">
        <v>0</v>
      </c>
      <c r="AK913" t="b">
        <v>1</v>
      </c>
      <c r="AL913" t="b">
        <v>0</v>
      </c>
      <c r="AM913" s="1" t="s">
        <v>174</v>
      </c>
      <c r="AN913" s="1" t="s">
        <v>174</v>
      </c>
      <c r="AO913" t="b">
        <v>1</v>
      </c>
      <c r="AP913" s="1" t="s">
        <v>174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>
        <v>0</v>
      </c>
      <c r="BB913" s="1" t="s">
        <v>178</v>
      </c>
      <c r="BC913">
        <v>0</v>
      </c>
      <c r="BD913">
        <v>0</v>
      </c>
      <c r="BE913">
        <v>0</v>
      </c>
      <c r="BF913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s="1" t="s">
        <v>174</v>
      </c>
      <c r="BN913" t="b">
        <v>0</v>
      </c>
      <c r="BO913" s="1" t="s">
        <v>179</v>
      </c>
      <c r="BP913">
        <v>100</v>
      </c>
      <c r="BQ913">
        <v>100</v>
      </c>
      <c r="BR913">
        <v>1024</v>
      </c>
      <c r="BS913">
        <v>1024</v>
      </c>
      <c r="BT913">
        <v>1024</v>
      </c>
      <c r="BU913">
        <v>1684</v>
      </c>
      <c r="BV913">
        <v>1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>
        <v>0</v>
      </c>
      <c r="CC913" t="b">
        <v>0</v>
      </c>
      <c r="CD913" t="b">
        <v>0</v>
      </c>
      <c r="CE913" t="b">
        <v>0</v>
      </c>
      <c r="CF913" t="b">
        <v>0</v>
      </c>
      <c r="CG913">
        <v>59</v>
      </c>
      <c r="CH913">
        <v>46.308</v>
      </c>
      <c r="CI913">
        <v>6223</v>
      </c>
      <c r="CJ913">
        <v>10462</v>
      </c>
      <c r="CK913">
        <v>46.127000000000002</v>
      </c>
      <c r="CL913" t="b">
        <v>1</v>
      </c>
      <c r="CM913" s="1" t="s">
        <v>174</v>
      </c>
      <c r="CN913" s="1" t="s">
        <v>174</v>
      </c>
      <c r="CO913" s="1" t="s">
        <v>174</v>
      </c>
      <c r="CP913" s="1" t="s">
        <v>174</v>
      </c>
      <c r="CQ913" s="1" t="s">
        <v>174</v>
      </c>
      <c r="CR913" s="1" t="s">
        <v>174</v>
      </c>
      <c r="CS913" s="1" t="s">
        <v>174</v>
      </c>
      <c r="CT913" t="b">
        <v>0</v>
      </c>
      <c r="CU913" t="b">
        <v>0</v>
      </c>
      <c r="CV913">
        <v>12.198</v>
      </c>
      <c r="CW913">
        <v>102.4</v>
      </c>
      <c r="CX913">
        <v>101.5</v>
      </c>
      <c r="CY913">
        <v>102.4</v>
      </c>
      <c r="CZ913">
        <v>1531</v>
      </c>
      <c r="DA913">
        <v>40</v>
      </c>
      <c r="DB913">
        <v>22</v>
      </c>
      <c r="DC913">
        <v>14</v>
      </c>
      <c r="DD913">
        <v>7</v>
      </c>
      <c r="DE913">
        <v>115601</v>
      </c>
      <c r="DF913">
        <v>15413.47</v>
      </c>
      <c r="DG913" s="1" t="s">
        <v>174</v>
      </c>
      <c r="DH913" s="1" t="s">
        <v>180</v>
      </c>
      <c r="DI913">
        <v>0</v>
      </c>
      <c r="DJ913">
        <v>30</v>
      </c>
      <c r="DK913" t="b">
        <v>0</v>
      </c>
      <c r="DL913">
        <v>10</v>
      </c>
      <c r="DM913" t="b">
        <v>1</v>
      </c>
      <c r="DN913" s="1" t="s">
        <v>174</v>
      </c>
      <c r="DO913" s="1" t="s">
        <v>181</v>
      </c>
      <c r="DP913">
        <v>46.975525599999997</v>
      </c>
      <c r="DQ913">
        <v>7.1803426200000002</v>
      </c>
      <c r="DR913">
        <v>472.8</v>
      </c>
      <c r="DS913">
        <v>1221.5999999999999</v>
      </c>
      <c r="DT913">
        <v>262.5</v>
      </c>
      <c r="DU913" t="b">
        <v>1</v>
      </c>
      <c r="DV913">
        <v>1</v>
      </c>
      <c r="DW913">
        <v>1</v>
      </c>
      <c r="DX913" t="b">
        <v>0</v>
      </c>
      <c r="DY913" t="b">
        <v>0</v>
      </c>
      <c r="DZ913" t="b">
        <v>0</v>
      </c>
      <c r="EA913" t="b">
        <v>0</v>
      </c>
      <c r="EB913">
        <v>0</v>
      </c>
      <c r="EC913" t="b">
        <v>0</v>
      </c>
      <c r="ED913" t="b">
        <v>0</v>
      </c>
      <c r="EE913" t="b">
        <v>0</v>
      </c>
      <c r="EF913" s="1" t="s">
        <v>193</v>
      </c>
      <c r="EG913">
        <v>262.5</v>
      </c>
      <c r="EH913" s="1" t="s">
        <v>174</v>
      </c>
      <c r="EI913">
        <v>23</v>
      </c>
      <c r="EJ913" s="1" t="s">
        <v>182</v>
      </c>
      <c r="EK913">
        <v>21</v>
      </c>
      <c r="EL913" s="1" t="s">
        <v>183</v>
      </c>
      <c r="EM913" s="3">
        <v>36895</v>
      </c>
      <c r="EN913" s="1" t="s">
        <v>184</v>
      </c>
      <c r="EO913" s="1" t="s">
        <v>185</v>
      </c>
      <c r="EP913" s="1" t="s">
        <v>174</v>
      </c>
      <c r="EQ913" s="1" t="s">
        <v>186</v>
      </c>
      <c r="ER913" s="1" t="s">
        <v>187</v>
      </c>
      <c r="ES913">
        <v>127.6</v>
      </c>
      <c r="ET913">
        <v>1.8</v>
      </c>
      <c r="EU913">
        <v>229.7</v>
      </c>
      <c r="EV913">
        <v>36.6</v>
      </c>
      <c r="EW913">
        <v>9</v>
      </c>
      <c r="EX913">
        <v>0</v>
      </c>
      <c r="EY913">
        <v>0</v>
      </c>
      <c r="EZ913" s="1" t="s">
        <v>184</v>
      </c>
      <c r="FA913" s="1" t="s">
        <v>185</v>
      </c>
      <c r="FB913" s="1" t="s">
        <v>174</v>
      </c>
      <c r="FC913" s="1" t="s">
        <v>186</v>
      </c>
      <c r="FD913" s="1" t="s">
        <v>187</v>
      </c>
      <c r="FE913" s="1" t="s">
        <v>188</v>
      </c>
      <c r="FF913" s="1" t="s">
        <v>183</v>
      </c>
      <c r="FG913" s="3">
        <v>36895</v>
      </c>
      <c r="FH913">
        <v>46.975423999999997</v>
      </c>
      <c r="FI913">
        <v>7.1803780000000001</v>
      </c>
      <c r="FJ913">
        <v>484.5</v>
      </c>
      <c r="FK913" s="1" t="s">
        <v>174</v>
      </c>
      <c r="FL913" s="1" t="s">
        <v>174</v>
      </c>
      <c r="FM913" s="1" t="s">
        <v>174</v>
      </c>
    </row>
    <row r="914" spans="1:169" x14ac:dyDescent="0.25">
      <c r="A914" s="1" t="s">
        <v>169</v>
      </c>
      <c r="B914" s="2">
        <v>44841.361269675923</v>
      </c>
      <c r="C914" s="1" t="s">
        <v>1107</v>
      </c>
      <c r="D914">
        <v>91.2</v>
      </c>
      <c r="E914">
        <v>46.976507419999997</v>
      </c>
      <c r="F914">
        <v>7.17910205</v>
      </c>
      <c r="G914">
        <v>221.1</v>
      </c>
      <c r="H914">
        <v>230.3</v>
      </c>
      <c r="I914">
        <v>38.1</v>
      </c>
      <c r="J914">
        <v>1650</v>
      </c>
      <c r="K914">
        <v>0</v>
      </c>
      <c r="L914">
        <v>37.4</v>
      </c>
      <c r="M914">
        <v>0.2</v>
      </c>
      <c r="N914">
        <v>27.1</v>
      </c>
      <c r="O914">
        <v>0</v>
      </c>
      <c r="P914">
        <v>23.5</v>
      </c>
      <c r="Q914">
        <v>0</v>
      </c>
      <c r="R914">
        <v>4</v>
      </c>
      <c r="S914">
        <v>-0.9</v>
      </c>
      <c r="T914">
        <v>-0.9</v>
      </c>
      <c r="U914">
        <v>-129.9</v>
      </c>
      <c r="V914">
        <v>230.1</v>
      </c>
      <c r="W914" s="1" t="s">
        <v>224</v>
      </c>
      <c r="X914" s="1" t="s">
        <v>172</v>
      </c>
      <c r="Y914" s="1" t="s">
        <v>174</v>
      </c>
      <c r="Z914">
        <v>18</v>
      </c>
      <c r="AA914">
        <v>10</v>
      </c>
      <c r="AB914" t="b">
        <v>1</v>
      </c>
      <c r="AC914" s="1" t="s">
        <v>174</v>
      </c>
      <c r="AD914" s="1" t="s">
        <v>175</v>
      </c>
      <c r="AE914" t="b">
        <v>0</v>
      </c>
      <c r="AF914" t="b">
        <v>0</v>
      </c>
      <c r="AG914" s="1" t="s">
        <v>174</v>
      </c>
      <c r="AH914" s="1" t="s">
        <v>176</v>
      </c>
      <c r="AI914" s="1" t="s">
        <v>177</v>
      </c>
      <c r="AJ914" t="b">
        <v>0</v>
      </c>
      <c r="AK914" t="b">
        <v>1</v>
      </c>
      <c r="AL914" t="b">
        <v>0</v>
      </c>
      <c r="AM914" s="1" t="s">
        <v>174</v>
      </c>
      <c r="AN914" s="1" t="s">
        <v>174</v>
      </c>
      <c r="AO914" t="b">
        <v>1</v>
      </c>
      <c r="AP914" s="1" t="s">
        <v>174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>
        <v>0</v>
      </c>
      <c r="BB914" s="1" t="s">
        <v>178</v>
      </c>
      <c r="BC914">
        <v>0</v>
      </c>
      <c r="BD914">
        <v>0</v>
      </c>
      <c r="BE914">
        <v>0</v>
      </c>
      <c r="BF914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s="1" t="s">
        <v>174</v>
      </c>
      <c r="BN914" t="b">
        <v>0</v>
      </c>
      <c r="BO914" s="1" t="s">
        <v>179</v>
      </c>
      <c r="BP914">
        <v>100</v>
      </c>
      <c r="BQ914">
        <v>100</v>
      </c>
      <c r="BR914">
        <v>1024</v>
      </c>
      <c r="BS914">
        <v>1024</v>
      </c>
      <c r="BT914">
        <v>1024</v>
      </c>
      <c r="BU914">
        <v>1684</v>
      </c>
      <c r="BV914">
        <v>1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>
        <v>0</v>
      </c>
      <c r="CC914" t="b">
        <v>0</v>
      </c>
      <c r="CD914" t="b">
        <v>0</v>
      </c>
      <c r="CE914" t="b">
        <v>0</v>
      </c>
      <c r="CF914" t="b">
        <v>0</v>
      </c>
      <c r="CG914">
        <v>59</v>
      </c>
      <c r="CH914">
        <v>46.308</v>
      </c>
      <c r="CI914">
        <v>6223</v>
      </c>
      <c r="CJ914">
        <v>10462</v>
      </c>
      <c r="CK914">
        <v>46.058999999999997</v>
      </c>
      <c r="CL914" t="b">
        <v>1</v>
      </c>
      <c r="CM914" s="1" t="s">
        <v>174</v>
      </c>
      <c r="CN914" s="1" t="s">
        <v>174</v>
      </c>
      <c r="CO914" s="1" t="s">
        <v>174</v>
      </c>
      <c r="CP914" s="1" t="s">
        <v>174</v>
      </c>
      <c r="CQ914" s="1" t="s">
        <v>174</v>
      </c>
      <c r="CR914" s="1" t="s">
        <v>174</v>
      </c>
      <c r="CS914" s="1" t="s">
        <v>174</v>
      </c>
      <c r="CT914" t="b">
        <v>0</v>
      </c>
      <c r="CU914" t="b">
        <v>0</v>
      </c>
      <c r="CV914">
        <v>12.198</v>
      </c>
      <c r="CW914">
        <v>102.4</v>
      </c>
      <c r="CX914">
        <v>101.5</v>
      </c>
      <c r="CY914">
        <v>102.4</v>
      </c>
      <c r="CZ914">
        <v>1520</v>
      </c>
      <c r="DA914">
        <v>40</v>
      </c>
      <c r="DB914">
        <v>22</v>
      </c>
      <c r="DC914">
        <v>14</v>
      </c>
      <c r="DD914">
        <v>7</v>
      </c>
      <c r="DE914">
        <v>119719.7</v>
      </c>
      <c r="DF914">
        <v>15962.63</v>
      </c>
      <c r="DG914" s="1" t="s">
        <v>174</v>
      </c>
      <c r="DH914" s="1" t="s">
        <v>180</v>
      </c>
      <c r="DI914">
        <v>0</v>
      </c>
      <c r="DJ914">
        <v>30</v>
      </c>
      <c r="DK914" t="b">
        <v>0</v>
      </c>
      <c r="DL914">
        <v>10</v>
      </c>
      <c r="DM914" t="b">
        <v>1</v>
      </c>
      <c r="DN914" s="1" t="s">
        <v>174</v>
      </c>
      <c r="DO914" s="1" t="s">
        <v>181</v>
      </c>
      <c r="DP914">
        <v>46.975525599999997</v>
      </c>
      <c r="DQ914">
        <v>7.1803426200000002</v>
      </c>
      <c r="DR914">
        <v>472.9</v>
      </c>
      <c r="DS914">
        <v>1221.5999999999999</v>
      </c>
      <c r="DT914">
        <v>262.5</v>
      </c>
      <c r="DU914" t="b">
        <v>1</v>
      </c>
      <c r="DV914">
        <v>1</v>
      </c>
      <c r="DW914">
        <v>1</v>
      </c>
      <c r="DX914" t="b">
        <v>0</v>
      </c>
      <c r="DY914" t="b">
        <v>0</v>
      </c>
      <c r="DZ914" t="b">
        <v>0</v>
      </c>
      <c r="EA914" t="b">
        <v>0</v>
      </c>
      <c r="EB914">
        <v>0</v>
      </c>
      <c r="EC914" t="b">
        <v>0</v>
      </c>
      <c r="ED914" t="b">
        <v>0</v>
      </c>
      <c r="EE914" t="b">
        <v>0</v>
      </c>
      <c r="EF914" s="1" t="s">
        <v>193</v>
      </c>
      <c r="EG914">
        <v>262.5</v>
      </c>
      <c r="EH914" s="1" t="s">
        <v>174</v>
      </c>
      <c r="EI914">
        <v>23</v>
      </c>
      <c r="EJ914" s="1" t="s">
        <v>182</v>
      </c>
      <c r="EK914">
        <v>21</v>
      </c>
      <c r="EL914" s="1" t="s">
        <v>183</v>
      </c>
      <c r="EM914" s="3">
        <v>36895</v>
      </c>
      <c r="EN914" s="1" t="s">
        <v>184</v>
      </c>
      <c r="EO914" s="1" t="s">
        <v>185</v>
      </c>
      <c r="EP914" s="1" t="s">
        <v>174</v>
      </c>
      <c r="EQ914" s="1" t="s">
        <v>186</v>
      </c>
      <c r="ER914" s="1" t="s">
        <v>187</v>
      </c>
      <c r="ES914">
        <v>127.6</v>
      </c>
      <c r="ET914">
        <v>1.8</v>
      </c>
      <c r="EU914">
        <v>229.7</v>
      </c>
      <c r="EV914">
        <v>36.6</v>
      </c>
      <c r="EW914">
        <v>9</v>
      </c>
      <c r="EX914">
        <v>0</v>
      </c>
      <c r="EY914">
        <v>0</v>
      </c>
      <c r="EZ914" s="1" t="s">
        <v>184</v>
      </c>
      <c r="FA914" s="1" t="s">
        <v>185</v>
      </c>
      <c r="FB914" s="1" t="s">
        <v>174</v>
      </c>
      <c r="FC914" s="1" t="s">
        <v>186</v>
      </c>
      <c r="FD914" s="1" t="s">
        <v>187</v>
      </c>
      <c r="FE914" s="1" t="s">
        <v>188</v>
      </c>
      <c r="FF914" s="1" t="s">
        <v>183</v>
      </c>
      <c r="FG914" s="3">
        <v>36895</v>
      </c>
      <c r="FH914">
        <v>46.975423999999997</v>
      </c>
      <c r="FI914">
        <v>7.1803780000000001</v>
      </c>
      <c r="FJ914">
        <v>484.5</v>
      </c>
      <c r="FK914" s="1" t="s">
        <v>174</v>
      </c>
      <c r="FL914" s="1" t="s">
        <v>174</v>
      </c>
      <c r="FM914" s="1" t="s">
        <v>174</v>
      </c>
    </row>
    <row r="915" spans="1:169" x14ac:dyDescent="0.25">
      <c r="A915" s="1" t="s">
        <v>169</v>
      </c>
      <c r="B915" s="2">
        <v>44841.361271875001</v>
      </c>
      <c r="C915" s="1" t="s">
        <v>1108</v>
      </c>
      <c r="D915">
        <v>91.3</v>
      </c>
      <c r="E915">
        <v>46.976507650000002</v>
      </c>
      <c r="F915">
        <v>7.1791022199999999</v>
      </c>
      <c r="G915">
        <v>221.1</v>
      </c>
      <c r="H915">
        <v>230.3</v>
      </c>
      <c r="I915">
        <v>38.1</v>
      </c>
      <c r="J915">
        <v>1650</v>
      </c>
      <c r="K915">
        <v>0</v>
      </c>
      <c r="L915">
        <v>37.4</v>
      </c>
      <c r="M915">
        <v>0.2</v>
      </c>
      <c r="N915">
        <v>27.1</v>
      </c>
      <c r="O915">
        <v>0</v>
      </c>
      <c r="P915">
        <v>23.5</v>
      </c>
      <c r="Q915">
        <v>0</v>
      </c>
      <c r="R915">
        <v>4</v>
      </c>
      <c r="S915">
        <v>-1.5</v>
      </c>
      <c r="T915">
        <v>-0.9</v>
      </c>
      <c r="U915">
        <v>-120.8</v>
      </c>
      <c r="V915">
        <v>239.2</v>
      </c>
      <c r="W915" s="1" t="s">
        <v>224</v>
      </c>
      <c r="X915" s="1" t="s">
        <v>172</v>
      </c>
      <c r="Y915" s="1" t="s">
        <v>174</v>
      </c>
      <c r="Z915">
        <v>18</v>
      </c>
      <c r="AA915">
        <v>10</v>
      </c>
      <c r="AB915" t="b">
        <v>1</v>
      </c>
      <c r="AC915" s="1" t="s">
        <v>174</v>
      </c>
      <c r="AD915" s="1" t="s">
        <v>175</v>
      </c>
      <c r="AE915" t="b">
        <v>0</v>
      </c>
      <c r="AF915" t="b">
        <v>0</v>
      </c>
      <c r="AG915" s="1" t="s">
        <v>174</v>
      </c>
      <c r="AH915" s="1" t="s">
        <v>176</v>
      </c>
      <c r="AI915" s="1" t="s">
        <v>177</v>
      </c>
      <c r="AJ915" t="b">
        <v>0</v>
      </c>
      <c r="AK915" t="b">
        <v>1</v>
      </c>
      <c r="AL915" t="b">
        <v>0</v>
      </c>
      <c r="AM915" s="1" t="s">
        <v>174</v>
      </c>
      <c r="AN915" s="1" t="s">
        <v>174</v>
      </c>
      <c r="AO915" t="b">
        <v>1</v>
      </c>
      <c r="AP915" s="1" t="s">
        <v>174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>
        <v>0</v>
      </c>
      <c r="BB915" s="1" t="s">
        <v>178</v>
      </c>
      <c r="BC915">
        <v>0</v>
      </c>
      <c r="BD915">
        <v>0</v>
      </c>
      <c r="BE915">
        <v>0</v>
      </c>
      <c r="BF915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s="1" t="s">
        <v>174</v>
      </c>
      <c r="BN915" t="b">
        <v>0</v>
      </c>
      <c r="BO915" s="1" t="s">
        <v>179</v>
      </c>
      <c r="BP915">
        <v>100</v>
      </c>
      <c r="BQ915">
        <v>100</v>
      </c>
      <c r="BR915">
        <v>1024</v>
      </c>
      <c r="BS915">
        <v>1024</v>
      </c>
      <c r="BT915">
        <v>1024</v>
      </c>
      <c r="BU915">
        <v>1684</v>
      </c>
      <c r="BV915">
        <v>1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>
        <v>0</v>
      </c>
      <c r="CC915" t="b">
        <v>0</v>
      </c>
      <c r="CD915" t="b">
        <v>0</v>
      </c>
      <c r="CE915" t="b">
        <v>0</v>
      </c>
      <c r="CF915" t="b">
        <v>0</v>
      </c>
      <c r="CG915">
        <v>59</v>
      </c>
      <c r="CH915">
        <v>46.308</v>
      </c>
      <c r="CI915">
        <v>6223</v>
      </c>
      <c r="CJ915">
        <v>10462</v>
      </c>
      <c r="CK915">
        <v>46.058999999999997</v>
      </c>
      <c r="CL915" t="b">
        <v>1</v>
      </c>
      <c r="CM915" s="1" t="s">
        <v>174</v>
      </c>
      <c r="CN915" s="1" t="s">
        <v>174</v>
      </c>
      <c r="CO915" s="1" t="s">
        <v>174</v>
      </c>
      <c r="CP915" s="1" t="s">
        <v>174</v>
      </c>
      <c r="CQ915" s="1" t="s">
        <v>174</v>
      </c>
      <c r="CR915" s="1" t="s">
        <v>174</v>
      </c>
      <c r="CS915" s="1" t="s">
        <v>174</v>
      </c>
      <c r="CT915" t="b">
        <v>0</v>
      </c>
      <c r="CU915" t="b">
        <v>0</v>
      </c>
      <c r="CV915">
        <v>12.198</v>
      </c>
      <c r="CW915">
        <v>102.4</v>
      </c>
      <c r="CX915">
        <v>101.5</v>
      </c>
      <c r="CY915">
        <v>102.4</v>
      </c>
      <c r="CZ915">
        <v>1520</v>
      </c>
      <c r="DA915">
        <v>40</v>
      </c>
      <c r="DB915">
        <v>22</v>
      </c>
      <c r="DC915">
        <v>14</v>
      </c>
      <c r="DD915">
        <v>7</v>
      </c>
      <c r="DE915">
        <v>119719.7</v>
      </c>
      <c r="DF915">
        <v>15962.63</v>
      </c>
      <c r="DG915" s="1" t="s">
        <v>174</v>
      </c>
      <c r="DH915" s="1" t="s">
        <v>180</v>
      </c>
      <c r="DI915">
        <v>0</v>
      </c>
      <c r="DJ915">
        <v>30</v>
      </c>
      <c r="DK915" t="b">
        <v>0</v>
      </c>
      <c r="DL915">
        <v>10</v>
      </c>
      <c r="DM915" t="b">
        <v>1</v>
      </c>
      <c r="DN915" s="1" t="s">
        <v>174</v>
      </c>
      <c r="DO915" s="1" t="s">
        <v>181</v>
      </c>
      <c r="DP915">
        <v>46.975525599999997</v>
      </c>
      <c r="DQ915">
        <v>7.1803426200000002</v>
      </c>
      <c r="DR915">
        <v>472.9</v>
      </c>
      <c r="DS915">
        <v>1221.5999999999999</v>
      </c>
      <c r="DT915">
        <v>262.5</v>
      </c>
      <c r="DU915" t="b">
        <v>1</v>
      </c>
      <c r="DV915">
        <v>1</v>
      </c>
      <c r="DW915">
        <v>1</v>
      </c>
      <c r="DX915" t="b">
        <v>0</v>
      </c>
      <c r="DY915" t="b">
        <v>0</v>
      </c>
      <c r="DZ915" t="b">
        <v>0</v>
      </c>
      <c r="EA915" t="b">
        <v>0</v>
      </c>
      <c r="EB915">
        <v>0</v>
      </c>
      <c r="EC915" t="b">
        <v>0</v>
      </c>
      <c r="ED915" t="b">
        <v>0</v>
      </c>
      <c r="EE915" t="b">
        <v>0</v>
      </c>
      <c r="EF915" s="1" t="s">
        <v>193</v>
      </c>
      <c r="EG915">
        <v>262.5</v>
      </c>
      <c r="EH915" s="1" t="s">
        <v>174</v>
      </c>
      <c r="EI915">
        <v>23</v>
      </c>
      <c r="EJ915" s="1" t="s">
        <v>182</v>
      </c>
      <c r="EK915">
        <v>21</v>
      </c>
      <c r="EL915" s="1" t="s">
        <v>183</v>
      </c>
      <c r="EM915" s="3">
        <v>36895</v>
      </c>
      <c r="EN915" s="1" t="s">
        <v>184</v>
      </c>
      <c r="EO915" s="1" t="s">
        <v>185</v>
      </c>
      <c r="EP915" s="1" t="s">
        <v>174</v>
      </c>
      <c r="EQ915" s="1" t="s">
        <v>186</v>
      </c>
      <c r="ER915" s="1" t="s">
        <v>187</v>
      </c>
      <c r="ES915">
        <v>127.6</v>
      </c>
      <c r="ET915">
        <v>1.8</v>
      </c>
      <c r="EU915">
        <v>229.7</v>
      </c>
      <c r="EV915">
        <v>36.6</v>
      </c>
      <c r="EW915">
        <v>9</v>
      </c>
      <c r="EX915">
        <v>0</v>
      </c>
      <c r="EY915">
        <v>0</v>
      </c>
      <c r="EZ915" s="1" t="s">
        <v>184</v>
      </c>
      <c r="FA915" s="1" t="s">
        <v>185</v>
      </c>
      <c r="FB915" s="1" t="s">
        <v>174</v>
      </c>
      <c r="FC915" s="1" t="s">
        <v>186</v>
      </c>
      <c r="FD915" s="1" t="s">
        <v>187</v>
      </c>
      <c r="FE915" s="1" t="s">
        <v>188</v>
      </c>
      <c r="FF915" s="1" t="s">
        <v>183</v>
      </c>
      <c r="FG915" s="3">
        <v>36895</v>
      </c>
      <c r="FH915">
        <v>46.975423999999997</v>
      </c>
      <c r="FI915">
        <v>7.1803780000000001</v>
      </c>
      <c r="FJ915">
        <v>484.5</v>
      </c>
      <c r="FK915" s="1" t="s">
        <v>174</v>
      </c>
      <c r="FL915" s="1" t="s">
        <v>174</v>
      </c>
      <c r="FM915" s="1" t="s">
        <v>174</v>
      </c>
    </row>
    <row r="916" spans="1:169" x14ac:dyDescent="0.25">
      <c r="A916" s="1" t="s">
        <v>169</v>
      </c>
      <c r="B916" s="2">
        <v>44841.361273032409</v>
      </c>
      <c r="C916" s="1" t="s">
        <v>1109</v>
      </c>
      <c r="D916">
        <v>91.4</v>
      </c>
      <c r="E916">
        <v>46.976507910000002</v>
      </c>
      <c r="F916">
        <v>7.1791023899999997</v>
      </c>
      <c r="G916">
        <v>221.1</v>
      </c>
      <c r="H916">
        <v>230.3</v>
      </c>
      <c r="I916">
        <v>38.1</v>
      </c>
      <c r="J916">
        <v>1650</v>
      </c>
      <c r="K916">
        <v>0</v>
      </c>
      <c r="L916">
        <v>37.4</v>
      </c>
      <c r="M916">
        <v>0.2</v>
      </c>
      <c r="N916">
        <v>27.1</v>
      </c>
      <c r="O916">
        <v>0.2</v>
      </c>
      <c r="P916">
        <v>23.5</v>
      </c>
      <c r="Q916">
        <v>0</v>
      </c>
      <c r="R916">
        <v>4</v>
      </c>
      <c r="S916">
        <v>-2</v>
      </c>
      <c r="T916">
        <v>-1.3</v>
      </c>
      <c r="U916">
        <v>-111.8</v>
      </c>
      <c r="V916">
        <v>248.2</v>
      </c>
      <c r="W916" s="1" t="s">
        <v>224</v>
      </c>
      <c r="X916" s="1" t="s">
        <v>172</v>
      </c>
      <c r="Y916" s="1" t="s">
        <v>174</v>
      </c>
      <c r="Z916">
        <v>18</v>
      </c>
      <c r="AA916">
        <v>10</v>
      </c>
      <c r="AB916" t="b">
        <v>1</v>
      </c>
      <c r="AC916" s="1" t="s">
        <v>174</v>
      </c>
      <c r="AD916" s="1" t="s">
        <v>175</v>
      </c>
      <c r="AE916" t="b">
        <v>0</v>
      </c>
      <c r="AF916" t="b">
        <v>0</v>
      </c>
      <c r="AG916" s="1" t="s">
        <v>174</v>
      </c>
      <c r="AH916" s="1" t="s">
        <v>176</v>
      </c>
      <c r="AI916" s="1" t="s">
        <v>177</v>
      </c>
      <c r="AJ916" t="b">
        <v>0</v>
      </c>
      <c r="AK916" t="b">
        <v>1</v>
      </c>
      <c r="AL916" t="b">
        <v>0</v>
      </c>
      <c r="AM916" s="1" t="s">
        <v>174</v>
      </c>
      <c r="AN916" s="1" t="s">
        <v>174</v>
      </c>
      <c r="AO916" t="b">
        <v>1</v>
      </c>
      <c r="AP916" s="1" t="s">
        <v>174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>
        <v>0</v>
      </c>
      <c r="BB916" s="1" t="s">
        <v>178</v>
      </c>
      <c r="BC916">
        <v>0</v>
      </c>
      <c r="BD916">
        <v>0</v>
      </c>
      <c r="BE916">
        <v>0</v>
      </c>
      <c r="BF916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s="1" t="s">
        <v>174</v>
      </c>
      <c r="BN916" t="b">
        <v>0</v>
      </c>
      <c r="BO916" s="1" t="s">
        <v>179</v>
      </c>
      <c r="BP916">
        <v>100</v>
      </c>
      <c r="BQ916">
        <v>100</v>
      </c>
      <c r="BR916">
        <v>1024</v>
      </c>
      <c r="BS916">
        <v>1024</v>
      </c>
      <c r="BT916">
        <v>1024</v>
      </c>
      <c r="BU916">
        <v>1684</v>
      </c>
      <c r="BV916">
        <v>1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>
        <v>0</v>
      </c>
      <c r="CC916" t="b">
        <v>0</v>
      </c>
      <c r="CD916" t="b">
        <v>0</v>
      </c>
      <c r="CE916" t="b">
        <v>0</v>
      </c>
      <c r="CF916" t="b">
        <v>0</v>
      </c>
      <c r="CG916">
        <v>59</v>
      </c>
      <c r="CH916">
        <v>46.308</v>
      </c>
      <c r="CI916">
        <v>6223</v>
      </c>
      <c r="CJ916">
        <v>10462</v>
      </c>
      <c r="CK916">
        <v>46.058999999999997</v>
      </c>
      <c r="CL916" t="b">
        <v>1</v>
      </c>
      <c r="CM916" s="1" t="s">
        <v>174</v>
      </c>
      <c r="CN916" s="1" t="s">
        <v>174</v>
      </c>
      <c r="CO916" s="1" t="s">
        <v>174</v>
      </c>
      <c r="CP916" s="1" t="s">
        <v>174</v>
      </c>
      <c r="CQ916" s="1" t="s">
        <v>174</v>
      </c>
      <c r="CR916" s="1" t="s">
        <v>174</v>
      </c>
      <c r="CS916" s="1" t="s">
        <v>174</v>
      </c>
      <c r="CT916" t="b">
        <v>0</v>
      </c>
      <c r="CU916" t="b">
        <v>0</v>
      </c>
      <c r="CV916">
        <v>12.198</v>
      </c>
      <c r="CW916">
        <v>102.4</v>
      </c>
      <c r="CX916">
        <v>101.5</v>
      </c>
      <c r="CY916">
        <v>102.4</v>
      </c>
      <c r="CZ916">
        <v>1520</v>
      </c>
      <c r="DA916">
        <v>40</v>
      </c>
      <c r="DB916">
        <v>22</v>
      </c>
      <c r="DC916">
        <v>14</v>
      </c>
      <c r="DD916">
        <v>7</v>
      </c>
      <c r="DE916">
        <v>119719.7</v>
      </c>
      <c r="DF916">
        <v>15962.63</v>
      </c>
      <c r="DG916" s="1" t="s">
        <v>174</v>
      </c>
      <c r="DH916" s="1" t="s">
        <v>180</v>
      </c>
      <c r="DI916">
        <v>0</v>
      </c>
      <c r="DJ916">
        <v>30</v>
      </c>
      <c r="DK916" t="b">
        <v>0</v>
      </c>
      <c r="DL916">
        <v>10</v>
      </c>
      <c r="DM916" t="b">
        <v>1</v>
      </c>
      <c r="DN916" s="1" t="s">
        <v>174</v>
      </c>
      <c r="DO916" s="1" t="s">
        <v>181</v>
      </c>
      <c r="DP916">
        <v>46.975525599999997</v>
      </c>
      <c r="DQ916">
        <v>7.1803426200000002</v>
      </c>
      <c r="DR916">
        <v>473</v>
      </c>
      <c r="DS916">
        <v>1221.5999999999999</v>
      </c>
      <c r="DT916">
        <v>262.5</v>
      </c>
      <c r="DU916" t="b">
        <v>1</v>
      </c>
      <c r="DV916">
        <v>1</v>
      </c>
      <c r="DW916">
        <v>1</v>
      </c>
      <c r="DX916" t="b">
        <v>0</v>
      </c>
      <c r="DY916" t="b">
        <v>0</v>
      </c>
      <c r="DZ916" t="b">
        <v>0</v>
      </c>
      <c r="EA916" t="b">
        <v>0</v>
      </c>
      <c r="EB916">
        <v>0</v>
      </c>
      <c r="EC916" t="b">
        <v>0</v>
      </c>
      <c r="ED916" t="b">
        <v>0</v>
      </c>
      <c r="EE916" t="b">
        <v>0</v>
      </c>
      <c r="EF916" s="1" t="s">
        <v>193</v>
      </c>
      <c r="EG916">
        <v>262.5</v>
      </c>
      <c r="EH916" s="1" t="s">
        <v>174</v>
      </c>
      <c r="EI916">
        <v>23</v>
      </c>
      <c r="EJ916" s="1" t="s">
        <v>182</v>
      </c>
      <c r="EK916">
        <v>21</v>
      </c>
      <c r="EL916" s="1" t="s">
        <v>183</v>
      </c>
      <c r="EM916" s="3">
        <v>36895</v>
      </c>
      <c r="EN916" s="1" t="s">
        <v>184</v>
      </c>
      <c r="EO916" s="1" t="s">
        <v>185</v>
      </c>
      <c r="EP916" s="1" t="s">
        <v>174</v>
      </c>
      <c r="EQ916" s="1" t="s">
        <v>186</v>
      </c>
      <c r="ER916" s="1" t="s">
        <v>187</v>
      </c>
      <c r="ES916">
        <v>127.6</v>
      </c>
      <c r="ET916">
        <v>1.8</v>
      </c>
      <c r="EU916">
        <v>229.7</v>
      </c>
      <c r="EV916">
        <v>36.6</v>
      </c>
      <c r="EW916">
        <v>9</v>
      </c>
      <c r="EX916">
        <v>0</v>
      </c>
      <c r="EY916">
        <v>0</v>
      </c>
      <c r="EZ916" s="1" t="s">
        <v>184</v>
      </c>
      <c r="FA916" s="1" t="s">
        <v>185</v>
      </c>
      <c r="FB916" s="1" t="s">
        <v>174</v>
      </c>
      <c r="FC916" s="1" t="s">
        <v>186</v>
      </c>
      <c r="FD916" s="1" t="s">
        <v>187</v>
      </c>
      <c r="FE916" s="1" t="s">
        <v>188</v>
      </c>
      <c r="FF916" s="1" t="s">
        <v>183</v>
      </c>
      <c r="FG916" s="3">
        <v>36895</v>
      </c>
      <c r="FH916">
        <v>46.975423999999997</v>
      </c>
      <c r="FI916">
        <v>7.1803780000000001</v>
      </c>
      <c r="FJ916">
        <v>484.5</v>
      </c>
      <c r="FK916" s="1" t="s">
        <v>174</v>
      </c>
      <c r="FL916" s="1" t="s">
        <v>174</v>
      </c>
      <c r="FM916" s="1" t="s">
        <v>174</v>
      </c>
    </row>
    <row r="917" spans="1:169" x14ac:dyDescent="0.25">
      <c r="A917" s="1" t="s">
        <v>169</v>
      </c>
      <c r="B917" s="2">
        <v>44841.361273263887</v>
      </c>
      <c r="C917" s="1" t="s">
        <v>1110</v>
      </c>
      <c r="D917">
        <v>91.5</v>
      </c>
      <c r="E917">
        <v>46.976508209999999</v>
      </c>
      <c r="F917">
        <v>7.1791025099999999</v>
      </c>
      <c r="G917">
        <v>221.1</v>
      </c>
      <c r="H917">
        <v>230.3</v>
      </c>
      <c r="I917">
        <v>38.1</v>
      </c>
      <c r="J917">
        <v>1650</v>
      </c>
      <c r="K917">
        <v>0</v>
      </c>
      <c r="L917">
        <v>37.4</v>
      </c>
      <c r="M917">
        <v>0.2</v>
      </c>
      <c r="N917">
        <v>27.1</v>
      </c>
      <c r="O917">
        <v>0.2</v>
      </c>
      <c r="P917">
        <v>23.5</v>
      </c>
      <c r="Q917">
        <v>0</v>
      </c>
      <c r="R917">
        <v>4</v>
      </c>
      <c r="S917">
        <v>-2.2000000000000002</v>
      </c>
      <c r="T917">
        <v>-1.9</v>
      </c>
      <c r="U917">
        <v>-102.8</v>
      </c>
      <c r="V917">
        <v>257.2</v>
      </c>
      <c r="W917" s="1" t="s">
        <v>224</v>
      </c>
      <c r="X917" s="1" t="s">
        <v>172</v>
      </c>
      <c r="Y917" s="1" t="s">
        <v>174</v>
      </c>
      <c r="Z917">
        <v>18</v>
      </c>
      <c r="AA917">
        <v>10</v>
      </c>
      <c r="AB917" t="b">
        <v>1</v>
      </c>
      <c r="AC917" s="1" t="s">
        <v>174</v>
      </c>
      <c r="AD917" s="1" t="s">
        <v>175</v>
      </c>
      <c r="AE917" t="b">
        <v>0</v>
      </c>
      <c r="AF917" t="b">
        <v>0</v>
      </c>
      <c r="AG917" s="1" t="s">
        <v>174</v>
      </c>
      <c r="AH917" s="1" t="s">
        <v>176</v>
      </c>
      <c r="AI917" s="1" t="s">
        <v>177</v>
      </c>
      <c r="AJ917" t="b">
        <v>0</v>
      </c>
      <c r="AK917" t="b">
        <v>1</v>
      </c>
      <c r="AL917" t="b">
        <v>0</v>
      </c>
      <c r="AM917" s="1" t="s">
        <v>174</v>
      </c>
      <c r="AN917" s="1" t="s">
        <v>174</v>
      </c>
      <c r="AO917" t="b">
        <v>1</v>
      </c>
      <c r="AP917" s="1" t="s">
        <v>174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>
        <v>0</v>
      </c>
      <c r="BB917" s="1" t="s">
        <v>178</v>
      </c>
      <c r="BC917">
        <v>0</v>
      </c>
      <c r="BD917">
        <v>0</v>
      </c>
      <c r="BE917">
        <v>0</v>
      </c>
      <c r="BF917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s="1" t="s">
        <v>174</v>
      </c>
      <c r="BN917" t="b">
        <v>0</v>
      </c>
      <c r="BO917" s="1" t="s">
        <v>179</v>
      </c>
      <c r="BP917">
        <v>100</v>
      </c>
      <c r="BQ917">
        <v>100</v>
      </c>
      <c r="BR917">
        <v>1024</v>
      </c>
      <c r="BS917">
        <v>1024</v>
      </c>
      <c r="BT917">
        <v>1024</v>
      </c>
      <c r="BU917">
        <v>1684</v>
      </c>
      <c r="BV917">
        <v>1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>
        <v>0</v>
      </c>
      <c r="CC917" t="b">
        <v>0</v>
      </c>
      <c r="CD917" t="b">
        <v>0</v>
      </c>
      <c r="CE917" t="b">
        <v>0</v>
      </c>
      <c r="CF917" t="b">
        <v>0</v>
      </c>
      <c r="CG917">
        <v>59</v>
      </c>
      <c r="CH917">
        <v>46.308</v>
      </c>
      <c r="CI917">
        <v>6223</v>
      </c>
      <c r="CJ917">
        <v>10462</v>
      </c>
      <c r="CK917">
        <v>46.058999999999997</v>
      </c>
      <c r="CL917" t="b">
        <v>1</v>
      </c>
      <c r="CM917" s="1" t="s">
        <v>174</v>
      </c>
      <c r="CN917" s="1" t="s">
        <v>174</v>
      </c>
      <c r="CO917" s="1" t="s">
        <v>174</v>
      </c>
      <c r="CP917" s="1" t="s">
        <v>174</v>
      </c>
      <c r="CQ917" s="1" t="s">
        <v>174</v>
      </c>
      <c r="CR917" s="1" t="s">
        <v>174</v>
      </c>
      <c r="CS917" s="1" t="s">
        <v>174</v>
      </c>
      <c r="CT917" t="b">
        <v>0</v>
      </c>
      <c r="CU917" t="b">
        <v>0</v>
      </c>
      <c r="CV917">
        <v>12.198</v>
      </c>
      <c r="CW917">
        <v>102.4</v>
      </c>
      <c r="CX917">
        <v>101.5</v>
      </c>
      <c r="CY917">
        <v>102.4</v>
      </c>
      <c r="CZ917">
        <v>1520</v>
      </c>
      <c r="DA917">
        <v>40</v>
      </c>
      <c r="DB917">
        <v>22</v>
      </c>
      <c r="DC917">
        <v>14</v>
      </c>
      <c r="DD917">
        <v>7</v>
      </c>
      <c r="DE917">
        <v>119719.7</v>
      </c>
      <c r="DF917">
        <v>15962.63</v>
      </c>
      <c r="DG917" s="1" t="s">
        <v>174</v>
      </c>
      <c r="DH917" s="1" t="s">
        <v>180</v>
      </c>
      <c r="DI917">
        <v>0</v>
      </c>
      <c r="DJ917">
        <v>30</v>
      </c>
      <c r="DK917" t="b">
        <v>0</v>
      </c>
      <c r="DL917">
        <v>10</v>
      </c>
      <c r="DM917" t="b">
        <v>1</v>
      </c>
      <c r="DN917" s="1" t="s">
        <v>174</v>
      </c>
      <c r="DO917" s="1" t="s">
        <v>181</v>
      </c>
      <c r="DP917">
        <v>46.975525599999997</v>
      </c>
      <c r="DQ917">
        <v>7.1803426200000002</v>
      </c>
      <c r="DR917">
        <v>473</v>
      </c>
      <c r="DS917">
        <v>1221.5999999999999</v>
      </c>
      <c r="DT917">
        <v>262.5</v>
      </c>
      <c r="DU917" t="b">
        <v>1</v>
      </c>
      <c r="DV917">
        <v>1</v>
      </c>
      <c r="DW917">
        <v>1</v>
      </c>
      <c r="DX917" t="b">
        <v>0</v>
      </c>
      <c r="DY917" t="b">
        <v>0</v>
      </c>
      <c r="DZ917" t="b">
        <v>0</v>
      </c>
      <c r="EA917" t="b">
        <v>0</v>
      </c>
      <c r="EB917">
        <v>0</v>
      </c>
      <c r="EC917" t="b">
        <v>0</v>
      </c>
      <c r="ED917" t="b">
        <v>0</v>
      </c>
      <c r="EE917" t="b">
        <v>0</v>
      </c>
      <c r="EF917" s="1" t="s">
        <v>193</v>
      </c>
      <c r="EG917">
        <v>262.5</v>
      </c>
      <c r="EH917" s="1" t="s">
        <v>174</v>
      </c>
      <c r="EI917">
        <v>23</v>
      </c>
      <c r="EJ917" s="1" t="s">
        <v>182</v>
      </c>
      <c r="EK917">
        <v>21</v>
      </c>
      <c r="EL917" s="1" t="s">
        <v>183</v>
      </c>
      <c r="EM917" s="3">
        <v>36895</v>
      </c>
      <c r="EN917" s="1" t="s">
        <v>184</v>
      </c>
      <c r="EO917" s="1" t="s">
        <v>185</v>
      </c>
      <c r="EP917" s="1" t="s">
        <v>174</v>
      </c>
      <c r="EQ917" s="1" t="s">
        <v>186</v>
      </c>
      <c r="ER917" s="1" t="s">
        <v>187</v>
      </c>
      <c r="ES917">
        <v>127.6</v>
      </c>
      <c r="ET917">
        <v>1.8</v>
      </c>
      <c r="EU917">
        <v>229.7</v>
      </c>
      <c r="EV917">
        <v>36.6</v>
      </c>
      <c r="EW917">
        <v>9</v>
      </c>
      <c r="EX917">
        <v>0</v>
      </c>
      <c r="EY917">
        <v>0</v>
      </c>
      <c r="EZ917" s="1" t="s">
        <v>184</v>
      </c>
      <c r="FA917" s="1" t="s">
        <v>185</v>
      </c>
      <c r="FB917" s="1" t="s">
        <v>174</v>
      </c>
      <c r="FC917" s="1" t="s">
        <v>186</v>
      </c>
      <c r="FD917" s="1" t="s">
        <v>187</v>
      </c>
      <c r="FE917" s="1" t="s">
        <v>188</v>
      </c>
      <c r="FF917" s="1" t="s">
        <v>183</v>
      </c>
      <c r="FG917" s="3">
        <v>36895</v>
      </c>
      <c r="FH917">
        <v>46.975423999999997</v>
      </c>
      <c r="FI917">
        <v>7.1803780000000001</v>
      </c>
      <c r="FJ917">
        <v>484.5</v>
      </c>
      <c r="FK917" s="1" t="s">
        <v>174</v>
      </c>
      <c r="FL917" s="1" t="s">
        <v>174</v>
      </c>
      <c r="FM917" s="1" t="s">
        <v>174</v>
      </c>
    </row>
    <row r="918" spans="1:169" x14ac:dyDescent="0.25">
      <c r="A918" s="1" t="s">
        <v>169</v>
      </c>
      <c r="B918" s="2">
        <v>44841.361275347219</v>
      </c>
      <c r="C918" s="1" t="s">
        <v>1111</v>
      </c>
      <c r="D918">
        <v>91.6</v>
      </c>
      <c r="E918">
        <v>46.976508449999997</v>
      </c>
      <c r="F918">
        <v>7.1791026799999997</v>
      </c>
      <c r="G918">
        <v>221.1</v>
      </c>
      <c r="H918">
        <v>230.3</v>
      </c>
      <c r="I918">
        <v>38.1</v>
      </c>
      <c r="J918">
        <v>1650</v>
      </c>
      <c r="K918">
        <v>0</v>
      </c>
      <c r="L918">
        <v>37.4</v>
      </c>
      <c r="M918">
        <v>0.2</v>
      </c>
      <c r="N918">
        <v>27.1</v>
      </c>
      <c r="O918">
        <v>0.2</v>
      </c>
      <c r="P918">
        <v>23.5</v>
      </c>
      <c r="Q918">
        <v>0</v>
      </c>
      <c r="R918">
        <v>4</v>
      </c>
      <c r="S918">
        <v>-2</v>
      </c>
      <c r="T918">
        <v>-2.2999999999999998</v>
      </c>
      <c r="U918">
        <v>-93.7</v>
      </c>
      <c r="V918">
        <v>266.3</v>
      </c>
      <c r="W918" s="1" t="s">
        <v>224</v>
      </c>
      <c r="X918" s="1" t="s">
        <v>172</v>
      </c>
      <c r="Y918" s="1" t="s">
        <v>174</v>
      </c>
      <c r="Z918">
        <v>18</v>
      </c>
      <c r="AA918">
        <v>10</v>
      </c>
      <c r="AB918" t="b">
        <v>1</v>
      </c>
      <c r="AC918" s="1" t="s">
        <v>174</v>
      </c>
      <c r="AD918" s="1" t="s">
        <v>175</v>
      </c>
      <c r="AE918" t="b">
        <v>0</v>
      </c>
      <c r="AF918" t="b">
        <v>0</v>
      </c>
      <c r="AG918" s="1" t="s">
        <v>174</v>
      </c>
      <c r="AH918" s="1" t="s">
        <v>176</v>
      </c>
      <c r="AI918" s="1" t="s">
        <v>177</v>
      </c>
      <c r="AJ918" t="b">
        <v>0</v>
      </c>
      <c r="AK918" t="b">
        <v>1</v>
      </c>
      <c r="AL918" t="b">
        <v>0</v>
      </c>
      <c r="AM918" s="1" t="s">
        <v>174</v>
      </c>
      <c r="AN918" s="1" t="s">
        <v>174</v>
      </c>
      <c r="AO918" t="b">
        <v>1</v>
      </c>
      <c r="AP918" s="1" t="s">
        <v>174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>
        <v>0</v>
      </c>
      <c r="BB918" s="1" t="s">
        <v>178</v>
      </c>
      <c r="BC918">
        <v>0</v>
      </c>
      <c r="BD918">
        <v>0</v>
      </c>
      <c r="BE918">
        <v>0</v>
      </c>
      <c r="BF918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s="1" t="s">
        <v>174</v>
      </c>
      <c r="BN918" t="b">
        <v>0</v>
      </c>
      <c r="BO918" s="1" t="s">
        <v>179</v>
      </c>
      <c r="BP918">
        <v>100</v>
      </c>
      <c r="BQ918">
        <v>100</v>
      </c>
      <c r="BR918">
        <v>1024</v>
      </c>
      <c r="BS918">
        <v>1024</v>
      </c>
      <c r="BT918">
        <v>1024</v>
      </c>
      <c r="BU918">
        <v>1684</v>
      </c>
      <c r="BV918">
        <v>1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>
        <v>0</v>
      </c>
      <c r="CC918" t="b">
        <v>0</v>
      </c>
      <c r="CD918" t="b">
        <v>0</v>
      </c>
      <c r="CE918" t="b">
        <v>0</v>
      </c>
      <c r="CF918" t="b">
        <v>0</v>
      </c>
      <c r="CG918">
        <v>59</v>
      </c>
      <c r="CH918">
        <v>46.308</v>
      </c>
      <c r="CI918">
        <v>6223</v>
      </c>
      <c r="CJ918">
        <v>10462</v>
      </c>
      <c r="CK918">
        <v>46.058999999999997</v>
      </c>
      <c r="CL918" t="b">
        <v>1</v>
      </c>
      <c r="CM918" s="1" t="s">
        <v>174</v>
      </c>
      <c r="CN918" s="1" t="s">
        <v>174</v>
      </c>
      <c r="CO918" s="1" t="s">
        <v>174</v>
      </c>
      <c r="CP918" s="1" t="s">
        <v>174</v>
      </c>
      <c r="CQ918" s="1" t="s">
        <v>174</v>
      </c>
      <c r="CR918" s="1" t="s">
        <v>174</v>
      </c>
      <c r="CS918" s="1" t="s">
        <v>174</v>
      </c>
      <c r="CT918" t="b">
        <v>0</v>
      </c>
      <c r="CU918" t="b">
        <v>0</v>
      </c>
      <c r="CV918">
        <v>12.198</v>
      </c>
      <c r="CW918">
        <v>102.4</v>
      </c>
      <c r="CX918">
        <v>101.5</v>
      </c>
      <c r="CY918">
        <v>102.4</v>
      </c>
      <c r="CZ918">
        <v>1520</v>
      </c>
      <c r="DA918">
        <v>40</v>
      </c>
      <c r="DB918">
        <v>22</v>
      </c>
      <c r="DC918">
        <v>14</v>
      </c>
      <c r="DD918">
        <v>7</v>
      </c>
      <c r="DE918">
        <v>119719.7</v>
      </c>
      <c r="DF918">
        <v>15962.63</v>
      </c>
      <c r="DG918" s="1" t="s">
        <v>174</v>
      </c>
      <c r="DH918" s="1" t="s">
        <v>180</v>
      </c>
      <c r="DI918">
        <v>0</v>
      </c>
      <c r="DJ918">
        <v>30</v>
      </c>
      <c r="DK918" t="b">
        <v>0</v>
      </c>
      <c r="DL918">
        <v>10</v>
      </c>
      <c r="DM918" t="b">
        <v>1</v>
      </c>
      <c r="DN918" s="1" t="s">
        <v>174</v>
      </c>
      <c r="DO918" s="1" t="s">
        <v>181</v>
      </c>
      <c r="DP918">
        <v>46.975525599999997</v>
      </c>
      <c r="DQ918">
        <v>7.1803426200000002</v>
      </c>
      <c r="DR918">
        <v>473.1</v>
      </c>
      <c r="DS918">
        <v>1221.5999999999999</v>
      </c>
      <c r="DT918">
        <v>262.5</v>
      </c>
      <c r="DU918" t="b">
        <v>1</v>
      </c>
      <c r="DV918">
        <v>1</v>
      </c>
      <c r="DW918">
        <v>1</v>
      </c>
      <c r="DX918" t="b">
        <v>0</v>
      </c>
      <c r="DY918" t="b">
        <v>0</v>
      </c>
      <c r="DZ918" t="b">
        <v>0</v>
      </c>
      <c r="EA918" t="b">
        <v>0</v>
      </c>
      <c r="EB918">
        <v>0</v>
      </c>
      <c r="EC918" t="b">
        <v>0</v>
      </c>
      <c r="ED918" t="b">
        <v>0</v>
      </c>
      <c r="EE918" t="b">
        <v>0</v>
      </c>
      <c r="EF918" s="1" t="s">
        <v>193</v>
      </c>
      <c r="EG918">
        <v>262.5</v>
      </c>
      <c r="EH918" s="1" t="s">
        <v>174</v>
      </c>
      <c r="EI918">
        <v>23</v>
      </c>
      <c r="EJ918" s="1" t="s">
        <v>182</v>
      </c>
      <c r="EK918">
        <v>21</v>
      </c>
      <c r="EL918" s="1" t="s">
        <v>183</v>
      </c>
      <c r="EM918" s="3">
        <v>36895</v>
      </c>
      <c r="EN918" s="1" t="s">
        <v>184</v>
      </c>
      <c r="EO918" s="1" t="s">
        <v>185</v>
      </c>
      <c r="EP918" s="1" t="s">
        <v>174</v>
      </c>
      <c r="EQ918" s="1" t="s">
        <v>186</v>
      </c>
      <c r="ER918" s="1" t="s">
        <v>187</v>
      </c>
      <c r="ES918">
        <v>127.6</v>
      </c>
      <c r="ET918">
        <v>1.8</v>
      </c>
      <c r="EU918">
        <v>229.7</v>
      </c>
      <c r="EV918">
        <v>36.6</v>
      </c>
      <c r="EW918">
        <v>9</v>
      </c>
      <c r="EX918">
        <v>0</v>
      </c>
      <c r="EY918">
        <v>0</v>
      </c>
      <c r="EZ918" s="1" t="s">
        <v>184</v>
      </c>
      <c r="FA918" s="1" t="s">
        <v>185</v>
      </c>
      <c r="FB918" s="1" t="s">
        <v>174</v>
      </c>
      <c r="FC918" s="1" t="s">
        <v>186</v>
      </c>
      <c r="FD918" s="1" t="s">
        <v>187</v>
      </c>
      <c r="FE918" s="1" t="s">
        <v>188</v>
      </c>
      <c r="FF918" s="1" t="s">
        <v>183</v>
      </c>
      <c r="FG918" s="3">
        <v>36895</v>
      </c>
      <c r="FH918">
        <v>46.975423999999997</v>
      </c>
      <c r="FI918">
        <v>7.1803780000000001</v>
      </c>
      <c r="FJ918">
        <v>484.5</v>
      </c>
      <c r="FK918" s="1" t="s">
        <v>174</v>
      </c>
      <c r="FL918" s="1" t="s">
        <v>174</v>
      </c>
      <c r="FM918" s="1" t="s">
        <v>174</v>
      </c>
    </row>
    <row r="919" spans="1:169" x14ac:dyDescent="0.25">
      <c r="A919" s="1" t="s">
        <v>169</v>
      </c>
      <c r="B919" s="2">
        <v>44841.361276504627</v>
      </c>
      <c r="C919" s="1" t="s">
        <v>1112</v>
      </c>
      <c r="D919">
        <v>91.7</v>
      </c>
      <c r="E919">
        <v>46.97650866</v>
      </c>
      <c r="F919">
        <v>7.1791028499999996</v>
      </c>
      <c r="G919">
        <v>221.1</v>
      </c>
      <c r="H919">
        <v>230.3</v>
      </c>
      <c r="I919">
        <v>38.1</v>
      </c>
      <c r="J919">
        <v>1650</v>
      </c>
      <c r="K919">
        <v>0</v>
      </c>
      <c r="L919">
        <v>37.4</v>
      </c>
      <c r="M919">
        <v>0.2</v>
      </c>
      <c r="N919">
        <v>27.1</v>
      </c>
      <c r="O919">
        <v>0.2</v>
      </c>
      <c r="P919">
        <v>23.5</v>
      </c>
      <c r="Q919">
        <v>0</v>
      </c>
      <c r="R919">
        <v>4</v>
      </c>
      <c r="S919">
        <v>-1.6</v>
      </c>
      <c r="T919">
        <v>-2.4</v>
      </c>
      <c r="U919">
        <v>-84.6</v>
      </c>
      <c r="V919">
        <v>275.39999999999998</v>
      </c>
      <c r="W919" s="1" t="s">
        <v>224</v>
      </c>
      <c r="X919" s="1" t="s">
        <v>172</v>
      </c>
      <c r="Y919" s="1" t="s">
        <v>174</v>
      </c>
      <c r="Z919">
        <v>18</v>
      </c>
      <c r="AA919">
        <v>10</v>
      </c>
      <c r="AB919" t="b">
        <v>1</v>
      </c>
      <c r="AC919" s="1" t="s">
        <v>174</v>
      </c>
      <c r="AD919" s="1" t="s">
        <v>175</v>
      </c>
      <c r="AE919" t="b">
        <v>0</v>
      </c>
      <c r="AF919" t="b">
        <v>0</v>
      </c>
      <c r="AG919" s="1" t="s">
        <v>174</v>
      </c>
      <c r="AH919" s="1" t="s">
        <v>176</v>
      </c>
      <c r="AI919" s="1" t="s">
        <v>177</v>
      </c>
      <c r="AJ919" t="b">
        <v>0</v>
      </c>
      <c r="AK919" t="b">
        <v>1</v>
      </c>
      <c r="AL919" t="b">
        <v>0</v>
      </c>
      <c r="AM919" s="1" t="s">
        <v>174</v>
      </c>
      <c r="AN919" s="1" t="s">
        <v>174</v>
      </c>
      <c r="AO919" t="b">
        <v>1</v>
      </c>
      <c r="AP919" s="1" t="s">
        <v>174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>
        <v>0</v>
      </c>
      <c r="BB919" s="1" t="s">
        <v>178</v>
      </c>
      <c r="BC919">
        <v>0</v>
      </c>
      <c r="BD919">
        <v>0</v>
      </c>
      <c r="BE919">
        <v>0</v>
      </c>
      <c r="BF919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s="1" t="s">
        <v>174</v>
      </c>
      <c r="BN919" t="b">
        <v>0</v>
      </c>
      <c r="BO919" s="1" t="s">
        <v>179</v>
      </c>
      <c r="BP919">
        <v>100</v>
      </c>
      <c r="BQ919">
        <v>100</v>
      </c>
      <c r="BR919">
        <v>1024</v>
      </c>
      <c r="BS919">
        <v>1024</v>
      </c>
      <c r="BT919">
        <v>1024</v>
      </c>
      <c r="BU919">
        <v>1684</v>
      </c>
      <c r="BV919">
        <v>1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>
        <v>0</v>
      </c>
      <c r="CC919" t="b">
        <v>0</v>
      </c>
      <c r="CD919" t="b">
        <v>0</v>
      </c>
      <c r="CE919" t="b">
        <v>0</v>
      </c>
      <c r="CF919" t="b">
        <v>0</v>
      </c>
      <c r="CG919">
        <v>59</v>
      </c>
      <c r="CH919">
        <v>46.308</v>
      </c>
      <c r="CI919">
        <v>6223</v>
      </c>
      <c r="CJ919">
        <v>10462</v>
      </c>
      <c r="CK919">
        <v>46.058999999999997</v>
      </c>
      <c r="CL919" t="b">
        <v>1</v>
      </c>
      <c r="CM919" s="1" t="s">
        <v>174</v>
      </c>
      <c r="CN919" s="1" t="s">
        <v>174</v>
      </c>
      <c r="CO919" s="1" t="s">
        <v>174</v>
      </c>
      <c r="CP919" s="1" t="s">
        <v>174</v>
      </c>
      <c r="CQ919" s="1" t="s">
        <v>174</v>
      </c>
      <c r="CR919" s="1" t="s">
        <v>174</v>
      </c>
      <c r="CS919" s="1" t="s">
        <v>174</v>
      </c>
      <c r="CT919" t="b">
        <v>0</v>
      </c>
      <c r="CU919" t="b">
        <v>0</v>
      </c>
      <c r="CV919">
        <v>12.198</v>
      </c>
      <c r="CW919">
        <v>102.4</v>
      </c>
      <c r="CX919">
        <v>101.5</v>
      </c>
      <c r="CY919">
        <v>102.4</v>
      </c>
      <c r="CZ919">
        <v>1520</v>
      </c>
      <c r="DA919">
        <v>40</v>
      </c>
      <c r="DB919">
        <v>22</v>
      </c>
      <c r="DC919">
        <v>14</v>
      </c>
      <c r="DD919">
        <v>7</v>
      </c>
      <c r="DE919">
        <v>119719.7</v>
      </c>
      <c r="DF919">
        <v>15962.63</v>
      </c>
      <c r="DG919" s="1" t="s">
        <v>174</v>
      </c>
      <c r="DH919" s="1" t="s">
        <v>180</v>
      </c>
      <c r="DI919">
        <v>0</v>
      </c>
      <c r="DJ919">
        <v>30</v>
      </c>
      <c r="DK919" t="b">
        <v>0</v>
      </c>
      <c r="DL919">
        <v>10</v>
      </c>
      <c r="DM919" t="b">
        <v>1</v>
      </c>
      <c r="DN919" s="1" t="s">
        <v>174</v>
      </c>
      <c r="DO919" s="1" t="s">
        <v>181</v>
      </c>
      <c r="DP919">
        <v>46.975525599999997</v>
      </c>
      <c r="DQ919">
        <v>7.1803426200000002</v>
      </c>
      <c r="DR919">
        <v>473.1</v>
      </c>
      <c r="DS919">
        <v>1221.5999999999999</v>
      </c>
      <c r="DT919">
        <v>262.5</v>
      </c>
      <c r="DU919" t="b">
        <v>1</v>
      </c>
      <c r="DV919">
        <v>1</v>
      </c>
      <c r="DW919">
        <v>1</v>
      </c>
      <c r="DX919" t="b">
        <v>0</v>
      </c>
      <c r="DY919" t="b">
        <v>0</v>
      </c>
      <c r="DZ919" t="b">
        <v>0</v>
      </c>
      <c r="EA919" t="b">
        <v>0</v>
      </c>
      <c r="EB919">
        <v>0</v>
      </c>
      <c r="EC919" t="b">
        <v>0</v>
      </c>
      <c r="ED919" t="b">
        <v>0</v>
      </c>
      <c r="EE919" t="b">
        <v>0</v>
      </c>
      <c r="EF919" s="1" t="s">
        <v>193</v>
      </c>
      <c r="EG919">
        <v>262.5</v>
      </c>
      <c r="EH919" s="1" t="s">
        <v>174</v>
      </c>
      <c r="EI919">
        <v>23</v>
      </c>
      <c r="EJ919" s="1" t="s">
        <v>182</v>
      </c>
      <c r="EK919">
        <v>21</v>
      </c>
      <c r="EL919" s="1" t="s">
        <v>183</v>
      </c>
      <c r="EM919" s="3">
        <v>36895</v>
      </c>
      <c r="EN919" s="1" t="s">
        <v>184</v>
      </c>
      <c r="EO919" s="1" t="s">
        <v>185</v>
      </c>
      <c r="EP919" s="1" t="s">
        <v>174</v>
      </c>
      <c r="EQ919" s="1" t="s">
        <v>186</v>
      </c>
      <c r="ER919" s="1" t="s">
        <v>187</v>
      </c>
      <c r="ES919">
        <v>127.6</v>
      </c>
      <c r="ET919">
        <v>1.8</v>
      </c>
      <c r="EU919">
        <v>229.7</v>
      </c>
      <c r="EV919">
        <v>36.6</v>
      </c>
      <c r="EW919">
        <v>9</v>
      </c>
      <c r="EX919">
        <v>0</v>
      </c>
      <c r="EY919">
        <v>0</v>
      </c>
      <c r="EZ919" s="1" t="s">
        <v>184</v>
      </c>
      <c r="FA919" s="1" t="s">
        <v>185</v>
      </c>
      <c r="FB919" s="1" t="s">
        <v>174</v>
      </c>
      <c r="FC919" s="1" t="s">
        <v>186</v>
      </c>
      <c r="FD919" s="1" t="s">
        <v>187</v>
      </c>
      <c r="FE919" s="1" t="s">
        <v>188</v>
      </c>
      <c r="FF919" s="1" t="s">
        <v>183</v>
      </c>
      <c r="FG919" s="3">
        <v>36895</v>
      </c>
      <c r="FH919">
        <v>46.975423999999997</v>
      </c>
      <c r="FI919">
        <v>7.1803780000000001</v>
      </c>
      <c r="FJ919">
        <v>484.5</v>
      </c>
      <c r="FK919" s="1" t="s">
        <v>174</v>
      </c>
      <c r="FL919" s="1" t="s">
        <v>174</v>
      </c>
      <c r="FM919" s="1" t="s">
        <v>174</v>
      </c>
    </row>
    <row r="920" spans="1:169" x14ac:dyDescent="0.25">
      <c r="A920" s="1" t="s">
        <v>169</v>
      </c>
      <c r="B920" s="2">
        <v>44841.361277777774</v>
      </c>
      <c r="C920" s="1" t="s">
        <v>1113</v>
      </c>
      <c r="D920">
        <v>91.8</v>
      </c>
      <c r="E920">
        <v>46.976508840000001</v>
      </c>
      <c r="F920">
        <v>7.17910293</v>
      </c>
      <c r="G920">
        <v>221.1</v>
      </c>
      <c r="H920">
        <v>230.3</v>
      </c>
      <c r="I920">
        <v>38.1</v>
      </c>
      <c r="J920">
        <v>1650</v>
      </c>
      <c r="K920">
        <v>0</v>
      </c>
      <c r="L920">
        <v>37.4</v>
      </c>
      <c r="M920">
        <v>0.2</v>
      </c>
      <c r="N920">
        <v>27.1</v>
      </c>
      <c r="O920">
        <v>0.2</v>
      </c>
      <c r="P920">
        <v>23.5</v>
      </c>
      <c r="Q920">
        <v>0</v>
      </c>
      <c r="R920">
        <v>4</v>
      </c>
      <c r="S920">
        <v>-1.5</v>
      </c>
      <c r="T920">
        <v>-2.4</v>
      </c>
      <c r="U920">
        <v>-75.8</v>
      </c>
      <c r="V920">
        <v>284.2</v>
      </c>
      <c r="W920" s="1" t="s">
        <v>224</v>
      </c>
      <c r="X920" s="1" t="s">
        <v>172</v>
      </c>
      <c r="Y920" s="1" t="s">
        <v>174</v>
      </c>
      <c r="Z920">
        <v>18</v>
      </c>
      <c r="AA920">
        <v>10</v>
      </c>
      <c r="AB920" t="b">
        <v>1</v>
      </c>
      <c r="AC920" s="1" t="s">
        <v>174</v>
      </c>
      <c r="AD920" s="1" t="s">
        <v>175</v>
      </c>
      <c r="AE920" t="b">
        <v>0</v>
      </c>
      <c r="AF920" t="b">
        <v>0</v>
      </c>
      <c r="AG920" s="1" t="s">
        <v>174</v>
      </c>
      <c r="AH920" s="1" t="s">
        <v>176</v>
      </c>
      <c r="AI920" s="1" t="s">
        <v>177</v>
      </c>
      <c r="AJ920" t="b">
        <v>0</v>
      </c>
      <c r="AK920" t="b">
        <v>1</v>
      </c>
      <c r="AL920" t="b">
        <v>0</v>
      </c>
      <c r="AM920" s="1" t="s">
        <v>174</v>
      </c>
      <c r="AN920" s="1" t="s">
        <v>174</v>
      </c>
      <c r="AO920" t="b">
        <v>1</v>
      </c>
      <c r="AP920" s="1" t="s">
        <v>174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>
        <v>0</v>
      </c>
      <c r="BB920" s="1" t="s">
        <v>178</v>
      </c>
      <c r="BC920">
        <v>0</v>
      </c>
      <c r="BD920">
        <v>0</v>
      </c>
      <c r="BE920">
        <v>0</v>
      </c>
      <c r="BF920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s="1" t="s">
        <v>174</v>
      </c>
      <c r="BN920" t="b">
        <v>0</v>
      </c>
      <c r="BO920" s="1" t="s">
        <v>179</v>
      </c>
      <c r="BP920">
        <v>100</v>
      </c>
      <c r="BQ920">
        <v>100</v>
      </c>
      <c r="BR920">
        <v>1024</v>
      </c>
      <c r="BS920">
        <v>1024</v>
      </c>
      <c r="BT920">
        <v>1024</v>
      </c>
      <c r="BU920">
        <v>1684</v>
      </c>
      <c r="BV920">
        <v>1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>
        <v>0</v>
      </c>
      <c r="CC920" t="b">
        <v>0</v>
      </c>
      <c r="CD920" t="b">
        <v>0</v>
      </c>
      <c r="CE920" t="b">
        <v>0</v>
      </c>
      <c r="CF920" t="b">
        <v>0</v>
      </c>
      <c r="CG920">
        <v>59</v>
      </c>
      <c r="CH920">
        <v>46.308</v>
      </c>
      <c r="CI920">
        <v>6223</v>
      </c>
      <c r="CJ920">
        <v>10462</v>
      </c>
      <c r="CK920">
        <v>46.058999999999997</v>
      </c>
      <c r="CL920" t="b">
        <v>1</v>
      </c>
      <c r="CM920" s="1" t="s">
        <v>174</v>
      </c>
      <c r="CN920" s="1" t="s">
        <v>174</v>
      </c>
      <c r="CO920" s="1" t="s">
        <v>174</v>
      </c>
      <c r="CP920" s="1" t="s">
        <v>174</v>
      </c>
      <c r="CQ920" s="1" t="s">
        <v>174</v>
      </c>
      <c r="CR920" s="1" t="s">
        <v>174</v>
      </c>
      <c r="CS920" s="1" t="s">
        <v>174</v>
      </c>
      <c r="CT920" t="b">
        <v>0</v>
      </c>
      <c r="CU920" t="b">
        <v>0</v>
      </c>
      <c r="CV920">
        <v>12.198</v>
      </c>
      <c r="CW920">
        <v>102.4</v>
      </c>
      <c r="CX920">
        <v>101.5</v>
      </c>
      <c r="CY920">
        <v>102.4</v>
      </c>
      <c r="CZ920">
        <v>1520</v>
      </c>
      <c r="DA920">
        <v>40</v>
      </c>
      <c r="DB920">
        <v>22</v>
      </c>
      <c r="DC920">
        <v>14</v>
      </c>
      <c r="DD920">
        <v>7</v>
      </c>
      <c r="DE920">
        <v>119719.7</v>
      </c>
      <c r="DF920">
        <v>15962.63</v>
      </c>
      <c r="DG920" s="1" t="s">
        <v>174</v>
      </c>
      <c r="DH920" s="1" t="s">
        <v>180</v>
      </c>
      <c r="DI920">
        <v>0</v>
      </c>
      <c r="DJ920">
        <v>30</v>
      </c>
      <c r="DK920" t="b">
        <v>0</v>
      </c>
      <c r="DL920">
        <v>10</v>
      </c>
      <c r="DM920" t="b">
        <v>1</v>
      </c>
      <c r="DN920" s="1" t="s">
        <v>174</v>
      </c>
      <c r="DO920" s="1" t="s">
        <v>181</v>
      </c>
      <c r="DP920">
        <v>46.975525599999997</v>
      </c>
      <c r="DQ920">
        <v>7.1803426200000002</v>
      </c>
      <c r="DR920">
        <v>473.1</v>
      </c>
      <c r="DS920">
        <v>1221.5999999999999</v>
      </c>
      <c r="DT920">
        <v>262.5</v>
      </c>
      <c r="DU920" t="b">
        <v>1</v>
      </c>
      <c r="DV920">
        <v>1</v>
      </c>
      <c r="DW920">
        <v>1</v>
      </c>
      <c r="DX920" t="b">
        <v>0</v>
      </c>
      <c r="DY920" t="b">
        <v>0</v>
      </c>
      <c r="DZ920" t="b">
        <v>0</v>
      </c>
      <c r="EA920" t="b">
        <v>0</v>
      </c>
      <c r="EB920">
        <v>0</v>
      </c>
      <c r="EC920" t="b">
        <v>0</v>
      </c>
      <c r="ED920" t="b">
        <v>0</v>
      </c>
      <c r="EE920" t="b">
        <v>0</v>
      </c>
      <c r="EF920" s="1" t="s">
        <v>193</v>
      </c>
      <c r="EG920">
        <v>262.5</v>
      </c>
      <c r="EH920" s="1" t="s">
        <v>174</v>
      </c>
      <c r="EI920">
        <v>23</v>
      </c>
      <c r="EJ920" s="1" t="s">
        <v>182</v>
      </c>
      <c r="EK920">
        <v>21</v>
      </c>
      <c r="EL920" s="1" t="s">
        <v>183</v>
      </c>
      <c r="EM920" s="3">
        <v>36895</v>
      </c>
      <c r="EN920" s="1" t="s">
        <v>184</v>
      </c>
      <c r="EO920" s="1" t="s">
        <v>185</v>
      </c>
      <c r="EP920" s="1" t="s">
        <v>174</v>
      </c>
      <c r="EQ920" s="1" t="s">
        <v>186</v>
      </c>
      <c r="ER920" s="1" t="s">
        <v>187</v>
      </c>
      <c r="ES920">
        <v>127.6</v>
      </c>
      <c r="ET920">
        <v>1.8</v>
      </c>
      <c r="EU920">
        <v>229.7</v>
      </c>
      <c r="EV920">
        <v>36.6</v>
      </c>
      <c r="EW920">
        <v>9</v>
      </c>
      <c r="EX920">
        <v>0</v>
      </c>
      <c r="EY920">
        <v>0</v>
      </c>
      <c r="EZ920" s="1" t="s">
        <v>184</v>
      </c>
      <c r="FA920" s="1" t="s">
        <v>185</v>
      </c>
      <c r="FB920" s="1" t="s">
        <v>174</v>
      </c>
      <c r="FC920" s="1" t="s">
        <v>186</v>
      </c>
      <c r="FD920" s="1" t="s">
        <v>187</v>
      </c>
      <c r="FE920" s="1" t="s">
        <v>188</v>
      </c>
      <c r="FF920" s="1" t="s">
        <v>183</v>
      </c>
      <c r="FG920" s="3">
        <v>36895</v>
      </c>
      <c r="FH920">
        <v>46.975423999999997</v>
      </c>
      <c r="FI920">
        <v>7.1803780000000001</v>
      </c>
      <c r="FJ920">
        <v>484.5</v>
      </c>
      <c r="FK920" s="1" t="s">
        <v>174</v>
      </c>
      <c r="FL920" s="1" t="s">
        <v>174</v>
      </c>
      <c r="FM920" s="1" t="s">
        <v>174</v>
      </c>
    </row>
    <row r="921" spans="1:169" x14ac:dyDescent="0.25">
      <c r="A921" s="1" t="s">
        <v>169</v>
      </c>
      <c r="B921" s="2">
        <v>44841.361278935183</v>
      </c>
      <c r="C921" s="1" t="s">
        <v>1114</v>
      </c>
      <c r="D921">
        <v>91.9</v>
      </c>
      <c r="E921">
        <v>46.976509</v>
      </c>
      <c r="F921">
        <v>7.1791030899999999</v>
      </c>
      <c r="G921">
        <v>221.1</v>
      </c>
      <c r="H921">
        <v>230.3</v>
      </c>
      <c r="I921">
        <v>38.1</v>
      </c>
      <c r="J921">
        <v>1650</v>
      </c>
      <c r="K921">
        <v>0</v>
      </c>
      <c r="L921">
        <v>37.4</v>
      </c>
      <c r="M921">
        <v>0.2</v>
      </c>
      <c r="N921">
        <v>27.1</v>
      </c>
      <c r="O921">
        <v>0.2</v>
      </c>
      <c r="P921">
        <v>23.5</v>
      </c>
      <c r="Q921">
        <v>0</v>
      </c>
      <c r="R921">
        <v>4</v>
      </c>
      <c r="S921">
        <v>-1.5</v>
      </c>
      <c r="T921">
        <v>-2.5</v>
      </c>
      <c r="U921">
        <v>-66.5</v>
      </c>
      <c r="V921">
        <v>293.5</v>
      </c>
      <c r="W921" s="1" t="s">
        <v>224</v>
      </c>
      <c r="X921" s="1" t="s">
        <v>172</v>
      </c>
      <c r="Y921" s="1" t="s">
        <v>174</v>
      </c>
      <c r="Z921">
        <v>18</v>
      </c>
      <c r="AA921">
        <v>10</v>
      </c>
      <c r="AB921" t="b">
        <v>1</v>
      </c>
      <c r="AC921" s="1" t="s">
        <v>174</v>
      </c>
      <c r="AD921" s="1" t="s">
        <v>175</v>
      </c>
      <c r="AE921" t="b">
        <v>0</v>
      </c>
      <c r="AF921" t="b">
        <v>0</v>
      </c>
      <c r="AG921" s="1" t="s">
        <v>174</v>
      </c>
      <c r="AH921" s="1" t="s">
        <v>176</v>
      </c>
      <c r="AI921" s="1" t="s">
        <v>177</v>
      </c>
      <c r="AJ921" t="b">
        <v>0</v>
      </c>
      <c r="AK921" t="b">
        <v>1</v>
      </c>
      <c r="AL921" t="b">
        <v>0</v>
      </c>
      <c r="AM921" s="1" t="s">
        <v>174</v>
      </c>
      <c r="AN921" s="1" t="s">
        <v>174</v>
      </c>
      <c r="AO921" t="b">
        <v>1</v>
      </c>
      <c r="AP921" s="1" t="s">
        <v>174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>
        <v>0</v>
      </c>
      <c r="BB921" s="1" t="s">
        <v>178</v>
      </c>
      <c r="BC921">
        <v>0</v>
      </c>
      <c r="BD921">
        <v>0</v>
      </c>
      <c r="BE921">
        <v>0</v>
      </c>
      <c r="BF921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s="1" t="s">
        <v>174</v>
      </c>
      <c r="BN921" t="b">
        <v>0</v>
      </c>
      <c r="BO921" s="1" t="s">
        <v>179</v>
      </c>
      <c r="BP921">
        <v>100</v>
      </c>
      <c r="BQ921">
        <v>100</v>
      </c>
      <c r="BR921">
        <v>1024</v>
      </c>
      <c r="BS921">
        <v>1024</v>
      </c>
      <c r="BT921">
        <v>1024</v>
      </c>
      <c r="BU921">
        <v>1647</v>
      </c>
      <c r="BV921">
        <v>1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>
        <v>0</v>
      </c>
      <c r="CC921" t="b">
        <v>0</v>
      </c>
      <c r="CD921" t="b">
        <v>0</v>
      </c>
      <c r="CE921" t="b">
        <v>0</v>
      </c>
      <c r="CF921" t="b">
        <v>0</v>
      </c>
      <c r="CG921">
        <v>59</v>
      </c>
      <c r="CH921">
        <v>46.308</v>
      </c>
      <c r="CI921">
        <v>6223</v>
      </c>
      <c r="CJ921">
        <v>10462</v>
      </c>
      <c r="CK921">
        <v>46.058999999999997</v>
      </c>
      <c r="CL921" t="b">
        <v>1</v>
      </c>
      <c r="CM921" s="1" t="s">
        <v>174</v>
      </c>
      <c r="CN921" s="1" t="s">
        <v>174</v>
      </c>
      <c r="CO921" s="1" t="s">
        <v>174</v>
      </c>
      <c r="CP921" s="1" t="s">
        <v>174</v>
      </c>
      <c r="CQ921" s="1" t="s">
        <v>174</v>
      </c>
      <c r="CR921" s="1" t="s">
        <v>174</v>
      </c>
      <c r="CS921" s="1" t="s">
        <v>174</v>
      </c>
      <c r="CT921" t="b">
        <v>0</v>
      </c>
      <c r="CU921" t="b">
        <v>0</v>
      </c>
      <c r="CV921">
        <v>12.304</v>
      </c>
      <c r="CW921">
        <v>102.4</v>
      </c>
      <c r="CX921">
        <v>101.5</v>
      </c>
      <c r="CY921">
        <v>102.4</v>
      </c>
      <c r="CZ921">
        <v>1520</v>
      </c>
      <c r="DA921">
        <v>40</v>
      </c>
      <c r="DB921">
        <v>22</v>
      </c>
      <c r="DC921">
        <v>14</v>
      </c>
      <c r="DD921">
        <v>7</v>
      </c>
      <c r="DE921">
        <v>119719.7</v>
      </c>
      <c r="DF921">
        <v>15962.63</v>
      </c>
      <c r="DG921" s="1" t="s">
        <v>174</v>
      </c>
      <c r="DH921" s="1" t="s">
        <v>180</v>
      </c>
      <c r="DI921">
        <v>0</v>
      </c>
      <c r="DJ921">
        <v>30</v>
      </c>
      <c r="DK921" t="b">
        <v>0</v>
      </c>
      <c r="DL921">
        <v>10</v>
      </c>
      <c r="DM921" t="b">
        <v>1</v>
      </c>
      <c r="DN921" s="1" t="s">
        <v>174</v>
      </c>
      <c r="DO921" s="1" t="s">
        <v>181</v>
      </c>
      <c r="DP921">
        <v>46.975525599999997</v>
      </c>
      <c r="DQ921">
        <v>7.1803426200000002</v>
      </c>
      <c r="DR921">
        <v>473.2</v>
      </c>
      <c r="DS921">
        <v>1221.5999999999999</v>
      </c>
      <c r="DT921">
        <v>262.5</v>
      </c>
      <c r="DU921" t="b">
        <v>1</v>
      </c>
      <c r="DV921">
        <v>1</v>
      </c>
      <c r="DW921">
        <v>1</v>
      </c>
      <c r="DX921" t="b">
        <v>0</v>
      </c>
      <c r="DY921" t="b">
        <v>0</v>
      </c>
      <c r="DZ921" t="b">
        <v>0</v>
      </c>
      <c r="EA921" t="b">
        <v>0</v>
      </c>
      <c r="EB921">
        <v>0</v>
      </c>
      <c r="EC921" t="b">
        <v>0</v>
      </c>
      <c r="ED921" t="b">
        <v>0</v>
      </c>
      <c r="EE921" t="b">
        <v>0</v>
      </c>
      <c r="EF921" s="1" t="s">
        <v>193</v>
      </c>
      <c r="EG921">
        <v>262.5</v>
      </c>
      <c r="EH921" s="1" t="s">
        <v>174</v>
      </c>
      <c r="EI921">
        <v>23</v>
      </c>
      <c r="EJ921" s="1" t="s">
        <v>182</v>
      </c>
      <c r="EK921">
        <v>21</v>
      </c>
      <c r="EL921" s="1" t="s">
        <v>183</v>
      </c>
      <c r="EM921" s="3">
        <v>36895</v>
      </c>
      <c r="EN921" s="1" t="s">
        <v>184</v>
      </c>
      <c r="EO921" s="1" t="s">
        <v>185</v>
      </c>
      <c r="EP921" s="1" t="s">
        <v>174</v>
      </c>
      <c r="EQ921" s="1" t="s">
        <v>186</v>
      </c>
      <c r="ER921" s="1" t="s">
        <v>187</v>
      </c>
      <c r="ES921">
        <v>127.6</v>
      </c>
      <c r="ET921">
        <v>1.8</v>
      </c>
      <c r="EU921">
        <v>229.7</v>
      </c>
      <c r="EV921">
        <v>36.6</v>
      </c>
      <c r="EW921">
        <v>9</v>
      </c>
      <c r="EX921">
        <v>0</v>
      </c>
      <c r="EY921">
        <v>0</v>
      </c>
      <c r="EZ921" s="1" t="s">
        <v>184</v>
      </c>
      <c r="FA921" s="1" t="s">
        <v>185</v>
      </c>
      <c r="FB921" s="1" t="s">
        <v>174</v>
      </c>
      <c r="FC921" s="1" t="s">
        <v>186</v>
      </c>
      <c r="FD921" s="1" t="s">
        <v>187</v>
      </c>
      <c r="FE921" s="1" t="s">
        <v>188</v>
      </c>
      <c r="FF921" s="1" t="s">
        <v>183</v>
      </c>
      <c r="FG921" s="3">
        <v>36895</v>
      </c>
      <c r="FH921">
        <v>46.975423999999997</v>
      </c>
      <c r="FI921">
        <v>7.1803780000000001</v>
      </c>
      <c r="FJ921">
        <v>484.5</v>
      </c>
      <c r="FK921" s="1" t="s">
        <v>174</v>
      </c>
      <c r="FL921" s="1" t="s">
        <v>174</v>
      </c>
      <c r="FM921" s="1" t="s">
        <v>174</v>
      </c>
    </row>
    <row r="922" spans="1:169" x14ac:dyDescent="0.25">
      <c r="A922" s="1" t="s">
        <v>169</v>
      </c>
      <c r="B922" s="2">
        <v>44841.361279166667</v>
      </c>
      <c r="C922" s="1" t="s">
        <v>1115</v>
      </c>
      <c r="D922">
        <v>92</v>
      </c>
      <c r="E922">
        <v>46.976509159999999</v>
      </c>
      <c r="F922">
        <v>7.1791032599999998</v>
      </c>
      <c r="G922">
        <v>221.1</v>
      </c>
      <c r="H922">
        <v>230.3</v>
      </c>
      <c r="I922">
        <v>38.1</v>
      </c>
      <c r="J922">
        <v>1650</v>
      </c>
      <c r="K922">
        <v>0</v>
      </c>
      <c r="L922">
        <v>37.4</v>
      </c>
      <c r="M922">
        <v>0.2</v>
      </c>
      <c r="N922">
        <v>27.1</v>
      </c>
      <c r="O922">
        <v>0.2</v>
      </c>
      <c r="P922">
        <v>23.5</v>
      </c>
      <c r="Q922">
        <v>0</v>
      </c>
      <c r="R922">
        <v>4</v>
      </c>
      <c r="S922">
        <v>-1.4</v>
      </c>
      <c r="T922">
        <v>-2.7</v>
      </c>
      <c r="U922">
        <v>-57.5</v>
      </c>
      <c r="V922">
        <v>302.5</v>
      </c>
      <c r="W922" s="1" t="s">
        <v>224</v>
      </c>
      <c r="X922" s="1" t="s">
        <v>172</v>
      </c>
      <c r="Y922" s="1" t="s">
        <v>174</v>
      </c>
      <c r="Z922">
        <v>18</v>
      </c>
      <c r="AA922">
        <v>10</v>
      </c>
      <c r="AB922" t="b">
        <v>1</v>
      </c>
      <c r="AC922" s="1" t="s">
        <v>174</v>
      </c>
      <c r="AD922" s="1" t="s">
        <v>175</v>
      </c>
      <c r="AE922" t="b">
        <v>0</v>
      </c>
      <c r="AF922" t="b">
        <v>0</v>
      </c>
      <c r="AG922" s="1" t="s">
        <v>174</v>
      </c>
      <c r="AH922" s="1" t="s">
        <v>176</v>
      </c>
      <c r="AI922" s="1" t="s">
        <v>177</v>
      </c>
      <c r="AJ922" t="b">
        <v>0</v>
      </c>
      <c r="AK922" t="b">
        <v>1</v>
      </c>
      <c r="AL922" t="b">
        <v>0</v>
      </c>
      <c r="AM922" s="1" t="s">
        <v>174</v>
      </c>
      <c r="AN922" s="1" t="s">
        <v>174</v>
      </c>
      <c r="AO922" t="b">
        <v>1</v>
      </c>
      <c r="AP922" s="1" t="s">
        <v>174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>
        <v>0</v>
      </c>
      <c r="BB922" s="1" t="s">
        <v>178</v>
      </c>
      <c r="BC922">
        <v>0</v>
      </c>
      <c r="BD922">
        <v>0</v>
      </c>
      <c r="BE922">
        <v>0</v>
      </c>
      <c r="BF922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s="1" t="s">
        <v>174</v>
      </c>
      <c r="BN922" t="b">
        <v>0</v>
      </c>
      <c r="BO922" s="1" t="s">
        <v>179</v>
      </c>
      <c r="BP922">
        <v>100</v>
      </c>
      <c r="BQ922">
        <v>100</v>
      </c>
      <c r="BR922">
        <v>1024</v>
      </c>
      <c r="BS922">
        <v>1024</v>
      </c>
      <c r="BT922">
        <v>1024</v>
      </c>
      <c r="BU922">
        <v>1309</v>
      </c>
      <c r="BV922">
        <v>1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>
        <v>0</v>
      </c>
      <c r="CC922" t="b">
        <v>0</v>
      </c>
      <c r="CD922" t="b">
        <v>0</v>
      </c>
      <c r="CE922" t="b">
        <v>0</v>
      </c>
      <c r="CF922" t="b">
        <v>0</v>
      </c>
      <c r="CG922">
        <v>59</v>
      </c>
      <c r="CH922">
        <v>46.308</v>
      </c>
      <c r="CI922">
        <v>6223</v>
      </c>
      <c r="CJ922">
        <v>10462</v>
      </c>
      <c r="CK922">
        <v>46.058999999999997</v>
      </c>
      <c r="CL922" t="b">
        <v>1</v>
      </c>
      <c r="CM922" s="1" t="s">
        <v>174</v>
      </c>
      <c r="CN922" s="1" t="s">
        <v>174</v>
      </c>
      <c r="CO922" s="1" t="s">
        <v>174</v>
      </c>
      <c r="CP922" s="1" t="s">
        <v>174</v>
      </c>
      <c r="CQ922" s="1" t="s">
        <v>174</v>
      </c>
      <c r="CR922" s="1" t="s">
        <v>174</v>
      </c>
      <c r="CS922" s="1" t="s">
        <v>174</v>
      </c>
      <c r="CT922" t="b">
        <v>0</v>
      </c>
      <c r="CU922" t="b">
        <v>0</v>
      </c>
      <c r="CV922">
        <v>12.304</v>
      </c>
      <c r="CW922">
        <v>102.4</v>
      </c>
      <c r="CX922">
        <v>101.5</v>
      </c>
      <c r="CY922">
        <v>102.4</v>
      </c>
      <c r="CZ922">
        <v>1520</v>
      </c>
      <c r="DA922">
        <v>40</v>
      </c>
      <c r="DB922">
        <v>22</v>
      </c>
      <c r="DC922">
        <v>14</v>
      </c>
      <c r="DD922">
        <v>7</v>
      </c>
      <c r="DE922">
        <v>119719.7</v>
      </c>
      <c r="DF922">
        <v>15962.63</v>
      </c>
      <c r="DG922" s="1" t="s">
        <v>174</v>
      </c>
      <c r="DH922" s="1" t="s">
        <v>180</v>
      </c>
      <c r="DI922">
        <v>0</v>
      </c>
      <c r="DJ922">
        <v>30</v>
      </c>
      <c r="DK922" t="b">
        <v>0</v>
      </c>
      <c r="DL922">
        <v>10</v>
      </c>
      <c r="DM922" t="b">
        <v>1</v>
      </c>
      <c r="DN922" s="1" t="s">
        <v>174</v>
      </c>
      <c r="DO922" s="1" t="s">
        <v>181</v>
      </c>
      <c r="DP922">
        <v>46.975525599999997</v>
      </c>
      <c r="DQ922">
        <v>7.1803426200000002</v>
      </c>
      <c r="DR922">
        <v>473.2</v>
      </c>
      <c r="DS922">
        <v>1221.5999999999999</v>
      </c>
      <c r="DT922">
        <v>262.5</v>
      </c>
      <c r="DU922" t="b">
        <v>1</v>
      </c>
      <c r="DV922">
        <v>1</v>
      </c>
      <c r="DW922">
        <v>1</v>
      </c>
      <c r="DX922" t="b">
        <v>0</v>
      </c>
      <c r="DY922" t="b">
        <v>0</v>
      </c>
      <c r="DZ922" t="b">
        <v>0</v>
      </c>
      <c r="EA922" t="b">
        <v>0</v>
      </c>
      <c r="EB922">
        <v>0</v>
      </c>
      <c r="EC922" t="b">
        <v>0</v>
      </c>
      <c r="ED922" t="b">
        <v>0</v>
      </c>
      <c r="EE922" t="b">
        <v>0</v>
      </c>
      <c r="EF922" s="1" t="s">
        <v>193</v>
      </c>
      <c r="EG922">
        <v>262.5</v>
      </c>
      <c r="EH922" s="1" t="s">
        <v>174</v>
      </c>
      <c r="EI922">
        <v>23</v>
      </c>
      <c r="EJ922" s="1" t="s">
        <v>182</v>
      </c>
      <c r="EK922">
        <v>21</v>
      </c>
      <c r="EL922" s="1" t="s">
        <v>183</v>
      </c>
      <c r="EM922" s="3">
        <v>36895</v>
      </c>
      <c r="EN922" s="1" t="s">
        <v>184</v>
      </c>
      <c r="EO922" s="1" t="s">
        <v>185</v>
      </c>
      <c r="EP922" s="1" t="s">
        <v>174</v>
      </c>
      <c r="EQ922" s="1" t="s">
        <v>186</v>
      </c>
      <c r="ER922" s="1" t="s">
        <v>187</v>
      </c>
      <c r="ES922">
        <v>127.6</v>
      </c>
      <c r="ET922">
        <v>1.8</v>
      </c>
      <c r="EU922">
        <v>229.7</v>
      </c>
      <c r="EV922">
        <v>36.6</v>
      </c>
      <c r="EW922">
        <v>9</v>
      </c>
      <c r="EX922">
        <v>0</v>
      </c>
      <c r="EY922">
        <v>0</v>
      </c>
      <c r="EZ922" s="1" t="s">
        <v>184</v>
      </c>
      <c r="FA922" s="1" t="s">
        <v>185</v>
      </c>
      <c r="FB922" s="1" t="s">
        <v>174</v>
      </c>
      <c r="FC922" s="1" t="s">
        <v>186</v>
      </c>
      <c r="FD922" s="1" t="s">
        <v>187</v>
      </c>
      <c r="FE922" s="1" t="s">
        <v>188</v>
      </c>
      <c r="FF922" s="1" t="s">
        <v>183</v>
      </c>
      <c r="FG922" s="3">
        <v>36895</v>
      </c>
      <c r="FH922">
        <v>46.975423999999997</v>
      </c>
      <c r="FI922">
        <v>7.1803780000000001</v>
      </c>
      <c r="FJ922">
        <v>484.5</v>
      </c>
      <c r="FK922" s="1" t="s">
        <v>174</v>
      </c>
      <c r="FL922" s="1" t="s">
        <v>174</v>
      </c>
      <c r="FM922" s="1" t="s">
        <v>174</v>
      </c>
    </row>
    <row r="923" spans="1:169" x14ac:dyDescent="0.25">
      <c r="A923" s="1" t="s">
        <v>169</v>
      </c>
      <c r="B923" s="2">
        <v>44841.36128125</v>
      </c>
      <c r="C923" s="1" t="s">
        <v>1116</v>
      </c>
      <c r="D923">
        <v>92.1</v>
      </c>
      <c r="E923">
        <v>46.976509290000003</v>
      </c>
      <c r="F923">
        <v>7.1791034099999997</v>
      </c>
      <c r="G923">
        <v>221.1</v>
      </c>
      <c r="H923">
        <v>230.3</v>
      </c>
      <c r="I923">
        <v>38.1</v>
      </c>
      <c r="J923">
        <v>1650</v>
      </c>
      <c r="K923">
        <v>0</v>
      </c>
      <c r="L923">
        <v>37.4</v>
      </c>
      <c r="M923">
        <v>0</v>
      </c>
      <c r="N923">
        <v>27.1</v>
      </c>
      <c r="O923">
        <v>0.2</v>
      </c>
      <c r="P923">
        <v>23.5</v>
      </c>
      <c r="Q923">
        <v>0</v>
      </c>
      <c r="R923">
        <v>4</v>
      </c>
      <c r="S923">
        <v>-1</v>
      </c>
      <c r="T923">
        <v>-2.7</v>
      </c>
      <c r="U923">
        <v>-50.1</v>
      </c>
      <c r="V923">
        <v>309.89999999999998</v>
      </c>
      <c r="W923" s="1" t="s">
        <v>224</v>
      </c>
      <c r="X923" s="1" t="s">
        <v>172</v>
      </c>
      <c r="Y923" s="1" t="s">
        <v>174</v>
      </c>
      <c r="Z923">
        <v>18</v>
      </c>
      <c r="AA923">
        <v>10</v>
      </c>
      <c r="AB923" t="b">
        <v>1</v>
      </c>
      <c r="AC923" s="1" t="s">
        <v>174</v>
      </c>
      <c r="AD923" s="1" t="s">
        <v>175</v>
      </c>
      <c r="AE923" t="b">
        <v>0</v>
      </c>
      <c r="AF923" t="b">
        <v>0</v>
      </c>
      <c r="AG923" s="1" t="s">
        <v>174</v>
      </c>
      <c r="AH923" s="1" t="s">
        <v>176</v>
      </c>
      <c r="AI923" s="1" t="s">
        <v>177</v>
      </c>
      <c r="AJ923" t="b">
        <v>0</v>
      </c>
      <c r="AK923" t="b">
        <v>1</v>
      </c>
      <c r="AL923" t="b">
        <v>0</v>
      </c>
      <c r="AM923" s="1" t="s">
        <v>174</v>
      </c>
      <c r="AN923" s="1" t="s">
        <v>174</v>
      </c>
      <c r="AO923" t="b">
        <v>1</v>
      </c>
      <c r="AP923" s="1" t="s">
        <v>174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>
        <v>0</v>
      </c>
      <c r="BB923" s="1" t="s">
        <v>178</v>
      </c>
      <c r="BC923">
        <v>0</v>
      </c>
      <c r="BD923">
        <v>0</v>
      </c>
      <c r="BE923">
        <v>0</v>
      </c>
      <c r="BF923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s="1" t="s">
        <v>174</v>
      </c>
      <c r="BN923" t="b">
        <v>0</v>
      </c>
      <c r="BO923" s="1" t="s">
        <v>179</v>
      </c>
      <c r="BP923">
        <v>100</v>
      </c>
      <c r="BQ923">
        <v>100</v>
      </c>
      <c r="BR923">
        <v>1024</v>
      </c>
      <c r="BS923">
        <v>699</v>
      </c>
      <c r="BT923">
        <v>1024</v>
      </c>
      <c r="BU923">
        <v>1024</v>
      </c>
      <c r="BV923">
        <v>1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>
        <v>0</v>
      </c>
      <c r="CC923" t="b">
        <v>0</v>
      </c>
      <c r="CD923" t="b">
        <v>0</v>
      </c>
      <c r="CE923" t="b">
        <v>0</v>
      </c>
      <c r="CF923" t="b">
        <v>0</v>
      </c>
      <c r="CG923">
        <v>59</v>
      </c>
      <c r="CH923">
        <v>46.308</v>
      </c>
      <c r="CI923">
        <v>6223</v>
      </c>
      <c r="CJ923">
        <v>10462</v>
      </c>
      <c r="CK923">
        <v>46.058999999999997</v>
      </c>
      <c r="CL923" t="b">
        <v>1</v>
      </c>
      <c r="CM923" s="1" t="s">
        <v>174</v>
      </c>
      <c r="CN923" s="1" t="s">
        <v>174</v>
      </c>
      <c r="CO923" s="1" t="s">
        <v>174</v>
      </c>
      <c r="CP923" s="1" t="s">
        <v>174</v>
      </c>
      <c r="CQ923" s="1" t="s">
        <v>174</v>
      </c>
      <c r="CR923" s="1" t="s">
        <v>174</v>
      </c>
      <c r="CS923" s="1" t="s">
        <v>174</v>
      </c>
      <c r="CT923" t="b">
        <v>0</v>
      </c>
      <c r="CU923" t="b">
        <v>0</v>
      </c>
      <c r="CV923">
        <v>12.304</v>
      </c>
      <c r="CW923">
        <v>102.4</v>
      </c>
      <c r="CX923">
        <v>101.5</v>
      </c>
      <c r="CY923">
        <v>102.4</v>
      </c>
      <c r="CZ923">
        <v>1520</v>
      </c>
      <c r="DA923">
        <v>40</v>
      </c>
      <c r="DB923">
        <v>22</v>
      </c>
      <c r="DC923">
        <v>14</v>
      </c>
      <c r="DD923">
        <v>7</v>
      </c>
      <c r="DE923">
        <v>119719.7</v>
      </c>
      <c r="DF923">
        <v>15962.63</v>
      </c>
      <c r="DG923" s="1" t="s">
        <v>174</v>
      </c>
      <c r="DH923" s="1" t="s">
        <v>180</v>
      </c>
      <c r="DI923">
        <v>0</v>
      </c>
      <c r="DJ923">
        <v>30</v>
      </c>
      <c r="DK923" t="b">
        <v>0</v>
      </c>
      <c r="DL923">
        <v>10</v>
      </c>
      <c r="DM923" t="b">
        <v>1</v>
      </c>
      <c r="DN923" s="1" t="s">
        <v>174</v>
      </c>
      <c r="DO923" s="1" t="s">
        <v>181</v>
      </c>
      <c r="DP923">
        <v>46.975525599999997</v>
      </c>
      <c r="DQ923">
        <v>7.1803426200000002</v>
      </c>
      <c r="DR923">
        <v>473.2</v>
      </c>
      <c r="DS923">
        <v>1221.5999999999999</v>
      </c>
      <c r="DT923">
        <v>262.5</v>
      </c>
      <c r="DU923" t="b">
        <v>1</v>
      </c>
      <c r="DV923">
        <v>1</v>
      </c>
      <c r="DW923">
        <v>1</v>
      </c>
      <c r="DX923" t="b">
        <v>0</v>
      </c>
      <c r="DY923" t="b">
        <v>0</v>
      </c>
      <c r="DZ923" t="b">
        <v>0</v>
      </c>
      <c r="EA923" t="b">
        <v>0</v>
      </c>
      <c r="EB923">
        <v>0</v>
      </c>
      <c r="EC923" t="b">
        <v>0</v>
      </c>
      <c r="ED923" t="b">
        <v>0</v>
      </c>
      <c r="EE923" t="b">
        <v>0</v>
      </c>
      <c r="EF923" s="1" t="s">
        <v>193</v>
      </c>
      <c r="EG923">
        <v>262.5</v>
      </c>
      <c r="EH923" s="1" t="s">
        <v>174</v>
      </c>
      <c r="EI923">
        <v>23</v>
      </c>
      <c r="EJ923" s="1" t="s">
        <v>182</v>
      </c>
      <c r="EK923">
        <v>21</v>
      </c>
      <c r="EL923" s="1" t="s">
        <v>183</v>
      </c>
      <c r="EM923" s="3">
        <v>36895</v>
      </c>
      <c r="EN923" s="1" t="s">
        <v>184</v>
      </c>
      <c r="EO923" s="1" t="s">
        <v>185</v>
      </c>
      <c r="EP923" s="1" t="s">
        <v>174</v>
      </c>
      <c r="EQ923" s="1" t="s">
        <v>186</v>
      </c>
      <c r="ER923" s="1" t="s">
        <v>187</v>
      </c>
      <c r="ES923">
        <v>127.6</v>
      </c>
      <c r="ET923">
        <v>1.8</v>
      </c>
      <c r="EU923">
        <v>229.7</v>
      </c>
      <c r="EV923">
        <v>36.6</v>
      </c>
      <c r="EW923">
        <v>9</v>
      </c>
      <c r="EX923">
        <v>0</v>
      </c>
      <c r="EY923">
        <v>0</v>
      </c>
      <c r="EZ923" s="1" t="s">
        <v>184</v>
      </c>
      <c r="FA923" s="1" t="s">
        <v>185</v>
      </c>
      <c r="FB923" s="1" t="s">
        <v>174</v>
      </c>
      <c r="FC923" s="1" t="s">
        <v>186</v>
      </c>
      <c r="FD923" s="1" t="s">
        <v>187</v>
      </c>
      <c r="FE923" s="1" t="s">
        <v>188</v>
      </c>
      <c r="FF923" s="1" t="s">
        <v>183</v>
      </c>
      <c r="FG923" s="3">
        <v>36895</v>
      </c>
      <c r="FH923">
        <v>46.975423999999997</v>
      </c>
      <c r="FI923">
        <v>7.1803780000000001</v>
      </c>
      <c r="FJ923">
        <v>484.5</v>
      </c>
      <c r="FK923" s="1" t="s">
        <v>174</v>
      </c>
      <c r="FL923" s="1" t="s">
        <v>174</v>
      </c>
      <c r="FM923" s="1" t="s">
        <v>174</v>
      </c>
    </row>
    <row r="924" spans="1:169" x14ac:dyDescent="0.25">
      <c r="A924" s="1" t="s">
        <v>169</v>
      </c>
      <c r="B924" s="2">
        <v>44841.361281481484</v>
      </c>
      <c r="C924" s="1" t="s">
        <v>1117</v>
      </c>
      <c r="D924">
        <v>92.2</v>
      </c>
      <c r="E924">
        <v>46.97650943</v>
      </c>
      <c r="F924">
        <v>7.1791034299999996</v>
      </c>
      <c r="G924">
        <v>221.1</v>
      </c>
      <c r="H924">
        <v>230.3</v>
      </c>
      <c r="I924">
        <v>38.1</v>
      </c>
      <c r="J924">
        <v>1650</v>
      </c>
      <c r="K924">
        <v>1.1000000000000001</v>
      </c>
      <c r="L924">
        <v>37.4</v>
      </c>
      <c r="M924">
        <v>0</v>
      </c>
      <c r="N924">
        <v>27.1</v>
      </c>
      <c r="O924">
        <v>0</v>
      </c>
      <c r="P924">
        <v>23.5</v>
      </c>
      <c r="Q924">
        <v>0</v>
      </c>
      <c r="R924">
        <v>4</v>
      </c>
      <c r="S924">
        <v>-0.9</v>
      </c>
      <c r="T924">
        <v>-1.8</v>
      </c>
      <c r="U924">
        <v>-45.7</v>
      </c>
      <c r="V924">
        <v>314.3</v>
      </c>
      <c r="W924" s="1" t="s">
        <v>224</v>
      </c>
      <c r="X924" s="1" t="s">
        <v>172</v>
      </c>
      <c r="Y924" s="1" t="s">
        <v>174</v>
      </c>
      <c r="Z924">
        <v>18</v>
      </c>
      <c r="AA924">
        <v>10</v>
      </c>
      <c r="AB924" t="b">
        <v>1</v>
      </c>
      <c r="AC924" s="1" t="s">
        <v>174</v>
      </c>
      <c r="AD924" s="1" t="s">
        <v>175</v>
      </c>
      <c r="AE924" t="b">
        <v>0</v>
      </c>
      <c r="AF924" t="b">
        <v>0</v>
      </c>
      <c r="AG924" s="1" t="s">
        <v>174</v>
      </c>
      <c r="AH924" s="1" t="s">
        <v>176</v>
      </c>
      <c r="AI924" s="1" t="s">
        <v>177</v>
      </c>
      <c r="AJ924" t="b">
        <v>0</v>
      </c>
      <c r="AK924" t="b">
        <v>1</v>
      </c>
      <c r="AL924" t="b">
        <v>0</v>
      </c>
      <c r="AM924" s="1" t="s">
        <v>174</v>
      </c>
      <c r="AN924" s="1" t="s">
        <v>174</v>
      </c>
      <c r="AO924" t="b">
        <v>1</v>
      </c>
      <c r="AP924" s="1" t="s">
        <v>174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>
        <v>0</v>
      </c>
      <c r="BB924" s="1" t="s">
        <v>178</v>
      </c>
      <c r="BC924">
        <v>0</v>
      </c>
      <c r="BD924">
        <v>0</v>
      </c>
      <c r="BE924">
        <v>0</v>
      </c>
      <c r="BF924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s="1" t="s">
        <v>174</v>
      </c>
      <c r="BN924" t="b">
        <v>0</v>
      </c>
      <c r="BO924" s="1" t="s">
        <v>179</v>
      </c>
      <c r="BP924">
        <v>100</v>
      </c>
      <c r="BQ924">
        <v>100</v>
      </c>
      <c r="BR924">
        <v>1024</v>
      </c>
      <c r="BS924">
        <v>646</v>
      </c>
      <c r="BT924">
        <v>1024</v>
      </c>
      <c r="BU924">
        <v>1024</v>
      </c>
      <c r="BV924">
        <v>1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>
        <v>0</v>
      </c>
      <c r="CC924" t="b">
        <v>0</v>
      </c>
      <c r="CD924" t="b">
        <v>0</v>
      </c>
      <c r="CE924" t="b">
        <v>0</v>
      </c>
      <c r="CF924" t="b">
        <v>0</v>
      </c>
      <c r="CG924">
        <v>59</v>
      </c>
      <c r="CH924">
        <v>46.308</v>
      </c>
      <c r="CI924">
        <v>6223</v>
      </c>
      <c r="CJ924">
        <v>10462</v>
      </c>
      <c r="CK924">
        <v>46.289000000000001</v>
      </c>
      <c r="CL924" t="b">
        <v>1</v>
      </c>
      <c r="CM924" s="1" t="s">
        <v>174</v>
      </c>
      <c r="CN924" s="1" t="s">
        <v>174</v>
      </c>
      <c r="CO924" s="1" t="s">
        <v>174</v>
      </c>
      <c r="CP924" s="1" t="s">
        <v>174</v>
      </c>
      <c r="CQ924" s="1" t="s">
        <v>174</v>
      </c>
      <c r="CR924" s="1" t="s">
        <v>174</v>
      </c>
      <c r="CS924" s="1" t="s">
        <v>174</v>
      </c>
      <c r="CT924" t="b">
        <v>0</v>
      </c>
      <c r="CU924" t="b">
        <v>0</v>
      </c>
      <c r="CV924">
        <v>12.304</v>
      </c>
      <c r="CW924">
        <v>102.4</v>
      </c>
      <c r="CX924">
        <v>101.5</v>
      </c>
      <c r="CY924">
        <v>102.4</v>
      </c>
      <c r="CZ924">
        <v>1506</v>
      </c>
      <c r="DA924">
        <v>40</v>
      </c>
      <c r="DB924">
        <v>22</v>
      </c>
      <c r="DC924">
        <v>14</v>
      </c>
      <c r="DD924">
        <v>7</v>
      </c>
      <c r="DE924">
        <v>120913.60000000001</v>
      </c>
      <c r="DF924">
        <v>16121.81</v>
      </c>
      <c r="DG924" s="1" t="s">
        <v>174</v>
      </c>
      <c r="DH924" s="1" t="s">
        <v>180</v>
      </c>
      <c r="DI924">
        <v>0</v>
      </c>
      <c r="DJ924">
        <v>30</v>
      </c>
      <c r="DK924" t="b">
        <v>0</v>
      </c>
      <c r="DL924">
        <v>10</v>
      </c>
      <c r="DM924" t="b">
        <v>1</v>
      </c>
      <c r="DN924" s="1" t="s">
        <v>174</v>
      </c>
      <c r="DO924" s="1" t="s">
        <v>181</v>
      </c>
      <c r="DP924">
        <v>46.975525599999997</v>
      </c>
      <c r="DQ924">
        <v>7.1803426200000002</v>
      </c>
      <c r="DR924">
        <v>473.2</v>
      </c>
      <c r="DS924">
        <v>1221.5999999999999</v>
      </c>
      <c r="DT924">
        <v>262.5</v>
      </c>
      <c r="DU924" t="b">
        <v>1</v>
      </c>
      <c r="DV924">
        <v>1</v>
      </c>
      <c r="DW924">
        <v>1</v>
      </c>
      <c r="DX924" t="b">
        <v>0</v>
      </c>
      <c r="DY924" t="b">
        <v>0</v>
      </c>
      <c r="DZ924" t="b">
        <v>0</v>
      </c>
      <c r="EA924" t="b">
        <v>0</v>
      </c>
      <c r="EB924">
        <v>0</v>
      </c>
      <c r="EC924" t="b">
        <v>0</v>
      </c>
      <c r="ED924" t="b">
        <v>0</v>
      </c>
      <c r="EE924" t="b">
        <v>0</v>
      </c>
      <c r="EF924" s="1" t="s">
        <v>193</v>
      </c>
      <c r="EG924">
        <v>262.5</v>
      </c>
      <c r="EH924" s="1" t="s">
        <v>174</v>
      </c>
      <c r="EI924">
        <v>23</v>
      </c>
      <c r="EJ924" s="1" t="s">
        <v>182</v>
      </c>
      <c r="EK924">
        <v>21</v>
      </c>
      <c r="EL924" s="1" t="s">
        <v>183</v>
      </c>
      <c r="EM924" s="3">
        <v>36895</v>
      </c>
      <c r="EN924" s="1" t="s">
        <v>184</v>
      </c>
      <c r="EO924" s="1" t="s">
        <v>185</v>
      </c>
      <c r="EP924" s="1" t="s">
        <v>174</v>
      </c>
      <c r="EQ924" s="1" t="s">
        <v>186</v>
      </c>
      <c r="ER924" s="1" t="s">
        <v>187</v>
      </c>
      <c r="ES924">
        <v>127.6</v>
      </c>
      <c r="ET924">
        <v>1.8</v>
      </c>
      <c r="EU924">
        <v>229.7</v>
      </c>
      <c r="EV924">
        <v>36.6</v>
      </c>
      <c r="EW924">
        <v>9</v>
      </c>
      <c r="EX924">
        <v>0</v>
      </c>
      <c r="EY924">
        <v>0</v>
      </c>
      <c r="EZ924" s="1" t="s">
        <v>184</v>
      </c>
      <c r="FA924" s="1" t="s">
        <v>185</v>
      </c>
      <c r="FB924" s="1" t="s">
        <v>174</v>
      </c>
      <c r="FC924" s="1" t="s">
        <v>186</v>
      </c>
      <c r="FD924" s="1" t="s">
        <v>187</v>
      </c>
      <c r="FE924" s="1" t="s">
        <v>188</v>
      </c>
      <c r="FF924" s="1" t="s">
        <v>183</v>
      </c>
      <c r="FG924" s="3">
        <v>36895</v>
      </c>
      <c r="FH924">
        <v>46.975423999999997</v>
      </c>
      <c r="FI924">
        <v>7.1803780000000001</v>
      </c>
      <c r="FJ924">
        <v>484.5</v>
      </c>
      <c r="FK924" s="1" t="s">
        <v>174</v>
      </c>
      <c r="FL924" s="1" t="s">
        <v>174</v>
      </c>
      <c r="FM924" s="1" t="s">
        <v>174</v>
      </c>
    </row>
    <row r="925" spans="1:169" x14ac:dyDescent="0.25">
      <c r="A925" s="1" t="s">
        <v>169</v>
      </c>
      <c r="B925" s="2">
        <v>44841.361283680555</v>
      </c>
      <c r="C925" s="1" t="s">
        <v>1118</v>
      </c>
      <c r="D925">
        <v>92.3</v>
      </c>
      <c r="E925">
        <v>46.976509530000001</v>
      </c>
      <c r="F925">
        <v>7.1791035399999998</v>
      </c>
      <c r="G925">
        <v>221.1</v>
      </c>
      <c r="H925">
        <v>230.3</v>
      </c>
      <c r="I925">
        <v>38.1</v>
      </c>
      <c r="J925">
        <v>1650</v>
      </c>
      <c r="K925">
        <v>0</v>
      </c>
      <c r="L925">
        <v>37.4</v>
      </c>
      <c r="M925">
        <v>0</v>
      </c>
      <c r="N925">
        <v>27.1</v>
      </c>
      <c r="O925">
        <v>0</v>
      </c>
      <c r="P925">
        <v>23.5</v>
      </c>
      <c r="Q925">
        <v>0</v>
      </c>
      <c r="R925">
        <v>4</v>
      </c>
      <c r="S925">
        <v>-0.9</v>
      </c>
      <c r="T925">
        <v>-1.3</v>
      </c>
      <c r="U925">
        <v>-43.9</v>
      </c>
      <c r="V925">
        <v>316.10000000000002</v>
      </c>
      <c r="W925" s="1" t="s">
        <v>224</v>
      </c>
      <c r="X925" s="1" t="s">
        <v>172</v>
      </c>
      <c r="Y925" s="1" t="s">
        <v>174</v>
      </c>
      <c r="Z925">
        <v>18</v>
      </c>
      <c r="AA925">
        <v>10</v>
      </c>
      <c r="AB925" t="b">
        <v>1</v>
      </c>
      <c r="AC925" s="1" t="s">
        <v>174</v>
      </c>
      <c r="AD925" s="1" t="s">
        <v>175</v>
      </c>
      <c r="AE925" t="b">
        <v>0</v>
      </c>
      <c r="AF925" t="b">
        <v>0</v>
      </c>
      <c r="AG925" s="1" t="s">
        <v>174</v>
      </c>
      <c r="AH925" s="1" t="s">
        <v>176</v>
      </c>
      <c r="AI925" s="1" t="s">
        <v>177</v>
      </c>
      <c r="AJ925" t="b">
        <v>0</v>
      </c>
      <c r="AK925" t="b">
        <v>1</v>
      </c>
      <c r="AL925" t="b">
        <v>0</v>
      </c>
      <c r="AM925" s="1" t="s">
        <v>174</v>
      </c>
      <c r="AN925" s="1" t="s">
        <v>174</v>
      </c>
      <c r="AO925" t="b">
        <v>1</v>
      </c>
      <c r="AP925" s="1" t="s">
        <v>174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>
        <v>0</v>
      </c>
      <c r="BB925" s="1" t="s">
        <v>178</v>
      </c>
      <c r="BC925">
        <v>0</v>
      </c>
      <c r="BD925">
        <v>0</v>
      </c>
      <c r="BE925">
        <v>0</v>
      </c>
      <c r="BF925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s="1" t="s">
        <v>174</v>
      </c>
      <c r="BN925" t="b">
        <v>0</v>
      </c>
      <c r="BO925" s="1" t="s">
        <v>179</v>
      </c>
      <c r="BP925">
        <v>100</v>
      </c>
      <c r="BQ925">
        <v>100</v>
      </c>
      <c r="BR925">
        <v>1024</v>
      </c>
      <c r="BS925">
        <v>571</v>
      </c>
      <c r="BT925">
        <v>1024</v>
      </c>
      <c r="BU925">
        <v>1024</v>
      </c>
      <c r="BV925">
        <v>1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>
        <v>0</v>
      </c>
      <c r="CC925" t="b">
        <v>0</v>
      </c>
      <c r="CD925" t="b">
        <v>0</v>
      </c>
      <c r="CE925" t="b">
        <v>0</v>
      </c>
      <c r="CF925" t="b">
        <v>0</v>
      </c>
      <c r="CG925">
        <v>59</v>
      </c>
      <c r="CH925">
        <v>46.308</v>
      </c>
      <c r="CI925">
        <v>6223</v>
      </c>
      <c r="CJ925">
        <v>10462</v>
      </c>
      <c r="CK925">
        <v>46.289000000000001</v>
      </c>
      <c r="CL925" t="b">
        <v>1</v>
      </c>
      <c r="CM925" s="1" t="s">
        <v>174</v>
      </c>
      <c r="CN925" s="1" t="s">
        <v>174</v>
      </c>
      <c r="CO925" s="1" t="s">
        <v>174</v>
      </c>
      <c r="CP925" s="1" t="s">
        <v>174</v>
      </c>
      <c r="CQ925" s="1" t="s">
        <v>174</v>
      </c>
      <c r="CR925" s="1" t="s">
        <v>174</v>
      </c>
      <c r="CS925" s="1" t="s">
        <v>174</v>
      </c>
      <c r="CT925" t="b">
        <v>0</v>
      </c>
      <c r="CU925" t="b">
        <v>0</v>
      </c>
      <c r="CV925">
        <v>12.304</v>
      </c>
      <c r="CW925">
        <v>102.4</v>
      </c>
      <c r="CX925">
        <v>101.5</v>
      </c>
      <c r="CY925">
        <v>102.4</v>
      </c>
      <c r="CZ925">
        <v>1506</v>
      </c>
      <c r="DA925">
        <v>40</v>
      </c>
      <c r="DB925">
        <v>22</v>
      </c>
      <c r="DC925">
        <v>14</v>
      </c>
      <c r="DD925">
        <v>7</v>
      </c>
      <c r="DE925">
        <v>120913.60000000001</v>
      </c>
      <c r="DF925">
        <v>16121.81</v>
      </c>
      <c r="DG925" s="1" t="s">
        <v>174</v>
      </c>
      <c r="DH925" s="1" t="s">
        <v>180</v>
      </c>
      <c r="DI925">
        <v>0</v>
      </c>
      <c r="DJ925">
        <v>30</v>
      </c>
      <c r="DK925" t="b">
        <v>0</v>
      </c>
      <c r="DL925">
        <v>10</v>
      </c>
      <c r="DM925" t="b">
        <v>1</v>
      </c>
      <c r="DN925" s="1" t="s">
        <v>174</v>
      </c>
      <c r="DO925" s="1" t="s">
        <v>181</v>
      </c>
      <c r="DP925">
        <v>46.975525599999997</v>
      </c>
      <c r="DQ925">
        <v>7.1803426200000002</v>
      </c>
      <c r="DR925">
        <v>473.2</v>
      </c>
      <c r="DS925">
        <v>1221.5999999999999</v>
      </c>
      <c r="DT925">
        <v>262.5</v>
      </c>
      <c r="DU925" t="b">
        <v>1</v>
      </c>
      <c r="DV925">
        <v>1</v>
      </c>
      <c r="DW925">
        <v>1</v>
      </c>
      <c r="DX925" t="b">
        <v>0</v>
      </c>
      <c r="DY925" t="b">
        <v>0</v>
      </c>
      <c r="DZ925" t="b">
        <v>0</v>
      </c>
      <c r="EA925" t="b">
        <v>0</v>
      </c>
      <c r="EB925">
        <v>0</v>
      </c>
      <c r="EC925" t="b">
        <v>0</v>
      </c>
      <c r="ED925" t="b">
        <v>0</v>
      </c>
      <c r="EE925" t="b">
        <v>0</v>
      </c>
      <c r="EF925" s="1" t="s">
        <v>193</v>
      </c>
      <c r="EG925">
        <v>262.5</v>
      </c>
      <c r="EH925" s="1" t="s">
        <v>174</v>
      </c>
      <c r="EI925">
        <v>23</v>
      </c>
      <c r="EJ925" s="1" t="s">
        <v>182</v>
      </c>
      <c r="EK925">
        <v>21</v>
      </c>
      <c r="EL925" s="1" t="s">
        <v>183</v>
      </c>
      <c r="EM925" s="3">
        <v>36895</v>
      </c>
      <c r="EN925" s="1" t="s">
        <v>184</v>
      </c>
      <c r="EO925" s="1" t="s">
        <v>185</v>
      </c>
      <c r="EP925" s="1" t="s">
        <v>174</v>
      </c>
      <c r="EQ925" s="1" t="s">
        <v>186</v>
      </c>
      <c r="ER925" s="1" t="s">
        <v>187</v>
      </c>
      <c r="ES925">
        <v>127.6</v>
      </c>
      <c r="ET925">
        <v>1.8</v>
      </c>
      <c r="EU925">
        <v>229.7</v>
      </c>
      <c r="EV925">
        <v>36.6</v>
      </c>
      <c r="EW925">
        <v>9</v>
      </c>
      <c r="EX925">
        <v>0</v>
      </c>
      <c r="EY925">
        <v>0</v>
      </c>
      <c r="EZ925" s="1" t="s">
        <v>184</v>
      </c>
      <c r="FA925" s="1" t="s">
        <v>185</v>
      </c>
      <c r="FB925" s="1" t="s">
        <v>174</v>
      </c>
      <c r="FC925" s="1" t="s">
        <v>186</v>
      </c>
      <c r="FD925" s="1" t="s">
        <v>187</v>
      </c>
      <c r="FE925" s="1" t="s">
        <v>188</v>
      </c>
      <c r="FF925" s="1" t="s">
        <v>183</v>
      </c>
      <c r="FG925" s="3">
        <v>36895</v>
      </c>
      <c r="FH925">
        <v>46.975423999999997</v>
      </c>
      <c r="FI925">
        <v>7.1803780000000001</v>
      </c>
      <c r="FJ925">
        <v>484.5</v>
      </c>
      <c r="FK925" s="1" t="s">
        <v>174</v>
      </c>
      <c r="FL925" s="1" t="s">
        <v>174</v>
      </c>
      <c r="FM925" s="1" t="s">
        <v>174</v>
      </c>
    </row>
    <row r="926" spans="1:169" x14ac:dyDescent="0.25">
      <c r="A926" s="1" t="s">
        <v>169</v>
      </c>
      <c r="B926" s="2">
        <v>44841.361284837963</v>
      </c>
      <c r="C926" s="1" t="s">
        <v>1119</v>
      </c>
      <c r="D926">
        <v>92.4</v>
      </c>
      <c r="E926">
        <v>46.976509640000003</v>
      </c>
      <c r="F926">
        <v>7.1791036300000002</v>
      </c>
      <c r="G926">
        <v>221.1</v>
      </c>
      <c r="H926">
        <v>230.3</v>
      </c>
      <c r="I926">
        <v>38.1</v>
      </c>
      <c r="J926">
        <v>1650</v>
      </c>
      <c r="K926">
        <v>0</v>
      </c>
      <c r="L926">
        <v>37.4</v>
      </c>
      <c r="M926">
        <v>0</v>
      </c>
      <c r="N926">
        <v>27.1</v>
      </c>
      <c r="O926">
        <v>0</v>
      </c>
      <c r="P926">
        <v>23.5</v>
      </c>
      <c r="Q926">
        <v>0</v>
      </c>
      <c r="R926">
        <v>4</v>
      </c>
      <c r="S926">
        <v>-0.7</v>
      </c>
      <c r="T926">
        <v>-1.8</v>
      </c>
      <c r="U926">
        <v>-43</v>
      </c>
      <c r="V926">
        <v>317</v>
      </c>
      <c r="W926" s="1" t="s">
        <v>224</v>
      </c>
      <c r="X926" s="1" t="s">
        <v>172</v>
      </c>
      <c r="Y926" s="1" t="s">
        <v>174</v>
      </c>
      <c r="Z926">
        <v>18</v>
      </c>
      <c r="AA926">
        <v>10</v>
      </c>
      <c r="AB926" t="b">
        <v>1</v>
      </c>
      <c r="AC926" s="1" t="s">
        <v>174</v>
      </c>
      <c r="AD926" s="1" t="s">
        <v>175</v>
      </c>
      <c r="AE926" t="b">
        <v>0</v>
      </c>
      <c r="AF926" t="b">
        <v>0</v>
      </c>
      <c r="AG926" s="1" t="s">
        <v>174</v>
      </c>
      <c r="AH926" s="1" t="s">
        <v>176</v>
      </c>
      <c r="AI926" s="1" t="s">
        <v>177</v>
      </c>
      <c r="AJ926" t="b">
        <v>0</v>
      </c>
      <c r="AK926" t="b">
        <v>1</v>
      </c>
      <c r="AL926" t="b">
        <v>0</v>
      </c>
      <c r="AM926" s="1" t="s">
        <v>174</v>
      </c>
      <c r="AN926" s="1" t="s">
        <v>174</v>
      </c>
      <c r="AO926" t="b">
        <v>1</v>
      </c>
      <c r="AP926" s="1" t="s">
        <v>174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>
        <v>0</v>
      </c>
      <c r="BB926" s="1" t="s">
        <v>178</v>
      </c>
      <c r="BC926">
        <v>0</v>
      </c>
      <c r="BD926">
        <v>0</v>
      </c>
      <c r="BE926">
        <v>0</v>
      </c>
      <c r="BF926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s="1" t="s">
        <v>174</v>
      </c>
      <c r="BN926" t="b">
        <v>0</v>
      </c>
      <c r="BO926" s="1" t="s">
        <v>179</v>
      </c>
      <c r="BP926">
        <v>100</v>
      </c>
      <c r="BQ926">
        <v>100</v>
      </c>
      <c r="BR926">
        <v>1024</v>
      </c>
      <c r="BS926">
        <v>507</v>
      </c>
      <c r="BT926">
        <v>1024</v>
      </c>
      <c r="BU926">
        <v>1024</v>
      </c>
      <c r="BV926">
        <v>1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>
        <v>0</v>
      </c>
      <c r="CC926" t="b">
        <v>0</v>
      </c>
      <c r="CD926" t="b">
        <v>0</v>
      </c>
      <c r="CE926" t="b">
        <v>0</v>
      </c>
      <c r="CF926" t="b">
        <v>0</v>
      </c>
      <c r="CG926">
        <v>59</v>
      </c>
      <c r="CH926">
        <v>46.308</v>
      </c>
      <c r="CI926">
        <v>6223</v>
      </c>
      <c r="CJ926">
        <v>10462</v>
      </c>
      <c r="CK926">
        <v>46.289000000000001</v>
      </c>
      <c r="CL926" t="b">
        <v>1</v>
      </c>
      <c r="CM926" s="1" t="s">
        <v>174</v>
      </c>
      <c r="CN926" s="1" t="s">
        <v>174</v>
      </c>
      <c r="CO926" s="1" t="s">
        <v>174</v>
      </c>
      <c r="CP926" s="1" t="s">
        <v>174</v>
      </c>
      <c r="CQ926" s="1" t="s">
        <v>174</v>
      </c>
      <c r="CR926" s="1" t="s">
        <v>174</v>
      </c>
      <c r="CS926" s="1" t="s">
        <v>174</v>
      </c>
      <c r="CT926" t="b">
        <v>0</v>
      </c>
      <c r="CU926" t="b">
        <v>0</v>
      </c>
      <c r="CV926">
        <v>12.304</v>
      </c>
      <c r="CW926">
        <v>102.4</v>
      </c>
      <c r="CX926">
        <v>101.5</v>
      </c>
      <c r="CY926">
        <v>102.4</v>
      </c>
      <c r="CZ926">
        <v>1506</v>
      </c>
      <c r="DA926">
        <v>40</v>
      </c>
      <c r="DB926">
        <v>22</v>
      </c>
      <c r="DC926">
        <v>14</v>
      </c>
      <c r="DD926">
        <v>7</v>
      </c>
      <c r="DE926">
        <v>120913.60000000001</v>
      </c>
      <c r="DF926">
        <v>16121.81</v>
      </c>
      <c r="DG926" s="1" t="s">
        <v>174</v>
      </c>
      <c r="DH926" s="1" t="s">
        <v>180</v>
      </c>
      <c r="DI926">
        <v>0</v>
      </c>
      <c r="DJ926">
        <v>30</v>
      </c>
      <c r="DK926" t="b">
        <v>0</v>
      </c>
      <c r="DL926">
        <v>10</v>
      </c>
      <c r="DM926" t="b">
        <v>1</v>
      </c>
      <c r="DN926" s="1" t="s">
        <v>174</v>
      </c>
      <c r="DO926" s="1" t="s">
        <v>181</v>
      </c>
      <c r="DP926">
        <v>46.975525599999997</v>
      </c>
      <c r="DQ926">
        <v>7.1803426200000002</v>
      </c>
      <c r="DR926">
        <v>473.2</v>
      </c>
      <c r="DS926">
        <v>1221.5999999999999</v>
      </c>
      <c r="DT926">
        <v>262.5</v>
      </c>
      <c r="DU926" t="b">
        <v>1</v>
      </c>
      <c r="DV926">
        <v>1</v>
      </c>
      <c r="DW926">
        <v>1</v>
      </c>
      <c r="DX926" t="b">
        <v>0</v>
      </c>
      <c r="DY926" t="b">
        <v>0</v>
      </c>
      <c r="DZ926" t="b">
        <v>0</v>
      </c>
      <c r="EA926" t="b">
        <v>0</v>
      </c>
      <c r="EB926">
        <v>0</v>
      </c>
      <c r="EC926" t="b">
        <v>0</v>
      </c>
      <c r="ED926" t="b">
        <v>0</v>
      </c>
      <c r="EE926" t="b">
        <v>0</v>
      </c>
      <c r="EF926" s="1" t="s">
        <v>193</v>
      </c>
      <c r="EG926">
        <v>262.5</v>
      </c>
      <c r="EH926" s="1" t="s">
        <v>174</v>
      </c>
      <c r="EI926">
        <v>23</v>
      </c>
      <c r="EJ926" s="1" t="s">
        <v>182</v>
      </c>
      <c r="EK926">
        <v>21</v>
      </c>
      <c r="EL926" s="1" t="s">
        <v>183</v>
      </c>
      <c r="EM926" s="3">
        <v>36895</v>
      </c>
      <c r="EN926" s="1" t="s">
        <v>184</v>
      </c>
      <c r="EO926" s="1" t="s">
        <v>185</v>
      </c>
      <c r="EP926" s="1" t="s">
        <v>174</v>
      </c>
      <c r="EQ926" s="1" t="s">
        <v>186</v>
      </c>
      <c r="ER926" s="1" t="s">
        <v>187</v>
      </c>
      <c r="ES926">
        <v>127.6</v>
      </c>
      <c r="ET926">
        <v>1.8</v>
      </c>
      <c r="EU926">
        <v>229.7</v>
      </c>
      <c r="EV926">
        <v>36.6</v>
      </c>
      <c r="EW926">
        <v>9</v>
      </c>
      <c r="EX926">
        <v>0</v>
      </c>
      <c r="EY926">
        <v>0</v>
      </c>
      <c r="EZ926" s="1" t="s">
        <v>184</v>
      </c>
      <c r="FA926" s="1" t="s">
        <v>185</v>
      </c>
      <c r="FB926" s="1" t="s">
        <v>174</v>
      </c>
      <c r="FC926" s="1" t="s">
        <v>186</v>
      </c>
      <c r="FD926" s="1" t="s">
        <v>187</v>
      </c>
      <c r="FE926" s="1" t="s">
        <v>188</v>
      </c>
      <c r="FF926" s="1" t="s">
        <v>183</v>
      </c>
      <c r="FG926" s="3">
        <v>36895</v>
      </c>
      <c r="FH926">
        <v>46.975423999999997</v>
      </c>
      <c r="FI926">
        <v>7.1803780000000001</v>
      </c>
      <c r="FJ926">
        <v>484.5</v>
      </c>
      <c r="FK926" s="1" t="s">
        <v>174</v>
      </c>
      <c r="FL926" s="1" t="s">
        <v>174</v>
      </c>
      <c r="FM926" s="1" t="s">
        <v>174</v>
      </c>
    </row>
    <row r="927" spans="1:169" x14ac:dyDescent="0.25">
      <c r="A927" s="1" t="s">
        <v>169</v>
      </c>
      <c r="B927" s="2">
        <v>44841.361285069448</v>
      </c>
      <c r="C927" s="1" t="s">
        <v>1120</v>
      </c>
      <c r="D927">
        <v>92.5</v>
      </c>
      <c r="E927">
        <v>46.976509739999997</v>
      </c>
      <c r="F927">
        <v>7.1791036500000001</v>
      </c>
      <c r="G927">
        <v>221.1</v>
      </c>
      <c r="H927">
        <v>230.3</v>
      </c>
      <c r="I927">
        <v>38.1</v>
      </c>
      <c r="J927">
        <v>1650</v>
      </c>
      <c r="K927">
        <v>0</v>
      </c>
      <c r="L927">
        <v>37.4</v>
      </c>
      <c r="M927">
        <v>0</v>
      </c>
      <c r="N927">
        <v>27.1</v>
      </c>
      <c r="O927">
        <v>0</v>
      </c>
      <c r="P927">
        <v>23.5</v>
      </c>
      <c r="Q927">
        <v>0</v>
      </c>
      <c r="R927">
        <v>4</v>
      </c>
      <c r="S927">
        <v>-0.4</v>
      </c>
      <c r="T927">
        <v>-2.8</v>
      </c>
      <c r="U927">
        <v>-42.5</v>
      </c>
      <c r="V927">
        <v>317.5</v>
      </c>
      <c r="W927" s="1" t="s">
        <v>224</v>
      </c>
      <c r="X927" s="1" t="s">
        <v>172</v>
      </c>
      <c r="Y927" s="1" t="s">
        <v>174</v>
      </c>
      <c r="Z927">
        <v>18</v>
      </c>
      <c r="AA927">
        <v>10</v>
      </c>
      <c r="AB927" t="b">
        <v>1</v>
      </c>
      <c r="AC927" s="1" t="s">
        <v>174</v>
      </c>
      <c r="AD927" s="1" t="s">
        <v>175</v>
      </c>
      <c r="AE927" t="b">
        <v>0</v>
      </c>
      <c r="AF927" t="b">
        <v>0</v>
      </c>
      <c r="AG927" s="1" t="s">
        <v>174</v>
      </c>
      <c r="AH927" s="1" t="s">
        <v>176</v>
      </c>
      <c r="AI927" s="1" t="s">
        <v>177</v>
      </c>
      <c r="AJ927" t="b">
        <v>0</v>
      </c>
      <c r="AK927" t="b">
        <v>1</v>
      </c>
      <c r="AL927" t="b">
        <v>0</v>
      </c>
      <c r="AM927" s="1" t="s">
        <v>174</v>
      </c>
      <c r="AN927" s="1" t="s">
        <v>174</v>
      </c>
      <c r="AO927" t="b">
        <v>1</v>
      </c>
      <c r="AP927" s="1" t="s">
        <v>174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>
        <v>0</v>
      </c>
      <c r="BB927" s="1" t="s">
        <v>178</v>
      </c>
      <c r="BC927">
        <v>0</v>
      </c>
      <c r="BD927">
        <v>0</v>
      </c>
      <c r="BE927">
        <v>0</v>
      </c>
      <c r="BF927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s="1" t="s">
        <v>174</v>
      </c>
      <c r="BN927" t="b">
        <v>0</v>
      </c>
      <c r="BO927" s="1" t="s">
        <v>179</v>
      </c>
      <c r="BP927">
        <v>100</v>
      </c>
      <c r="BQ927">
        <v>100</v>
      </c>
      <c r="BR927">
        <v>1024</v>
      </c>
      <c r="BS927">
        <v>507</v>
      </c>
      <c r="BT927">
        <v>1024</v>
      </c>
      <c r="BU927">
        <v>1024</v>
      </c>
      <c r="BV927">
        <v>1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>
        <v>0</v>
      </c>
      <c r="CC927" t="b">
        <v>0</v>
      </c>
      <c r="CD927" t="b">
        <v>0</v>
      </c>
      <c r="CE927" t="b">
        <v>0</v>
      </c>
      <c r="CF927" t="b">
        <v>0</v>
      </c>
      <c r="CG927">
        <v>59</v>
      </c>
      <c r="CH927">
        <v>46.308</v>
      </c>
      <c r="CI927">
        <v>6223</v>
      </c>
      <c r="CJ927">
        <v>10462</v>
      </c>
      <c r="CK927">
        <v>46.289000000000001</v>
      </c>
      <c r="CL927" t="b">
        <v>1</v>
      </c>
      <c r="CM927" s="1" t="s">
        <v>174</v>
      </c>
      <c r="CN927" s="1" t="s">
        <v>174</v>
      </c>
      <c r="CO927" s="1" t="s">
        <v>174</v>
      </c>
      <c r="CP927" s="1" t="s">
        <v>174</v>
      </c>
      <c r="CQ927" s="1" t="s">
        <v>174</v>
      </c>
      <c r="CR927" s="1" t="s">
        <v>174</v>
      </c>
      <c r="CS927" s="1" t="s">
        <v>174</v>
      </c>
      <c r="CT927" t="b">
        <v>0</v>
      </c>
      <c r="CU927" t="b">
        <v>0</v>
      </c>
      <c r="CV927">
        <v>12.304</v>
      </c>
      <c r="CW927">
        <v>102.4</v>
      </c>
      <c r="CX927">
        <v>101.5</v>
      </c>
      <c r="CY927">
        <v>102.4</v>
      </c>
      <c r="CZ927">
        <v>1506</v>
      </c>
      <c r="DA927">
        <v>40</v>
      </c>
      <c r="DB927">
        <v>22</v>
      </c>
      <c r="DC927">
        <v>14</v>
      </c>
      <c r="DD927">
        <v>7</v>
      </c>
      <c r="DE927">
        <v>120913.60000000001</v>
      </c>
      <c r="DF927">
        <v>16121.81</v>
      </c>
      <c r="DG927" s="1" t="s">
        <v>174</v>
      </c>
      <c r="DH927" s="1" t="s">
        <v>180</v>
      </c>
      <c r="DI927">
        <v>0</v>
      </c>
      <c r="DJ927">
        <v>30</v>
      </c>
      <c r="DK927" t="b">
        <v>0</v>
      </c>
      <c r="DL927">
        <v>10</v>
      </c>
      <c r="DM927" t="b">
        <v>1</v>
      </c>
      <c r="DN927" s="1" t="s">
        <v>174</v>
      </c>
      <c r="DO927" s="1" t="s">
        <v>181</v>
      </c>
      <c r="DP927">
        <v>46.975525599999997</v>
      </c>
      <c r="DQ927">
        <v>7.1803426200000002</v>
      </c>
      <c r="DR927">
        <v>473.3</v>
      </c>
      <c r="DS927">
        <v>1221.5999999999999</v>
      </c>
      <c r="DT927">
        <v>262.5</v>
      </c>
      <c r="DU927" t="b">
        <v>1</v>
      </c>
      <c r="DV927">
        <v>1</v>
      </c>
      <c r="DW927">
        <v>1</v>
      </c>
      <c r="DX927" t="b">
        <v>0</v>
      </c>
      <c r="DY927" t="b">
        <v>0</v>
      </c>
      <c r="DZ927" t="b">
        <v>0</v>
      </c>
      <c r="EA927" t="b">
        <v>0</v>
      </c>
      <c r="EB927">
        <v>0</v>
      </c>
      <c r="EC927" t="b">
        <v>0</v>
      </c>
      <c r="ED927" t="b">
        <v>0</v>
      </c>
      <c r="EE927" t="b">
        <v>0</v>
      </c>
      <c r="EF927" s="1" t="s">
        <v>193</v>
      </c>
      <c r="EG927">
        <v>262.5</v>
      </c>
      <c r="EH927" s="1" t="s">
        <v>174</v>
      </c>
      <c r="EI927">
        <v>23</v>
      </c>
      <c r="EJ927" s="1" t="s">
        <v>182</v>
      </c>
      <c r="EK927">
        <v>21</v>
      </c>
      <c r="EL927" s="1" t="s">
        <v>183</v>
      </c>
      <c r="EM927" s="3">
        <v>36895</v>
      </c>
      <c r="EN927" s="1" t="s">
        <v>184</v>
      </c>
      <c r="EO927" s="1" t="s">
        <v>185</v>
      </c>
      <c r="EP927" s="1" t="s">
        <v>174</v>
      </c>
      <c r="EQ927" s="1" t="s">
        <v>186</v>
      </c>
      <c r="ER927" s="1" t="s">
        <v>187</v>
      </c>
      <c r="ES927">
        <v>127.6</v>
      </c>
      <c r="ET927">
        <v>1.8</v>
      </c>
      <c r="EU927">
        <v>229.7</v>
      </c>
      <c r="EV927">
        <v>36.6</v>
      </c>
      <c r="EW927">
        <v>9</v>
      </c>
      <c r="EX927">
        <v>0</v>
      </c>
      <c r="EY927">
        <v>0</v>
      </c>
      <c r="EZ927" s="1" t="s">
        <v>184</v>
      </c>
      <c r="FA927" s="1" t="s">
        <v>185</v>
      </c>
      <c r="FB927" s="1" t="s">
        <v>174</v>
      </c>
      <c r="FC927" s="1" t="s">
        <v>186</v>
      </c>
      <c r="FD927" s="1" t="s">
        <v>187</v>
      </c>
      <c r="FE927" s="1" t="s">
        <v>188</v>
      </c>
      <c r="FF927" s="1" t="s">
        <v>183</v>
      </c>
      <c r="FG927" s="3">
        <v>36895</v>
      </c>
      <c r="FH927">
        <v>46.975423999999997</v>
      </c>
      <c r="FI927">
        <v>7.1803780000000001</v>
      </c>
      <c r="FJ927">
        <v>484.5</v>
      </c>
      <c r="FK927" s="1" t="s">
        <v>174</v>
      </c>
      <c r="FL927" s="1" t="s">
        <v>174</v>
      </c>
      <c r="FM927" s="1" t="s">
        <v>174</v>
      </c>
    </row>
    <row r="928" spans="1:169" x14ac:dyDescent="0.25">
      <c r="A928" s="1" t="s">
        <v>169</v>
      </c>
      <c r="B928" s="2">
        <v>44841.361286111111</v>
      </c>
      <c r="C928" s="1" t="s">
        <v>1121</v>
      </c>
      <c r="D928">
        <v>92.6</v>
      </c>
      <c r="E928">
        <v>46.976509819999997</v>
      </c>
      <c r="F928">
        <v>7.1791036999999998</v>
      </c>
      <c r="G928">
        <v>221.1</v>
      </c>
      <c r="H928">
        <v>230.3</v>
      </c>
      <c r="I928">
        <v>38.1</v>
      </c>
      <c r="J928">
        <v>1650</v>
      </c>
      <c r="K928">
        <v>0</v>
      </c>
      <c r="L928">
        <v>37.4</v>
      </c>
      <c r="M928">
        <v>0</v>
      </c>
      <c r="N928">
        <v>27.1</v>
      </c>
      <c r="O928">
        <v>0</v>
      </c>
      <c r="P928">
        <v>23.5</v>
      </c>
      <c r="Q928">
        <v>0</v>
      </c>
      <c r="R928">
        <v>4</v>
      </c>
      <c r="S928">
        <v>1.2</v>
      </c>
      <c r="T928">
        <v>-3</v>
      </c>
      <c r="U928">
        <v>-42.4</v>
      </c>
      <c r="V928">
        <v>317.60000000000002</v>
      </c>
      <c r="W928" s="1" t="s">
        <v>224</v>
      </c>
      <c r="X928" s="1" t="s">
        <v>172</v>
      </c>
      <c r="Y928" s="1" t="s">
        <v>174</v>
      </c>
      <c r="Z928">
        <v>18</v>
      </c>
      <c r="AA928">
        <v>10</v>
      </c>
      <c r="AB928" t="b">
        <v>1</v>
      </c>
      <c r="AC928" s="1" t="s">
        <v>174</v>
      </c>
      <c r="AD928" s="1" t="s">
        <v>175</v>
      </c>
      <c r="AE928" t="b">
        <v>0</v>
      </c>
      <c r="AF928" t="b">
        <v>0</v>
      </c>
      <c r="AG928" s="1" t="s">
        <v>174</v>
      </c>
      <c r="AH928" s="1" t="s">
        <v>176</v>
      </c>
      <c r="AI928" s="1" t="s">
        <v>177</v>
      </c>
      <c r="AJ928" t="b">
        <v>0</v>
      </c>
      <c r="AK928" t="b">
        <v>1</v>
      </c>
      <c r="AL928" t="b">
        <v>0</v>
      </c>
      <c r="AM928" s="1" t="s">
        <v>174</v>
      </c>
      <c r="AN928" s="1" t="s">
        <v>174</v>
      </c>
      <c r="AO928" t="b">
        <v>1</v>
      </c>
      <c r="AP928" s="1" t="s">
        <v>174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>
        <v>0</v>
      </c>
      <c r="BB928" s="1" t="s">
        <v>178</v>
      </c>
      <c r="BC928">
        <v>0</v>
      </c>
      <c r="BD928">
        <v>0</v>
      </c>
      <c r="BE928">
        <v>0</v>
      </c>
      <c r="BF928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s="1" t="s">
        <v>174</v>
      </c>
      <c r="BN928" t="b">
        <v>0</v>
      </c>
      <c r="BO928" s="1" t="s">
        <v>179</v>
      </c>
      <c r="BP928">
        <v>100</v>
      </c>
      <c r="BQ928">
        <v>100</v>
      </c>
      <c r="BR928">
        <v>1024</v>
      </c>
      <c r="BS928">
        <v>404</v>
      </c>
      <c r="BT928">
        <v>1024</v>
      </c>
      <c r="BU928">
        <v>1024</v>
      </c>
      <c r="BV928">
        <v>1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>
        <v>0</v>
      </c>
      <c r="CC928" t="b">
        <v>0</v>
      </c>
      <c r="CD928" t="b">
        <v>0</v>
      </c>
      <c r="CE928" t="b">
        <v>0</v>
      </c>
      <c r="CF928" t="b">
        <v>0</v>
      </c>
      <c r="CG928">
        <v>59</v>
      </c>
      <c r="CH928">
        <v>46.308</v>
      </c>
      <c r="CI928">
        <v>6223</v>
      </c>
      <c r="CJ928">
        <v>10462</v>
      </c>
      <c r="CK928">
        <v>46.289000000000001</v>
      </c>
      <c r="CL928" t="b">
        <v>1</v>
      </c>
      <c r="CM928" s="1" t="s">
        <v>174</v>
      </c>
      <c r="CN928" s="1" t="s">
        <v>174</v>
      </c>
      <c r="CO928" s="1" t="s">
        <v>174</v>
      </c>
      <c r="CP928" s="1" t="s">
        <v>174</v>
      </c>
      <c r="CQ928" s="1" t="s">
        <v>174</v>
      </c>
      <c r="CR928" s="1" t="s">
        <v>174</v>
      </c>
      <c r="CS928" s="1" t="s">
        <v>174</v>
      </c>
      <c r="CT928" t="b">
        <v>0</v>
      </c>
      <c r="CU928" t="b">
        <v>0</v>
      </c>
      <c r="CV928">
        <v>12.304</v>
      </c>
      <c r="CW928">
        <v>102.4</v>
      </c>
      <c r="CX928">
        <v>101.5</v>
      </c>
      <c r="CY928">
        <v>102.4</v>
      </c>
      <c r="CZ928">
        <v>1506</v>
      </c>
      <c r="DA928">
        <v>40</v>
      </c>
      <c r="DB928">
        <v>22</v>
      </c>
      <c r="DC928">
        <v>14</v>
      </c>
      <c r="DD928">
        <v>7</v>
      </c>
      <c r="DE928">
        <v>120913.60000000001</v>
      </c>
      <c r="DF928">
        <v>16121.81</v>
      </c>
      <c r="DG928" s="1" t="s">
        <v>174</v>
      </c>
      <c r="DH928" s="1" t="s">
        <v>180</v>
      </c>
      <c r="DI928">
        <v>0</v>
      </c>
      <c r="DJ928">
        <v>30</v>
      </c>
      <c r="DK928" t="b">
        <v>0</v>
      </c>
      <c r="DL928">
        <v>10</v>
      </c>
      <c r="DM928" t="b">
        <v>1</v>
      </c>
      <c r="DN928" s="1" t="s">
        <v>174</v>
      </c>
      <c r="DO928" s="1" t="s">
        <v>181</v>
      </c>
      <c r="DP928">
        <v>46.975525599999997</v>
      </c>
      <c r="DQ928">
        <v>7.1803426200000002</v>
      </c>
      <c r="DR928">
        <v>473.3</v>
      </c>
      <c r="DS928">
        <v>1221.5999999999999</v>
      </c>
      <c r="DT928">
        <v>262.5</v>
      </c>
      <c r="DU928" t="b">
        <v>1</v>
      </c>
      <c r="DV928">
        <v>1</v>
      </c>
      <c r="DW928">
        <v>1</v>
      </c>
      <c r="DX928" t="b">
        <v>0</v>
      </c>
      <c r="DY928" t="b">
        <v>0</v>
      </c>
      <c r="DZ928" t="b">
        <v>0</v>
      </c>
      <c r="EA928" t="b">
        <v>0</v>
      </c>
      <c r="EB928">
        <v>0</v>
      </c>
      <c r="EC928" t="b">
        <v>0</v>
      </c>
      <c r="ED928" t="b">
        <v>0</v>
      </c>
      <c r="EE928" t="b">
        <v>0</v>
      </c>
      <c r="EF928" s="1" t="s">
        <v>193</v>
      </c>
      <c r="EG928">
        <v>262.5</v>
      </c>
      <c r="EH928" s="1" t="s">
        <v>174</v>
      </c>
      <c r="EI928">
        <v>23</v>
      </c>
      <c r="EJ928" s="1" t="s">
        <v>182</v>
      </c>
      <c r="EK928">
        <v>21</v>
      </c>
      <c r="EL928" s="1" t="s">
        <v>183</v>
      </c>
      <c r="EM928" s="3">
        <v>36895</v>
      </c>
      <c r="EN928" s="1" t="s">
        <v>184</v>
      </c>
      <c r="EO928" s="1" t="s">
        <v>185</v>
      </c>
      <c r="EP928" s="1" t="s">
        <v>174</v>
      </c>
      <c r="EQ928" s="1" t="s">
        <v>186</v>
      </c>
      <c r="ER928" s="1" t="s">
        <v>187</v>
      </c>
      <c r="ES928">
        <v>127.6</v>
      </c>
      <c r="ET928">
        <v>1.8</v>
      </c>
      <c r="EU928">
        <v>229.7</v>
      </c>
      <c r="EV928">
        <v>36.6</v>
      </c>
      <c r="EW928">
        <v>9</v>
      </c>
      <c r="EX928">
        <v>0</v>
      </c>
      <c r="EY928">
        <v>0</v>
      </c>
      <c r="EZ928" s="1" t="s">
        <v>184</v>
      </c>
      <c r="FA928" s="1" t="s">
        <v>185</v>
      </c>
      <c r="FB928" s="1" t="s">
        <v>174</v>
      </c>
      <c r="FC928" s="1" t="s">
        <v>186</v>
      </c>
      <c r="FD928" s="1" t="s">
        <v>187</v>
      </c>
      <c r="FE928" s="1" t="s">
        <v>188</v>
      </c>
      <c r="FF928" s="1" t="s">
        <v>183</v>
      </c>
      <c r="FG928" s="3">
        <v>36895</v>
      </c>
      <c r="FH928">
        <v>46.975423999999997</v>
      </c>
      <c r="FI928">
        <v>7.1803780000000001</v>
      </c>
      <c r="FJ928">
        <v>484.5</v>
      </c>
      <c r="FK928" s="1" t="s">
        <v>174</v>
      </c>
      <c r="FL928" s="1" t="s">
        <v>174</v>
      </c>
      <c r="FM928" s="1" t="s">
        <v>174</v>
      </c>
    </row>
    <row r="929" spans="1:169" x14ac:dyDescent="0.25">
      <c r="A929" s="1" t="s">
        <v>169</v>
      </c>
      <c r="B929" s="2">
        <v>44841.36128715278</v>
      </c>
      <c r="C929" s="1" t="s">
        <v>1122</v>
      </c>
      <c r="D929">
        <v>92.7</v>
      </c>
      <c r="E929">
        <v>46.97650986</v>
      </c>
      <c r="F929">
        <v>7.1791037299999996</v>
      </c>
      <c r="G929">
        <v>221.1</v>
      </c>
      <c r="H929">
        <v>230.3</v>
      </c>
      <c r="I929">
        <v>38.1</v>
      </c>
      <c r="J929">
        <v>1650</v>
      </c>
      <c r="K929">
        <v>0</v>
      </c>
      <c r="L929">
        <v>37.4</v>
      </c>
      <c r="M929">
        <v>0</v>
      </c>
      <c r="N929">
        <v>27.1</v>
      </c>
      <c r="O929">
        <v>0</v>
      </c>
      <c r="P929">
        <v>23.5</v>
      </c>
      <c r="Q929">
        <v>0</v>
      </c>
      <c r="R929">
        <v>4</v>
      </c>
      <c r="S929">
        <v>10.4</v>
      </c>
      <c r="T929">
        <v>-2.5</v>
      </c>
      <c r="U929">
        <v>-42.4</v>
      </c>
      <c r="V929">
        <v>317.60000000000002</v>
      </c>
      <c r="W929" s="1" t="s">
        <v>224</v>
      </c>
      <c r="X929" s="1" t="s">
        <v>172</v>
      </c>
      <c r="Y929" s="1" t="s">
        <v>174</v>
      </c>
      <c r="Z929">
        <v>18</v>
      </c>
      <c r="AA929">
        <v>10</v>
      </c>
      <c r="AB929" t="b">
        <v>1</v>
      </c>
      <c r="AC929" s="1" t="s">
        <v>174</v>
      </c>
      <c r="AD929" s="1" t="s">
        <v>175</v>
      </c>
      <c r="AE929" t="b">
        <v>0</v>
      </c>
      <c r="AF929" t="b">
        <v>0</v>
      </c>
      <c r="AG929" s="1" t="s">
        <v>174</v>
      </c>
      <c r="AH929" s="1" t="s">
        <v>176</v>
      </c>
      <c r="AI929" s="1" t="s">
        <v>177</v>
      </c>
      <c r="AJ929" t="b">
        <v>0</v>
      </c>
      <c r="AK929" t="b">
        <v>1</v>
      </c>
      <c r="AL929" t="b">
        <v>0</v>
      </c>
      <c r="AM929" s="1" t="s">
        <v>174</v>
      </c>
      <c r="AN929" s="1" t="s">
        <v>174</v>
      </c>
      <c r="AO929" t="b">
        <v>1</v>
      </c>
      <c r="AP929" s="1" t="s">
        <v>174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>
        <v>0</v>
      </c>
      <c r="BB929" s="1" t="s">
        <v>178</v>
      </c>
      <c r="BC929">
        <v>0</v>
      </c>
      <c r="BD929">
        <v>0</v>
      </c>
      <c r="BE929">
        <v>0</v>
      </c>
      <c r="BF929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s="1" t="s">
        <v>174</v>
      </c>
      <c r="BN929" t="b">
        <v>0</v>
      </c>
      <c r="BO929" s="1" t="s">
        <v>179</v>
      </c>
      <c r="BP929">
        <v>100</v>
      </c>
      <c r="BQ929">
        <v>100</v>
      </c>
      <c r="BR929">
        <v>1024</v>
      </c>
      <c r="BS929">
        <v>398</v>
      </c>
      <c r="BT929">
        <v>1024</v>
      </c>
      <c r="BU929">
        <v>1024</v>
      </c>
      <c r="BV929">
        <v>1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>
        <v>0</v>
      </c>
      <c r="CC929" t="b">
        <v>0</v>
      </c>
      <c r="CD929" t="b">
        <v>0</v>
      </c>
      <c r="CE929" t="b">
        <v>0</v>
      </c>
      <c r="CF929" t="b">
        <v>0</v>
      </c>
      <c r="CG929">
        <v>59</v>
      </c>
      <c r="CH929">
        <v>46.308</v>
      </c>
      <c r="CI929">
        <v>6223</v>
      </c>
      <c r="CJ929">
        <v>10462</v>
      </c>
      <c r="CK929">
        <v>46.289000000000001</v>
      </c>
      <c r="CL929" t="b">
        <v>1</v>
      </c>
      <c r="CM929" s="1" t="s">
        <v>174</v>
      </c>
      <c r="CN929" s="1" t="s">
        <v>174</v>
      </c>
      <c r="CO929" s="1" t="s">
        <v>174</v>
      </c>
      <c r="CP929" s="1" t="s">
        <v>174</v>
      </c>
      <c r="CQ929" s="1" t="s">
        <v>174</v>
      </c>
      <c r="CR929" s="1" t="s">
        <v>174</v>
      </c>
      <c r="CS929" s="1" t="s">
        <v>174</v>
      </c>
      <c r="CT929" t="b">
        <v>0</v>
      </c>
      <c r="CU929" t="b">
        <v>0</v>
      </c>
      <c r="CV929">
        <v>12.304</v>
      </c>
      <c r="CW929">
        <v>102.4</v>
      </c>
      <c r="CX929">
        <v>101.5</v>
      </c>
      <c r="CY929">
        <v>102.4</v>
      </c>
      <c r="CZ929">
        <v>1506</v>
      </c>
      <c r="DA929">
        <v>40</v>
      </c>
      <c r="DB929">
        <v>22</v>
      </c>
      <c r="DC929">
        <v>14</v>
      </c>
      <c r="DD929">
        <v>7</v>
      </c>
      <c r="DE929">
        <v>120913.60000000001</v>
      </c>
      <c r="DF929">
        <v>16121.81</v>
      </c>
      <c r="DG929" s="1" t="s">
        <v>174</v>
      </c>
      <c r="DH929" s="1" t="s">
        <v>180</v>
      </c>
      <c r="DI929">
        <v>0</v>
      </c>
      <c r="DJ929">
        <v>30</v>
      </c>
      <c r="DK929" t="b">
        <v>0</v>
      </c>
      <c r="DL929">
        <v>10</v>
      </c>
      <c r="DM929" t="b">
        <v>1</v>
      </c>
      <c r="DN929" s="1" t="s">
        <v>174</v>
      </c>
      <c r="DO929" s="1" t="s">
        <v>181</v>
      </c>
      <c r="DP929">
        <v>46.975525599999997</v>
      </c>
      <c r="DQ929">
        <v>7.1803426200000002</v>
      </c>
      <c r="DR929">
        <v>473.3</v>
      </c>
      <c r="DS929">
        <v>1221.5999999999999</v>
      </c>
      <c r="DT929">
        <v>262.5</v>
      </c>
      <c r="DU929" t="b">
        <v>1</v>
      </c>
      <c r="DV929">
        <v>1</v>
      </c>
      <c r="DW929">
        <v>1</v>
      </c>
      <c r="DX929" t="b">
        <v>0</v>
      </c>
      <c r="DY929" t="b">
        <v>0</v>
      </c>
      <c r="DZ929" t="b">
        <v>0</v>
      </c>
      <c r="EA929" t="b">
        <v>0</v>
      </c>
      <c r="EB929">
        <v>0</v>
      </c>
      <c r="EC929" t="b">
        <v>0</v>
      </c>
      <c r="ED929" t="b">
        <v>0</v>
      </c>
      <c r="EE929" t="b">
        <v>0</v>
      </c>
      <c r="EF929" s="1" t="s">
        <v>193</v>
      </c>
      <c r="EG929">
        <v>262.5</v>
      </c>
      <c r="EH929" s="1" t="s">
        <v>174</v>
      </c>
      <c r="EI929">
        <v>23</v>
      </c>
      <c r="EJ929" s="1" t="s">
        <v>182</v>
      </c>
      <c r="EK929">
        <v>21</v>
      </c>
      <c r="EL929" s="1" t="s">
        <v>183</v>
      </c>
      <c r="EM929" s="3">
        <v>36895</v>
      </c>
      <c r="EN929" s="1" t="s">
        <v>184</v>
      </c>
      <c r="EO929" s="1" t="s">
        <v>185</v>
      </c>
      <c r="EP929" s="1" t="s">
        <v>174</v>
      </c>
      <c r="EQ929" s="1" t="s">
        <v>186</v>
      </c>
      <c r="ER929" s="1" t="s">
        <v>187</v>
      </c>
      <c r="ES929">
        <v>127.6</v>
      </c>
      <c r="ET929">
        <v>1.8</v>
      </c>
      <c r="EU929">
        <v>229.7</v>
      </c>
      <c r="EV929">
        <v>36.6</v>
      </c>
      <c r="EW929">
        <v>9</v>
      </c>
      <c r="EX929">
        <v>0</v>
      </c>
      <c r="EY929">
        <v>0</v>
      </c>
      <c r="EZ929" s="1" t="s">
        <v>184</v>
      </c>
      <c r="FA929" s="1" t="s">
        <v>185</v>
      </c>
      <c r="FB929" s="1" t="s">
        <v>174</v>
      </c>
      <c r="FC929" s="1" t="s">
        <v>186</v>
      </c>
      <c r="FD929" s="1" t="s">
        <v>187</v>
      </c>
      <c r="FE929" s="1" t="s">
        <v>188</v>
      </c>
      <c r="FF929" s="1" t="s">
        <v>183</v>
      </c>
      <c r="FG929" s="3">
        <v>36895</v>
      </c>
      <c r="FH929">
        <v>46.975423999999997</v>
      </c>
      <c r="FI929">
        <v>7.1803780000000001</v>
      </c>
      <c r="FJ929">
        <v>484.5</v>
      </c>
      <c r="FK929" s="1" t="s">
        <v>174</v>
      </c>
      <c r="FL929" s="1" t="s">
        <v>174</v>
      </c>
      <c r="FM929" s="1" t="s">
        <v>174</v>
      </c>
    </row>
    <row r="930" spans="1:169" x14ac:dyDescent="0.25">
      <c r="A930" s="1" t="s">
        <v>169</v>
      </c>
      <c r="B930" s="2">
        <v>44841.361288425927</v>
      </c>
      <c r="C930" s="1" t="s">
        <v>1123</v>
      </c>
      <c r="D930">
        <v>92.8</v>
      </c>
      <c r="E930">
        <v>46.976509810000003</v>
      </c>
      <c r="F930">
        <v>7.1791039100000003</v>
      </c>
      <c r="G930">
        <v>221.1</v>
      </c>
      <c r="H930">
        <v>230.3</v>
      </c>
      <c r="I930">
        <v>38.1</v>
      </c>
      <c r="J930">
        <v>1650</v>
      </c>
      <c r="K930">
        <v>0</v>
      </c>
      <c r="L930">
        <v>37.4</v>
      </c>
      <c r="M930">
        <v>-0.2</v>
      </c>
      <c r="N930">
        <v>27.1</v>
      </c>
      <c r="O930">
        <v>0.5</v>
      </c>
      <c r="P930">
        <v>23.5</v>
      </c>
      <c r="Q930">
        <v>0</v>
      </c>
      <c r="R930">
        <v>4</v>
      </c>
      <c r="S930">
        <v>18.899999999999999</v>
      </c>
      <c r="T930">
        <v>-2.2999999999999998</v>
      </c>
      <c r="U930">
        <v>-42.6</v>
      </c>
      <c r="V930">
        <v>317.39999999999998</v>
      </c>
      <c r="W930" s="1" t="s">
        <v>224</v>
      </c>
      <c r="X930" s="1" t="s">
        <v>172</v>
      </c>
      <c r="Y930" s="1" t="s">
        <v>174</v>
      </c>
      <c r="Z930">
        <v>18</v>
      </c>
      <c r="AA930">
        <v>10</v>
      </c>
      <c r="AB930" t="b">
        <v>1</v>
      </c>
      <c r="AC930" s="1" t="s">
        <v>174</v>
      </c>
      <c r="AD930" s="1" t="s">
        <v>175</v>
      </c>
      <c r="AE930" t="b">
        <v>0</v>
      </c>
      <c r="AF930" t="b">
        <v>0</v>
      </c>
      <c r="AG930" s="1" t="s">
        <v>174</v>
      </c>
      <c r="AH930" s="1" t="s">
        <v>176</v>
      </c>
      <c r="AI930" s="1" t="s">
        <v>177</v>
      </c>
      <c r="AJ930" t="b">
        <v>0</v>
      </c>
      <c r="AK930" t="b">
        <v>1</v>
      </c>
      <c r="AL930" t="b">
        <v>0</v>
      </c>
      <c r="AM930" s="1" t="s">
        <v>174</v>
      </c>
      <c r="AN930" s="1" t="s">
        <v>174</v>
      </c>
      <c r="AO930" t="b">
        <v>1</v>
      </c>
      <c r="AP930" s="1" t="s">
        <v>174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>
        <v>0</v>
      </c>
      <c r="BB930" s="1" t="s">
        <v>178</v>
      </c>
      <c r="BC930">
        <v>0</v>
      </c>
      <c r="BD930">
        <v>0</v>
      </c>
      <c r="BE930">
        <v>0</v>
      </c>
      <c r="BF930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s="1" t="s">
        <v>174</v>
      </c>
      <c r="BN930" t="b">
        <v>0</v>
      </c>
      <c r="BO930" s="1" t="s">
        <v>179</v>
      </c>
      <c r="BP930">
        <v>100</v>
      </c>
      <c r="BQ930">
        <v>100</v>
      </c>
      <c r="BR930">
        <v>1024</v>
      </c>
      <c r="BS930">
        <v>372</v>
      </c>
      <c r="BT930">
        <v>1024</v>
      </c>
      <c r="BU930">
        <v>1024</v>
      </c>
      <c r="BV930">
        <v>1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>
        <v>0</v>
      </c>
      <c r="CC930" t="b">
        <v>0</v>
      </c>
      <c r="CD930" t="b">
        <v>0</v>
      </c>
      <c r="CE930" t="b">
        <v>0</v>
      </c>
      <c r="CF930" t="b">
        <v>0</v>
      </c>
      <c r="CG930">
        <v>59</v>
      </c>
      <c r="CH930">
        <v>46.308</v>
      </c>
      <c r="CI930">
        <v>6223</v>
      </c>
      <c r="CJ930">
        <v>10462</v>
      </c>
      <c r="CK930">
        <v>46.289000000000001</v>
      </c>
      <c r="CL930" t="b">
        <v>1</v>
      </c>
      <c r="CM930" s="1" t="s">
        <v>174</v>
      </c>
      <c r="CN930" s="1" t="s">
        <v>174</v>
      </c>
      <c r="CO930" s="1" t="s">
        <v>174</v>
      </c>
      <c r="CP930" s="1" t="s">
        <v>174</v>
      </c>
      <c r="CQ930" s="1" t="s">
        <v>174</v>
      </c>
      <c r="CR930" s="1" t="s">
        <v>174</v>
      </c>
      <c r="CS930" s="1" t="s">
        <v>174</v>
      </c>
      <c r="CT930" t="b">
        <v>0</v>
      </c>
      <c r="CU930" t="b">
        <v>0</v>
      </c>
      <c r="CV930">
        <v>12.304</v>
      </c>
      <c r="CW930">
        <v>102.4</v>
      </c>
      <c r="CX930">
        <v>101.5</v>
      </c>
      <c r="CY930">
        <v>102.4</v>
      </c>
      <c r="CZ930">
        <v>1506</v>
      </c>
      <c r="DA930">
        <v>40</v>
      </c>
      <c r="DB930">
        <v>22</v>
      </c>
      <c r="DC930">
        <v>14</v>
      </c>
      <c r="DD930">
        <v>7</v>
      </c>
      <c r="DE930">
        <v>120913.60000000001</v>
      </c>
      <c r="DF930">
        <v>16121.81</v>
      </c>
      <c r="DG930" s="1" t="s">
        <v>174</v>
      </c>
      <c r="DH930" s="1" t="s">
        <v>180</v>
      </c>
      <c r="DI930">
        <v>0</v>
      </c>
      <c r="DJ930">
        <v>30</v>
      </c>
      <c r="DK930" t="b">
        <v>0</v>
      </c>
      <c r="DL930">
        <v>10</v>
      </c>
      <c r="DM930" t="b">
        <v>1</v>
      </c>
      <c r="DN930" s="1" t="s">
        <v>174</v>
      </c>
      <c r="DO930" s="1" t="s">
        <v>181</v>
      </c>
      <c r="DP930">
        <v>46.975525599999997</v>
      </c>
      <c r="DQ930">
        <v>7.1803426200000002</v>
      </c>
      <c r="DR930">
        <v>473.2</v>
      </c>
      <c r="DS930">
        <v>1221.5999999999999</v>
      </c>
      <c r="DT930">
        <v>262.5</v>
      </c>
      <c r="DU930" t="b">
        <v>1</v>
      </c>
      <c r="DV930">
        <v>1</v>
      </c>
      <c r="DW930">
        <v>1</v>
      </c>
      <c r="DX930" t="b">
        <v>0</v>
      </c>
      <c r="DY930" t="b">
        <v>0</v>
      </c>
      <c r="DZ930" t="b">
        <v>0</v>
      </c>
      <c r="EA930" t="b">
        <v>0</v>
      </c>
      <c r="EB930">
        <v>0</v>
      </c>
      <c r="EC930" t="b">
        <v>0</v>
      </c>
      <c r="ED930" t="b">
        <v>0</v>
      </c>
      <c r="EE930" t="b">
        <v>0</v>
      </c>
      <c r="EF930" s="1" t="s">
        <v>193</v>
      </c>
      <c r="EG930">
        <v>262.5</v>
      </c>
      <c r="EH930" s="1" t="s">
        <v>174</v>
      </c>
      <c r="EI930">
        <v>23</v>
      </c>
      <c r="EJ930" s="1" t="s">
        <v>182</v>
      </c>
      <c r="EK930">
        <v>21</v>
      </c>
      <c r="EL930" s="1" t="s">
        <v>183</v>
      </c>
      <c r="EM930" s="3">
        <v>36895</v>
      </c>
      <c r="EN930" s="1" t="s">
        <v>184</v>
      </c>
      <c r="EO930" s="1" t="s">
        <v>185</v>
      </c>
      <c r="EP930" s="1" t="s">
        <v>174</v>
      </c>
      <c r="EQ930" s="1" t="s">
        <v>186</v>
      </c>
      <c r="ER930" s="1" t="s">
        <v>187</v>
      </c>
      <c r="ES930">
        <v>127.6</v>
      </c>
      <c r="ET930">
        <v>1.8</v>
      </c>
      <c r="EU930">
        <v>229.7</v>
      </c>
      <c r="EV930">
        <v>36.6</v>
      </c>
      <c r="EW930">
        <v>9</v>
      </c>
      <c r="EX930">
        <v>0</v>
      </c>
      <c r="EY930">
        <v>0</v>
      </c>
      <c r="EZ930" s="1" t="s">
        <v>184</v>
      </c>
      <c r="FA930" s="1" t="s">
        <v>185</v>
      </c>
      <c r="FB930" s="1" t="s">
        <v>174</v>
      </c>
      <c r="FC930" s="1" t="s">
        <v>186</v>
      </c>
      <c r="FD930" s="1" t="s">
        <v>187</v>
      </c>
      <c r="FE930" s="1" t="s">
        <v>188</v>
      </c>
      <c r="FF930" s="1" t="s">
        <v>183</v>
      </c>
      <c r="FG930" s="3">
        <v>36895</v>
      </c>
      <c r="FH930">
        <v>46.975423999999997</v>
      </c>
      <c r="FI930">
        <v>7.1803780000000001</v>
      </c>
      <c r="FJ930">
        <v>484.5</v>
      </c>
      <c r="FK930" s="1" t="s">
        <v>174</v>
      </c>
      <c r="FL930" s="1" t="s">
        <v>174</v>
      </c>
      <c r="FM930" s="1" t="s">
        <v>174</v>
      </c>
    </row>
    <row r="931" spans="1:169" x14ac:dyDescent="0.25">
      <c r="A931" s="1" t="s">
        <v>169</v>
      </c>
      <c r="B931" s="2">
        <v>44841.361290740744</v>
      </c>
      <c r="C931" s="1" t="s">
        <v>1124</v>
      </c>
      <c r="D931">
        <v>92.9</v>
      </c>
      <c r="E931">
        <v>46.976509569999997</v>
      </c>
      <c r="F931">
        <v>7.1791041800000004</v>
      </c>
      <c r="G931">
        <v>221.1</v>
      </c>
      <c r="H931">
        <v>230.3</v>
      </c>
      <c r="I931">
        <v>38.1</v>
      </c>
      <c r="J931">
        <v>1650</v>
      </c>
      <c r="K931">
        <v>0</v>
      </c>
      <c r="L931">
        <v>37.4</v>
      </c>
      <c r="M931">
        <v>-0.9</v>
      </c>
      <c r="N931">
        <v>27.1</v>
      </c>
      <c r="O931">
        <v>0.9</v>
      </c>
      <c r="P931">
        <v>23.5</v>
      </c>
      <c r="Q931">
        <v>0</v>
      </c>
      <c r="R931">
        <v>4</v>
      </c>
      <c r="S931">
        <v>22.6</v>
      </c>
      <c r="T931">
        <v>-2.1</v>
      </c>
      <c r="U931">
        <v>-42.6</v>
      </c>
      <c r="V931">
        <v>317.39999999999998</v>
      </c>
      <c r="W931" s="1" t="s">
        <v>224</v>
      </c>
      <c r="X931" s="1" t="s">
        <v>172</v>
      </c>
      <c r="Y931" s="1" t="s">
        <v>174</v>
      </c>
      <c r="Z931">
        <v>18</v>
      </c>
      <c r="AA931">
        <v>10</v>
      </c>
      <c r="AB931" t="b">
        <v>1</v>
      </c>
      <c r="AC931" s="1" t="s">
        <v>174</v>
      </c>
      <c r="AD931" s="1" t="s">
        <v>175</v>
      </c>
      <c r="AE931" t="b">
        <v>0</v>
      </c>
      <c r="AF931" t="b">
        <v>0</v>
      </c>
      <c r="AG931" s="1" t="s">
        <v>174</v>
      </c>
      <c r="AH931" s="1" t="s">
        <v>176</v>
      </c>
      <c r="AI931" s="1" t="s">
        <v>177</v>
      </c>
      <c r="AJ931" t="b">
        <v>0</v>
      </c>
      <c r="AK931" t="b">
        <v>1</v>
      </c>
      <c r="AL931" t="b">
        <v>0</v>
      </c>
      <c r="AM931" s="1" t="s">
        <v>174</v>
      </c>
      <c r="AN931" s="1" t="s">
        <v>174</v>
      </c>
      <c r="AO931" t="b">
        <v>1</v>
      </c>
      <c r="AP931" s="1" t="s">
        <v>174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>
        <v>0</v>
      </c>
      <c r="BB931" s="1" t="s">
        <v>178</v>
      </c>
      <c r="BC931">
        <v>0</v>
      </c>
      <c r="BD931">
        <v>0</v>
      </c>
      <c r="BE931">
        <v>0</v>
      </c>
      <c r="BF931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s="1" t="s">
        <v>174</v>
      </c>
      <c r="BN931" t="b">
        <v>0</v>
      </c>
      <c r="BO931" s="1" t="s">
        <v>179</v>
      </c>
      <c r="BP931">
        <v>100</v>
      </c>
      <c r="BQ931">
        <v>100</v>
      </c>
      <c r="BR931">
        <v>1024</v>
      </c>
      <c r="BS931">
        <v>364</v>
      </c>
      <c r="BT931">
        <v>1024</v>
      </c>
      <c r="BU931">
        <v>1024</v>
      </c>
      <c r="BV931">
        <v>1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>
        <v>0</v>
      </c>
      <c r="CC931" t="b">
        <v>0</v>
      </c>
      <c r="CD931" t="b">
        <v>0</v>
      </c>
      <c r="CE931" t="b">
        <v>0</v>
      </c>
      <c r="CF931" t="b">
        <v>0</v>
      </c>
      <c r="CG931">
        <v>59</v>
      </c>
      <c r="CH931">
        <v>46.091999999999999</v>
      </c>
      <c r="CI931">
        <v>6223</v>
      </c>
      <c r="CJ931">
        <v>10462</v>
      </c>
      <c r="CK931">
        <v>46.289000000000001</v>
      </c>
      <c r="CL931" t="b">
        <v>1</v>
      </c>
      <c r="CM931" s="1" t="s">
        <v>174</v>
      </c>
      <c r="CN931" s="1" t="s">
        <v>174</v>
      </c>
      <c r="CO931" s="1" t="s">
        <v>174</v>
      </c>
      <c r="CP931" s="1" t="s">
        <v>174</v>
      </c>
      <c r="CQ931" s="1" t="s">
        <v>174</v>
      </c>
      <c r="CR931" s="1" t="s">
        <v>174</v>
      </c>
      <c r="CS931" s="1" t="s">
        <v>174</v>
      </c>
      <c r="CT931" t="b">
        <v>0</v>
      </c>
      <c r="CU931" t="b">
        <v>0</v>
      </c>
      <c r="CV931">
        <v>15.026</v>
      </c>
      <c r="CW931">
        <v>102.4</v>
      </c>
      <c r="CX931">
        <v>101.5</v>
      </c>
      <c r="CY931">
        <v>102.4</v>
      </c>
      <c r="CZ931">
        <v>1506</v>
      </c>
      <c r="DA931">
        <v>40</v>
      </c>
      <c r="DB931">
        <v>22</v>
      </c>
      <c r="DC931">
        <v>14</v>
      </c>
      <c r="DD931">
        <v>7</v>
      </c>
      <c r="DE931">
        <v>120913.60000000001</v>
      </c>
      <c r="DF931">
        <v>16121.81</v>
      </c>
      <c r="DG931" s="1" t="s">
        <v>174</v>
      </c>
      <c r="DH931" s="1" t="s">
        <v>180</v>
      </c>
      <c r="DI931">
        <v>0</v>
      </c>
      <c r="DJ931">
        <v>30</v>
      </c>
      <c r="DK931" t="b">
        <v>0</v>
      </c>
      <c r="DL931">
        <v>10</v>
      </c>
      <c r="DM931" t="b">
        <v>1</v>
      </c>
      <c r="DN931" s="1" t="s">
        <v>174</v>
      </c>
      <c r="DO931" s="1" t="s">
        <v>181</v>
      </c>
      <c r="DP931">
        <v>46.975525599999997</v>
      </c>
      <c r="DQ931">
        <v>7.1803426200000002</v>
      </c>
      <c r="DR931">
        <v>473.1</v>
      </c>
      <c r="DS931">
        <v>1221.5999999999999</v>
      </c>
      <c r="DT931">
        <v>262.5</v>
      </c>
      <c r="DU931" t="b">
        <v>1</v>
      </c>
      <c r="DV931">
        <v>1</v>
      </c>
      <c r="DW931">
        <v>1</v>
      </c>
      <c r="DX931" t="b">
        <v>0</v>
      </c>
      <c r="DY931" t="b">
        <v>0</v>
      </c>
      <c r="DZ931" t="b">
        <v>0</v>
      </c>
      <c r="EA931" t="b">
        <v>0</v>
      </c>
      <c r="EB931">
        <v>0</v>
      </c>
      <c r="EC931" t="b">
        <v>0</v>
      </c>
      <c r="ED931" t="b">
        <v>0</v>
      </c>
      <c r="EE931" t="b">
        <v>0</v>
      </c>
      <c r="EF931" s="1" t="s">
        <v>193</v>
      </c>
      <c r="EG931">
        <v>262.5</v>
      </c>
      <c r="EH931" s="1" t="s">
        <v>174</v>
      </c>
      <c r="EI931">
        <v>23</v>
      </c>
      <c r="EJ931" s="1" t="s">
        <v>182</v>
      </c>
      <c r="EK931">
        <v>21</v>
      </c>
      <c r="EL931" s="1" t="s">
        <v>183</v>
      </c>
      <c r="EM931" s="3">
        <v>36895</v>
      </c>
      <c r="EN931" s="1" t="s">
        <v>184</v>
      </c>
      <c r="EO931" s="1" t="s">
        <v>185</v>
      </c>
      <c r="EP931" s="1" t="s">
        <v>174</v>
      </c>
      <c r="EQ931" s="1" t="s">
        <v>186</v>
      </c>
      <c r="ER931" s="1" t="s">
        <v>187</v>
      </c>
      <c r="ES931">
        <v>127.6</v>
      </c>
      <c r="ET931">
        <v>1.8</v>
      </c>
      <c r="EU931">
        <v>229.7</v>
      </c>
      <c r="EV931">
        <v>36.6</v>
      </c>
      <c r="EW931">
        <v>9</v>
      </c>
      <c r="EX931">
        <v>0</v>
      </c>
      <c r="EY931">
        <v>0</v>
      </c>
      <c r="EZ931" s="1" t="s">
        <v>184</v>
      </c>
      <c r="FA931" s="1" t="s">
        <v>185</v>
      </c>
      <c r="FB931" s="1" t="s">
        <v>174</v>
      </c>
      <c r="FC931" s="1" t="s">
        <v>186</v>
      </c>
      <c r="FD931" s="1" t="s">
        <v>187</v>
      </c>
      <c r="FE931" s="1" t="s">
        <v>188</v>
      </c>
      <c r="FF931" s="1" t="s">
        <v>183</v>
      </c>
      <c r="FG931" s="3">
        <v>36895</v>
      </c>
      <c r="FH931">
        <v>46.975423999999997</v>
      </c>
      <c r="FI931">
        <v>7.1803780000000001</v>
      </c>
      <c r="FJ931">
        <v>484.5</v>
      </c>
      <c r="FK931" s="1" t="s">
        <v>174</v>
      </c>
      <c r="FL931" s="1" t="s">
        <v>174</v>
      </c>
      <c r="FM931" s="1" t="s">
        <v>174</v>
      </c>
    </row>
    <row r="932" spans="1:169" x14ac:dyDescent="0.25">
      <c r="A932" s="1" t="s">
        <v>169</v>
      </c>
      <c r="B932" s="2">
        <v>44841.361290972221</v>
      </c>
      <c r="C932" s="1" t="s">
        <v>1125</v>
      </c>
      <c r="D932">
        <v>93</v>
      </c>
      <c r="E932">
        <v>46.976508989999999</v>
      </c>
      <c r="F932">
        <v>7.1791050299999997</v>
      </c>
      <c r="G932">
        <v>221.1</v>
      </c>
      <c r="H932">
        <v>230.3</v>
      </c>
      <c r="I932">
        <v>38.1</v>
      </c>
      <c r="J932">
        <v>1650</v>
      </c>
      <c r="K932">
        <v>1.5</v>
      </c>
      <c r="L932">
        <v>37.4</v>
      </c>
      <c r="M932">
        <v>-1.6</v>
      </c>
      <c r="N932">
        <v>27.1</v>
      </c>
      <c r="O932">
        <v>1.6</v>
      </c>
      <c r="P932">
        <v>23.5</v>
      </c>
      <c r="Q932">
        <v>0</v>
      </c>
      <c r="R932">
        <v>4</v>
      </c>
      <c r="S932">
        <v>24.2</v>
      </c>
      <c r="T932">
        <v>-1.7</v>
      </c>
      <c r="U932">
        <v>-42.7</v>
      </c>
      <c r="V932">
        <v>317.3</v>
      </c>
      <c r="W932" s="1" t="s">
        <v>224</v>
      </c>
      <c r="X932" s="1" t="s">
        <v>172</v>
      </c>
      <c r="Y932" s="1" t="s">
        <v>174</v>
      </c>
      <c r="Z932">
        <v>18</v>
      </c>
      <c r="AA932">
        <v>10</v>
      </c>
      <c r="AB932" t="b">
        <v>1</v>
      </c>
      <c r="AC932" s="1" t="s">
        <v>174</v>
      </c>
      <c r="AD932" s="1" t="s">
        <v>175</v>
      </c>
      <c r="AE932" t="b">
        <v>0</v>
      </c>
      <c r="AF932" t="b">
        <v>0</v>
      </c>
      <c r="AG932" s="1" t="s">
        <v>174</v>
      </c>
      <c r="AH932" s="1" t="s">
        <v>176</v>
      </c>
      <c r="AI932" s="1" t="s">
        <v>177</v>
      </c>
      <c r="AJ932" t="b">
        <v>0</v>
      </c>
      <c r="AK932" t="b">
        <v>1</v>
      </c>
      <c r="AL932" t="b">
        <v>0</v>
      </c>
      <c r="AM932" s="1" t="s">
        <v>174</v>
      </c>
      <c r="AN932" s="1" t="s">
        <v>174</v>
      </c>
      <c r="AO932" t="b">
        <v>1</v>
      </c>
      <c r="AP932" s="1" t="s">
        <v>174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>
        <v>0</v>
      </c>
      <c r="BB932" s="1" t="s">
        <v>178</v>
      </c>
      <c r="BC932">
        <v>0</v>
      </c>
      <c r="BD932">
        <v>0</v>
      </c>
      <c r="BE932">
        <v>0</v>
      </c>
      <c r="BF932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s="1" t="s">
        <v>174</v>
      </c>
      <c r="BN932" t="b">
        <v>0</v>
      </c>
      <c r="BO932" s="1" t="s">
        <v>179</v>
      </c>
      <c r="BP932">
        <v>100</v>
      </c>
      <c r="BQ932">
        <v>100</v>
      </c>
      <c r="BR932">
        <v>1024</v>
      </c>
      <c r="BS932">
        <v>364</v>
      </c>
      <c r="BT932">
        <v>1024</v>
      </c>
      <c r="BU932">
        <v>1024</v>
      </c>
      <c r="BV932">
        <v>1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>
        <v>0</v>
      </c>
      <c r="CC932" t="b">
        <v>0</v>
      </c>
      <c r="CD932" t="b">
        <v>0</v>
      </c>
      <c r="CE932" t="b">
        <v>0</v>
      </c>
      <c r="CF932" t="b">
        <v>0</v>
      </c>
      <c r="CG932">
        <v>59</v>
      </c>
      <c r="CH932">
        <v>46.091999999999999</v>
      </c>
      <c r="CI932">
        <v>6223</v>
      </c>
      <c r="CJ932">
        <v>10462</v>
      </c>
      <c r="CK932">
        <v>46.289000000000001</v>
      </c>
      <c r="CL932" t="b">
        <v>1</v>
      </c>
      <c r="CM932" s="1" t="s">
        <v>174</v>
      </c>
      <c r="CN932" s="1" t="s">
        <v>174</v>
      </c>
      <c r="CO932" s="1" t="s">
        <v>174</v>
      </c>
      <c r="CP932" s="1" t="s">
        <v>174</v>
      </c>
      <c r="CQ932" s="1" t="s">
        <v>174</v>
      </c>
      <c r="CR932" s="1" t="s">
        <v>174</v>
      </c>
      <c r="CS932" s="1" t="s">
        <v>174</v>
      </c>
      <c r="CT932" t="b">
        <v>0</v>
      </c>
      <c r="CU932" t="b">
        <v>0</v>
      </c>
      <c r="CV932">
        <v>15.026</v>
      </c>
      <c r="CW932">
        <v>102.4</v>
      </c>
      <c r="CX932">
        <v>101.5</v>
      </c>
      <c r="CY932">
        <v>102.4</v>
      </c>
      <c r="CZ932">
        <v>1506</v>
      </c>
      <c r="DA932">
        <v>40</v>
      </c>
      <c r="DB932">
        <v>22</v>
      </c>
      <c r="DC932">
        <v>14</v>
      </c>
      <c r="DD932">
        <v>7</v>
      </c>
      <c r="DE932">
        <v>120913.60000000001</v>
      </c>
      <c r="DF932">
        <v>16121.81</v>
      </c>
      <c r="DG932" s="1" t="s">
        <v>174</v>
      </c>
      <c r="DH932" s="1" t="s">
        <v>180</v>
      </c>
      <c r="DI932">
        <v>0</v>
      </c>
      <c r="DJ932">
        <v>30</v>
      </c>
      <c r="DK932" t="b">
        <v>0</v>
      </c>
      <c r="DL932">
        <v>10</v>
      </c>
      <c r="DM932" t="b">
        <v>1</v>
      </c>
      <c r="DN932" s="1" t="s">
        <v>174</v>
      </c>
      <c r="DO932" s="1" t="s">
        <v>181</v>
      </c>
      <c r="DP932">
        <v>46.975525599999997</v>
      </c>
      <c r="DQ932">
        <v>7.1803426200000002</v>
      </c>
      <c r="DR932">
        <v>472.8</v>
      </c>
      <c r="DS932">
        <v>1221.5999999999999</v>
      </c>
      <c r="DT932">
        <v>262.5</v>
      </c>
      <c r="DU932" t="b">
        <v>1</v>
      </c>
      <c r="DV932">
        <v>1</v>
      </c>
      <c r="DW932">
        <v>1</v>
      </c>
      <c r="DX932" t="b">
        <v>0</v>
      </c>
      <c r="DY932" t="b">
        <v>0</v>
      </c>
      <c r="DZ932" t="b">
        <v>0</v>
      </c>
      <c r="EA932" t="b">
        <v>0</v>
      </c>
      <c r="EB932">
        <v>0</v>
      </c>
      <c r="EC932" t="b">
        <v>0</v>
      </c>
      <c r="ED932" t="b">
        <v>0</v>
      </c>
      <c r="EE932" t="b">
        <v>0</v>
      </c>
      <c r="EF932" s="1" t="s">
        <v>193</v>
      </c>
      <c r="EG932">
        <v>262.5</v>
      </c>
      <c r="EH932" s="1" t="s">
        <v>174</v>
      </c>
      <c r="EI932">
        <v>23</v>
      </c>
      <c r="EJ932" s="1" t="s">
        <v>182</v>
      </c>
      <c r="EK932">
        <v>21</v>
      </c>
      <c r="EL932" s="1" t="s">
        <v>183</v>
      </c>
      <c r="EM932" s="3">
        <v>36895</v>
      </c>
      <c r="EN932" s="1" t="s">
        <v>184</v>
      </c>
      <c r="EO932" s="1" t="s">
        <v>185</v>
      </c>
      <c r="EP932" s="1" t="s">
        <v>174</v>
      </c>
      <c r="EQ932" s="1" t="s">
        <v>186</v>
      </c>
      <c r="ER932" s="1" t="s">
        <v>187</v>
      </c>
      <c r="ES932">
        <v>127.6</v>
      </c>
      <c r="ET932">
        <v>1.8</v>
      </c>
      <c r="EU932">
        <v>229.7</v>
      </c>
      <c r="EV932">
        <v>36.6</v>
      </c>
      <c r="EW932">
        <v>9</v>
      </c>
      <c r="EX932">
        <v>0</v>
      </c>
      <c r="EY932">
        <v>0</v>
      </c>
      <c r="EZ932" s="1" t="s">
        <v>184</v>
      </c>
      <c r="FA932" s="1" t="s">
        <v>185</v>
      </c>
      <c r="FB932" s="1" t="s">
        <v>174</v>
      </c>
      <c r="FC932" s="1" t="s">
        <v>186</v>
      </c>
      <c r="FD932" s="1" t="s">
        <v>187</v>
      </c>
      <c r="FE932" s="1" t="s">
        <v>188</v>
      </c>
      <c r="FF932" s="1" t="s">
        <v>183</v>
      </c>
      <c r="FG932" s="3">
        <v>36895</v>
      </c>
      <c r="FH932">
        <v>46.975423999999997</v>
      </c>
      <c r="FI932">
        <v>7.1803780000000001</v>
      </c>
      <c r="FJ932">
        <v>484.5</v>
      </c>
      <c r="FK932" s="1" t="s">
        <v>174</v>
      </c>
      <c r="FL932" s="1" t="s">
        <v>174</v>
      </c>
      <c r="FM932" s="1" t="s">
        <v>174</v>
      </c>
    </row>
    <row r="933" spans="1:169" x14ac:dyDescent="0.25">
      <c r="A933" s="1" t="s">
        <v>169</v>
      </c>
      <c r="B933" s="2">
        <v>44841.361291898145</v>
      </c>
      <c r="C933" s="1" t="s">
        <v>1126</v>
      </c>
      <c r="D933">
        <v>93.1</v>
      </c>
      <c r="E933">
        <v>46.976508170000002</v>
      </c>
      <c r="F933">
        <v>7.1791062099999996</v>
      </c>
      <c r="G933">
        <v>221.1</v>
      </c>
      <c r="H933">
        <v>230.3</v>
      </c>
      <c r="I933">
        <v>38.1</v>
      </c>
      <c r="J933">
        <v>1650</v>
      </c>
      <c r="K933">
        <v>2.1</v>
      </c>
      <c r="L933">
        <v>37.4</v>
      </c>
      <c r="M933">
        <v>-2.5</v>
      </c>
      <c r="N933">
        <v>27.1</v>
      </c>
      <c r="O933">
        <v>2.2000000000000002</v>
      </c>
      <c r="P933">
        <v>23.5</v>
      </c>
      <c r="Q933">
        <v>0</v>
      </c>
      <c r="R933">
        <v>4</v>
      </c>
      <c r="S933">
        <v>24.4</v>
      </c>
      <c r="T933">
        <v>-1.4</v>
      </c>
      <c r="U933">
        <v>-42.6</v>
      </c>
      <c r="V933">
        <v>317.39999999999998</v>
      </c>
      <c r="W933" s="1" t="s">
        <v>224</v>
      </c>
      <c r="X933" s="1" t="s">
        <v>172</v>
      </c>
      <c r="Y933" s="1" t="s">
        <v>174</v>
      </c>
      <c r="Z933">
        <v>18</v>
      </c>
      <c r="AA933">
        <v>10</v>
      </c>
      <c r="AB933" t="b">
        <v>1</v>
      </c>
      <c r="AC933" s="1" t="s">
        <v>174</v>
      </c>
      <c r="AD933" s="1" t="s">
        <v>175</v>
      </c>
      <c r="AE933" t="b">
        <v>0</v>
      </c>
      <c r="AF933" t="b">
        <v>0</v>
      </c>
      <c r="AG933" s="1" t="s">
        <v>174</v>
      </c>
      <c r="AH933" s="1" t="s">
        <v>176</v>
      </c>
      <c r="AI933" s="1" t="s">
        <v>177</v>
      </c>
      <c r="AJ933" t="b">
        <v>0</v>
      </c>
      <c r="AK933" t="b">
        <v>1</v>
      </c>
      <c r="AL933" t="b">
        <v>0</v>
      </c>
      <c r="AM933" s="1" t="s">
        <v>174</v>
      </c>
      <c r="AN933" s="1" t="s">
        <v>174</v>
      </c>
      <c r="AO933" t="b">
        <v>1</v>
      </c>
      <c r="AP933" s="1" t="s">
        <v>174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>
        <v>0</v>
      </c>
      <c r="BB933" s="1" t="s">
        <v>178</v>
      </c>
      <c r="BC933">
        <v>0</v>
      </c>
      <c r="BD933">
        <v>0</v>
      </c>
      <c r="BE933">
        <v>0</v>
      </c>
      <c r="BF933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s="1" t="s">
        <v>174</v>
      </c>
      <c r="BN933" t="b">
        <v>0</v>
      </c>
      <c r="BO933" s="1" t="s">
        <v>179</v>
      </c>
      <c r="BP933">
        <v>100</v>
      </c>
      <c r="BQ933">
        <v>100</v>
      </c>
      <c r="BR933">
        <v>1024</v>
      </c>
      <c r="BS933">
        <v>364</v>
      </c>
      <c r="BT933">
        <v>1024</v>
      </c>
      <c r="BU933">
        <v>1024</v>
      </c>
      <c r="BV933">
        <v>1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>
        <v>0</v>
      </c>
      <c r="CC933" t="b">
        <v>0</v>
      </c>
      <c r="CD933" t="b">
        <v>0</v>
      </c>
      <c r="CE933" t="b">
        <v>0</v>
      </c>
      <c r="CF933" t="b">
        <v>0</v>
      </c>
      <c r="CG933">
        <v>59</v>
      </c>
      <c r="CH933">
        <v>46.091999999999999</v>
      </c>
      <c r="CI933">
        <v>6223</v>
      </c>
      <c r="CJ933">
        <v>10462</v>
      </c>
      <c r="CK933">
        <v>46.289000000000001</v>
      </c>
      <c r="CL933" t="b">
        <v>1</v>
      </c>
      <c r="CM933" s="1" t="s">
        <v>174</v>
      </c>
      <c r="CN933" s="1" t="s">
        <v>174</v>
      </c>
      <c r="CO933" s="1" t="s">
        <v>174</v>
      </c>
      <c r="CP933" s="1" t="s">
        <v>174</v>
      </c>
      <c r="CQ933" s="1" t="s">
        <v>174</v>
      </c>
      <c r="CR933" s="1" t="s">
        <v>174</v>
      </c>
      <c r="CS933" s="1" t="s">
        <v>174</v>
      </c>
      <c r="CT933" t="b">
        <v>0</v>
      </c>
      <c r="CU933" t="b">
        <v>0</v>
      </c>
      <c r="CV933">
        <v>15.026</v>
      </c>
      <c r="CW933">
        <v>102.4</v>
      </c>
      <c r="CX933">
        <v>101.5</v>
      </c>
      <c r="CY933">
        <v>102.4</v>
      </c>
      <c r="CZ933">
        <v>1506</v>
      </c>
      <c r="DA933">
        <v>40</v>
      </c>
      <c r="DB933">
        <v>22</v>
      </c>
      <c r="DC933">
        <v>14</v>
      </c>
      <c r="DD933">
        <v>7</v>
      </c>
      <c r="DE933">
        <v>120913.60000000001</v>
      </c>
      <c r="DF933">
        <v>16121.81</v>
      </c>
      <c r="DG933" s="1" t="s">
        <v>174</v>
      </c>
      <c r="DH933" s="1" t="s">
        <v>180</v>
      </c>
      <c r="DI933">
        <v>0</v>
      </c>
      <c r="DJ933">
        <v>30</v>
      </c>
      <c r="DK933" t="b">
        <v>0</v>
      </c>
      <c r="DL933">
        <v>10</v>
      </c>
      <c r="DM933" t="b">
        <v>1</v>
      </c>
      <c r="DN933" s="1" t="s">
        <v>174</v>
      </c>
      <c r="DO933" s="1" t="s">
        <v>181</v>
      </c>
      <c r="DP933">
        <v>46.975525599999997</v>
      </c>
      <c r="DQ933">
        <v>7.1803426200000002</v>
      </c>
      <c r="DR933">
        <v>472.4</v>
      </c>
      <c r="DS933">
        <v>1221.5999999999999</v>
      </c>
      <c r="DT933">
        <v>262.5</v>
      </c>
      <c r="DU933" t="b">
        <v>1</v>
      </c>
      <c r="DV933">
        <v>1</v>
      </c>
      <c r="DW933">
        <v>1</v>
      </c>
      <c r="DX933" t="b">
        <v>0</v>
      </c>
      <c r="DY933" t="b">
        <v>0</v>
      </c>
      <c r="DZ933" t="b">
        <v>0</v>
      </c>
      <c r="EA933" t="b">
        <v>0</v>
      </c>
      <c r="EB933">
        <v>0</v>
      </c>
      <c r="EC933" t="b">
        <v>0</v>
      </c>
      <c r="ED933" t="b">
        <v>0</v>
      </c>
      <c r="EE933" t="b">
        <v>0</v>
      </c>
      <c r="EF933" s="1" t="s">
        <v>193</v>
      </c>
      <c r="EG933">
        <v>262.5</v>
      </c>
      <c r="EH933" s="1" t="s">
        <v>174</v>
      </c>
      <c r="EI933">
        <v>23</v>
      </c>
      <c r="EJ933" s="1" t="s">
        <v>182</v>
      </c>
      <c r="EK933">
        <v>21</v>
      </c>
      <c r="EL933" s="1" t="s">
        <v>183</v>
      </c>
      <c r="EM933" s="3">
        <v>36895</v>
      </c>
      <c r="EN933" s="1" t="s">
        <v>184</v>
      </c>
      <c r="EO933" s="1" t="s">
        <v>185</v>
      </c>
      <c r="EP933" s="1" t="s">
        <v>174</v>
      </c>
      <c r="EQ933" s="1" t="s">
        <v>186</v>
      </c>
      <c r="ER933" s="1" t="s">
        <v>187</v>
      </c>
      <c r="ES933">
        <v>127.6</v>
      </c>
      <c r="ET933">
        <v>1.8</v>
      </c>
      <c r="EU933">
        <v>229.7</v>
      </c>
      <c r="EV933">
        <v>36.6</v>
      </c>
      <c r="EW933">
        <v>9</v>
      </c>
      <c r="EX933">
        <v>0</v>
      </c>
      <c r="EY933">
        <v>0</v>
      </c>
      <c r="EZ933" s="1" t="s">
        <v>184</v>
      </c>
      <c r="FA933" s="1" t="s">
        <v>185</v>
      </c>
      <c r="FB933" s="1" t="s">
        <v>174</v>
      </c>
      <c r="FC933" s="1" t="s">
        <v>186</v>
      </c>
      <c r="FD933" s="1" t="s">
        <v>187</v>
      </c>
      <c r="FE933" s="1" t="s">
        <v>188</v>
      </c>
      <c r="FF933" s="1" t="s">
        <v>183</v>
      </c>
      <c r="FG933" s="3">
        <v>36895</v>
      </c>
      <c r="FH933">
        <v>46.975423999999997</v>
      </c>
      <c r="FI933">
        <v>7.1803780000000001</v>
      </c>
      <c r="FJ933">
        <v>484.5</v>
      </c>
      <c r="FK933" s="1" t="s">
        <v>174</v>
      </c>
      <c r="FL933" s="1" t="s">
        <v>174</v>
      </c>
      <c r="FM933" s="1" t="s">
        <v>174</v>
      </c>
    </row>
    <row r="934" spans="1:169" x14ac:dyDescent="0.25">
      <c r="A934" s="1" t="s">
        <v>169</v>
      </c>
      <c r="B934" s="2">
        <v>44841.361293055554</v>
      </c>
      <c r="C934" s="1" t="s">
        <v>1127</v>
      </c>
      <c r="D934">
        <v>93.2</v>
      </c>
      <c r="E934">
        <v>46.976507009999999</v>
      </c>
      <c r="F934">
        <v>7.1791078700000002</v>
      </c>
      <c r="G934">
        <v>221.1</v>
      </c>
      <c r="H934">
        <v>230.3</v>
      </c>
      <c r="I934">
        <v>38.1</v>
      </c>
      <c r="J934">
        <v>1650</v>
      </c>
      <c r="K934">
        <v>3.4</v>
      </c>
      <c r="L934">
        <v>37.4</v>
      </c>
      <c r="M934">
        <v>-3.1</v>
      </c>
      <c r="N934">
        <v>27.1</v>
      </c>
      <c r="O934">
        <v>2.9</v>
      </c>
      <c r="P934">
        <v>23.5</v>
      </c>
      <c r="Q934">
        <v>0</v>
      </c>
      <c r="R934">
        <v>4</v>
      </c>
      <c r="S934">
        <v>24.2</v>
      </c>
      <c r="T934">
        <v>-1.3</v>
      </c>
      <c r="U934">
        <v>-42.6</v>
      </c>
      <c r="V934">
        <v>317.39999999999998</v>
      </c>
      <c r="W934" s="1" t="s">
        <v>224</v>
      </c>
      <c r="X934" s="1" t="s">
        <v>172</v>
      </c>
      <c r="Y934" s="1" t="s">
        <v>174</v>
      </c>
      <c r="Z934">
        <v>18</v>
      </c>
      <c r="AA934">
        <v>10</v>
      </c>
      <c r="AB934" t="b">
        <v>1</v>
      </c>
      <c r="AC934" s="1" t="s">
        <v>174</v>
      </c>
      <c r="AD934" s="1" t="s">
        <v>175</v>
      </c>
      <c r="AE934" t="b">
        <v>0</v>
      </c>
      <c r="AF934" t="b">
        <v>0</v>
      </c>
      <c r="AG934" s="1" t="s">
        <v>174</v>
      </c>
      <c r="AH934" s="1" t="s">
        <v>176</v>
      </c>
      <c r="AI934" s="1" t="s">
        <v>177</v>
      </c>
      <c r="AJ934" t="b">
        <v>0</v>
      </c>
      <c r="AK934" t="b">
        <v>1</v>
      </c>
      <c r="AL934" t="b">
        <v>0</v>
      </c>
      <c r="AM934" s="1" t="s">
        <v>174</v>
      </c>
      <c r="AN934" s="1" t="s">
        <v>174</v>
      </c>
      <c r="AO934" t="b">
        <v>1</v>
      </c>
      <c r="AP934" s="1" t="s">
        <v>174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>
        <v>0</v>
      </c>
      <c r="BB934" s="1" t="s">
        <v>178</v>
      </c>
      <c r="BC934">
        <v>0</v>
      </c>
      <c r="BD934">
        <v>0</v>
      </c>
      <c r="BE934">
        <v>0</v>
      </c>
      <c r="BF934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s="1" t="s">
        <v>174</v>
      </c>
      <c r="BN934" t="b">
        <v>0</v>
      </c>
      <c r="BO934" s="1" t="s">
        <v>179</v>
      </c>
      <c r="BP934">
        <v>100</v>
      </c>
      <c r="BQ934">
        <v>100</v>
      </c>
      <c r="BR934">
        <v>1024</v>
      </c>
      <c r="BS934">
        <v>364</v>
      </c>
      <c r="BT934">
        <v>1024</v>
      </c>
      <c r="BU934">
        <v>1024</v>
      </c>
      <c r="BV934">
        <v>1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>
        <v>0</v>
      </c>
      <c r="CC934" t="b">
        <v>0</v>
      </c>
      <c r="CD934" t="b">
        <v>0</v>
      </c>
      <c r="CE934" t="b">
        <v>0</v>
      </c>
      <c r="CF934" t="b">
        <v>0</v>
      </c>
      <c r="CG934">
        <v>59</v>
      </c>
      <c r="CH934">
        <v>46.091999999999999</v>
      </c>
      <c r="CI934">
        <v>6223</v>
      </c>
      <c r="CJ934">
        <v>10462</v>
      </c>
      <c r="CK934">
        <v>46.146999999999998</v>
      </c>
      <c r="CL934" t="b">
        <v>1</v>
      </c>
      <c r="CM934" s="1" t="s">
        <v>174</v>
      </c>
      <c r="CN934" s="1" t="s">
        <v>174</v>
      </c>
      <c r="CO934" s="1" t="s">
        <v>174</v>
      </c>
      <c r="CP934" s="1" t="s">
        <v>174</v>
      </c>
      <c r="CQ934" s="1" t="s">
        <v>174</v>
      </c>
      <c r="CR934" s="1" t="s">
        <v>174</v>
      </c>
      <c r="CS934" s="1" t="s">
        <v>174</v>
      </c>
      <c r="CT934" t="b">
        <v>0</v>
      </c>
      <c r="CU934" t="b">
        <v>0</v>
      </c>
      <c r="CV934">
        <v>15.026</v>
      </c>
      <c r="CW934">
        <v>102.4</v>
      </c>
      <c r="CX934">
        <v>101.5</v>
      </c>
      <c r="CY934">
        <v>102.4</v>
      </c>
      <c r="CZ934">
        <v>1492</v>
      </c>
      <c r="DA934">
        <v>40</v>
      </c>
      <c r="DB934">
        <v>22</v>
      </c>
      <c r="DC934">
        <v>14</v>
      </c>
      <c r="DD934">
        <v>7</v>
      </c>
      <c r="DE934">
        <v>119773.1</v>
      </c>
      <c r="DF934">
        <v>15969.74</v>
      </c>
      <c r="DG934" s="1" t="s">
        <v>174</v>
      </c>
      <c r="DH934" s="1" t="s">
        <v>180</v>
      </c>
      <c r="DI934">
        <v>0</v>
      </c>
      <c r="DJ934">
        <v>30</v>
      </c>
      <c r="DK934" t="b">
        <v>0</v>
      </c>
      <c r="DL934">
        <v>10</v>
      </c>
      <c r="DM934" t="b">
        <v>1</v>
      </c>
      <c r="DN934" s="1" t="s">
        <v>174</v>
      </c>
      <c r="DO934" s="1" t="s">
        <v>181</v>
      </c>
      <c r="DP934">
        <v>46.975525599999997</v>
      </c>
      <c r="DQ934">
        <v>7.1803426200000002</v>
      </c>
      <c r="DR934">
        <v>471.8</v>
      </c>
      <c r="DS934">
        <v>1221.5999999999999</v>
      </c>
      <c r="DT934">
        <v>262.5</v>
      </c>
      <c r="DU934" t="b">
        <v>1</v>
      </c>
      <c r="DV934">
        <v>1</v>
      </c>
      <c r="DW934">
        <v>1</v>
      </c>
      <c r="DX934" t="b">
        <v>0</v>
      </c>
      <c r="DY934" t="b">
        <v>0</v>
      </c>
      <c r="DZ934" t="b">
        <v>0</v>
      </c>
      <c r="EA934" t="b">
        <v>0</v>
      </c>
      <c r="EB934">
        <v>0</v>
      </c>
      <c r="EC934" t="b">
        <v>0</v>
      </c>
      <c r="ED934" t="b">
        <v>0</v>
      </c>
      <c r="EE934" t="b">
        <v>0</v>
      </c>
      <c r="EF934" s="1" t="s">
        <v>193</v>
      </c>
      <c r="EG934">
        <v>262.5</v>
      </c>
      <c r="EH934" s="1" t="s">
        <v>174</v>
      </c>
      <c r="EI934">
        <v>23</v>
      </c>
      <c r="EJ934" s="1" t="s">
        <v>182</v>
      </c>
      <c r="EK934">
        <v>21</v>
      </c>
      <c r="EL934" s="1" t="s">
        <v>183</v>
      </c>
      <c r="EM934" s="3">
        <v>36895</v>
      </c>
      <c r="EN934" s="1" t="s">
        <v>184</v>
      </c>
      <c r="EO934" s="1" t="s">
        <v>185</v>
      </c>
      <c r="EP934" s="1" t="s">
        <v>174</v>
      </c>
      <c r="EQ934" s="1" t="s">
        <v>186</v>
      </c>
      <c r="ER934" s="1" t="s">
        <v>187</v>
      </c>
      <c r="ES934">
        <v>127.6</v>
      </c>
      <c r="ET934">
        <v>1.8</v>
      </c>
      <c r="EU934">
        <v>229.7</v>
      </c>
      <c r="EV934">
        <v>36.6</v>
      </c>
      <c r="EW934">
        <v>9</v>
      </c>
      <c r="EX934">
        <v>0</v>
      </c>
      <c r="EY934">
        <v>0</v>
      </c>
      <c r="EZ934" s="1" t="s">
        <v>184</v>
      </c>
      <c r="FA934" s="1" t="s">
        <v>185</v>
      </c>
      <c r="FB934" s="1" t="s">
        <v>174</v>
      </c>
      <c r="FC934" s="1" t="s">
        <v>186</v>
      </c>
      <c r="FD934" s="1" t="s">
        <v>187</v>
      </c>
      <c r="FE934" s="1" t="s">
        <v>188</v>
      </c>
      <c r="FF934" s="1" t="s">
        <v>183</v>
      </c>
      <c r="FG934" s="3">
        <v>36895</v>
      </c>
      <c r="FH934">
        <v>46.975423999999997</v>
      </c>
      <c r="FI934">
        <v>7.1803780000000001</v>
      </c>
      <c r="FJ934">
        <v>484.5</v>
      </c>
      <c r="FK934" s="1" t="s">
        <v>174</v>
      </c>
      <c r="FL934" s="1" t="s">
        <v>174</v>
      </c>
      <c r="FM934" s="1" t="s">
        <v>174</v>
      </c>
    </row>
    <row r="935" spans="1:169" x14ac:dyDescent="0.25">
      <c r="A935" s="1" t="s">
        <v>169</v>
      </c>
      <c r="B935" s="2">
        <v>44841.361294444447</v>
      </c>
      <c r="C935" s="1" t="s">
        <v>1128</v>
      </c>
      <c r="D935">
        <v>93.3</v>
      </c>
      <c r="E935">
        <v>46.976505609999997</v>
      </c>
      <c r="F935">
        <v>7.1791098800000004</v>
      </c>
      <c r="G935">
        <v>221.1</v>
      </c>
      <c r="H935">
        <v>230.3</v>
      </c>
      <c r="I935">
        <v>38.1</v>
      </c>
      <c r="J935">
        <v>1650</v>
      </c>
      <c r="K935">
        <v>4.7</v>
      </c>
      <c r="L935">
        <v>37.4</v>
      </c>
      <c r="M935">
        <v>-3.8</v>
      </c>
      <c r="N935">
        <v>27.1</v>
      </c>
      <c r="O935">
        <v>3.6</v>
      </c>
      <c r="P935">
        <v>23.5</v>
      </c>
      <c r="Q935">
        <v>0</v>
      </c>
      <c r="R935">
        <v>4</v>
      </c>
      <c r="S935">
        <v>23.8</v>
      </c>
      <c r="T935">
        <v>-1.4</v>
      </c>
      <c r="U935">
        <v>-42.6</v>
      </c>
      <c r="V935">
        <v>317.39999999999998</v>
      </c>
      <c r="W935" s="1" t="s">
        <v>224</v>
      </c>
      <c r="X935" s="1" t="s">
        <v>172</v>
      </c>
      <c r="Y935" s="1" t="s">
        <v>174</v>
      </c>
      <c r="Z935">
        <v>18</v>
      </c>
      <c r="AA935">
        <v>10</v>
      </c>
      <c r="AB935" t="b">
        <v>1</v>
      </c>
      <c r="AC935" s="1" t="s">
        <v>174</v>
      </c>
      <c r="AD935" s="1" t="s">
        <v>175</v>
      </c>
      <c r="AE935" t="b">
        <v>0</v>
      </c>
      <c r="AF935" t="b">
        <v>0</v>
      </c>
      <c r="AG935" s="1" t="s">
        <v>174</v>
      </c>
      <c r="AH935" s="1" t="s">
        <v>176</v>
      </c>
      <c r="AI935" s="1" t="s">
        <v>177</v>
      </c>
      <c r="AJ935" t="b">
        <v>0</v>
      </c>
      <c r="AK935" t="b">
        <v>1</v>
      </c>
      <c r="AL935" t="b">
        <v>0</v>
      </c>
      <c r="AM935" s="1" t="s">
        <v>174</v>
      </c>
      <c r="AN935" s="1" t="s">
        <v>174</v>
      </c>
      <c r="AO935" t="b">
        <v>1</v>
      </c>
      <c r="AP935" s="1" t="s">
        <v>174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>
        <v>0</v>
      </c>
      <c r="BB935" s="1" t="s">
        <v>178</v>
      </c>
      <c r="BC935">
        <v>0</v>
      </c>
      <c r="BD935">
        <v>0</v>
      </c>
      <c r="BE935">
        <v>0</v>
      </c>
      <c r="BF935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s="1" t="s">
        <v>174</v>
      </c>
      <c r="BN935" t="b">
        <v>0</v>
      </c>
      <c r="BO935" s="1" t="s">
        <v>179</v>
      </c>
      <c r="BP935">
        <v>100</v>
      </c>
      <c r="BQ935">
        <v>100</v>
      </c>
      <c r="BR935">
        <v>1024</v>
      </c>
      <c r="BS935">
        <v>364</v>
      </c>
      <c r="BT935">
        <v>1024</v>
      </c>
      <c r="BU935">
        <v>1024</v>
      </c>
      <c r="BV935">
        <v>1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>
        <v>0</v>
      </c>
      <c r="CC935" t="b">
        <v>0</v>
      </c>
      <c r="CD935" t="b">
        <v>0</v>
      </c>
      <c r="CE935" t="b">
        <v>0</v>
      </c>
      <c r="CF935" t="b">
        <v>0</v>
      </c>
      <c r="CG935">
        <v>59</v>
      </c>
      <c r="CH935">
        <v>46.091999999999999</v>
      </c>
      <c r="CI935">
        <v>6223</v>
      </c>
      <c r="CJ935">
        <v>10462</v>
      </c>
      <c r="CK935">
        <v>46.146999999999998</v>
      </c>
      <c r="CL935" t="b">
        <v>1</v>
      </c>
      <c r="CM935" s="1" t="s">
        <v>174</v>
      </c>
      <c r="CN935" s="1" t="s">
        <v>174</v>
      </c>
      <c r="CO935" s="1" t="s">
        <v>174</v>
      </c>
      <c r="CP935" s="1" t="s">
        <v>174</v>
      </c>
      <c r="CQ935" s="1" t="s">
        <v>174</v>
      </c>
      <c r="CR935" s="1" t="s">
        <v>174</v>
      </c>
      <c r="CS935" s="1" t="s">
        <v>174</v>
      </c>
      <c r="CT935" t="b">
        <v>0</v>
      </c>
      <c r="CU935" t="b">
        <v>0</v>
      </c>
      <c r="CV935">
        <v>15.026</v>
      </c>
      <c r="CW935">
        <v>102.4</v>
      </c>
      <c r="CX935">
        <v>101.5</v>
      </c>
      <c r="CY935">
        <v>102.4</v>
      </c>
      <c r="CZ935">
        <v>1492</v>
      </c>
      <c r="DA935">
        <v>40</v>
      </c>
      <c r="DB935">
        <v>22</v>
      </c>
      <c r="DC935">
        <v>14</v>
      </c>
      <c r="DD935">
        <v>7</v>
      </c>
      <c r="DE935">
        <v>119773.1</v>
      </c>
      <c r="DF935">
        <v>15969.74</v>
      </c>
      <c r="DG935" s="1" t="s">
        <v>174</v>
      </c>
      <c r="DH935" s="1" t="s">
        <v>180</v>
      </c>
      <c r="DI935">
        <v>0</v>
      </c>
      <c r="DJ935">
        <v>30</v>
      </c>
      <c r="DK935" t="b">
        <v>0</v>
      </c>
      <c r="DL935">
        <v>10</v>
      </c>
      <c r="DM935" t="b">
        <v>1</v>
      </c>
      <c r="DN935" s="1" t="s">
        <v>174</v>
      </c>
      <c r="DO935" s="1" t="s">
        <v>181</v>
      </c>
      <c r="DP935">
        <v>46.975525599999997</v>
      </c>
      <c r="DQ935">
        <v>7.1803426200000002</v>
      </c>
      <c r="DR935">
        <v>471.1</v>
      </c>
      <c r="DS935">
        <v>1221.5999999999999</v>
      </c>
      <c r="DT935">
        <v>262.5</v>
      </c>
      <c r="DU935" t="b">
        <v>1</v>
      </c>
      <c r="DV935">
        <v>1</v>
      </c>
      <c r="DW935">
        <v>1</v>
      </c>
      <c r="DX935" t="b">
        <v>0</v>
      </c>
      <c r="DY935" t="b">
        <v>0</v>
      </c>
      <c r="DZ935" t="b">
        <v>0</v>
      </c>
      <c r="EA935" t="b">
        <v>0</v>
      </c>
      <c r="EB935">
        <v>0</v>
      </c>
      <c r="EC935" t="b">
        <v>0</v>
      </c>
      <c r="ED935" t="b">
        <v>0</v>
      </c>
      <c r="EE935" t="b">
        <v>0</v>
      </c>
      <c r="EF935" s="1" t="s">
        <v>193</v>
      </c>
      <c r="EG935">
        <v>262.5</v>
      </c>
      <c r="EH935" s="1" t="s">
        <v>174</v>
      </c>
      <c r="EI935">
        <v>23</v>
      </c>
      <c r="EJ935" s="1" t="s">
        <v>182</v>
      </c>
      <c r="EK935">
        <v>21</v>
      </c>
      <c r="EL935" s="1" t="s">
        <v>183</v>
      </c>
      <c r="EM935" s="3">
        <v>36895</v>
      </c>
      <c r="EN935" s="1" t="s">
        <v>184</v>
      </c>
      <c r="EO935" s="1" t="s">
        <v>185</v>
      </c>
      <c r="EP935" s="1" t="s">
        <v>174</v>
      </c>
      <c r="EQ935" s="1" t="s">
        <v>186</v>
      </c>
      <c r="ER935" s="1" t="s">
        <v>187</v>
      </c>
      <c r="ES935">
        <v>127.6</v>
      </c>
      <c r="ET935">
        <v>1.8</v>
      </c>
      <c r="EU935">
        <v>229.7</v>
      </c>
      <c r="EV935">
        <v>36.6</v>
      </c>
      <c r="EW935">
        <v>9</v>
      </c>
      <c r="EX935">
        <v>0</v>
      </c>
      <c r="EY935">
        <v>0</v>
      </c>
      <c r="EZ935" s="1" t="s">
        <v>184</v>
      </c>
      <c r="FA935" s="1" t="s">
        <v>185</v>
      </c>
      <c r="FB935" s="1" t="s">
        <v>174</v>
      </c>
      <c r="FC935" s="1" t="s">
        <v>186</v>
      </c>
      <c r="FD935" s="1" t="s">
        <v>187</v>
      </c>
      <c r="FE935" s="1" t="s">
        <v>188</v>
      </c>
      <c r="FF935" s="1" t="s">
        <v>183</v>
      </c>
      <c r="FG935" s="3">
        <v>36895</v>
      </c>
      <c r="FH935">
        <v>46.975423999999997</v>
      </c>
      <c r="FI935">
        <v>7.1803780000000001</v>
      </c>
      <c r="FJ935">
        <v>484.5</v>
      </c>
      <c r="FK935" s="1" t="s">
        <v>174</v>
      </c>
      <c r="FL935" s="1" t="s">
        <v>174</v>
      </c>
      <c r="FM935" s="1" t="s">
        <v>174</v>
      </c>
    </row>
    <row r="936" spans="1:169" x14ac:dyDescent="0.25">
      <c r="A936" s="1" t="s">
        <v>169</v>
      </c>
      <c r="B936" s="2">
        <v>44841.361295486109</v>
      </c>
      <c r="C936" s="1" t="s">
        <v>1129</v>
      </c>
      <c r="D936">
        <v>93.4</v>
      </c>
      <c r="E936">
        <v>46.976503860000001</v>
      </c>
      <c r="F936">
        <v>7.1791123800000003</v>
      </c>
      <c r="G936">
        <v>221.1</v>
      </c>
      <c r="H936">
        <v>230.3</v>
      </c>
      <c r="I936">
        <v>38.1</v>
      </c>
      <c r="J936">
        <v>1650</v>
      </c>
      <c r="K936">
        <v>5.4</v>
      </c>
      <c r="L936">
        <v>37.4</v>
      </c>
      <c r="M936">
        <v>-4.5</v>
      </c>
      <c r="N936">
        <v>27.1</v>
      </c>
      <c r="O936">
        <v>4.3</v>
      </c>
      <c r="P936">
        <v>23.5</v>
      </c>
      <c r="Q936">
        <v>0</v>
      </c>
      <c r="R936">
        <v>4</v>
      </c>
      <c r="S936">
        <v>23.6</v>
      </c>
      <c r="T936">
        <v>-1.6</v>
      </c>
      <c r="U936">
        <v>-42.7</v>
      </c>
      <c r="V936">
        <v>317.3</v>
      </c>
      <c r="W936" s="1" t="s">
        <v>224</v>
      </c>
      <c r="X936" s="1" t="s">
        <v>172</v>
      </c>
      <c r="Y936" s="1" t="s">
        <v>174</v>
      </c>
      <c r="Z936">
        <v>18</v>
      </c>
      <c r="AA936">
        <v>10</v>
      </c>
      <c r="AB936" t="b">
        <v>1</v>
      </c>
      <c r="AC936" s="1" t="s">
        <v>174</v>
      </c>
      <c r="AD936" s="1" t="s">
        <v>175</v>
      </c>
      <c r="AE936" t="b">
        <v>0</v>
      </c>
      <c r="AF936" t="b">
        <v>0</v>
      </c>
      <c r="AG936" s="1" t="s">
        <v>174</v>
      </c>
      <c r="AH936" s="1" t="s">
        <v>176</v>
      </c>
      <c r="AI936" s="1" t="s">
        <v>177</v>
      </c>
      <c r="AJ936" t="b">
        <v>0</v>
      </c>
      <c r="AK936" t="b">
        <v>1</v>
      </c>
      <c r="AL936" t="b">
        <v>0</v>
      </c>
      <c r="AM936" s="1" t="s">
        <v>174</v>
      </c>
      <c r="AN936" s="1" t="s">
        <v>174</v>
      </c>
      <c r="AO936" t="b">
        <v>1</v>
      </c>
      <c r="AP936" s="1" t="s">
        <v>174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>
        <v>0</v>
      </c>
      <c r="BB936" s="1" t="s">
        <v>178</v>
      </c>
      <c r="BC936">
        <v>0</v>
      </c>
      <c r="BD936">
        <v>0</v>
      </c>
      <c r="BE936">
        <v>0</v>
      </c>
      <c r="BF936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s="1" t="s">
        <v>174</v>
      </c>
      <c r="BN936" t="b">
        <v>0</v>
      </c>
      <c r="BO936" s="1" t="s">
        <v>179</v>
      </c>
      <c r="BP936">
        <v>100</v>
      </c>
      <c r="BQ936">
        <v>100</v>
      </c>
      <c r="BR936">
        <v>1024</v>
      </c>
      <c r="BS936">
        <v>380</v>
      </c>
      <c r="BT936">
        <v>887</v>
      </c>
      <c r="BU936">
        <v>1024</v>
      </c>
      <c r="BV936">
        <v>1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>
        <v>0</v>
      </c>
      <c r="CC936" t="b">
        <v>0</v>
      </c>
      <c r="CD936" t="b">
        <v>0</v>
      </c>
      <c r="CE936" t="b">
        <v>0</v>
      </c>
      <c r="CF936" t="b">
        <v>0</v>
      </c>
      <c r="CG936">
        <v>59</v>
      </c>
      <c r="CH936">
        <v>46.091999999999999</v>
      </c>
      <c r="CI936">
        <v>6223</v>
      </c>
      <c r="CJ936">
        <v>10462</v>
      </c>
      <c r="CK936">
        <v>46.146999999999998</v>
      </c>
      <c r="CL936" t="b">
        <v>1</v>
      </c>
      <c r="CM936" s="1" t="s">
        <v>174</v>
      </c>
      <c r="CN936" s="1" t="s">
        <v>174</v>
      </c>
      <c r="CO936" s="1" t="s">
        <v>174</v>
      </c>
      <c r="CP936" s="1" t="s">
        <v>174</v>
      </c>
      <c r="CQ936" s="1" t="s">
        <v>174</v>
      </c>
      <c r="CR936" s="1" t="s">
        <v>174</v>
      </c>
      <c r="CS936" s="1" t="s">
        <v>174</v>
      </c>
      <c r="CT936" t="b">
        <v>0</v>
      </c>
      <c r="CU936" t="b">
        <v>0</v>
      </c>
      <c r="CV936">
        <v>15.026</v>
      </c>
      <c r="CW936">
        <v>102.4</v>
      </c>
      <c r="CX936">
        <v>101.5</v>
      </c>
      <c r="CY936">
        <v>102.4</v>
      </c>
      <c r="CZ936">
        <v>1492</v>
      </c>
      <c r="DA936">
        <v>40</v>
      </c>
      <c r="DB936">
        <v>22</v>
      </c>
      <c r="DC936">
        <v>14</v>
      </c>
      <c r="DD936">
        <v>7</v>
      </c>
      <c r="DE936">
        <v>119773.1</v>
      </c>
      <c r="DF936">
        <v>15969.74</v>
      </c>
      <c r="DG936" s="1" t="s">
        <v>174</v>
      </c>
      <c r="DH936" s="1" t="s">
        <v>180</v>
      </c>
      <c r="DI936">
        <v>0</v>
      </c>
      <c r="DJ936">
        <v>30</v>
      </c>
      <c r="DK936" t="b">
        <v>0</v>
      </c>
      <c r="DL936">
        <v>10</v>
      </c>
      <c r="DM936" t="b">
        <v>1</v>
      </c>
      <c r="DN936" s="1" t="s">
        <v>174</v>
      </c>
      <c r="DO936" s="1" t="s">
        <v>181</v>
      </c>
      <c r="DP936">
        <v>46.975525599999997</v>
      </c>
      <c r="DQ936">
        <v>7.1803426200000002</v>
      </c>
      <c r="DR936">
        <v>470.2</v>
      </c>
      <c r="DS936">
        <v>1221.5999999999999</v>
      </c>
      <c r="DT936">
        <v>262.5</v>
      </c>
      <c r="DU936" t="b">
        <v>1</v>
      </c>
      <c r="DV936">
        <v>1</v>
      </c>
      <c r="DW936">
        <v>1</v>
      </c>
      <c r="DX936" t="b">
        <v>0</v>
      </c>
      <c r="DY936" t="b">
        <v>0</v>
      </c>
      <c r="DZ936" t="b">
        <v>0</v>
      </c>
      <c r="EA936" t="b">
        <v>0</v>
      </c>
      <c r="EB936">
        <v>0</v>
      </c>
      <c r="EC936" t="b">
        <v>0</v>
      </c>
      <c r="ED936" t="b">
        <v>0</v>
      </c>
      <c r="EE936" t="b">
        <v>0</v>
      </c>
      <c r="EF936" s="1" t="s">
        <v>193</v>
      </c>
      <c r="EG936">
        <v>262.5</v>
      </c>
      <c r="EH936" s="1" t="s">
        <v>174</v>
      </c>
      <c r="EI936">
        <v>23</v>
      </c>
      <c r="EJ936" s="1" t="s">
        <v>182</v>
      </c>
      <c r="EK936">
        <v>21</v>
      </c>
      <c r="EL936" s="1" t="s">
        <v>183</v>
      </c>
      <c r="EM936" s="3">
        <v>36895</v>
      </c>
      <c r="EN936" s="1" t="s">
        <v>184</v>
      </c>
      <c r="EO936" s="1" t="s">
        <v>185</v>
      </c>
      <c r="EP936" s="1" t="s">
        <v>174</v>
      </c>
      <c r="EQ936" s="1" t="s">
        <v>186</v>
      </c>
      <c r="ER936" s="1" t="s">
        <v>187</v>
      </c>
      <c r="ES936">
        <v>127.6</v>
      </c>
      <c r="ET936">
        <v>1.8</v>
      </c>
      <c r="EU936">
        <v>229.7</v>
      </c>
      <c r="EV936">
        <v>36.6</v>
      </c>
      <c r="EW936">
        <v>9</v>
      </c>
      <c r="EX936">
        <v>0</v>
      </c>
      <c r="EY936">
        <v>0</v>
      </c>
      <c r="EZ936" s="1" t="s">
        <v>184</v>
      </c>
      <c r="FA936" s="1" t="s">
        <v>185</v>
      </c>
      <c r="FB936" s="1" t="s">
        <v>174</v>
      </c>
      <c r="FC936" s="1" t="s">
        <v>186</v>
      </c>
      <c r="FD936" s="1" t="s">
        <v>187</v>
      </c>
      <c r="FE936" s="1" t="s">
        <v>188</v>
      </c>
      <c r="FF936" s="1" t="s">
        <v>183</v>
      </c>
      <c r="FG936" s="3">
        <v>36895</v>
      </c>
      <c r="FH936">
        <v>46.975423999999997</v>
      </c>
      <c r="FI936">
        <v>7.1803780000000001</v>
      </c>
      <c r="FJ936">
        <v>484.5</v>
      </c>
      <c r="FK936" s="1" t="s">
        <v>174</v>
      </c>
      <c r="FL936" s="1" t="s">
        <v>174</v>
      </c>
      <c r="FM936" s="1" t="s">
        <v>174</v>
      </c>
    </row>
    <row r="937" spans="1:169" x14ac:dyDescent="0.25">
      <c r="A937" s="1" t="s">
        <v>169</v>
      </c>
      <c r="B937" s="2">
        <v>44841.361295717594</v>
      </c>
      <c r="C937" s="1" t="s">
        <v>1130</v>
      </c>
      <c r="D937">
        <v>93.5</v>
      </c>
      <c r="E937">
        <v>46.976501939999999</v>
      </c>
      <c r="F937">
        <v>7.1791151099999997</v>
      </c>
      <c r="G937">
        <v>221.1</v>
      </c>
      <c r="H937">
        <v>230.3</v>
      </c>
      <c r="I937">
        <v>38.1</v>
      </c>
      <c r="J937">
        <v>1650</v>
      </c>
      <c r="K937">
        <v>6.4</v>
      </c>
      <c r="L937">
        <v>37.4</v>
      </c>
      <c r="M937">
        <v>-5.0999999999999996</v>
      </c>
      <c r="N937">
        <v>27.1</v>
      </c>
      <c r="O937">
        <v>4.9000000000000004</v>
      </c>
      <c r="P937">
        <v>23.5</v>
      </c>
      <c r="Q937">
        <v>0</v>
      </c>
      <c r="R937">
        <v>4</v>
      </c>
      <c r="S937">
        <v>23.4</v>
      </c>
      <c r="T937">
        <v>-1.9</v>
      </c>
      <c r="U937">
        <v>-42.7</v>
      </c>
      <c r="V937">
        <v>317.3</v>
      </c>
      <c r="W937" s="1" t="s">
        <v>224</v>
      </c>
      <c r="X937" s="1" t="s">
        <v>172</v>
      </c>
      <c r="Y937" s="1" t="s">
        <v>174</v>
      </c>
      <c r="Z937">
        <v>18</v>
      </c>
      <c r="AA937">
        <v>10</v>
      </c>
      <c r="AB937" t="b">
        <v>1</v>
      </c>
      <c r="AC937" s="1" t="s">
        <v>174</v>
      </c>
      <c r="AD937" s="1" t="s">
        <v>175</v>
      </c>
      <c r="AE937" t="b">
        <v>0</v>
      </c>
      <c r="AF937" t="b">
        <v>0</v>
      </c>
      <c r="AG937" s="1" t="s">
        <v>174</v>
      </c>
      <c r="AH937" s="1" t="s">
        <v>176</v>
      </c>
      <c r="AI937" s="1" t="s">
        <v>177</v>
      </c>
      <c r="AJ937" t="b">
        <v>0</v>
      </c>
      <c r="AK937" t="b">
        <v>1</v>
      </c>
      <c r="AL937" t="b">
        <v>0</v>
      </c>
      <c r="AM937" s="1" t="s">
        <v>174</v>
      </c>
      <c r="AN937" s="1" t="s">
        <v>174</v>
      </c>
      <c r="AO937" t="b">
        <v>1</v>
      </c>
      <c r="AP937" s="1" t="s">
        <v>174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>
        <v>0</v>
      </c>
      <c r="BB937" s="1" t="s">
        <v>178</v>
      </c>
      <c r="BC937">
        <v>0</v>
      </c>
      <c r="BD937">
        <v>0</v>
      </c>
      <c r="BE937">
        <v>0</v>
      </c>
      <c r="BF937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s="1" t="s">
        <v>174</v>
      </c>
      <c r="BN937" t="b">
        <v>0</v>
      </c>
      <c r="BO937" s="1" t="s">
        <v>179</v>
      </c>
      <c r="BP937">
        <v>100</v>
      </c>
      <c r="BQ937">
        <v>100</v>
      </c>
      <c r="BR937">
        <v>1024</v>
      </c>
      <c r="BS937">
        <v>380</v>
      </c>
      <c r="BT937">
        <v>887</v>
      </c>
      <c r="BU937">
        <v>1024</v>
      </c>
      <c r="BV937">
        <v>1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>
        <v>0</v>
      </c>
      <c r="CC937" t="b">
        <v>0</v>
      </c>
      <c r="CD937" t="b">
        <v>0</v>
      </c>
      <c r="CE937" t="b">
        <v>0</v>
      </c>
      <c r="CF937" t="b">
        <v>0</v>
      </c>
      <c r="CG937">
        <v>59</v>
      </c>
      <c r="CH937">
        <v>46.091999999999999</v>
      </c>
      <c r="CI937">
        <v>6223</v>
      </c>
      <c r="CJ937">
        <v>10462</v>
      </c>
      <c r="CK937">
        <v>46.146999999999998</v>
      </c>
      <c r="CL937" t="b">
        <v>1</v>
      </c>
      <c r="CM937" s="1" t="s">
        <v>174</v>
      </c>
      <c r="CN937" s="1" t="s">
        <v>174</v>
      </c>
      <c r="CO937" s="1" t="s">
        <v>174</v>
      </c>
      <c r="CP937" s="1" t="s">
        <v>174</v>
      </c>
      <c r="CQ937" s="1" t="s">
        <v>174</v>
      </c>
      <c r="CR937" s="1" t="s">
        <v>174</v>
      </c>
      <c r="CS937" s="1" t="s">
        <v>174</v>
      </c>
      <c r="CT937" t="b">
        <v>0</v>
      </c>
      <c r="CU937" t="b">
        <v>0</v>
      </c>
      <c r="CV937">
        <v>15.026</v>
      </c>
      <c r="CW937">
        <v>102.4</v>
      </c>
      <c r="CX937">
        <v>101.5</v>
      </c>
      <c r="CY937">
        <v>102.4</v>
      </c>
      <c r="CZ937">
        <v>1492</v>
      </c>
      <c r="DA937">
        <v>40</v>
      </c>
      <c r="DB937">
        <v>22</v>
      </c>
      <c r="DC937">
        <v>14</v>
      </c>
      <c r="DD937">
        <v>7</v>
      </c>
      <c r="DE937">
        <v>119773.1</v>
      </c>
      <c r="DF937">
        <v>15969.74</v>
      </c>
      <c r="DG937" s="1" t="s">
        <v>174</v>
      </c>
      <c r="DH937" s="1" t="s">
        <v>180</v>
      </c>
      <c r="DI937">
        <v>0</v>
      </c>
      <c r="DJ937">
        <v>30</v>
      </c>
      <c r="DK937" t="b">
        <v>0</v>
      </c>
      <c r="DL937">
        <v>10</v>
      </c>
      <c r="DM937" t="b">
        <v>1</v>
      </c>
      <c r="DN937" s="1" t="s">
        <v>174</v>
      </c>
      <c r="DO937" s="1" t="s">
        <v>181</v>
      </c>
      <c r="DP937">
        <v>46.975525599999997</v>
      </c>
      <c r="DQ937">
        <v>7.1803426200000002</v>
      </c>
      <c r="DR937">
        <v>469.3</v>
      </c>
      <c r="DS937">
        <v>1221.5999999999999</v>
      </c>
      <c r="DT937">
        <v>262.5</v>
      </c>
      <c r="DU937" t="b">
        <v>1</v>
      </c>
      <c r="DV937">
        <v>1</v>
      </c>
      <c r="DW937">
        <v>1</v>
      </c>
      <c r="DX937" t="b">
        <v>0</v>
      </c>
      <c r="DY937" t="b">
        <v>0</v>
      </c>
      <c r="DZ937" t="b">
        <v>0</v>
      </c>
      <c r="EA937" t="b">
        <v>0</v>
      </c>
      <c r="EB937">
        <v>0</v>
      </c>
      <c r="EC937" t="b">
        <v>0</v>
      </c>
      <c r="ED937" t="b">
        <v>0</v>
      </c>
      <c r="EE937" t="b">
        <v>0</v>
      </c>
      <c r="EF937" s="1" t="s">
        <v>193</v>
      </c>
      <c r="EG937">
        <v>262.5</v>
      </c>
      <c r="EH937" s="1" t="s">
        <v>174</v>
      </c>
      <c r="EI937">
        <v>23</v>
      </c>
      <c r="EJ937" s="1" t="s">
        <v>182</v>
      </c>
      <c r="EK937">
        <v>21</v>
      </c>
      <c r="EL937" s="1" t="s">
        <v>183</v>
      </c>
      <c r="EM937" s="3">
        <v>36895</v>
      </c>
      <c r="EN937" s="1" t="s">
        <v>184</v>
      </c>
      <c r="EO937" s="1" t="s">
        <v>185</v>
      </c>
      <c r="EP937" s="1" t="s">
        <v>174</v>
      </c>
      <c r="EQ937" s="1" t="s">
        <v>186</v>
      </c>
      <c r="ER937" s="1" t="s">
        <v>187</v>
      </c>
      <c r="ES937">
        <v>127.6</v>
      </c>
      <c r="ET937">
        <v>1.8</v>
      </c>
      <c r="EU937">
        <v>229.7</v>
      </c>
      <c r="EV937">
        <v>36.6</v>
      </c>
      <c r="EW937">
        <v>9</v>
      </c>
      <c r="EX937">
        <v>0</v>
      </c>
      <c r="EY937">
        <v>0</v>
      </c>
      <c r="EZ937" s="1" t="s">
        <v>184</v>
      </c>
      <c r="FA937" s="1" t="s">
        <v>185</v>
      </c>
      <c r="FB937" s="1" t="s">
        <v>174</v>
      </c>
      <c r="FC937" s="1" t="s">
        <v>186</v>
      </c>
      <c r="FD937" s="1" t="s">
        <v>187</v>
      </c>
      <c r="FE937" s="1" t="s">
        <v>188</v>
      </c>
      <c r="FF937" s="1" t="s">
        <v>183</v>
      </c>
      <c r="FG937" s="3">
        <v>36895</v>
      </c>
      <c r="FH937">
        <v>46.975423999999997</v>
      </c>
      <c r="FI937">
        <v>7.1803780000000001</v>
      </c>
      <c r="FJ937">
        <v>484.5</v>
      </c>
      <c r="FK937" s="1" t="s">
        <v>174</v>
      </c>
      <c r="FL937" s="1" t="s">
        <v>174</v>
      </c>
      <c r="FM937" s="1" t="s">
        <v>174</v>
      </c>
    </row>
    <row r="938" spans="1:169" x14ac:dyDescent="0.25">
      <c r="A938" s="1" t="s">
        <v>169</v>
      </c>
      <c r="B938" s="2">
        <v>44841.361297916665</v>
      </c>
      <c r="C938" s="1" t="s">
        <v>1131</v>
      </c>
      <c r="D938">
        <v>93.6</v>
      </c>
      <c r="E938">
        <v>46.976499660000002</v>
      </c>
      <c r="F938">
        <v>7.1791182500000001</v>
      </c>
      <c r="G938">
        <v>221.1</v>
      </c>
      <c r="H938">
        <v>230.3</v>
      </c>
      <c r="I938">
        <v>38.1</v>
      </c>
      <c r="J938">
        <v>1650</v>
      </c>
      <c r="K938">
        <v>7.7</v>
      </c>
      <c r="L938">
        <v>37.4</v>
      </c>
      <c r="M938">
        <v>-5.8</v>
      </c>
      <c r="N938">
        <v>27.1</v>
      </c>
      <c r="O938">
        <v>5.4</v>
      </c>
      <c r="P938">
        <v>23.5</v>
      </c>
      <c r="Q938">
        <v>0</v>
      </c>
      <c r="R938">
        <v>4</v>
      </c>
      <c r="S938">
        <v>23</v>
      </c>
      <c r="T938">
        <v>-2.2000000000000002</v>
      </c>
      <c r="U938">
        <v>-42.8</v>
      </c>
      <c r="V938">
        <v>317.2</v>
      </c>
      <c r="W938" s="1" t="s">
        <v>224</v>
      </c>
      <c r="X938" s="1" t="s">
        <v>172</v>
      </c>
      <c r="Y938" s="1" t="s">
        <v>174</v>
      </c>
      <c r="Z938">
        <v>18</v>
      </c>
      <c r="AA938">
        <v>10</v>
      </c>
      <c r="AB938" t="b">
        <v>1</v>
      </c>
      <c r="AC938" s="1" t="s">
        <v>174</v>
      </c>
      <c r="AD938" s="1" t="s">
        <v>175</v>
      </c>
      <c r="AE938" t="b">
        <v>0</v>
      </c>
      <c r="AF938" t="b">
        <v>0</v>
      </c>
      <c r="AG938" s="1" t="s">
        <v>174</v>
      </c>
      <c r="AH938" s="1" t="s">
        <v>176</v>
      </c>
      <c r="AI938" s="1" t="s">
        <v>177</v>
      </c>
      <c r="AJ938" t="b">
        <v>0</v>
      </c>
      <c r="AK938" t="b">
        <v>1</v>
      </c>
      <c r="AL938" t="b">
        <v>0</v>
      </c>
      <c r="AM938" s="1" t="s">
        <v>174</v>
      </c>
      <c r="AN938" s="1" t="s">
        <v>174</v>
      </c>
      <c r="AO938" t="b">
        <v>1</v>
      </c>
      <c r="AP938" s="1" t="s">
        <v>174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>
        <v>0</v>
      </c>
      <c r="BB938" s="1" t="s">
        <v>178</v>
      </c>
      <c r="BC938">
        <v>0</v>
      </c>
      <c r="BD938">
        <v>0</v>
      </c>
      <c r="BE938">
        <v>0</v>
      </c>
      <c r="BF938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s="1" t="s">
        <v>174</v>
      </c>
      <c r="BN938" t="b">
        <v>0</v>
      </c>
      <c r="BO938" s="1" t="s">
        <v>179</v>
      </c>
      <c r="BP938">
        <v>100</v>
      </c>
      <c r="BQ938">
        <v>100</v>
      </c>
      <c r="BR938">
        <v>1024</v>
      </c>
      <c r="BS938">
        <v>398</v>
      </c>
      <c r="BT938">
        <v>707</v>
      </c>
      <c r="BU938">
        <v>1024</v>
      </c>
      <c r="BV938">
        <v>1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>
        <v>0</v>
      </c>
      <c r="CC938" t="b">
        <v>0</v>
      </c>
      <c r="CD938" t="b">
        <v>0</v>
      </c>
      <c r="CE938" t="b">
        <v>0</v>
      </c>
      <c r="CF938" t="b">
        <v>0</v>
      </c>
      <c r="CG938">
        <v>59</v>
      </c>
      <c r="CH938">
        <v>46.091999999999999</v>
      </c>
      <c r="CI938">
        <v>6223</v>
      </c>
      <c r="CJ938">
        <v>10462</v>
      </c>
      <c r="CK938">
        <v>46.146999999999998</v>
      </c>
      <c r="CL938" t="b">
        <v>1</v>
      </c>
      <c r="CM938" s="1" t="s">
        <v>174</v>
      </c>
      <c r="CN938" s="1" t="s">
        <v>174</v>
      </c>
      <c r="CO938" s="1" t="s">
        <v>174</v>
      </c>
      <c r="CP938" s="1" t="s">
        <v>174</v>
      </c>
      <c r="CQ938" s="1" t="s">
        <v>174</v>
      </c>
      <c r="CR938" s="1" t="s">
        <v>174</v>
      </c>
      <c r="CS938" s="1" t="s">
        <v>174</v>
      </c>
      <c r="CT938" t="b">
        <v>0</v>
      </c>
      <c r="CU938" t="b">
        <v>0</v>
      </c>
      <c r="CV938">
        <v>15.026</v>
      </c>
      <c r="CW938">
        <v>102.4</v>
      </c>
      <c r="CX938">
        <v>101.5</v>
      </c>
      <c r="CY938">
        <v>102.4</v>
      </c>
      <c r="CZ938">
        <v>1492</v>
      </c>
      <c r="DA938">
        <v>40</v>
      </c>
      <c r="DB938">
        <v>22</v>
      </c>
      <c r="DC938">
        <v>14</v>
      </c>
      <c r="DD938">
        <v>7</v>
      </c>
      <c r="DE938">
        <v>119773.1</v>
      </c>
      <c r="DF938">
        <v>15969.74</v>
      </c>
      <c r="DG938" s="1" t="s">
        <v>174</v>
      </c>
      <c r="DH938" s="1" t="s">
        <v>180</v>
      </c>
      <c r="DI938">
        <v>0</v>
      </c>
      <c r="DJ938">
        <v>30</v>
      </c>
      <c r="DK938" t="b">
        <v>0</v>
      </c>
      <c r="DL938">
        <v>10</v>
      </c>
      <c r="DM938" t="b">
        <v>1</v>
      </c>
      <c r="DN938" s="1" t="s">
        <v>174</v>
      </c>
      <c r="DO938" s="1" t="s">
        <v>181</v>
      </c>
      <c r="DP938">
        <v>46.975525599999997</v>
      </c>
      <c r="DQ938">
        <v>7.1803426200000002</v>
      </c>
      <c r="DR938">
        <v>468.1</v>
      </c>
      <c r="DS938">
        <v>1221.5999999999999</v>
      </c>
      <c r="DT938">
        <v>262.5</v>
      </c>
      <c r="DU938" t="b">
        <v>1</v>
      </c>
      <c r="DV938">
        <v>1</v>
      </c>
      <c r="DW938">
        <v>1</v>
      </c>
      <c r="DX938" t="b">
        <v>0</v>
      </c>
      <c r="DY938" t="b">
        <v>0</v>
      </c>
      <c r="DZ938" t="b">
        <v>0</v>
      </c>
      <c r="EA938" t="b">
        <v>0</v>
      </c>
      <c r="EB938">
        <v>0</v>
      </c>
      <c r="EC938" t="b">
        <v>0</v>
      </c>
      <c r="ED938" t="b">
        <v>0</v>
      </c>
      <c r="EE938" t="b">
        <v>0</v>
      </c>
      <c r="EF938" s="1" t="s">
        <v>193</v>
      </c>
      <c r="EG938">
        <v>262.5</v>
      </c>
      <c r="EH938" s="1" t="s">
        <v>174</v>
      </c>
      <c r="EI938">
        <v>23</v>
      </c>
      <c r="EJ938" s="1" t="s">
        <v>182</v>
      </c>
      <c r="EK938">
        <v>21</v>
      </c>
      <c r="EL938" s="1" t="s">
        <v>183</v>
      </c>
      <c r="EM938" s="3">
        <v>36895</v>
      </c>
      <c r="EN938" s="1" t="s">
        <v>184</v>
      </c>
      <c r="EO938" s="1" t="s">
        <v>185</v>
      </c>
      <c r="EP938" s="1" t="s">
        <v>174</v>
      </c>
      <c r="EQ938" s="1" t="s">
        <v>186</v>
      </c>
      <c r="ER938" s="1" t="s">
        <v>187</v>
      </c>
      <c r="ES938">
        <v>127.6</v>
      </c>
      <c r="ET938">
        <v>1.8</v>
      </c>
      <c r="EU938">
        <v>229.7</v>
      </c>
      <c r="EV938">
        <v>36.6</v>
      </c>
      <c r="EW938">
        <v>9</v>
      </c>
      <c r="EX938">
        <v>0</v>
      </c>
      <c r="EY938">
        <v>0</v>
      </c>
      <c r="EZ938" s="1" t="s">
        <v>184</v>
      </c>
      <c r="FA938" s="1" t="s">
        <v>185</v>
      </c>
      <c r="FB938" s="1" t="s">
        <v>174</v>
      </c>
      <c r="FC938" s="1" t="s">
        <v>186</v>
      </c>
      <c r="FD938" s="1" t="s">
        <v>187</v>
      </c>
      <c r="FE938" s="1" t="s">
        <v>188</v>
      </c>
      <c r="FF938" s="1" t="s">
        <v>183</v>
      </c>
      <c r="FG938" s="3">
        <v>36895</v>
      </c>
      <c r="FH938">
        <v>46.975423999999997</v>
      </c>
      <c r="FI938">
        <v>7.1803780000000001</v>
      </c>
      <c r="FJ938">
        <v>484.5</v>
      </c>
      <c r="FK938" s="1" t="s">
        <v>174</v>
      </c>
      <c r="FL938" s="1" t="s">
        <v>174</v>
      </c>
      <c r="FM938" s="1" t="s">
        <v>174</v>
      </c>
    </row>
    <row r="939" spans="1:169" x14ac:dyDescent="0.25">
      <c r="A939" s="1" t="s">
        <v>169</v>
      </c>
      <c r="B939" s="2">
        <v>44841.361298958334</v>
      </c>
      <c r="C939" s="1" t="s">
        <v>1132</v>
      </c>
      <c r="D939">
        <v>93.7</v>
      </c>
      <c r="E939">
        <v>46.976497299999998</v>
      </c>
      <c r="F939">
        <v>7.1791215399999997</v>
      </c>
      <c r="G939">
        <v>221.1</v>
      </c>
      <c r="H939">
        <v>230.3</v>
      </c>
      <c r="I939">
        <v>38.1</v>
      </c>
      <c r="J939">
        <v>1650</v>
      </c>
      <c r="K939">
        <v>7.9</v>
      </c>
      <c r="L939">
        <v>37.4</v>
      </c>
      <c r="M939">
        <v>-6.3</v>
      </c>
      <c r="N939">
        <v>27.1</v>
      </c>
      <c r="O939">
        <v>5.8</v>
      </c>
      <c r="P939">
        <v>23.5</v>
      </c>
      <c r="Q939">
        <v>0.7</v>
      </c>
      <c r="R939">
        <v>4</v>
      </c>
      <c r="S939">
        <v>22.9</v>
      </c>
      <c r="T939">
        <v>-2.5</v>
      </c>
      <c r="U939">
        <v>-42.8</v>
      </c>
      <c r="V939">
        <v>317.2</v>
      </c>
      <c r="W939" s="1" t="s">
        <v>224</v>
      </c>
      <c r="X939" s="1" t="s">
        <v>172</v>
      </c>
      <c r="Y939" s="1" t="s">
        <v>174</v>
      </c>
      <c r="Z939">
        <v>18</v>
      </c>
      <c r="AA939">
        <v>10</v>
      </c>
      <c r="AB939" t="b">
        <v>1</v>
      </c>
      <c r="AC939" s="1" t="s">
        <v>174</v>
      </c>
      <c r="AD939" s="1" t="s">
        <v>175</v>
      </c>
      <c r="AE939" t="b">
        <v>0</v>
      </c>
      <c r="AF939" t="b">
        <v>0</v>
      </c>
      <c r="AG939" s="1" t="s">
        <v>174</v>
      </c>
      <c r="AH939" s="1" t="s">
        <v>176</v>
      </c>
      <c r="AI939" s="1" t="s">
        <v>177</v>
      </c>
      <c r="AJ939" t="b">
        <v>0</v>
      </c>
      <c r="AK939" t="b">
        <v>1</v>
      </c>
      <c r="AL939" t="b">
        <v>0</v>
      </c>
      <c r="AM939" s="1" t="s">
        <v>174</v>
      </c>
      <c r="AN939" s="1" t="s">
        <v>174</v>
      </c>
      <c r="AO939" t="b">
        <v>1</v>
      </c>
      <c r="AP939" s="1" t="s">
        <v>174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>
        <v>0</v>
      </c>
      <c r="BB939" s="1" t="s">
        <v>178</v>
      </c>
      <c r="BC939">
        <v>0</v>
      </c>
      <c r="BD939">
        <v>0</v>
      </c>
      <c r="BE939">
        <v>0</v>
      </c>
      <c r="BF939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s="1" t="s">
        <v>174</v>
      </c>
      <c r="BN939" t="b">
        <v>0</v>
      </c>
      <c r="BO939" s="1" t="s">
        <v>179</v>
      </c>
      <c r="BP939">
        <v>100</v>
      </c>
      <c r="BQ939">
        <v>100</v>
      </c>
      <c r="BR939">
        <v>1024</v>
      </c>
      <c r="BS939">
        <v>400</v>
      </c>
      <c r="BT939">
        <v>686</v>
      </c>
      <c r="BU939">
        <v>1024</v>
      </c>
      <c r="BV939">
        <v>1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>
        <v>0</v>
      </c>
      <c r="CC939" t="b">
        <v>0</v>
      </c>
      <c r="CD939" t="b">
        <v>0</v>
      </c>
      <c r="CE939" t="b">
        <v>0</v>
      </c>
      <c r="CF939" t="b">
        <v>0</v>
      </c>
      <c r="CG939">
        <v>59</v>
      </c>
      <c r="CH939">
        <v>46.091999999999999</v>
      </c>
      <c r="CI939">
        <v>6223</v>
      </c>
      <c r="CJ939">
        <v>10462</v>
      </c>
      <c r="CK939">
        <v>46.146999999999998</v>
      </c>
      <c r="CL939" t="b">
        <v>1</v>
      </c>
      <c r="CM939" s="1" t="s">
        <v>174</v>
      </c>
      <c r="CN939" s="1" t="s">
        <v>174</v>
      </c>
      <c r="CO939" s="1" t="s">
        <v>174</v>
      </c>
      <c r="CP939" s="1" t="s">
        <v>174</v>
      </c>
      <c r="CQ939" s="1" t="s">
        <v>174</v>
      </c>
      <c r="CR939" s="1" t="s">
        <v>174</v>
      </c>
      <c r="CS939" s="1" t="s">
        <v>174</v>
      </c>
      <c r="CT939" t="b">
        <v>0</v>
      </c>
      <c r="CU939" t="b">
        <v>0</v>
      </c>
      <c r="CV939">
        <v>15.026</v>
      </c>
      <c r="CW939">
        <v>102.4</v>
      </c>
      <c r="CX939">
        <v>101.5</v>
      </c>
      <c r="CY939">
        <v>102.4</v>
      </c>
      <c r="CZ939">
        <v>1492</v>
      </c>
      <c r="DA939">
        <v>40</v>
      </c>
      <c r="DB939">
        <v>22</v>
      </c>
      <c r="DC939">
        <v>14</v>
      </c>
      <c r="DD939">
        <v>7</v>
      </c>
      <c r="DE939">
        <v>119773.1</v>
      </c>
      <c r="DF939">
        <v>15969.74</v>
      </c>
      <c r="DG939" s="1" t="s">
        <v>174</v>
      </c>
      <c r="DH939" s="1" t="s">
        <v>180</v>
      </c>
      <c r="DI939">
        <v>0</v>
      </c>
      <c r="DJ939">
        <v>30</v>
      </c>
      <c r="DK939" t="b">
        <v>0</v>
      </c>
      <c r="DL939">
        <v>10</v>
      </c>
      <c r="DM939" t="b">
        <v>1</v>
      </c>
      <c r="DN939" s="1" t="s">
        <v>174</v>
      </c>
      <c r="DO939" s="1" t="s">
        <v>181</v>
      </c>
      <c r="DP939">
        <v>46.975525599999997</v>
      </c>
      <c r="DQ939">
        <v>7.1803426200000002</v>
      </c>
      <c r="DR939">
        <v>466.9</v>
      </c>
      <c r="DS939">
        <v>1221.5999999999999</v>
      </c>
      <c r="DT939">
        <v>262.5</v>
      </c>
      <c r="DU939" t="b">
        <v>1</v>
      </c>
      <c r="DV939">
        <v>1</v>
      </c>
      <c r="DW939">
        <v>1</v>
      </c>
      <c r="DX939" t="b">
        <v>0</v>
      </c>
      <c r="DY939" t="b">
        <v>0</v>
      </c>
      <c r="DZ939" t="b">
        <v>0</v>
      </c>
      <c r="EA939" t="b">
        <v>0</v>
      </c>
      <c r="EB939">
        <v>0</v>
      </c>
      <c r="EC939" t="b">
        <v>0</v>
      </c>
      <c r="ED939" t="b">
        <v>0</v>
      </c>
      <c r="EE939" t="b">
        <v>0</v>
      </c>
      <c r="EF939" s="1" t="s">
        <v>193</v>
      </c>
      <c r="EG939">
        <v>262.5</v>
      </c>
      <c r="EH939" s="1" t="s">
        <v>174</v>
      </c>
      <c r="EI939">
        <v>23</v>
      </c>
      <c r="EJ939" s="1" t="s">
        <v>182</v>
      </c>
      <c r="EK939">
        <v>21</v>
      </c>
      <c r="EL939" s="1" t="s">
        <v>183</v>
      </c>
      <c r="EM939" s="3">
        <v>36895</v>
      </c>
      <c r="EN939" s="1" t="s">
        <v>184</v>
      </c>
      <c r="EO939" s="1" t="s">
        <v>185</v>
      </c>
      <c r="EP939" s="1" t="s">
        <v>174</v>
      </c>
      <c r="EQ939" s="1" t="s">
        <v>186</v>
      </c>
      <c r="ER939" s="1" t="s">
        <v>187</v>
      </c>
      <c r="ES939">
        <v>127.6</v>
      </c>
      <c r="ET939">
        <v>1.8</v>
      </c>
      <c r="EU939">
        <v>229.7</v>
      </c>
      <c r="EV939">
        <v>36.6</v>
      </c>
      <c r="EW939">
        <v>9</v>
      </c>
      <c r="EX939">
        <v>0</v>
      </c>
      <c r="EY939">
        <v>0</v>
      </c>
      <c r="EZ939" s="1" t="s">
        <v>184</v>
      </c>
      <c r="FA939" s="1" t="s">
        <v>185</v>
      </c>
      <c r="FB939" s="1" t="s">
        <v>174</v>
      </c>
      <c r="FC939" s="1" t="s">
        <v>186</v>
      </c>
      <c r="FD939" s="1" t="s">
        <v>187</v>
      </c>
      <c r="FE939" s="1" t="s">
        <v>188</v>
      </c>
      <c r="FF939" s="1" t="s">
        <v>183</v>
      </c>
      <c r="FG939" s="3">
        <v>36895</v>
      </c>
      <c r="FH939">
        <v>46.975423999999997</v>
      </c>
      <c r="FI939">
        <v>7.1803780000000001</v>
      </c>
      <c r="FJ939">
        <v>484.5</v>
      </c>
      <c r="FK939" s="1" t="s">
        <v>174</v>
      </c>
      <c r="FL939" s="1" t="s">
        <v>174</v>
      </c>
      <c r="FM939" s="1" t="s">
        <v>174</v>
      </c>
    </row>
    <row r="940" spans="1:169" x14ac:dyDescent="0.25">
      <c r="A940" s="1" t="s">
        <v>169</v>
      </c>
      <c r="B940" s="2">
        <v>44841.361300231481</v>
      </c>
      <c r="C940" s="1" t="s">
        <v>1133</v>
      </c>
      <c r="D940">
        <v>93.8</v>
      </c>
      <c r="E940">
        <v>46.976494619999997</v>
      </c>
      <c r="F940">
        <v>7.1791252200000004</v>
      </c>
      <c r="G940">
        <v>220.8</v>
      </c>
      <c r="H940">
        <v>230.3</v>
      </c>
      <c r="I940">
        <v>38.1</v>
      </c>
      <c r="J940">
        <v>1650</v>
      </c>
      <c r="K940">
        <v>9</v>
      </c>
      <c r="L940">
        <v>37.4</v>
      </c>
      <c r="M940">
        <v>-6.7</v>
      </c>
      <c r="N940">
        <v>27.1</v>
      </c>
      <c r="O940">
        <v>6.3</v>
      </c>
      <c r="P940">
        <v>23.5</v>
      </c>
      <c r="Q940">
        <v>1.1000000000000001</v>
      </c>
      <c r="R940">
        <v>4</v>
      </c>
      <c r="S940">
        <v>22.9</v>
      </c>
      <c r="T940">
        <v>-2.5</v>
      </c>
      <c r="U940">
        <v>-42.8</v>
      </c>
      <c r="V940">
        <v>317.2</v>
      </c>
      <c r="W940" s="1" t="s">
        <v>224</v>
      </c>
      <c r="X940" s="1" t="s">
        <v>172</v>
      </c>
      <c r="Y940" s="1" t="s">
        <v>174</v>
      </c>
      <c r="Z940">
        <v>18</v>
      </c>
      <c r="AA940">
        <v>10</v>
      </c>
      <c r="AB940" t="b">
        <v>1</v>
      </c>
      <c r="AC940" s="1" t="s">
        <v>174</v>
      </c>
      <c r="AD940" s="1" t="s">
        <v>175</v>
      </c>
      <c r="AE940" t="b">
        <v>0</v>
      </c>
      <c r="AF940" t="b">
        <v>0</v>
      </c>
      <c r="AG940" s="1" t="s">
        <v>174</v>
      </c>
      <c r="AH940" s="1" t="s">
        <v>176</v>
      </c>
      <c r="AI940" s="1" t="s">
        <v>177</v>
      </c>
      <c r="AJ940" t="b">
        <v>0</v>
      </c>
      <c r="AK940" t="b">
        <v>1</v>
      </c>
      <c r="AL940" t="b">
        <v>0</v>
      </c>
      <c r="AM940" s="1" t="s">
        <v>174</v>
      </c>
      <c r="AN940" s="1" t="s">
        <v>174</v>
      </c>
      <c r="AO940" t="b">
        <v>1</v>
      </c>
      <c r="AP940" s="1" t="s">
        <v>174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>
        <v>0</v>
      </c>
      <c r="BB940" s="1" t="s">
        <v>178</v>
      </c>
      <c r="BC940">
        <v>0</v>
      </c>
      <c r="BD940">
        <v>0</v>
      </c>
      <c r="BE940">
        <v>0</v>
      </c>
      <c r="BF940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s="1" t="s">
        <v>174</v>
      </c>
      <c r="BN940" t="b">
        <v>0</v>
      </c>
      <c r="BO940" s="1" t="s">
        <v>179</v>
      </c>
      <c r="BP940">
        <v>100</v>
      </c>
      <c r="BQ940">
        <v>100</v>
      </c>
      <c r="BR940">
        <v>1024</v>
      </c>
      <c r="BS940">
        <v>399</v>
      </c>
      <c r="BT940">
        <v>654</v>
      </c>
      <c r="BU940">
        <v>1024</v>
      </c>
      <c r="BV940">
        <v>1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>
        <v>0</v>
      </c>
      <c r="CC940" t="b">
        <v>0</v>
      </c>
      <c r="CD940" t="b">
        <v>0</v>
      </c>
      <c r="CE940" t="b">
        <v>0</v>
      </c>
      <c r="CF940" t="b">
        <v>0</v>
      </c>
      <c r="CG940">
        <v>59</v>
      </c>
      <c r="CH940">
        <v>46.091999999999999</v>
      </c>
      <c r="CI940">
        <v>6223</v>
      </c>
      <c r="CJ940">
        <v>10462</v>
      </c>
      <c r="CK940">
        <v>46.146999999999998</v>
      </c>
      <c r="CL940" t="b">
        <v>1</v>
      </c>
      <c r="CM940" s="1" t="s">
        <v>174</v>
      </c>
      <c r="CN940" s="1" t="s">
        <v>174</v>
      </c>
      <c r="CO940" s="1" t="s">
        <v>174</v>
      </c>
      <c r="CP940" s="1" t="s">
        <v>174</v>
      </c>
      <c r="CQ940" s="1" t="s">
        <v>174</v>
      </c>
      <c r="CR940" s="1" t="s">
        <v>174</v>
      </c>
      <c r="CS940" s="1" t="s">
        <v>174</v>
      </c>
      <c r="CT940" t="b">
        <v>0</v>
      </c>
      <c r="CU940" t="b">
        <v>0</v>
      </c>
      <c r="CV940">
        <v>15.026</v>
      </c>
      <c r="CW940">
        <v>102.4</v>
      </c>
      <c r="CX940">
        <v>101.5</v>
      </c>
      <c r="CY940">
        <v>102.4</v>
      </c>
      <c r="CZ940">
        <v>1492</v>
      </c>
      <c r="DA940">
        <v>40</v>
      </c>
      <c r="DB940">
        <v>22</v>
      </c>
      <c r="DC940">
        <v>14</v>
      </c>
      <c r="DD940">
        <v>7</v>
      </c>
      <c r="DE940">
        <v>119773.1</v>
      </c>
      <c r="DF940">
        <v>15969.74</v>
      </c>
      <c r="DG940" s="1" t="s">
        <v>174</v>
      </c>
      <c r="DH940" s="1" t="s">
        <v>180</v>
      </c>
      <c r="DI940">
        <v>0</v>
      </c>
      <c r="DJ940">
        <v>30</v>
      </c>
      <c r="DK940" t="b">
        <v>0</v>
      </c>
      <c r="DL940">
        <v>10</v>
      </c>
      <c r="DM940" t="b">
        <v>1</v>
      </c>
      <c r="DN940" s="1" t="s">
        <v>174</v>
      </c>
      <c r="DO940" s="1" t="s">
        <v>181</v>
      </c>
      <c r="DP940">
        <v>46.975525599999997</v>
      </c>
      <c r="DQ940">
        <v>7.1803426200000002</v>
      </c>
      <c r="DR940">
        <v>465.6</v>
      </c>
      <c r="DS940">
        <v>1221.5999999999999</v>
      </c>
      <c r="DT940">
        <v>262.5</v>
      </c>
      <c r="DU940" t="b">
        <v>1</v>
      </c>
      <c r="DV940">
        <v>1</v>
      </c>
      <c r="DW940">
        <v>1</v>
      </c>
      <c r="DX940" t="b">
        <v>0</v>
      </c>
      <c r="DY940" t="b">
        <v>0</v>
      </c>
      <c r="DZ940" t="b">
        <v>0</v>
      </c>
      <c r="EA940" t="b">
        <v>0</v>
      </c>
      <c r="EB940">
        <v>0</v>
      </c>
      <c r="EC940" t="b">
        <v>0</v>
      </c>
      <c r="ED940" t="b">
        <v>0</v>
      </c>
      <c r="EE940" t="b">
        <v>0</v>
      </c>
      <c r="EF940" s="1" t="s">
        <v>193</v>
      </c>
      <c r="EG940">
        <v>262.5</v>
      </c>
      <c r="EH940" s="1" t="s">
        <v>174</v>
      </c>
      <c r="EI940">
        <v>23</v>
      </c>
      <c r="EJ940" s="1" t="s">
        <v>182</v>
      </c>
      <c r="EK940">
        <v>21</v>
      </c>
      <c r="EL940" s="1" t="s">
        <v>183</v>
      </c>
      <c r="EM940" s="3">
        <v>36895</v>
      </c>
      <c r="EN940" s="1" t="s">
        <v>184</v>
      </c>
      <c r="EO940" s="1" t="s">
        <v>185</v>
      </c>
      <c r="EP940" s="1" t="s">
        <v>174</v>
      </c>
      <c r="EQ940" s="1" t="s">
        <v>186</v>
      </c>
      <c r="ER940" s="1" t="s">
        <v>187</v>
      </c>
      <c r="ES940">
        <v>127.6</v>
      </c>
      <c r="ET940">
        <v>1.8</v>
      </c>
      <c r="EU940">
        <v>229.7</v>
      </c>
      <c r="EV940">
        <v>36.6</v>
      </c>
      <c r="EW940">
        <v>9</v>
      </c>
      <c r="EX940">
        <v>0</v>
      </c>
      <c r="EY940">
        <v>0</v>
      </c>
      <c r="EZ940" s="1" t="s">
        <v>184</v>
      </c>
      <c r="FA940" s="1" t="s">
        <v>185</v>
      </c>
      <c r="FB940" s="1" t="s">
        <v>174</v>
      </c>
      <c r="FC940" s="1" t="s">
        <v>186</v>
      </c>
      <c r="FD940" s="1" t="s">
        <v>187</v>
      </c>
      <c r="FE940" s="1" t="s">
        <v>188</v>
      </c>
      <c r="FF940" s="1" t="s">
        <v>183</v>
      </c>
      <c r="FG940" s="3">
        <v>36895</v>
      </c>
      <c r="FH940">
        <v>46.975423999999997</v>
      </c>
      <c r="FI940">
        <v>7.1803780000000001</v>
      </c>
      <c r="FJ940">
        <v>484.5</v>
      </c>
      <c r="FK940" s="1" t="s">
        <v>174</v>
      </c>
      <c r="FL940" s="1" t="s">
        <v>174</v>
      </c>
      <c r="FM940" s="1" t="s">
        <v>174</v>
      </c>
    </row>
    <row r="941" spans="1:169" x14ac:dyDescent="0.25">
      <c r="A941" s="1" t="s">
        <v>169</v>
      </c>
      <c r="B941" s="2">
        <v>44841.36130138889</v>
      </c>
      <c r="C941" s="1" t="s">
        <v>1134</v>
      </c>
      <c r="D941">
        <v>93.9</v>
      </c>
      <c r="E941">
        <v>46.976491889999998</v>
      </c>
      <c r="F941">
        <v>7.1791289000000003</v>
      </c>
      <c r="G941">
        <v>220.8</v>
      </c>
      <c r="H941">
        <v>230.3</v>
      </c>
      <c r="I941">
        <v>38.1</v>
      </c>
      <c r="J941">
        <v>1650</v>
      </c>
      <c r="K941">
        <v>9.1999999999999993</v>
      </c>
      <c r="L941">
        <v>37.4</v>
      </c>
      <c r="M941">
        <v>-7.2</v>
      </c>
      <c r="N941">
        <v>27.1</v>
      </c>
      <c r="O941">
        <v>6.7</v>
      </c>
      <c r="P941">
        <v>23.5</v>
      </c>
      <c r="Q941">
        <v>1.8</v>
      </c>
      <c r="R941">
        <v>4</v>
      </c>
      <c r="S941">
        <v>23</v>
      </c>
      <c r="T941">
        <v>-2.2999999999999998</v>
      </c>
      <c r="U941">
        <v>-42.8</v>
      </c>
      <c r="V941">
        <v>317.2</v>
      </c>
      <c r="W941" s="1" t="s">
        <v>224</v>
      </c>
      <c r="X941" s="1" t="s">
        <v>172</v>
      </c>
      <c r="Y941" s="1" t="s">
        <v>174</v>
      </c>
      <c r="Z941">
        <v>18</v>
      </c>
      <c r="AA941">
        <v>10</v>
      </c>
      <c r="AB941" t="b">
        <v>1</v>
      </c>
      <c r="AC941" s="1" t="s">
        <v>174</v>
      </c>
      <c r="AD941" s="1" t="s">
        <v>175</v>
      </c>
      <c r="AE941" t="b">
        <v>0</v>
      </c>
      <c r="AF941" t="b">
        <v>0</v>
      </c>
      <c r="AG941" s="1" t="s">
        <v>174</v>
      </c>
      <c r="AH941" s="1" t="s">
        <v>176</v>
      </c>
      <c r="AI941" s="1" t="s">
        <v>177</v>
      </c>
      <c r="AJ941" t="b">
        <v>0</v>
      </c>
      <c r="AK941" t="b">
        <v>1</v>
      </c>
      <c r="AL941" t="b">
        <v>0</v>
      </c>
      <c r="AM941" s="1" t="s">
        <v>174</v>
      </c>
      <c r="AN941" s="1" t="s">
        <v>174</v>
      </c>
      <c r="AO941" t="b">
        <v>1</v>
      </c>
      <c r="AP941" s="1" t="s">
        <v>174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>
        <v>0</v>
      </c>
      <c r="BB941" s="1" t="s">
        <v>178</v>
      </c>
      <c r="BC941">
        <v>0</v>
      </c>
      <c r="BD941">
        <v>0</v>
      </c>
      <c r="BE941">
        <v>0</v>
      </c>
      <c r="BF941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s="1" t="s">
        <v>174</v>
      </c>
      <c r="BN941" t="b">
        <v>0</v>
      </c>
      <c r="BO941" s="1" t="s">
        <v>179</v>
      </c>
      <c r="BP941">
        <v>100</v>
      </c>
      <c r="BQ941">
        <v>100</v>
      </c>
      <c r="BR941">
        <v>1024</v>
      </c>
      <c r="BS941">
        <v>398</v>
      </c>
      <c r="BT941">
        <v>658</v>
      </c>
      <c r="BU941">
        <v>1024</v>
      </c>
      <c r="BV941">
        <v>1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>
        <v>0</v>
      </c>
      <c r="CC941" t="b">
        <v>0</v>
      </c>
      <c r="CD941" t="b">
        <v>0</v>
      </c>
      <c r="CE941" t="b">
        <v>0</v>
      </c>
      <c r="CF941" t="b">
        <v>0</v>
      </c>
      <c r="CG941">
        <v>59</v>
      </c>
      <c r="CH941">
        <v>46.08</v>
      </c>
      <c r="CI941">
        <v>6169</v>
      </c>
      <c r="CJ941">
        <v>10462</v>
      </c>
      <c r="CK941">
        <v>46.146999999999998</v>
      </c>
      <c r="CL941" t="b">
        <v>1</v>
      </c>
      <c r="CM941" s="1" t="s">
        <v>174</v>
      </c>
      <c r="CN941" s="1" t="s">
        <v>174</v>
      </c>
      <c r="CO941" s="1" t="s">
        <v>174</v>
      </c>
      <c r="CP941" s="1" t="s">
        <v>174</v>
      </c>
      <c r="CQ941" s="1" t="s">
        <v>174</v>
      </c>
      <c r="CR941" s="1" t="s">
        <v>174</v>
      </c>
      <c r="CS941" s="1" t="s">
        <v>174</v>
      </c>
      <c r="CT941" t="b">
        <v>0</v>
      </c>
      <c r="CU941" t="b">
        <v>0</v>
      </c>
      <c r="CV941">
        <v>15.958</v>
      </c>
      <c r="CW941">
        <v>102.4</v>
      </c>
      <c r="CX941">
        <v>101.5</v>
      </c>
      <c r="CY941">
        <v>102.4</v>
      </c>
      <c r="CZ941">
        <v>1492</v>
      </c>
      <c r="DA941">
        <v>40</v>
      </c>
      <c r="DB941">
        <v>22</v>
      </c>
      <c r="DC941">
        <v>14</v>
      </c>
      <c r="DD941">
        <v>7</v>
      </c>
      <c r="DE941">
        <v>119773.1</v>
      </c>
      <c r="DF941">
        <v>15969.74</v>
      </c>
      <c r="DG941" s="1" t="s">
        <v>174</v>
      </c>
      <c r="DH941" s="1" t="s">
        <v>180</v>
      </c>
      <c r="DI941">
        <v>0</v>
      </c>
      <c r="DJ941">
        <v>30</v>
      </c>
      <c r="DK941" t="b">
        <v>0</v>
      </c>
      <c r="DL941">
        <v>10</v>
      </c>
      <c r="DM941" t="b">
        <v>1</v>
      </c>
      <c r="DN941" s="1" t="s">
        <v>174</v>
      </c>
      <c r="DO941" s="1" t="s">
        <v>181</v>
      </c>
      <c r="DP941">
        <v>46.975525599999997</v>
      </c>
      <c r="DQ941">
        <v>7.1803426200000002</v>
      </c>
      <c r="DR941">
        <v>464.2</v>
      </c>
      <c r="DS941">
        <v>1221.5999999999999</v>
      </c>
      <c r="DT941">
        <v>262.5</v>
      </c>
      <c r="DU941" t="b">
        <v>1</v>
      </c>
      <c r="DV941">
        <v>1</v>
      </c>
      <c r="DW941">
        <v>1</v>
      </c>
      <c r="DX941" t="b">
        <v>0</v>
      </c>
      <c r="DY941" t="b">
        <v>0</v>
      </c>
      <c r="DZ941" t="b">
        <v>0</v>
      </c>
      <c r="EA941" t="b">
        <v>0</v>
      </c>
      <c r="EB941">
        <v>0</v>
      </c>
      <c r="EC941" t="b">
        <v>0</v>
      </c>
      <c r="ED941" t="b">
        <v>0</v>
      </c>
      <c r="EE941" t="b">
        <v>0</v>
      </c>
      <c r="EF941" s="1" t="s">
        <v>193</v>
      </c>
      <c r="EG941">
        <v>262.5</v>
      </c>
      <c r="EH941" s="1" t="s">
        <v>174</v>
      </c>
      <c r="EI941">
        <v>23</v>
      </c>
      <c r="EJ941" s="1" t="s">
        <v>182</v>
      </c>
      <c r="EK941">
        <v>21</v>
      </c>
      <c r="EL941" s="1" t="s">
        <v>183</v>
      </c>
      <c r="EM941" s="3">
        <v>36895</v>
      </c>
      <c r="EN941" s="1" t="s">
        <v>184</v>
      </c>
      <c r="EO941" s="1" t="s">
        <v>185</v>
      </c>
      <c r="EP941" s="1" t="s">
        <v>174</v>
      </c>
      <c r="EQ941" s="1" t="s">
        <v>186</v>
      </c>
      <c r="ER941" s="1" t="s">
        <v>187</v>
      </c>
      <c r="ES941">
        <v>127.6</v>
      </c>
      <c r="ET941">
        <v>1.8</v>
      </c>
      <c r="EU941">
        <v>229.7</v>
      </c>
      <c r="EV941">
        <v>36.6</v>
      </c>
      <c r="EW941">
        <v>9</v>
      </c>
      <c r="EX941">
        <v>0</v>
      </c>
      <c r="EY941">
        <v>0</v>
      </c>
      <c r="EZ941" s="1" t="s">
        <v>184</v>
      </c>
      <c r="FA941" s="1" t="s">
        <v>185</v>
      </c>
      <c r="FB941" s="1" t="s">
        <v>174</v>
      </c>
      <c r="FC941" s="1" t="s">
        <v>186</v>
      </c>
      <c r="FD941" s="1" t="s">
        <v>187</v>
      </c>
      <c r="FE941" s="1" t="s">
        <v>188</v>
      </c>
      <c r="FF941" s="1" t="s">
        <v>183</v>
      </c>
      <c r="FG941" s="3">
        <v>36895</v>
      </c>
      <c r="FH941">
        <v>46.975423999999997</v>
      </c>
      <c r="FI941">
        <v>7.1803780000000001</v>
      </c>
      <c r="FJ941">
        <v>484.5</v>
      </c>
      <c r="FK941" s="1" t="s">
        <v>174</v>
      </c>
      <c r="FL941" s="1" t="s">
        <v>174</v>
      </c>
      <c r="FM941" s="1" t="s">
        <v>174</v>
      </c>
    </row>
    <row r="942" spans="1:169" x14ac:dyDescent="0.25">
      <c r="A942" s="1" t="s">
        <v>169</v>
      </c>
      <c r="B942" s="2">
        <v>44841.361301620367</v>
      </c>
      <c r="C942" s="1" t="s">
        <v>1135</v>
      </c>
      <c r="D942">
        <v>94</v>
      </c>
      <c r="E942">
        <v>46.976488850000003</v>
      </c>
      <c r="F942">
        <v>7.17913303</v>
      </c>
      <c r="G942">
        <v>220.5</v>
      </c>
      <c r="H942">
        <v>230.3</v>
      </c>
      <c r="I942">
        <v>38.1</v>
      </c>
      <c r="J942">
        <v>1649</v>
      </c>
      <c r="K942">
        <v>9.6999999999999993</v>
      </c>
      <c r="L942">
        <v>37.4</v>
      </c>
      <c r="M942">
        <v>-7.6</v>
      </c>
      <c r="N942">
        <v>27.1</v>
      </c>
      <c r="O942">
        <v>6.9</v>
      </c>
      <c r="P942">
        <v>23.5</v>
      </c>
      <c r="Q942">
        <v>2.2000000000000002</v>
      </c>
      <c r="R942">
        <v>4</v>
      </c>
      <c r="S942">
        <v>23.1</v>
      </c>
      <c r="T942">
        <v>-2.1</v>
      </c>
      <c r="U942">
        <v>-42.8</v>
      </c>
      <c r="V942">
        <v>317.2</v>
      </c>
      <c r="W942" s="1" t="s">
        <v>224</v>
      </c>
      <c r="X942" s="1" t="s">
        <v>172</v>
      </c>
      <c r="Y942" s="1" t="s">
        <v>174</v>
      </c>
      <c r="Z942">
        <v>18</v>
      </c>
      <c r="AA942">
        <v>10</v>
      </c>
      <c r="AB942" t="b">
        <v>1</v>
      </c>
      <c r="AC942" s="1" t="s">
        <v>174</v>
      </c>
      <c r="AD942" s="1" t="s">
        <v>175</v>
      </c>
      <c r="AE942" t="b">
        <v>0</v>
      </c>
      <c r="AF942" t="b">
        <v>0</v>
      </c>
      <c r="AG942" s="1" t="s">
        <v>174</v>
      </c>
      <c r="AH942" s="1" t="s">
        <v>176</v>
      </c>
      <c r="AI942" s="1" t="s">
        <v>177</v>
      </c>
      <c r="AJ942" t="b">
        <v>0</v>
      </c>
      <c r="AK942" t="b">
        <v>1</v>
      </c>
      <c r="AL942" t="b">
        <v>0</v>
      </c>
      <c r="AM942" s="1" t="s">
        <v>174</v>
      </c>
      <c r="AN942" s="1" t="s">
        <v>174</v>
      </c>
      <c r="AO942" t="b">
        <v>1</v>
      </c>
      <c r="AP942" s="1" t="s">
        <v>174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>
        <v>0</v>
      </c>
      <c r="BB942" s="1" t="s">
        <v>178</v>
      </c>
      <c r="BC942">
        <v>0</v>
      </c>
      <c r="BD942">
        <v>0</v>
      </c>
      <c r="BE942">
        <v>0</v>
      </c>
      <c r="BF942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s="1" t="s">
        <v>174</v>
      </c>
      <c r="BN942" t="b">
        <v>0</v>
      </c>
      <c r="BO942" s="1" t="s">
        <v>179</v>
      </c>
      <c r="BP942">
        <v>100</v>
      </c>
      <c r="BQ942">
        <v>100</v>
      </c>
      <c r="BR942">
        <v>1024</v>
      </c>
      <c r="BS942">
        <v>398</v>
      </c>
      <c r="BT942">
        <v>658</v>
      </c>
      <c r="BU942">
        <v>1024</v>
      </c>
      <c r="BV942">
        <v>1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>
        <v>0</v>
      </c>
      <c r="CC942" t="b">
        <v>0</v>
      </c>
      <c r="CD942" t="b">
        <v>0</v>
      </c>
      <c r="CE942" t="b">
        <v>0</v>
      </c>
      <c r="CF942" t="b">
        <v>0</v>
      </c>
      <c r="CG942">
        <v>59</v>
      </c>
      <c r="CH942">
        <v>46.08</v>
      </c>
      <c r="CI942">
        <v>6169</v>
      </c>
      <c r="CJ942">
        <v>10462</v>
      </c>
      <c r="CK942">
        <v>46.146999999999998</v>
      </c>
      <c r="CL942" t="b">
        <v>1</v>
      </c>
      <c r="CM942" s="1" t="s">
        <v>174</v>
      </c>
      <c r="CN942" s="1" t="s">
        <v>174</v>
      </c>
      <c r="CO942" s="1" t="s">
        <v>174</v>
      </c>
      <c r="CP942" s="1" t="s">
        <v>174</v>
      </c>
      <c r="CQ942" s="1" t="s">
        <v>174</v>
      </c>
      <c r="CR942" s="1" t="s">
        <v>174</v>
      </c>
      <c r="CS942" s="1" t="s">
        <v>174</v>
      </c>
      <c r="CT942" t="b">
        <v>0</v>
      </c>
      <c r="CU942" t="b">
        <v>0</v>
      </c>
      <c r="CV942">
        <v>15.958</v>
      </c>
      <c r="CW942">
        <v>102.4</v>
      </c>
      <c r="CX942">
        <v>101.5</v>
      </c>
      <c r="CY942">
        <v>102.4</v>
      </c>
      <c r="CZ942">
        <v>1492</v>
      </c>
      <c r="DA942">
        <v>40</v>
      </c>
      <c r="DB942">
        <v>22</v>
      </c>
      <c r="DC942">
        <v>14</v>
      </c>
      <c r="DD942">
        <v>7</v>
      </c>
      <c r="DE942">
        <v>119773.1</v>
      </c>
      <c r="DF942">
        <v>15969.74</v>
      </c>
      <c r="DG942" s="1" t="s">
        <v>174</v>
      </c>
      <c r="DH942" s="1" t="s">
        <v>180</v>
      </c>
      <c r="DI942">
        <v>0</v>
      </c>
      <c r="DJ942">
        <v>30</v>
      </c>
      <c r="DK942" t="b">
        <v>0</v>
      </c>
      <c r="DL942">
        <v>10</v>
      </c>
      <c r="DM942" t="b">
        <v>1</v>
      </c>
      <c r="DN942" s="1" t="s">
        <v>174</v>
      </c>
      <c r="DO942" s="1" t="s">
        <v>181</v>
      </c>
      <c r="DP942">
        <v>46.975525599999997</v>
      </c>
      <c r="DQ942">
        <v>7.1803426200000002</v>
      </c>
      <c r="DR942">
        <v>462.7</v>
      </c>
      <c r="DS942">
        <v>1221.5999999999999</v>
      </c>
      <c r="DT942">
        <v>262.5</v>
      </c>
      <c r="DU942" t="b">
        <v>1</v>
      </c>
      <c r="DV942">
        <v>1</v>
      </c>
      <c r="DW942">
        <v>1</v>
      </c>
      <c r="DX942" t="b">
        <v>0</v>
      </c>
      <c r="DY942" t="b">
        <v>0</v>
      </c>
      <c r="DZ942" t="b">
        <v>0</v>
      </c>
      <c r="EA942" t="b">
        <v>0</v>
      </c>
      <c r="EB942">
        <v>0</v>
      </c>
      <c r="EC942" t="b">
        <v>0</v>
      </c>
      <c r="ED942" t="b">
        <v>0</v>
      </c>
      <c r="EE942" t="b">
        <v>0</v>
      </c>
      <c r="EF942" s="1" t="s">
        <v>193</v>
      </c>
      <c r="EG942">
        <v>262.5</v>
      </c>
      <c r="EH942" s="1" t="s">
        <v>174</v>
      </c>
      <c r="EI942">
        <v>23</v>
      </c>
      <c r="EJ942" s="1" t="s">
        <v>182</v>
      </c>
      <c r="EK942">
        <v>21</v>
      </c>
      <c r="EL942" s="1" t="s">
        <v>183</v>
      </c>
      <c r="EM942" s="3">
        <v>36895</v>
      </c>
      <c r="EN942" s="1" t="s">
        <v>184</v>
      </c>
      <c r="EO942" s="1" t="s">
        <v>185</v>
      </c>
      <c r="EP942" s="1" t="s">
        <v>174</v>
      </c>
      <c r="EQ942" s="1" t="s">
        <v>186</v>
      </c>
      <c r="ER942" s="1" t="s">
        <v>187</v>
      </c>
      <c r="ES942">
        <v>127.6</v>
      </c>
      <c r="ET942">
        <v>1.8</v>
      </c>
      <c r="EU942">
        <v>229.7</v>
      </c>
      <c r="EV942">
        <v>36.6</v>
      </c>
      <c r="EW942">
        <v>9</v>
      </c>
      <c r="EX942">
        <v>0</v>
      </c>
      <c r="EY942">
        <v>0</v>
      </c>
      <c r="EZ942" s="1" t="s">
        <v>184</v>
      </c>
      <c r="FA942" s="1" t="s">
        <v>185</v>
      </c>
      <c r="FB942" s="1" t="s">
        <v>174</v>
      </c>
      <c r="FC942" s="1" t="s">
        <v>186</v>
      </c>
      <c r="FD942" s="1" t="s">
        <v>187</v>
      </c>
      <c r="FE942" s="1" t="s">
        <v>188</v>
      </c>
      <c r="FF942" s="1" t="s">
        <v>183</v>
      </c>
      <c r="FG942" s="3">
        <v>36895</v>
      </c>
      <c r="FH942">
        <v>46.975423999999997</v>
      </c>
      <c r="FI942">
        <v>7.1803780000000001</v>
      </c>
      <c r="FJ942">
        <v>484.5</v>
      </c>
      <c r="FK942" s="1" t="s">
        <v>174</v>
      </c>
      <c r="FL942" s="1" t="s">
        <v>174</v>
      </c>
      <c r="FM942" s="1" t="s">
        <v>174</v>
      </c>
    </row>
    <row r="943" spans="1:169" x14ac:dyDescent="0.25">
      <c r="A943" s="1" t="s">
        <v>169</v>
      </c>
      <c r="B943" s="2">
        <v>44841.361303819445</v>
      </c>
      <c r="C943" s="1" t="s">
        <v>1136</v>
      </c>
      <c r="D943">
        <v>94.1</v>
      </c>
      <c r="E943">
        <v>46.976485789999998</v>
      </c>
      <c r="F943">
        <v>7.1791371699999997</v>
      </c>
      <c r="G943">
        <v>220.1</v>
      </c>
      <c r="H943">
        <v>230.3</v>
      </c>
      <c r="I943">
        <v>38.1</v>
      </c>
      <c r="J943">
        <v>1649</v>
      </c>
      <c r="K943">
        <v>10.199999999999999</v>
      </c>
      <c r="L943">
        <v>37.4</v>
      </c>
      <c r="M943">
        <v>-8.1</v>
      </c>
      <c r="N943">
        <v>27.1</v>
      </c>
      <c r="O943">
        <v>7.4</v>
      </c>
      <c r="P943">
        <v>23.5</v>
      </c>
      <c r="Q943">
        <v>2.9</v>
      </c>
      <c r="R943">
        <v>4</v>
      </c>
      <c r="S943">
        <v>23.2</v>
      </c>
      <c r="T943">
        <v>-1.8</v>
      </c>
      <c r="U943">
        <v>-42.7</v>
      </c>
      <c r="V943">
        <v>317.3</v>
      </c>
      <c r="W943" s="1" t="s">
        <v>224</v>
      </c>
      <c r="X943" s="1" t="s">
        <v>172</v>
      </c>
      <c r="Y943" s="1" t="s">
        <v>174</v>
      </c>
      <c r="Z943">
        <v>18</v>
      </c>
      <c r="AA943">
        <v>10</v>
      </c>
      <c r="AB943" t="b">
        <v>1</v>
      </c>
      <c r="AC943" s="1" t="s">
        <v>174</v>
      </c>
      <c r="AD943" s="1" t="s">
        <v>175</v>
      </c>
      <c r="AE943" t="b">
        <v>0</v>
      </c>
      <c r="AF943" t="b">
        <v>0</v>
      </c>
      <c r="AG943" s="1" t="s">
        <v>174</v>
      </c>
      <c r="AH943" s="1" t="s">
        <v>176</v>
      </c>
      <c r="AI943" s="1" t="s">
        <v>177</v>
      </c>
      <c r="AJ943" t="b">
        <v>0</v>
      </c>
      <c r="AK943" t="b">
        <v>1</v>
      </c>
      <c r="AL943" t="b">
        <v>0</v>
      </c>
      <c r="AM943" s="1" t="s">
        <v>174</v>
      </c>
      <c r="AN943" s="1" t="s">
        <v>174</v>
      </c>
      <c r="AO943" t="b">
        <v>1</v>
      </c>
      <c r="AP943" s="1" t="s">
        <v>174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>
        <v>0</v>
      </c>
      <c r="BB943" s="1" t="s">
        <v>178</v>
      </c>
      <c r="BC943">
        <v>0</v>
      </c>
      <c r="BD943">
        <v>0</v>
      </c>
      <c r="BE943">
        <v>0</v>
      </c>
      <c r="BF943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s="1" t="s">
        <v>174</v>
      </c>
      <c r="BN943" t="b">
        <v>0</v>
      </c>
      <c r="BO943" s="1" t="s">
        <v>179</v>
      </c>
      <c r="BP943">
        <v>100</v>
      </c>
      <c r="BQ943">
        <v>100</v>
      </c>
      <c r="BR943">
        <v>1024</v>
      </c>
      <c r="BS943">
        <v>391</v>
      </c>
      <c r="BT943">
        <v>613</v>
      </c>
      <c r="BU943">
        <v>1024</v>
      </c>
      <c r="BV943">
        <v>1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>
        <v>0</v>
      </c>
      <c r="CC943" t="b">
        <v>0</v>
      </c>
      <c r="CD943" t="b">
        <v>0</v>
      </c>
      <c r="CE943" t="b">
        <v>0</v>
      </c>
      <c r="CF943" t="b">
        <v>0</v>
      </c>
      <c r="CG943">
        <v>59</v>
      </c>
      <c r="CH943">
        <v>46.08</v>
      </c>
      <c r="CI943">
        <v>6169</v>
      </c>
      <c r="CJ943">
        <v>10462</v>
      </c>
      <c r="CK943">
        <v>46.146999999999998</v>
      </c>
      <c r="CL943" t="b">
        <v>1</v>
      </c>
      <c r="CM943" s="1" t="s">
        <v>174</v>
      </c>
      <c r="CN943" s="1" t="s">
        <v>174</v>
      </c>
      <c r="CO943" s="1" t="s">
        <v>174</v>
      </c>
      <c r="CP943" s="1" t="s">
        <v>174</v>
      </c>
      <c r="CQ943" s="1" t="s">
        <v>174</v>
      </c>
      <c r="CR943" s="1" t="s">
        <v>174</v>
      </c>
      <c r="CS943" s="1" t="s">
        <v>174</v>
      </c>
      <c r="CT943" t="b">
        <v>0</v>
      </c>
      <c r="CU943" t="b">
        <v>0</v>
      </c>
      <c r="CV943">
        <v>15.958</v>
      </c>
      <c r="CW943">
        <v>102.4</v>
      </c>
      <c r="CX943">
        <v>101.5</v>
      </c>
      <c r="CY943">
        <v>102.4</v>
      </c>
      <c r="CZ943">
        <v>1492</v>
      </c>
      <c r="DA943">
        <v>40</v>
      </c>
      <c r="DB943">
        <v>22</v>
      </c>
      <c r="DC943">
        <v>14</v>
      </c>
      <c r="DD943">
        <v>7</v>
      </c>
      <c r="DE943">
        <v>119773.1</v>
      </c>
      <c r="DF943">
        <v>15969.74</v>
      </c>
      <c r="DG943" s="1" t="s">
        <v>174</v>
      </c>
      <c r="DH943" s="1" t="s">
        <v>180</v>
      </c>
      <c r="DI943">
        <v>0</v>
      </c>
      <c r="DJ943">
        <v>30</v>
      </c>
      <c r="DK943" t="b">
        <v>0</v>
      </c>
      <c r="DL943">
        <v>10</v>
      </c>
      <c r="DM943" t="b">
        <v>1</v>
      </c>
      <c r="DN943" s="1" t="s">
        <v>174</v>
      </c>
      <c r="DO943" s="1" t="s">
        <v>181</v>
      </c>
      <c r="DP943">
        <v>46.975525599999997</v>
      </c>
      <c r="DQ943">
        <v>7.1803426200000002</v>
      </c>
      <c r="DR943">
        <v>461.2</v>
      </c>
      <c r="DS943">
        <v>1221.5999999999999</v>
      </c>
      <c r="DT943">
        <v>262.5</v>
      </c>
      <c r="DU943" t="b">
        <v>1</v>
      </c>
      <c r="DV943">
        <v>1</v>
      </c>
      <c r="DW943">
        <v>1</v>
      </c>
      <c r="DX943" t="b">
        <v>0</v>
      </c>
      <c r="DY943" t="b">
        <v>0</v>
      </c>
      <c r="DZ943" t="b">
        <v>0</v>
      </c>
      <c r="EA943" t="b">
        <v>0</v>
      </c>
      <c r="EB943">
        <v>0</v>
      </c>
      <c r="EC943" t="b">
        <v>0</v>
      </c>
      <c r="ED943" t="b">
        <v>0</v>
      </c>
      <c r="EE943" t="b">
        <v>0</v>
      </c>
      <c r="EF943" s="1" t="s">
        <v>193</v>
      </c>
      <c r="EG943">
        <v>262.5</v>
      </c>
      <c r="EH943" s="1" t="s">
        <v>174</v>
      </c>
      <c r="EI943">
        <v>23</v>
      </c>
      <c r="EJ943" s="1" t="s">
        <v>182</v>
      </c>
      <c r="EK943">
        <v>21</v>
      </c>
      <c r="EL943" s="1" t="s">
        <v>183</v>
      </c>
      <c r="EM943" s="3">
        <v>36895</v>
      </c>
      <c r="EN943" s="1" t="s">
        <v>184</v>
      </c>
      <c r="EO943" s="1" t="s">
        <v>185</v>
      </c>
      <c r="EP943" s="1" t="s">
        <v>174</v>
      </c>
      <c r="EQ943" s="1" t="s">
        <v>186</v>
      </c>
      <c r="ER943" s="1" t="s">
        <v>187</v>
      </c>
      <c r="ES943">
        <v>127.6</v>
      </c>
      <c r="ET943">
        <v>1.8</v>
      </c>
      <c r="EU943">
        <v>229.7</v>
      </c>
      <c r="EV943">
        <v>36.6</v>
      </c>
      <c r="EW943">
        <v>9</v>
      </c>
      <c r="EX943">
        <v>0</v>
      </c>
      <c r="EY943">
        <v>0</v>
      </c>
      <c r="EZ943" s="1" t="s">
        <v>184</v>
      </c>
      <c r="FA943" s="1" t="s">
        <v>185</v>
      </c>
      <c r="FB943" s="1" t="s">
        <v>174</v>
      </c>
      <c r="FC943" s="1" t="s">
        <v>186</v>
      </c>
      <c r="FD943" s="1" t="s">
        <v>187</v>
      </c>
      <c r="FE943" s="1" t="s">
        <v>188</v>
      </c>
      <c r="FF943" s="1" t="s">
        <v>183</v>
      </c>
      <c r="FG943" s="3">
        <v>36895</v>
      </c>
      <c r="FH943">
        <v>46.975423999999997</v>
      </c>
      <c r="FI943">
        <v>7.1803780000000001</v>
      </c>
      <c r="FJ943">
        <v>484.5</v>
      </c>
      <c r="FK943" s="1" t="s">
        <v>174</v>
      </c>
      <c r="FL943" s="1" t="s">
        <v>174</v>
      </c>
      <c r="FM943" s="1" t="s">
        <v>174</v>
      </c>
    </row>
    <row r="944" spans="1:169" x14ac:dyDescent="0.25">
      <c r="A944" s="1" t="s">
        <v>169</v>
      </c>
      <c r="B944" s="2">
        <v>44841.361304976854</v>
      </c>
      <c r="C944" s="1" t="s">
        <v>1137</v>
      </c>
      <c r="D944">
        <v>94.2</v>
      </c>
      <c r="E944">
        <v>46.976482359999999</v>
      </c>
      <c r="F944">
        <v>7.17914181</v>
      </c>
      <c r="G944">
        <v>219.5</v>
      </c>
      <c r="H944">
        <v>230.3</v>
      </c>
      <c r="I944">
        <v>38.1</v>
      </c>
      <c r="J944">
        <v>1648</v>
      </c>
      <c r="K944">
        <v>11</v>
      </c>
      <c r="L944">
        <v>37.4</v>
      </c>
      <c r="M944">
        <v>-8.5</v>
      </c>
      <c r="N944">
        <v>27.1</v>
      </c>
      <c r="O944">
        <v>7.8</v>
      </c>
      <c r="P944">
        <v>23.5</v>
      </c>
      <c r="Q944">
        <v>3.1</v>
      </c>
      <c r="R944">
        <v>4</v>
      </c>
      <c r="S944">
        <v>23.3</v>
      </c>
      <c r="T944">
        <v>-1.7</v>
      </c>
      <c r="U944">
        <v>-42.7</v>
      </c>
      <c r="V944">
        <v>317.3</v>
      </c>
      <c r="W944" s="1" t="s">
        <v>224</v>
      </c>
      <c r="X944" s="1" t="s">
        <v>172</v>
      </c>
      <c r="Y944" s="1" t="s">
        <v>174</v>
      </c>
      <c r="Z944">
        <v>18</v>
      </c>
      <c r="AA944">
        <v>10</v>
      </c>
      <c r="AB944" t="b">
        <v>1</v>
      </c>
      <c r="AC944" s="1" t="s">
        <v>174</v>
      </c>
      <c r="AD944" s="1" t="s">
        <v>175</v>
      </c>
      <c r="AE944" t="b">
        <v>0</v>
      </c>
      <c r="AF944" t="b">
        <v>0</v>
      </c>
      <c r="AG944" s="1" t="s">
        <v>174</v>
      </c>
      <c r="AH944" s="1" t="s">
        <v>176</v>
      </c>
      <c r="AI944" s="1" t="s">
        <v>177</v>
      </c>
      <c r="AJ944" t="b">
        <v>0</v>
      </c>
      <c r="AK944" t="b">
        <v>1</v>
      </c>
      <c r="AL944" t="b">
        <v>0</v>
      </c>
      <c r="AM944" s="1" t="s">
        <v>174</v>
      </c>
      <c r="AN944" s="1" t="s">
        <v>174</v>
      </c>
      <c r="AO944" t="b">
        <v>1</v>
      </c>
      <c r="AP944" s="1" t="s">
        <v>174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>
        <v>0</v>
      </c>
      <c r="BB944" s="1" t="s">
        <v>178</v>
      </c>
      <c r="BC944">
        <v>0</v>
      </c>
      <c r="BD944">
        <v>0</v>
      </c>
      <c r="BE944">
        <v>0</v>
      </c>
      <c r="BF944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s="1" t="s">
        <v>174</v>
      </c>
      <c r="BN944" t="b">
        <v>0</v>
      </c>
      <c r="BO944" s="1" t="s">
        <v>179</v>
      </c>
      <c r="BP944">
        <v>100</v>
      </c>
      <c r="BQ944">
        <v>100</v>
      </c>
      <c r="BR944">
        <v>1024</v>
      </c>
      <c r="BS944">
        <v>391</v>
      </c>
      <c r="BT944">
        <v>613</v>
      </c>
      <c r="BU944">
        <v>1024</v>
      </c>
      <c r="BV944">
        <v>1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>
        <v>0</v>
      </c>
      <c r="CC944" t="b">
        <v>0</v>
      </c>
      <c r="CD944" t="b">
        <v>0</v>
      </c>
      <c r="CE944" t="b">
        <v>0</v>
      </c>
      <c r="CF944" t="b">
        <v>0</v>
      </c>
      <c r="CG944">
        <v>59</v>
      </c>
      <c r="CH944">
        <v>46.08</v>
      </c>
      <c r="CI944">
        <v>6169</v>
      </c>
      <c r="CJ944">
        <v>10462</v>
      </c>
      <c r="CK944">
        <v>46.088000000000001</v>
      </c>
      <c r="CL944" t="b">
        <v>1</v>
      </c>
      <c r="CM944" s="1" t="s">
        <v>174</v>
      </c>
      <c r="CN944" s="1" t="s">
        <v>174</v>
      </c>
      <c r="CO944" s="1" t="s">
        <v>174</v>
      </c>
      <c r="CP944" s="1" t="s">
        <v>174</v>
      </c>
      <c r="CQ944" s="1" t="s">
        <v>174</v>
      </c>
      <c r="CR944" s="1" t="s">
        <v>174</v>
      </c>
      <c r="CS944" s="1" t="s">
        <v>174</v>
      </c>
      <c r="CT944" t="b">
        <v>0</v>
      </c>
      <c r="CU944" t="b">
        <v>0</v>
      </c>
      <c r="CV944">
        <v>15.958</v>
      </c>
      <c r="CW944">
        <v>102.4</v>
      </c>
      <c r="CX944">
        <v>101.5</v>
      </c>
      <c r="CY944">
        <v>102.4</v>
      </c>
      <c r="CZ944">
        <v>1482</v>
      </c>
      <c r="DA944">
        <v>40</v>
      </c>
      <c r="DB944">
        <v>22</v>
      </c>
      <c r="DC944">
        <v>14</v>
      </c>
      <c r="DD944">
        <v>7</v>
      </c>
      <c r="DE944">
        <v>118203.4</v>
      </c>
      <c r="DF944">
        <v>15760.45</v>
      </c>
      <c r="DG944" s="1" t="s">
        <v>174</v>
      </c>
      <c r="DH944" s="1" t="s">
        <v>180</v>
      </c>
      <c r="DI944">
        <v>0</v>
      </c>
      <c r="DJ944">
        <v>30</v>
      </c>
      <c r="DK944" t="b">
        <v>0</v>
      </c>
      <c r="DL944">
        <v>10</v>
      </c>
      <c r="DM944" t="b">
        <v>1</v>
      </c>
      <c r="DN944" s="1" t="s">
        <v>174</v>
      </c>
      <c r="DO944" s="1" t="s">
        <v>181</v>
      </c>
      <c r="DP944">
        <v>46.975525599999997</v>
      </c>
      <c r="DQ944">
        <v>7.1803426200000002</v>
      </c>
      <c r="DR944">
        <v>459.5</v>
      </c>
      <c r="DS944">
        <v>1221.5999999999999</v>
      </c>
      <c r="DT944">
        <v>262.5</v>
      </c>
      <c r="DU944" t="b">
        <v>1</v>
      </c>
      <c r="DV944">
        <v>1</v>
      </c>
      <c r="DW944">
        <v>1</v>
      </c>
      <c r="DX944" t="b">
        <v>0</v>
      </c>
      <c r="DY944" t="b">
        <v>0</v>
      </c>
      <c r="DZ944" t="b">
        <v>0</v>
      </c>
      <c r="EA944" t="b">
        <v>0</v>
      </c>
      <c r="EB944">
        <v>0</v>
      </c>
      <c r="EC944" t="b">
        <v>0</v>
      </c>
      <c r="ED944" t="b">
        <v>0</v>
      </c>
      <c r="EE944" t="b">
        <v>0</v>
      </c>
      <c r="EF944" s="1" t="s">
        <v>193</v>
      </c>
      <c r="EG944">
        <v>262.5</v>
      </c>
      <c r="EH944" s="1" t="s">
        <v>174</v>
      </c>
      <c r="EI944">
        <v>23</v>
      </c>
      <c r="EJ944" s="1" t="s">
        <v>182</v>
      </c>
      <c r="EK944">
        <v>21</v>
      </c>
      <c r="EL944" s="1" t="s">
        <v>183</v>
      </c>
      <c r="EM944" s="3">
        <v>36895</v>
      </c>
      <c r="EN944" s="1" t="s">
        <v>184</v>
      </c>
      <c r="EO944" s="1" t="s">
        <v>185</v>
      </c>
      <c r="EP944" s="1" t="s">
        <v>174</v>
      </c>
      <c r="EQ944" s="1" t="s">
        <v>186</v>
      </c>
      <c r="ER944" s="1" t="s">
        <v>187</v>
      </c>
      <c r="ES944">
        <v>127.6</v>
      </c>
      <c r="ET944">
        <v>1.8</v>
      </c>
      <c r="EU944">
        <v>229.7</v>
      </c>
      <c r="EV944">
        <v>36.6</v>
      </c>
      <c r="EW944">
        <v>9</v>
      </c>
      <c r="EX944">
        <v>0</v>
      </c>
      <c r="EY944">
        <v>0</v>
      </c>
      <c r="EZ944" s="1" t="s">
        <v>184</v>
      </c>
      <c r="FA944" s="1" t="s">
        <v>185</v>
      </c>
      <c r="FB944" s="1" t="s">
        <v>174</v>
      </c>
      <c r="FC944" s="1" t="s">
        <v>186</v>
      </c>
      <c r="FD944" s="1" t="s">
        <v>187</v>
      </c>
      <c r="FE944" s="1" t="s">
        <v>188</v>
      </c>
      <c r="FF944" s="1" t="s">
        <v>183</v>
      </c>
      <c r="FG944" s="3">
        <v>36895</v>
      </c>
      <c r="FH944">
        <v>46.975423999999997</v>
      </c>
      <c r="FI944">
        <v>7.1803780000000001</v>
      </c>
      <c r="FJ944">
        <v>484.5</v>
      </c>
      <c r="FK944" s="1" t="s">
        <v>174</v>
      </c>
      <c r="FL944" s="1" t="s">
        <v>174</v>
      </c>
      <c r="FM944" s="1" t="s">
        <v>174</v>
      </c>
    </row>
    <row r="945" spans="1:169" x14ac:dyDescent="0.25">
      <c r="A945" s="1" t="s">
        <v>169</v>
      </c>
      <c r="B945" s="2">
        <v>44841.361306134262</v>
      </c>
      <c r="C945" s="1" t="s">
        <v>1138</v>
      </c>
      <c r="D945">
        <v>94.3</v>
      </c>
      <c r="E945">
        <v>46.976478960000001</v>
      </c>
      <c r="F945">
        <v>7.1791462900000003</v>
      </c>
      <c r="G945">
        <v>219.2</v>
      </c>
      <c r="H945">
        <v>230.3</v>
      </c>
      <c r="I945">
        <v>38.1</v>
      </c>
      <c r="J945">
        <v>1648</v>
      </c>
      <c r="K945">
        <v>11.2</v>
      </c>
      <c r="L945">
        <v>37.4</v>
      </c>
      <c r="M945">
        <v>-9</v>
      </c>
      <c r="N945">
        <v>27.1</v>
      </c>
      <c r="O945">
        <v>8.3000000000000007</v>
      </c>
      <c r="P945">
        <v>23.5</v>
      </c>
      <c r="Q945">
        <v>3.6</v>
      </c>
      <c r="R945">
        <v>4</v>
      </c>
      <c r="S945">
        <v>23.4</v>
      </c>
      <c r="T945">
        <v>-1.6</v>
      </c>
      <c r="U945">
        <v>-42.7</v>
      </c>
      <c r="V945">
        <v>317.3</v>
      </c>
      <c r="W945" s="1" t="s">
        <v>224</v>
      </c>
      <c r="X945" s="1" t="s">
        <v>172</v>
      </c>
      <c r="Y945" s="1" t="s">
        <v>174</v>
      </c>
      <c r="Z945">
        <v>18</v>
      </c>
      <c r="AA945">
        <v>10</v>
      </c>
      <c r="AB945" t="b">
        <v>1</v>
      </c>
      <c r="AC945" s="1" t="s">
        <v>174</v>
      </c>
      <c r="AD945" s="1" t="s">
        <v>175</v>
      </c>
      <c r="AE945" t="b">
        <v>0</v>
      </c>
      <c r="AF945" t="b">
        <v>0</v>
      </c>
      <c r="AG945" s="1" t="s">
        <v>174</v>
      </c>
      <c r="AH945" s="1" t="s">
        <v>176</v>
      </c>
      <c r="AI945" s="1" t="s">
        <v>177</v>
      </c>
      <c r="AJ945" t="b">
        <v>0</v>
      </c>
      <c r="AK945" t="b">
        <v>1</v>
      </c>
      <c r="AL945" t="b">
        <v>0</v>
      </c>
      <c r="AM945" s="1" t="s">
        <v>174</v>
      </c>
      <c r="AN945" s="1" t="s">
        <v>174</v>
      </c>
      <c r="AO945" t="b">
        <v>1</v>
      </c>
      <c r="AP945" s="1" t="s">
        <v>174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>
        <v>0</v>
      </c>
      <c r="BB945" s="1" t="s">
        <v>178</v>
      </c>
      <c r="BC945">
        <v>0</v>
      </c>
      <c r="BD945">
        <v>0</v>
      </c>
      <c r="BE945">
        <v>0</v>
      </c>
      <c r="BF945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s="1" t="s">
        <v>174</v>
      </c>
      <c r="BN945" t="b">
        <v>0</v>
      </c>
      <c r="BO945" s="1" t="s">
        <v>179</v>
      </c>
      <c r="BP945">
        <v>100</v>
      </c>
      <c r="BQ945">
        <v>100</v>
      </c>
      <c r="BR945">
        <v>1024</v>
      </c>
      <c r="BS945">
        <v>395</v>
      </c>
      <c r="BT945">
        <v>593</v>
      </c>
      <c r="BU945">
        <v>1024</v>
      </c>
      <c r="BV945">
        <v>1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>
        <v>0</v>
      </c>
      <c r="CC945" t="b">
        <v>0</v>
      </c>
      <c r="CD945" t="b">
        <v>0</v>
      </c>
      <c r="CE945" t="b">
        <v>0</v>
      </c>
      <c r="CF945" t="b">
        <v>0</v>
      </c>
      <c r="CG945">
        <v>59</v>
      </c>
      <c r="CH945">
        <v>46.08</v>
      </c>
      <c r="CI945">
        <v>6169</v>
      </c>
      <c r="CJ945">
        <v>10462</v>
      </c>
      <c r="CK945">
        <v>46.088000000000001</v>
      </c>
      <c r="CL945" t="b">
        <v>1</v>
      </c>
      <c r="CM945" s="1" t="s">
        <v>174</v>
      </c>
      <c r="CN945" s="1" t="s">
        <v>174</v>
      </c>
      <c r="CO945" s="1" t="s">
        <v>174</v>
      </c>
      <c r="CP945" s="1" t="s">
        <v>174</v>
      </c>
      <c r="CQ945" s="1" t="s">
        <v>174</v>
      </c>
      <c r="CR945" s="1" t="s">
        <v>174</v>
      </c>
      <c r="CS945" s="1" t="s">
        <v>174</v>
      </c>
      <c r="CT945" t="b">
        <v>0</v>
      </c>
      <c r="CU945" t="b">
        <v>0</v>
      </c>
      <c r="CV945">
        <v>15.958</v>
      </c>
      <c r="CW945">
        <v>102.4</v>
      </c>
      <c r="CX945">
        <v>101.5</v>
      </c>
      <c r="CY945">
        <v>102.4</v>
      </c>
      <c r="CZ945">
        <v>1482</v>
      </c>
      <c r="DA945">
        <v>40</v>
      </c>
      <c r="DB945">
        <v>22</v>
      </c>
      <c r="DC945">
        <v>14</v>
      </c>
      <c r="DD945">
        <v>7</v>
      </c>
      <c r="DE945">
        <v>118203.4</v>
      </c>
      <c r="DF945">
        <v>15760.45</v>
      </c>
      <c r="DG945" s="1" t="s">
        <v>174</v>
      </c>
      <c r="DH945" s="1" t="s">
        <v>180</v>
      </c>
      <c r="DI945">
        <v>0</v>
      </c>
      <c r="DJ945">
        <v>30</v>
      </c>
      <c r="DK945" t="b">
        <v>0</v>
      </c>
      <c r="DL945">
        <v>10</v>
      </c>
      <c r="DM945" t="b">
        <v>1</v>
      </c>
      <c r="DN945" s="1" t="s">
        <v>174</v>
      </c>
      <c r="DO945" s="1" t="s">
        <v>181</v>
      </c>
      <c r="DP945">
        <v>46.975525599999997</v>
      </c>
      <c r="DQ945">
        <v>7.1803426200000002</v>
      </c>
      <c r="DR945">
        <v>457.8</v>
      </c>
      <c r="DS945">
        <v>1221.5999999999999</v>
      </c>
      <c r="DT945">
        <v>262.5</v>
      </c>
      <c r="DU945" t="b">
        <v>1</v>
      </c>
      <c r="DV945">
        <v>1</v>
      </c>
      <c r="DW945">
        <v>1</v>
      </c>
      <c r="DX945" t="b">
        <v>0</v>
      </c>
      <c r="DY945" t="b">
        <v>0</v>
      </c>
      <c r="DZ945" t="b">
        <v>0</v>
      </c>
      <c r="EA945" t="b">
        <v>0</v>
      </c>
      <c r="EB945">
        <v>0</v>
      </c>
      <c r="EC945" t="b">
        <v>0</v>
      </c>
      <c r="ED945" t="b">
        <v>0</v>
      </c>
      <c r="EE945" t="b">
        <v>0</v>
      </c>
      <c r="EF945" s="1" t="s">
        <v>193</v>
      </c>
      <c r="EG945">
        <v>262.5</v>
      </c>
      <c r="EH945" s="1" t="s">
        <v>174</v>
      </c>
      <c r="EI945">
        <v>23</v>
      </c>
      <c r="EJ945" s="1" t="s">
        <v>182</v>
      </c>
      <c r="EK945">
        <v>21</v>
      </c>
      <c r="EL945" s="1" t="s">
        <v>183</v>
      </c>
      <c r="EM945" s="3">
        <v>36895</v>
      </c>
      <c r="EN945" s="1" t="s">
        <v>184</v>
      </c>
      <c r="EO945" s="1" t="s">
        <v>185</v>
      </c>
      <c r="EP945" s="1" t="s">
        <v>174</v>
      </c>
      <c r="EQ945" s="1" t="s">
        <v>186</v>
      </c>
      <c r="ER945" s="1" t="s">
        <v>187</v>
      </c>
      <c r="ES945">
        <v>127.6</v>
      </c>
      <c r="ET945">
        <v>1.8</v>
      </c>
      <c r="EU945">
        <v>229.7</v>
      </c>
      <c r="EV945">
        <v>36.6</v>
      </c>
      <c r="EW945">
        <v>9</v>
      </c>
      <c r="EX945">
        <v>0</v>
      </c>
      <c r="EY945">
        <v>0</v>
      </c>
      <c r="EZ945" s="1" t="s">
        <v>184</v>
      </c>
      <c r="FA945" s="1" t="s">
        <v>185</v>
      </c>
      <c r="FB945" s="1" t="s">
        <v>174</v>
      </c>
      <c r="FC945" s="1" t="s">
        <v>186</v>
      </c>
      <c r="FD945" s="1" t="s">
        <v>187</v>
      </c>
      <c r="FE945" s="1" t="s">
        <v>188</v>
      </c>
      <c r="FF945" s="1" t="s">
        <v>183</v>
      </c>
      <c r="FG945" s="3">
        <v>36895</v>
      </c>
      <c r="FH945">
        <v>46.975422000000002</v>
      </c>
      <c r="FI945">
        <v>7.1803793300000001</v>
      </c>
      <c r="FJ945">
        <v>485.2</v>
      </c>
      <c r="FK945" s="1" t="s">
        <v>174</v>
      </c>
      <c r="FL945" s="1" t="s">
        <v>174</v>
      </c>
      <c r="FM945" s="1" t="s">
        <v>174</v>
      </c>
    </row>
    <row r="946" spans="1:169" x14ac:dyDescent="0.25">
      <c r="A946" s="1" t="s">
        <v>169</v>
      </c>
      <c r="B946" s="2">
        <v>44841.361307407409</v>
      </c>
      <c r="C946" s="1" t="s">
        <v>1139</v>
      </c>
      <c r="D946">
        <v>94.4</v>
      </c>
      <c r="E946">
        <v>46.976475149999999</v>
      </c>
      <c r="F946">
        <v>7.1791514400000001</v>
      </c>
      <c r="G946">
        <v>218.5</v>
      </c>
      <c r="H946">
        <v>230.3</v>
      </c>
      <c r="I946">
        <v>38.1</v>
      </c>
      <c r="J946">
        <v>1647</v>
      </c>
      <c r="K946">
        <v>12.1</v>
      </c>
      <c r="L946">
        <v>37.4</v>
      </c>
      <c r="M946">
        <v>-9.4</v>
      </c>
      <c r="N946">
        <v>27.1</v>
      </c>
      <c r="O946">
        <v>8.6999999999999993</v>
      </c>
      <c r="P946">
        <v>23.5</v>
      </c>
      <c r="Q946">
        <v>4</v>
      </c>
      <c r="R946">
        <v>4</v>
      </c>
      <c r="S946">
        <v>23.5</v>
      </c>
      <c r="T946">
        <v>-1.7</v>
      </c>
      <c r="U946">
        <v>-42.7</v>
      </c>
      <c r="V946">
        <v>317.3</v>
      </c>
      <c r="W946" s="1" t="s">
        <v>224</v>
      </c>
      <c r="X946" s="1" t="s">
        <v>172</v>
      </c>
      <c r="Y946" s="1" t="s">
        <v>174</v>
      </c>
      <c r="Z946">
        <v>18</v>
      </c>
      <c r="AA946">
        <v>10</v>
      </c>
      <c r="AB946" t="b">
        <v>1</v>
      </c>
      <c r="AC946" s="1" t="s">
        <v>174</v>
      </c>
      <c r="AD946" s="1" t="s">
        <v>175</v>
      </c>
      <c r="AE946" t="b">
        <v>0</v>
      </c>
      <c r="AF946" t="b">
        <v>0</v>
      </c>
      <c r="AG946" s="1" t="s">
        <v>174</v>
      </c>
      <c r="AH946" s="1" t="s">
        <v>176</v>
      </c>
      <c r="AI946" s="1" t="s">
        <v>177</v>
      </c>
      <c r="AJ946" t="b">
        <v>0</v>
      </c>
      <c r="AK946" t="b">
        <v>1</v>
      </c>
      <c r="AL946" t="b">
        <v>0</v>
      </c>
      <c r="AM946" s="1" t="s">
        <v>174</v>
      </c>
      <c r="AN946" s="1" t="s">
        <v>174</v>
      </c>
      <c r="AO946" t="b">
        <v>1</v>
      </c>
      <c r="AP946" s="1" t="s">
        <v>174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>
        <v>0</v>
      </c>
      <c r="BB946" s="1" t="s">
        <v>178</v>
      </c>
      <c r="BC946">
        <v>0</v>
      </c>
      <c r="BD946">
        <v>0</v>
      </c>
      <c r="BE946">
        <v>0</v>
      </c>
      <c r="BF946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s="1" t="s">
        <v>174</v>
      </c>
      <c r="BN946" t="b">
        <v>0</v>
      </c>
      <c r="BO946" s="1" t="s">
        <v>179</v>
      </c>
      <c r="BP946">
        <v>100</v>
      </c>
      <c r="BQ946">
        <v>100</v>
      </c>
      <c r="BR946">
        <v>1024</v>
      </c>
      <c r="BS946">
        <v>396</v>
      </c>
      <c r="BT946">
        <v>573</v>
      </c>
      <c r="BU946">
        <v>1024</v>
      </c>
      <c r="BV946">
        <v>1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>
        <v>0</v>
      </c>
      <c r="CC946" t="b">
        <v>0</v>
      </c>
      <c r="CD946" t="b">
        <v>0</v>
      </c>
      <c r="CE946" t="b">
        <v>0</v>
      </c>
      <c r="CF946" t="b">
        <v>0</v>
      </c>
      <c r="CG946">
        <v>59</v>
      </c>
      <c r="CH946">
        <v>46.08</v>
      </c>
      <c r="CI946">
        <v>6169</v>
      </c>
      <c r="CJ946">
        <v>10462</v>
      </c>
      <c r="CK946">
        <v>46.088000000000001</v>
      </c>
      <c r="CL946" t="b">
        <v>1</v>
      </c>
      <c r="CM946" s="1" t="s">
        <v>174</v>
      </c>
      <c r="CN946" s="1" t="s">
        <v>174</v>
      </c>
      <c r="CO946" s="1" t="s">
        <v>174</v>
      </c>
      <c r="CP946" s="1" t="s">
        <v>174</v>
      </c>
      <c r="CQ946" s="1" t="s">
        <v>174</v>
      </c>
      <c r="CR946" s="1" t="s">
        <v>174</v>
      </c>
      <c r="CS946" s="1" t="s">
        <v>174</v>
      </c>
      <c r="CT946" t="b">
        <v>0</v>
      </c>
      <c r="CU946" t="b">
        <v>0</v>
      </c>
      <c r="CV946">
        <v>15.958</v>
      </c>
      <c r="CW946">
        <v>102.4</v>
      </c>
      <c r="CX946">
        <v>101.5</v>
      </c>
      <c r="CY946">
        <v>102.4</v>
      </c>
      <c r="CZ946">
        <v>1482</v>
      </c>
      <c r="DA946">
        <v>40</v>
      </c>
      <c r="DB946">
        <v>22</v>
      </c>
      <c r="DC946">
        <v>14</v>
      </c>
      <c r="DD946">
        <v>7</v>
      </c>
      <c r="DE946">
        <v>118203.4</v>
      </c>
      <c r="DF946">
        <v>15760.45</v>
      </c>
      <c r="DG946" s="1" t="s">
        <v>174</v>
      </c>
      <c r="DH946" s="1" t="s">
        <v>180</v>
      </c>
      <c r="DI946">
        <v>0</v>
      </c>
      <c r="DJ946">
        <v>30</v>
      </c>
      <c r="DK946" t="b">
        <v>0</v>
      </c>
      <c r="DL946">
        <v>10</v>
      </c>
      <c r="DM946" t="b">
        <v>1</v>
      </c>
      <c r="DN946" s="1" t="s">
        <v>174</v>
      </c>
      <c r="DO946" s="1" t="s">
        <v>181</v>
      </c>
      <c r="DP946">
        <v>46.975525599999997</v>
      </c>
      <c r="DQ946">
        <v>7.1803426200000002</v>
      </c>
      <c r="DR946">
        <v>456</v>
      </c>
      <c r="DS946">
        <v>1221.5999999999999</v>
      </c>
      <c r="DT946">
        <v>262.5</v>
      </c>
      <c r="DU946" t="b">
        <v>1</v>
      </c>
      <c r="DV946">
        <v>1</v>
      </c>
      <c r="DW946">
        <v>1</v>
      </c>
      <c r="DX946" t="b">
        <v>0</v>
      </c>
      <c r="DY946" t="b">
        <v>0</v>
      </c>
      <c r="DZ946" t="b">
        <v>0</v>
      </c>
      <c r="EA946" t="b">
        <v>0</v>
      </c>
      <c r="EB946">
        <v>0</v>
      </c>
      <c r="EC946" t="b">
        <v>0</v>
      </c>
      <c r="ED946" t="b">
        <v>0</v>
      </c>
      <c r="EE946" t="b">
        <v>0</v>
      </c>
      <c r="EF946" s="1" t="s">
        <v>193</v>
      </c>
      <c r="EG946">
        <v>262.5</v>
      </c>
      <c r="EH946" s="1" t="s">
        <v>174</v>
      </c>
      <c r="EI946">
        <v>23</v>
      </c>
      <c r="EJ946" s="1" t="s">
        <v>182</v>
      </c>
      <c r="EK946">
        <v>21</v>
      </c>
      <c r="EL946" s="1" t="s">
        <v>183</v>
      </c>
      <c r="EM946" s="3">
        <v>36895</v>
      </c>
      <c r="EN946" s="1" t="s">
        <v>184</v>
      </c>
      <c r="EO946" s="1" t="s">
        <v>185</v>
      </c>
      <c r="EP946" s="1" t="s">
        <v>174</v>
      </c>
      <c r="EQ946" s="1" t="s">
        <v>186</v>
      </c>
      <c r="ER946" s="1" t="s">
        <v>187</v>
      </c>
      <c r="ES946">
        <v>127.6</v>
      </c>
      <c r="ET946">
        <v>1.8</v>
      </c>
      <c r="EU946">
        <v>229.7</v>
      </c>
      <c r="EV946">
        <v>36.6</v>
      </c>
      <c r="EW946">
        <v>9</v>
      </c>
      <c r="EX946">
        <v>0</v>
      </c>
      <c r="EY946">
        <v>0</v>
      </c>
      <c r="EZ946" s="1" t="s">
        <v>184</v>
      </c>
      <c r="FA946" s="1" t="s">
        <v>185</v>
      </c>
      <c r="FB946" s="1" t="s">
        <v>174</v>
      </c>
      <c r="FC946" s="1" t="s">
        <v>186</v>
      </c>
      <c r="FD946" s="1" t="s">
        <v>187</v>
      </c>
      <c r="FE946" s="1" t="s">
        <v>188</v>
      </c>
      <c r="FF946" s="1" t="s">
        <v>183</v>
      </c>
      <c r="FG946" s="3">
        <v>36895</v>
      </c>
      <c r="FH946">
        <v>46.975422000000002</v>
      </c>
      <c r="FI946">
        <v>7.1803793300000001</v>
      </c>
      <c r="FJ946">
        <v>485.2</v>
      </c>
      <c r="FK946" s="1" t="s">
        <v>174</v>
      </c>
      <c r="FL946" s="1" t="s">
        <v>174</v>
      </c>
      <c r="FM946" s="1" t="s">
        <v>174</v>
      </c>
    </row>
    <row r="947" spans="1:169" x14ac:dyDescent="0.25">
      <c r="A947" s="1" t="s">
        <v>169</v>
      </c>
      <c r="B947" s="2">
        <v>44841.361307638887</v>
      </c>
      <c r="C947" s="1" t="s">
        <v>1140</v>
      </c>
      <c r="D947">
        <v>94.5</v>
      </c>
      <c r="E947">
        <v>46.976471349999997</v>
      </c>
      <c r="F947">
        <v>7.17915657</v>
      </c>
      <c r="G947">
        <v>217.8</v>
      </c>
      <c r="H947">
        <v>230.3</v>
      </c>
      <c r="I947">
        <v>38.1</v>
      </c>
      <c r="J947">
        <v>1647</v>
      </c>
      <c r="K947">
        <v>12.9</v>
      </c>
      <c r="L947">
        <v>37.4</v>
      </c>
      <c r="M947">
        <v>-9.8000000000000007</v>
      </c>
      <c r="N947">
        <v>27.1</v>
      </c>
      <c r="O947">
        <v>9.1999999999999993</v>
      </c>
      <c r="P947">
        <v>23.5</v>
      </c>
      <c r="Q947">
        <v>4.3</v>
      </c>
      <c r="R947">
        <v>4</v>
      </c>
      <c r="S947">
        <v>23.6</v>
      </c>
      <c r="T947">
        <v>-1.7</v>
      </c>
      <c r="U947">
        <v>-42.7</v>
      </c>
      <c r="V947">
        <v>317.3</v>
      </c>
      <c r="W947" s="1" t="s">
        <v>224</v>
      </c>
      <c r="X947" s="1" t="s">
        <v>172</v>
      </c>
      <c r="Y947" s="1" t="s">
        <v>174</v>
      </c>
      <c r="Z947">
        <v>18</v>
      </c>
      <c r="AA947">
        <v>10</v>
      </c>
      <c r="AB947" t="b">
        <v>1</v>
      </c>
      <c r="AC947" s="1" t="s">
        <v>174</v>
      </c>
      <c r="AD947" s="1" t="s">
        <v>175</v>
      </c>
      <c r="AE947" t="b">
        <v>0</v>
      </c>
      <c r="AF947" t="b">
        <v>0</v>
      </c>
      <c r="AG947" s="1" t="s">
        <v>174</v>
      </c>
      <c r="AH947" s="1" t="s">
        <v>176</v>
      </c>
      <c r="AI947" s="1" t="s">
        <v>177</v>
      </c>
      <c r="AJ947" t="b">
        <v>0</v>
      </c>
      <c r="AK947" t="b">
        <v>1</v>
      </c>
      <c r="AL947" t="b">
        <v>0</v>
      </c>
      <c r="AM947" s="1" t="s">
        <v>174</v>
      </c>
      <c r="AN947" s="1" t="s">
        <v>174</v>
      </c>
      <c r="AO947" t="b">
        <v>1</v>
      </c>
      <c r="AP947" s="1" t="s">
        <v>174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>
        <v>0</v>
      </c>
      <c r="BB947" s="1" t="s">
        <v>178</v>
      </c>
      <c r="BC947">
        <v>0</v>
      </c>
      <c r="BD947">
        <v>0</v>
      </c>
      <c r="BE947">
        <v>0</v>
      </c>
      <c r="BF947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s="1" t="s">
        <v>174</v>
      </c>
      <c r="BN947" t="b">
        <v>0</v>
      </c>
      <c r="BO947" s="1" t="s">
        <v>179</v>
      </c>
      <c r="BP947">
        <v>100</v>
      </c>
      <c r="BQ947">
        <v>100</v>
      </c>
      <c r="BR947">
        <v>1024</v>
      </c>
      <c r="BS947">
        <v>396</v>
      </c>
      <c r="BT947">
        <v>573</v>
      </c>
      <c r="BU947">
        <v>1024</v>
      </c>
      <c r="BV947">
        <v>1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>
        <v>0</v>
      </c>
      <c r="CC947" t="b">
        <v>0</v>
      </c>
      <c r="CD947" t="b">
        <v>0</v>
      </c>
      <c r="CE947" t="b">
        <v>0</v>
      </c>
      <c r="CF947" t="b">
        <v>0</v>
      </c>
      <c r="CG947">
        <v>59</v>
      </c>
      <c r="CH947">
        <v>46.08</v>
      </c>
      <c r="CI947">
        <v>6169</v>
      </c>
      <c r="CJ947">
        <v>10462</v>
      </c>
      <c r="CK947">
        <v>46.088000000000001</v>
      </c>
      <c r="CL947" t="b">
        <v>1</v>
      </c>
      <c r="CM947" s="1" t="s">
        <v>174</v>
      </c>
      <c r="CN947" s="1" t="s">
        <v>174</v>
      </c>
      <c r="CO947" s="1" t="s">
        <v>174</v>
      </c>
      <c r="CP947" s="1" t="s">
        <v>174</v>
      </c>
      <c r="CQ947" s="1" t="s">
        <v>174</v>
      </c>
      <c r="CR947" s="1" t="s">
        <v>174</v>
      </c>
      <c r="CS947" s="1" t="s">
        <v>174</v>
      </c>
      <c r="CT947" t="b">
        <v>0</v>
      </c>
      <c r="CU947" t="b">
        <v>0</v>
      </c>
      <c r="CV947">
        <v>15.958</v>
      </c>
      <c r="CW947">
        <v>102.4</v>
      </c>
      <c r="CX947">
        <v>101.5</v>
      </c>
      <c r="CY947">
        <v>102.4</v>
      </c>
      <c r="CZ947">
        <v>1482</v>
      </c>
      <c r="DA947">
        <v>40</v>
      </c>
      <c r="DB947">
        <v>22</v>
      </c>
      <c r="DC947">
        <v>14</v>
      </c>
      <c r="DD947">
        <v>7</v>
      </c>
      <c r="DE947">
        <v>118203.4</v>
      </c>
      <c r="DF947">
        <v>15760.45</v>
      </c>
      <c r="DG947" s="1" t="s">
        <v>174</v>
      </c>
      <c r="DH947" s="1" t="s">
        <v>180</v>
      </c>
      <c r="DI947">
        <v>0</v>
      </c>
      <c r="DJ947">
        <v>30</v>
      </c>
      <c r="DK947" t="b">
        <v>0</v>
      </c>
      <c r="DL947">
        <v>10</v>
      </c>
      <c r="DM947" t="b">
        <v>1</v>
      </c>
      <c r="DN947" s="1" t="s">
        <v>174</v>
      </c>
      <c r="DO947" s="1" t="s">
        <v>181</v>
      </c>
      <c r="DP947">
        <v>46.975525599999997</v>
      </c>
      <c r="DQ947">
        <v>7.1803426200000002</v>
      </c>
      <c r="DR947">
        <v>454.1</v>
      </c>
      <c r="DS947">
        <v>1221.5999999999999</v>
      </c>
      <c r="DT947">
        <v>262.5</v>
      </c>
      <c r="DU947" t="b">
        <v>1</v>
      </c>
      <c r="DV947">
        <v>1</v>
      </c>
      <c r="DW947">
        <v>1</v>
      </c>
      <c r="DX947" t="b">
        <v>0</v>
      </c>
      <c r="DY947" t="b">
        <v>0</v>
      </c>
      <c r="DZ947" t="b">
        <v>0</v>
      </c>
      <c r="EA947" t="b">
        <v>0</v>
      </c>
      <c r="EB947">
        <v>0</v>
      </c>
      <c r="EC947" t="b">
        <v>0</v>
      </c>
      <c r="ED947" t="b">
        <v>0</v>
      </c>
      <c r="EE947" t="b">
        <v>0</v>
      </c>
      <c r="EF947" s="1" t="s">
        <v>193</v>
      </c>
      <c r="EG947">
        <v>262.5</v>
      </c>
      <c r="EH947" s="1" t="s">
        <v>174</v>
      </c>
      <c r="EI947">
        <v>23</v>
      </c>
      <c r="EJ947" s="1" t="s">
        <v>182</v>
      </c>
      <c r="EK947">
        <v>21</v>
      </c>
      <c r="EL947" s="1" t="s">
        <v>183</v>
      </c>
      <c r="EM947" s="3">
        <v>36895</v>
      </c>
      <c r="EN947" s="1" t="s">
        <v>184</v>
      </c>
      <c r="EO947" s="1" t="s">
        <v>185</v>
      </c>
      <c r="EP947" s="1" t="s">
        <v>174</v>
      </c>
      <c r="EQ947" s="1" t="s">
        <v>186</v>
      </c>
      <c r="ER947" s="1" t="s">
        <v>187</v>
      </c>
      <c r="ES947">
        <v>127.6</v>
      </c>
      <c r="ET947">
        <v>1.8</v>
      </c>
      <c r="EU947">
        <v>229.7</v>
      </c>
      <c r="EV947">
        <v>36.6</v>
      </c>
      <c r="EW947">
        <v>9</v>
      </c>
      <c r="EX947">
        <v>0</v>
      </c>
      <c r="EY947">
        <v>0</v>
      </c>
      <c r="EZ947" s="1" t="s">
        <v>184</v>
      </c>
      <c r="FA947" s="1" t="s">
        <v>185</v>
      </c>
      <c r="FB947" s="1" t="s">
        <v>174</v>
      </c>
      <c r="FC947" s="1" t="s">
        <v>186</v>
      </c>
      <c r="FD947" s="1" t="s">
        <v>187</v>
      </c>
      <c r="FE947" s="1" t="s">
        <v>188</v>
      </c>
      <c r="FF947" s="1" t="s">
        <v>183</v>
      </c>
      <c r="FG947" s="3">
        <v>36895</v>
      </c>
      <c r="FH947">
        <v>46.975422000000002</v>
      </c>
      <c r="FI947">
        <v>7.1803793300000001</v>
      </c>
      <c r="FJ947">
        <v>485.2</v>
      </c>
      <c r="FK947" s="1" t="s">
        <v>174</v>
      </c>
      <c r="FL947" s="1" t="s">
        <v>174</v>
      </c>
      <c r="FM947" s="1" t="s">
        <v>174</v>
      </c>
    </row>
    <row r="948" spans="1:169" x14ac:dyDescent="0.25">
      <c r="A948" s="1" t="s">
        <v>169</v>
      </c>
      <c r="B948" s="2">
        <v>44841.361309953703</v>
      </c>
      <c r="C948" s="1" t="s">
        <v>1141</v>
      </c>
      <c r="D948">
        <v>94.6</v>
      </c>
      <c r="E948">
        <v>46.976467159999999</v>
      </c>
      <c r="F948">
        <v>7.1791621599999997</v>
      </c>
      <c r="G948">
        <v>217.2</v>
      </c>
      <c r="H948">
        <v>230.3</v>
      </c>
      <c r="I948">
        <v>38.1</v>
      </c>
      <c r="J948">
        <v>1646</v>
      </c>
      <c r="K948">
        <v>14.1</v>
      </c>
      <c r="L948">
        <v>37.4</v>
      </c>
      <c r="M948">
        <v>-10.3</v>
      </c>
      <c r="N948">
        <v>27.1</v>
      </c>
      <c r="O948">
        <v>9.6</v>
      </c>
      <c r="P948">
        <v>23.5</v>
      </c>
      <c r="Q948">
        <v>4.5</v>
      </c>
      <c r="R948">
        <v>4</v>
      </c>
      <c r="S948">
        <v>23.7</v>
      </c>
      <c r="T948">
        <v>-1.7</v>
      </c>
      <c r="U948">
        <v>-42.6</v>
      </c>
      <c r="V948">
        <v>317.39999999999998</v>
      </c>
      <c r="W948" s="1" t="s">
        <v>224</v>
      </c>
      <c r="X948" s="1" t="s">
        <v>172</v>
      </c>
      <c r="Y948" s="1" t="s">
        <v>174</v>
      </c>
      <c r="Z948">
        <v>18</v>
      </c>
      <c r="AA948">
        <v>10</v>
      </c>
      <c r="AB948" t="b">
        <v>1</v>
      </c>
      <c r="AC948" s="1" t="s">
        <v>174</v>
      </c>
      <c r="AD948" s="1" t="s">
        <v>175</v>
      </c>
      <c r="AE948" t="b">
        <v>0</v>
      </c>
      <c r="AF948" t="b">
        <v>0</v>
      </c>
      <c r="AG948" s="1" t="s">
        <v>174</v>
      </c>
      <c r="AH948" s="1" t="s">
        <v>176</v>
      </c>
      <c r="AI948" s="1" t="s">
        <v>177</v>
      </c>
      <c r="AJ948" t="b">
        <v>0</v>
      </c>
      <c r="AK948" t="b">
        <v>1</v>
      </c>
      <c r="AL948" t="b">
        <v>0</v>
      </c>
      <c r="AM948" s="1" t="s">
        <v>174</v>
      </c>
      <c r="AN948" s="1" t="s">
        <v>174</v>
      </c>
      <c r="AO948" t="b">
        <v>1</v>
      </c>
      <c r="AP948" s="1" t="s">
        <v>174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>
        <v>0</v>
      </c>
      <c r="BB948" s="1" t="s">
        <v>178</v>
      </c>
      <c r="BC948">
        <v>0</v>
      </c>
      <c r="BD948">
        <v>0</v>
      </c>
      <c r="BE948">
        <v>0</v>
      </c>
      <c r="BF948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s="1" t="s">
        <v>174</v>
      </c>
      <c r="BN948" t="b">
        <v>0</v>
      </c>
      <c r="BO948" s="1" t="s">
        <v>179</v>
      </c>
      <c r="BP948">
        <v>100</v>
      </c>
      <c r="BQ948">
        <v>100</v>
      </c>
      <c r="BR948">
        <v>1024</v>
      </c>
      <c r="BS948">
        <v>398</v>
      </c>
      <c r="BT948">
        <v>553</v>
      </c>
      <c r="BU948">
        <v>1024</v>
      </c>
      <c r="BV948">
        <v>1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>
        <v>0</v>
      </c>
      <c r="CC948" t="b">
        <v>0</v>
      </c>
      <c r="CD948" t="b">
        <v>0</v>
      </c>
      <c r="CE948" t="b">
        <v>0</v>
      </c>
      <c r="CF948" t="b">
        <v>0</v>
      </c>
      <c r="CG948">
        <v>59</v>
      </c>
      <c r="CH948">
        <v>46.08</v>
      </c>
      <c r="CI948">
        <v>6169</v>
      </c>
      <c r="CJ948">
        <v>10462</v>
      </c>
      <c r="CK948">
        <v>46.088000000000001</v>
      </c>
      <c r="CL948" t="b">
        <v>1</v>
      </c>
      <c r="CM948" s="1" t="s">
        <v>174</v>
      </c>
      <c r="CN948" s="1" t="s">
        <v>174</v>
      </c>
      <c r="CO948" s="1" t="s">
        <v>174</v>
      </c>
      <c r="CP948" s="1" t="s">
        <v>174</v>
      </c>
      <c r="CQ948" s="1" t="s">
        <v>174</v>
      </c>
      <c r="CR948" s="1" t="s">
        <v>174</v>
      </c>
      <c r="CS948" s="1" t="s">
        <v>174</v>
      </c>
      <c r="CT948" t="b">
        <v>0</v>
      </c>
      <c r="CU948" t="b">
        <v>0</v>
      </c>
      <c r="CV948">
        <v>15.958</v>
      </c>
      <c r="CW948">
        <v>102.4</v>
      </c>
      <c r="CX948">
        <v>101.5</v>
      </c>
      <c r="CY948">
        <v>102.4</v>
      </c>
      <c r="CZ948">
        <v>1482</v>
      </c>
      <c r="DA948">
        <v>40</v>
      </c>
      <c r="DB948">
        <v>22</v>
      </c>
      <c r="DC948">
        <v>14</v>
      </c>
      <c r="DD948">
        <v>7</v>
      </c>
      <c r="DE948">
        <v>118203.4</v>
      </c>
      <c r="DF948">
        <v>15760.45</v>
      </c>
      <c r="DG948" s="1" t="s">
        <v>174</v>
      </c>
      <c r="DH948" s="1" t="s">
        <v>180</v>
      </c>
      <c r="DI948">
        <v>0</v>
      </c>
      <c r="DJ948">
        <v>30</v>
      </c>
      <c r="DK948" t="b">
        <v>0</v>
      </c>
      <c r="DL948">
        <v>10</v>
      </c>
      <c r="DM948" t="b">
        <v>1</v>
      </c>
      <c r="DN948" s="1" t="s">
        <v>174</v>
      </c>
      <c r="DO948" s="1" t="s">
        <v>181</v>
      </c>
      <c r="DP948">
        <v>46.975525599999997</v>
      </c>
      <c r="DQ948">
        <v>7.1803426200000002</v>
      </c>
      <c r="DR948">
        <v>452</v>
      </c>
      <c r="DS948">
        <v>1221.5999999999999</v>
      </c>
      <c r="DT948">
        <v>262.5</v>
      </c>
      <c r="DU948" t="b">
        <v>1</v>
      </c>
      <c r="DV948">
        <v>1</v>
      </c>
      <c r="DW948">
        <v>1</v>
      </c>
      <c r="DX948" t="b">
        <v>0</v>
      </c>
      <c r="DY948" t="b">
        <v>0</v>
      </c>
      <c r="DZ948" t="b">
        <v>0</v>
      </c>
      <c r="EA948" t="b">
        <v>0</v>
      </c>
      <c r="EB948">
        <v>0</v>
      </c>
      <c r="EC948" t="b">
        <v>0</v>
      </c>
      <c r="ED948" t="b">
        <v>0</v>
      </c>
      <c r="EE948" t="b">
        <v>0</v>
      </c>
      <c r="EF948" s="1" t="s">
        <v>193</v>
      </c>
      <c r="EG948">
        <v>262.5</v>
      </c>
      <c r="EH948" s="1" t="s">
        <v>174</v>
      </c>
      <c r="EI948">
        <v>23</v>
      </c>
      <c r="EJ948" s="1" t="s">
        <v>182</v>
      </c>
      <c r="EK948">
        <v>21</v>
      </c>
      <c r="EL948" s="1" t="s">
        <v>183</v>
      </c>
      <c r="EM948" s="3">
        <v>36895</v>
      </c>
      <c r="EN948" s="1" t="s">
        <v>184</v>
      </c>
      <c r="EO948" s="1" t="s">
        <v>185</v>
      </c>
      <c r="EP948" s="1" t="s">
        <v>174</v>
      </c>
      <c r="EQ948" s="1" t="s">
        <v>186</v>
      </c>
      <c r="ER948" s="1" t="s">
        <v>187</v>
      </c>
      <c r="ES948">
        <v>127.6</v>
      </c>
      <c r="ET948">
        <v>1.8</v>
      </c>
      <c r="EU948">
        <v>229.7</v>
      </c>
      <c r="EV948">
        <v>36.6</v>
      </c>
      <c r="EW948">
        <v>9</v>
      </c>
      <c r="EX948">
        <v>0</v>
      </c>
      <c r="EY948">
        <v>0</v>
      </c>
      <c r="EZ948" s="1" t="s">
        <v>184</v>
      </c>
      <c r="FA948" s="1" t="s">
        <v>185</v>
      </c>
      <c r="FB948" s="1" t="s">
        <v>174</v>
      </c>
      <c r="FC948" s="1" t="s">
        <v>186</v>
      </c>
      <c r="FD948" s="1" t="s">
        <v>187</v>
      </c>
      <c r="FE948" s="1" t="s">
        <v>188</v>
      </c>
      <c r="FF948" s="1" t="s">
        <v>183</v>
      </c>
      <c r="FG948" s="3">
        <v>36895</v>
      </c>
      <c r="FH948">
        <v>46.975422000000002</v>
      </c>
      <c r="FI948">
        <v>7.1803793300000001</v>
      </c>
      <c r="FJ948">
        <v>485.2</v>
      </c>
      <c r="FK948" s="1" t="s">
        <v>174</v>
      </c>
      <c r="FL948" s="1" t="s">
        <v>174</v>
      </c>
      <c r="FM948" s="1" t="s">
        <v>174</v>
      </c>
    </row>
    <row r="949" spans="1:169" x14ac:dyDescent="0.25">
      <c r="A949" s="1" t="s">
        <v>169</v>
      </c>
      <c r="B949" s="2">
        <v>44841.361310995373</v>
      </c>
      <c r="C949" s="1" t="s">
        <v>1142</v>
      </c>
      <c r="D949">
        <v>94.7</v>
      </c>
      <c r="E949">
        <v>46.976463000000003</v>
      </c>
      <c r="F949">
        <v>7.17916782</v>
      </c>
      <c r="G949">
        <v>216.5</v>
      </c>
      <c r="H949">
        <v>230.3</v>
      </c>
      <c r="I949">
        <v>38.1</v>
      </c>
      <c r="J949">
        <v>1645</v>
      </c>
      <c r="K949">
        <v>14.2</v>
      </c>
      <c r="L949">
        <v>37.4</v>
      </c>
      <c r="M949">
        <v>-11</v>
      </c>
      <c r="N949">
        <v>27.1</v>
      </c>
      <c r="O949">
        <v>10.1</v>
      </c>
      <c r="P949">
        <v>23.5</v>
      </c>
      <c r="Q949">
        <v>4.7</v>
      </c>
      <c r="R949">
        <v>5</v>
      </c>
      <c r="S949">
        <v>23.6</v>
      </c>
      <c r="T949">
        <v>-1.6</v>
      </c>
      <c r="U949">
        <v>-42.6</v>
      </c>
      <c r="V949">
        <v>317.39999999999998</v>
      </c>
      <c r="W949" s="1" t="s">
        <v>224</v>
      </c>
      <c r="X949" s="1" t="s">
        <v>172</v>
      </c>
      <c r="Y949" s="1" t="s">
        <v>174</v>
      </c>
      <c r="Z949">
        <v>18</v>
      </c>
      <c r="AA949">
        <v>10</v>
      </c>
      <c r="AB949" t="b">
        <v>1</v>
      </c>
      <c r="AC949" s="1" t="s">
        <v>174</v>
      </c>
      <c r="AD949" s="1" t="s">
        <v>175</v>
      </c>
      <c r="AE949" t="b">
        <v>0</v>
      </c>
      <c r="AF949" t="b">
        <v>0</v>
      </c>
      <c r="AG949" s="1" t="s">
        <v>174</v>
      </c>
      <c r="AH949" s="1" t="s">
        <v>176</v>
      </c>
      <c r="AI949" s="1" t="s">
        <v>177</v>
      </c>
      <c r="AJ949" t="b">
        <v>0</v>
      </c>
      <c r="AK949" t="b">
        <v>1</v>
      </c>
      <c r="AL949" t="b">
        <v>0</v>
      </c>
      <c r="AM949" s="1" t="s">
        <v>174</v>
      </c>
      <c r="AN949" s="1" t="s">
        <v>174</v>
      </c>
      <c r="AO949" t="b">
        <v>1</v>
      </c>
      <c r="AP949" s="1" t="s">
        <v>174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>
        <v>0</v>
      </c>
      <c r="BB949" s="1" t="s">
        <v>178</v>
      </c>
      <c r="BC949">
        <v>0</v>
      </c>
      <c r="BD949">
        <v>0</v>
      </c>
      <c r="BE949">
        <v>0</v>
      </c>
      <c r="BF949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s="1" t="s">
        <v>174</v>
      </c>
      <c r="BN949" t="b">
        <v>0</v>
      </c>
      <c r="BO949" s="1" t="s">
        <v>179</v>
      </c>
      <c r="BP949">
        <v>100</v>
      </c>
      <c r="BQ949">
        <v>100</v>
      </c>
      <c r="BR949">
        <v>1024</v>
      </c>
      <c r="BS949">
        <v>398</v>
      </c>
      <c r="BT949">
        <v>553</v>
      </c>
      <c r="BU949">
        <v>1024</v>
      </c>
      <c r="BV949">
        <v>1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>
        <v>0</v>
      </c>
      <c r="CC949" t="b">
        <v>0</v>
      </c>
      <c r="CD949" t="b">
        <v>0</v>
      </c>
      <c r="CE949" t="b">
        <v>0</v>
      </c>
      <c r="CF949" t="b">
        <v>0</v>
      </c>
      <c r="CG949">
        <v>59</v>
      </c>
      <c r="CH949">
        <v>46.08</v>
      </c>
      <c r="CI949">
        <v>6169</v>
      </c>
      <c r="CJ949">
        <v>10462</v>
      </c>
      <c r="CK949">
        <v>46.088000000000001</v>
      </c>
      <c r="CL949" t="b">
        <v>1</v>
      </c>
      <c r="CM949" s="1" t="s">
        <v>174</v>
      </c>
      <c r="CN949" s="1" t="s">
        <v>174</v>
      </c>
      <c r="CO949" s="1" t="s">
        <v>174</v>
      </c>
      <c r="CP949" s="1" t="s">
        <v>174</v>
      </c>
      <c r="CQ949" s="1" t="s">
        <v>174</v>
      </c>
      <c r="CR949" s="1" t="s">
        <v>174</v>
      </c>
      <c r="CS949" s="1" t="s">
        <v>174</v>
      </c>
      <c r="CT949" t="b">
        <v>0</v>
      </c>
      <c r="CU949" t="b">
        <v>0</v>
      </c>
      <c r="CV949">
        <v>15.958</v>
      </c>
      <c r="CW949">
        <v>102.4</v>
      </c>
      <c r="CX949">
        <v>101.5</v>
      </c>
      <c r="CY949">
        <v>102.4</v>
      </c>
      <c r="CZ949">
        <v>1482</v>
      </c>
      <c r="DA949">
        <v>40</v>
      </c>
      <c r="DB949">
        <v>22</v>
      </c>
      <c r="DC949">
        <v>14</v>
      </c>
      <c r="DD949">
        <v>7</v>
      </c>
      <c r="DE949">
        <v>118203.4</v>
      </c>
      <c r="DF949">
        <v>15760.45</v>
      </c>
      <c r="DG949" s="1" t="s">
        <v>174</v>
      </c>
      <c r="DH949" s="1" t="s">
        <v>180</v>
      </c>
      <c r="DI949">
        <v>0</v>
      </c>
      <c r="DJ949">
        <v>30</v>
      </c>
      <c r="DK949" t="b">
        <v>0</v>
      </c>
      <c r="DL949">
        <v>10</v>
      </c>
      <c r="DM949" t="b">
        <v>1</v>
      </c>
      <c r="DN949" s="1" t="s">
        <v>174</v>
      </c>
      <c r="DO949" s="1" t="s">
        <v>181</v>
      </c>
      <c r="DP949">
        <v>46.975525599999997</v>
      </c>
      <c r="DQ949">
        <v>7.1803426200000002</v>
      </c>
      <c r="DR949">
        <v>449.9</v>
      </c>
      <c r="DS949">
        <v>1221.5999999999999</v>
      </c>
      <c r="DT949">
        <v>262.5</v>
      </c>
      <c r="DU949" t="b">
        <v>1</v>
      </c>
      <c r="DV949">
        <v>1</v>
      </c>
      <c r="DW949">
        <v>1</v>
      </c>
      <c r="DX949" t="b">
        <v>0</v>
      </c>
      <c r="DY949" t="b">
        <v>0</v>
      </c>
      <c r="DZ949" t="b">
        <v>0</v>
      </c>
      <c r="EA949" t="b">
        <v>0</v>
      </c>
      <c r="EB949">
        <v>0</v>
      </c>
      <c r="EC949" t="b">
        <v>0</v>
      </c>
      <c r="ED949" t="b">
        <v>0</v>
      </c>
      <c r="EE949" t="b">
        <v>0</v>
      </c>
      <c r="EF949" s="1" t="s">
        <v>193</v>
      </c>
      <c r="EG949">
        <v>262.5</v>
      </c>
      <c r="EH949" s="1" t="s">
        <v>174</v>
      </c>
      <c r="EI949">
        <v>23</v>
      </c>
      <c r="EJ949" s="1" t="s">
        <v>182</v>
      </c>
      <c r="EK949">
        <v>21</v>
      </c>
      <c r="EL949" s="1" t="s">
        <v>183</v>
      </c>
      <c r="EM949" s="3">
        <v>36895</v>
      </c>
      <c r="EN949" s="1" t="s">
        <v>184</v>
      </c>
      <c r="EO949" s="1" t="s">
        <v>185</v>
      </c>
      <c r="EP949" s="1" t="s">
        <v>174</v>
      </c>
      <c r="EQ949" s="1" t="s">
        <v>186</v>
      </c>
      <c r="ER949" s="1" t="s">
        <v>187</v>
      </c>
      <c r="ES949">
        <v>127.6</v>
      </c>
      <c r="ET949">
        <v>1.8</v>
      </c>
      <c r="EU949">
        <v>229.7</v>
      </c>
      <c r="EV949">
        <v>36.6</v>
      </c>
      <c r="EW949">
        <v>9</v>
      </c>
      <c r="EX949">
        <v>0</v>
      </c>
      <c r="EY949">
        <v>0</v>
      </c>
      <c r="EZ949" s="1" t="s">
        <v>184</v>
      </c>
      <c r="FA949" s="1" t="s">
        <v>185</v>
      </c>
      <c r="FB949" s="1" t="s">
        <v>174</v>
      </c>
      <c r="FC949" s="1" t="s">
        <v>186</v>
      </c>
      <c r="FD949" s="1" t="s">
        <v>187</v>
      </c>
      <c r="FE949" s="1" t="s">
        <v>188</v>
      </c>
      <c r="FF949" s="1" t="s">
        <v>183</v>
      </c>
      <c r="FG949" s="3">
        <v>36895</v>
      </c>
      <c r="FH949">
        <v>46.975422000000002</v>
      </c>
      <c r="FI949">
        <v>7.1803793300000001</v>
      </c>
      <c r="FJ949">
        <v>485.2</v>
      </c>
      <c r="FK949" s="1" t="s">
        <v>174</v>
      </c>
      <c r="FL949" s="1" t="s">
        <v>174</v>
      </c>
      <c r="FM949" s="1" t="s">
        <v>174</v>
      </c>
    </row>
    <row r="950" spans="1:169" x14ac:dyDescent="0.25">
      <c r="A950" s="1" t="s">
        <v>169</v>
      </c>
      <c r="B950" s="2">
        <v>44841.361312152774</v>
      </c>
      <c r="C950" s="1" t="s">
        <v>1143</v>
      </c>
      <c r="D950">
        <v>94.8</v>
      </c>
      <c r="E950">
        <v>46.976458409999999</v>
      </c>
      <c r="F950">
        <v>7.1791740700000002</v>
      </c>
      <c r="G950">
        <v>215.9</v>
      </c>
      <c r="H950">
        <v>230.3</v>
      </c>
      <c r="I950">
        <v>38.1</v>
      </c>
      <c r="J950">
        <v>1645</v>
      </c>
      <c r="K950">
        <v>15.6</v>
      </c>
      <c r="L950">
        <v>37.4</v>
      </c>
      <c r="M950">
        <v>-11.4</v>
      </c>
      <c r="N950">
        <v>27.1</v>
      </c>
      <c r="O950">
        <v>10.5</v>
      </c>
      <c r="P950">
        <v>23.5</v>
      </c>
      <c r="Q950">
        <v>4.9000000000000004</v>
      </c>
      <c r="R950">
        <v>5</v>
      </c>
      <c r="S950">
        <v>23.7</v>
      </c>
      <c r="T950">
        <v>-1.6</v>
      </c>
      <c r="U950">
        <v>-42.6</v>
      </c>
      <c r="V950">
        <v>317.39999999999998</v>
      </c>
      <c r="W950" s="1" t="s">
        <v>224</v>
      </c>
      <c r="X950" s="1" t="s">
        <v>172</v>
      </c>
      <c r="Y950" s="1" t="s">
        <v>174</v>
      </c>
      <c r="Z950">
        <v>18</v>
      </c>
      <c r="AA950">
        <v>10</v>
      </c>
      <c r="AB950" t="b">
        <v>1</v>
      </c>
      <c r="AC950" s="1" t="s">
        <v>174</v>
      </c>
      <c r="AD950" s="1" t="s">
        <v>175</v>
      </c>
      <c r="AE950" t="b">
        <v>0</v>
      </c>
      <c r="AF950" t="b">
        <v>0</v>
      </c>
      <c r="AG950" s="1" t="s">
        <v>174</v>
      </c>
      <c r="AH950" s="1" t="s">
        <v>176</v>
      </c>
      <c r="AI950" s="1" t="s">
        <v>177</v>
      </c>
      <c r="AJ950" t="b">
        <v>0</v>
      </c>
      <c r="AK950" t="b">
        <v>1</v>
      </c>
      <c r="AL950" t="b">
        <v>0</v>
      </c>
      <c r="AM950" s="1" t="s">
        <v>174</v>
      </c>
      <c r="AN950" s="1" t="s">
        <v>174</v>
      </c>
      <c r="AO950" t="b">
        <v>1</v>
      </c>
      <c r="AP950" s="1" t="s">
        <v>174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>
        <v>0</v>
      </c>
      <c r="BB950" s="1" t="s">
        <v>178</v>
      </c>
      <c r="BC950">
        <v>0</v>
      </c>
      <c r="BD950">
        <v>0</v>
      </c>
      <c r="BE950">
        <v>0</v>
      </c>
      <c r="BF950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s="1" t="s">
        <v>174</v>
      </c>
      <c r="BN950" t="b">
        <v>0</v>
      </c>
      <c r="BO950" s="1" t="s">
        <v>179</v>
      </c>
      <c r="BP950">
        <v>100</v>
      </c>
      <c r="BQ950">
        <v>100</v>
      </c>
      <c r="BR950">
        <v>1024</v>
      </c>
      <c r="BS950">
        <v>398</v>
      </c>
      <c r="BT950">
        <v>542</v>
      </c>
      <c r="BU950">
        <v>1024</v>
      </c>
      <c r="BV950">
        <v>1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>
        <v>0</v>
      </c>
      <c r="CC950" t="b">
        <v>0</v>
      </c>
      <c r="CD950" t="b">
        <v>0</v>
      </c>
      <c r="CE950" t="b">
        <v>0</v>
      </c>
      <c r="CF950" t="b">
        <v>0</v>
      </c>
      <c r="CG950">
        <v>59</v>
      </c>
      <c r="CH950">
        <v>46.08</v>
      </c>
      <c r="CI950">
        <v>6169</v>
      </c>
      <c r="CJ950">
        <v>10462</v>
      </c>
      <c r="CK950">
        <v>46.088000000000001</v>
      </c>
      <c r="CL950" t="b">
        <v>1</v>
      </c>
      <c r="CM950" s="1" t="s">
        <v>174</v>
      </c>
      <c r="CN950" s="1" t="s">
        <v>174</v>
      </c>
      <c r="CO950" s="1" t="s">
        <v>174</v>
      </c>
      <c r="CP950" s="1" t="s">
        <v>174</v>
      </c>
      <c r="CQ950" s="1" t="s">
        <v>174</v>
      </c>
      <c r="CR950" s="1" t="s">
        <v>174</v>
      </c>
      <c r="CS950" s="1" t="s">
        <v>174</v>
      </c>
      <c r="CT950" t="b">
        <v>0</v>
      </c>
      <c r="CU950" t="b">
        <v>0</v>
      </c>
      <c r="CV950">
        <v>15.958</v>
      </c>
      <c r="CW950">
        <v>102.4</v>
      </c>
      <c r="CX950">
        <v>101.5</v>
      </c>
      <c r="CY950">
        <v>102.4</v>
      </c>
      <c r="CZ950">
        <v>1482</v>
      </c>
      <c r="DA950">
        <v>40</v>
      </c>
      <c r="DB950">
        <v>22</v>
      </c>
      <c r="DC950">
        <v>14</v>
      </c>
      <c r="DD950">
        <v>7</v>
      </c>
      <c r="DE950">
        <v>118203.4</v>
      </c>
      <c r="DF950">
        <v>15760.45</v>
      </c>
      <c r="DG950" s="1" t="s">
        <v>174</v>
      </c>
      <c r="DH950" s="1" t="s">
        <v>180</v>
      </c>
      <c r="DI950">
        <v>0</v>
      </c>
      <c r="DJ950">
        <v>30</v>
      </c>
      <c r="DK950" t="b">
        <v>0</v>
      </c>
      <c r="DL950">
        <v>10</v>
      </c>
      <c r="DM950" t="b">
        <v>1</v>
      </c>
      <c r="DN950" s="1" t="s">
        <v>174</v>
      </c>
      <c r="DO950" s="1" t="s">
        <v>181</v>
      </c>
      <c r="DP950">
        <v>46.975525599999997</v>
      </c>
      <c r="DQ950">
        <v>7.1803426200000002</v>
      </c>
      <c r="DR950">
        <v>447.6</v>
      </c>
      <c r="DS950">
        <v>1221.5999999999999</v>
      </c>
      <c r="DT950">
        <v>262.5</v>
      </c>
      <c r="DU950" t="b">
        <v>1</v>
      </c>
      <c r="DV950">
        <v>1</v>
      </c>
      <c r="DW950">
        <v>1</v>
      </c>
      <c r="DX950" t="b">
        <v>0</v>
      </c>
      <c r="DY950" t="b">
        <v>0</v>
      </c>
      <c r="DZ950" t="b">
        <v>0</v>
      </c>
      <c r="EA950" t="b">
        <v>0</v>
      </c>
      <c r="EB950">
        <v>0</v>
      </c>
      <c r="EC950" t="b">
        <v>0</v>
      </c>
      <c r="ED950" t="b">
        <v>0</v>
      </c>
      <c r="EE950" t="b">
        <v>0</v>
      </c>
      <c r="EF950" s="1" t="s">
        <v>193</v>
      </c>
      <c r="EG950">
        <v>262.5</v>
      </c>
      <c r="EH950" s="1" t="s">
        <v>174</v>
      </c>
      <c r="EI950">
        <v>23</v>
      </c>
      <c r="EJ950" s="1" t="s">
        <v>182</v>
      </c>
      <c r="EK950">
        <v>21</v>
      </c>
      <c r="EL950" s="1" t="s">
        <v>183</v>
      </c>
      <c r="EM950" s="3">
        <v>36895</v>
      </c>
      <c r="EN950" s="1" t="s">
        <v>184</v>
      </c>
      <c r="EO950" s="1" t="s">
        <v>185</v>
      </c>
      <c r="EP950" s="1" t="s">
        <v>174</v>
      </c>
      <c r="EQ950" s="1" t="s">
        <v>186</v>
      </c>
      <c r="ER950" s="1" t="s">
        <v>187</v>
      </c>
      <c r="ES950">
        <v>127.6</v>
      </c>
      <c r="ET950">
        <v>1.8</v>
      </c>
      <c r="EU950">
        <v>229.7</v>
      </c>
      <c r="EV950">
        <v>36.6</v>
      </c>
      <c r="EW950">
        <v>9</v>
      </c>
      <c r="EX950">
        <v>0</v>
      </c>
      <c r="EY950">
        <v>0</v>
      </c>
      <c r="EZ950" s="1" t="s">
        <v>184</v>
      </c>
      <c r="FA950" s="1" t="s">
        <v>185</v>
      </c>
      <c r="FB950" s="1" t="s">
        <v>174</v>
      </c>
      <c r="FC950" s="1" t="s">
        <v>186</v>
      </c>
      <c r="FD950" s="1" t="s">
        <v>187</v>
      </c>
      <c r="FE950" s="1" t="s">
        <v>188</v>
      </c>
      <c r="FF950" s="1" t="s">
        <v>183</v>
      </c>
      <c r="FG950" s="3">
        <v>36895</v>
      </c>
      <c r="FH950">
        <v>46.975422000000002</v>
      </c>
      <c r="FI950">
        <v>7.1803793300000001</v>
      </c>
      <c r="FJ950">
        <v>485.2</v>
      </c>
      <c r="FK950" s="1" t="s">
        <v>174</v>
      </c>
      <c r="FL950" s="1" t="s">
        <v>174</v>
      </c>
      <c r="FM950" s="1" t="s">
        <v>174</v>
      </c>
    </row>
    <row r="951" spans="1:169" x14ac:dyDescent="0.25">
      <c r="A951" s="1" t="s">
        <v>169</v>
      </c>
      <c r="B951" s="2">
        <v>44841.361313310183</v>
      </c>
      <c r="C951" s="1" t="s">
        <v>1144</v>
      </c>
      <c r="D951">
        <v>94.9</v>
      </c>
      <c r="E951">
        <v>46.97645387</v>
      </c>
      <c r="F951">
        <v>7.1791802499999999</v>
      </c>
      <c r="G951">
        <v>215.2</v>
      </c>
      <c r="H951">
        <v>230.3</v>
      </c>
      <c r="I951">
        <v>38.1</v>
      </c>
      <c r="J951">
        <v>1644</v>
      </c>
      <c r="K951">
        <v>15.5</v>
      </c>
      <c r="L951">
        <v>37.4</v>
      </c>
      <c r="M951">
        <v>-11.9</v>
      </c>
      <c r="N951">
        <v>27.1</v>
      </c>
      <c r="O951">
        <v>11</v>
      </c>
      <c r="P951">
        <v>23.5</v>
      </c>
      <c r="Q951">
        <v>5.0999999999999996</v>
      </c>
      <c r="R951">
        <v>5</v>
      </c>
      <c r="S951">
        <v>23.8</v>
      </c>
      <c r="T951">
        <v>-1.6</v>
      </c>
      <c r="U951">
        <v>-42.5</v>
      </c>
      <c r="V951">
        <v>317.5</v>
      </c>
      <c r="W951" s="1" t="s">
        <v>224</v>
      </c>
      <c r="X951" s="1" t="s">
        <v>172</v>
      </c>
      <c r="Y951" s="1" t="s">
        <v>174</v>
      </c>
      <c r="Z951">
        <v>18</v>
      </c>
      <c r="AA951">
        <v>10</v>
      </c>
      <c r="AB951" t="b">
        <v>1</v>
      </c>
      <c r="AC951" s="1" t="s">
        <v>174</v>
      </c>
      <c r="AD951" s="1" t="s">
        <v>175</v>
      </c>
      <c r="AE951" t="b">
        <v>0</v>
      </c>
      <c r="AF951" t="b">
        <v>0</v>
      </c>
      <c r="AG951" s="1" t="s">
        <v>174</v>
      </c>
      <c r="AH951" s="1" t="s">
        <v>176</v>
      </c>
      <c r="AI951" s="1" t="s">
        <v>177</v>
      </c>
      <c r="AJ951" t="b">
        <v>0</v>
      </c>
      <c r="AK951" t="b">
        <v>1</v>
      </c>
      <c r="AL951" t="b">
        <v>0</v>
      </c>
      <c r="AM951" s="1" t="s">
        <v>174</v>
      </c>
      <c r="AN951" s="1" t="s">
        <v>174</v>
      </c>
      <c r="AO951" t="b">
        <v>1</v>
      </c>
      <c r="AP951" s="1" t="s">
        <v>174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>
        <v>0</v>
      </c>
      <c r="BB951" s="1" t="s">
        <v>178</v>
      </c>
      <c r="BC951">
        <v>0</v>
      </c>
      <c r="BD951">
        <v>0</v>
      </c>
      <c r="BE951">
        <v>0</v>
      </c>
      <c r="BF951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s="1" t="s">
        <v>174</v>
      </c>
      <c r="BN951" t="b">
        <v>0</v>
      </c>
      <c r="BO951" s="1" t="s">
        <v>179</v>
      </c>
      <c r="BP951">
        <v>100</v>
      </c>
      <c r="BQ951">
        <v>100</v>
      </c>
      <c r="BR951">
        <v>1024</v>
      </c>
      <c r="BS951">
        <v>397</v>
      </c>
      <c r="BT951">
        <v>541</v>
      </c>
      <c r="BU951">
        <v>1024</v>
      </c>
      <c r="BV951">
        <v>1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>
        <v>0</v>
      </c>
      <c r="CC951" t="b">
        <v>0</v>
      </c>
      <c r="CD951" t="b">
        <v>0</v>
      </c>
      <c r="CE951" t="b">
        <v>0</v>
      </c>
      <c r="CF951" t="b">
        <v>0</v>
      </c>
      <c r="CG951">
        <v>59</v>
      </c>
      <c r="CH951">
        <v>45.96</v>
      </c>
      <c r="CI951">
        <v>6169</v>
      </c>
      <c r="CJ951">
        <v>10462</v>
      </c>
      <c r="CK951">
        <v>46.088000000000001</v>
      </c>
      <c r="CL951" t="b">
        <v>1</v>
      </c>
      <c r="CM951" s="1" t="s">
        <v>174</v>
      </c>
      <c r="CN951" s="1" t="s">
        <v>174</v>
      </c>
      <c r="CO951" s="1" t="s">
        <v>174</v>
      </c>
      <c r="CP951" s="1" t="s">
        <v>174</v>
      </c>
      <c r="CQ951" s="1" t="s">
        <v>174</v>
      </c>
      <c r="CR951" s="1" t="s">
        <v>174</v>
      </c>
      <c r="CS951" s="1" t="s">
        <v>174</v>
      </c>
      <c r="CT951" t="b">
        <v>0</v>
      </c>
      <c r="CU951" t="b">
        <v>0</v>
      </c>
      <c r="CV951">
        <v>16.213999999999999</v>
      </c>
      <c r="CW951">
        <v>102.4</v>
      </c>
      <c r="CX951">
        <v>101.5</v>
      </c>
      <c r="CY951">
        <v>102.4</v>
      </c>
      <c r="CZ951">
        <v>1482</v>
      </c>
      <c r="DA951">
        <v>40</v>
      </c>
      <c r="DB951">
        <v>22</v>
      </c>
      <c r="DC951">
        <v>14</v>
      </c>
      <c r="DD951">
        <v>7</v>
      </c>
      <c r="DE951">
        <v>118203.4</v>
      </c>
      <c r="DF951">
        <v>15760.45</v>
      </c>
      <c r="DG951" s="1" t="s">
        <v>174</v>
      </c>
      <c r="DH951" s="1" t="s">
        <v>180</v>
      </c>
      <c r="DI951">
        <v>0</v>
      </c>
      <c r="DJ951">
        <v>30</v>
      </c>
      <c r="DK951" t="b">
        <v>0</v>
      </c>
      <c r="DL951">
        <v>10</v>
      </c>
      <c r="DM951" t="b">
        <v>1</v>
      </c>
      <c r="DN951" s="1" t="s">
        <v>174</v>
      </c>
      <c r="DO951" s="1" t="s">
        <v>181</v>
      </c>
      <c r="DP951">
        <v>46.975525599999997</v>
      </c>
      <c r="DQ951">
        <v>7.1803426200000002</v>
      </c>
      <c r="DR951">
        <v>445.4</v>
      </c>
      <c r="DS951">
        <v>1221.5999999999999</v>
      </c>
      <c r="DT951">
        <v>262.5</v>
      </c>
      <c r="DU951" t="b">
        <v>1</v>
      </c>
      <c r="DV951">
        <v>1</v>
      </c>
      <c r="DW951">
        <v>1</v>
      </c>
      <c r="DX951" t="b">
        <v>0</v>
      </c>
      <c r="DY951" t="b">
        <v>0</v>
      </c>
      <c r="DZ951" t="b">
        <v>0</v>
      </c>
      <c r="EA951" t="b">
        <v>0</v>
      </c>
      <c r="EB951">
        <v>0</v>
      </c>
      <c r="EC951" t="b">
        <v>0</v>
      </c>
      <c r="ED951" t="b">
        <v>0</v>
      </c>
      <c r="EE951" t="b">
        <v>0</v>
      </c>
      <c r="EF951" s="1" t="s">
        <v>193</v>
      </c>
      <c r="EG951">
        <v>262.5</v>
      </c>
      <c r="EH951" s="1" t="s">
        <v>174</v>
      </c>
      <c r="EI951">
        <v>23</v>
      </c>
      <c r="EJ951" s="1" t="s">
        <v>182</v>
      </c>
      <c r="EK951">
        <v>21</v>
      </c>
      <c r="EL951" s="1" t="s">
        <v>183</v>
      </c>
      <c r="EM951" s="3">
        <v>36895</v>
      </c>
      <c r="EN951" s="1" t="s">
        <v>184</v>
      </c>
      <c r="EO951" s="1" t="s">
        <v>185</v>
      </c>
      <c r="EP951" s="1" t="s">
        <v>174</v>
      </c>
      <c r="EQ951" s="1" t="s">
        <v>186</v>
      </c>
      <c r="ER951" s="1" t="s">
        <v>187</v>
      </c>
      <c r="ES951">
        <v>127.6</v>
      </c>
      <c r="ET951">
        <v>1.8</v>
      </c>
      <c r="EU951">
        <v>229.7</v>
      </c>
      <c r="EV951">
        <v>36.6</v>
      </c>
      <c r="EW951">
        <v>9</v>
      </c>
      <c r="EX951">
        <v>0</v>
      </c>
      <c r="EY951">
        <v>0</v>
      </c>
      <c r="EZ951" s="1" t="s">
        <v>184</v>
      </c>
      <c r="FA951" s="1" t="s">
        <v>185</v>
      </c>
      <c r="FB951" s="1" t="s">
        <v>174</v>
      </c>
      <c r="FC951" s="1" t="s">
        <v>186</v>
      </c>
      <c r="FD951" s="1" t="s">
        <v>187</v>
      </c>
      <c r="FE951" s="1" t="s">
        <v>188</v>
      </c>
      <c r="FF951" s="1" t="s">
        <v>183</v>
      </c>
      <c r="FG951" s="3">
        <v>36895</v>
      </c>
      <c r="FH951">
        <v>46.975422000000002</v>
      </c>
      <c r="FI951">
        <v>7.1803793300000001</v>
      </c>
      <c r="FJ951">
        <v>485.2</v>
      </c>
      <c r="FK951" s="1" t="s">
        <v>174</v>
      </c>
      <c r="FL951" s="1" t="s">
        <v>174</v>
      </c>
      <c r="FM951" s="1" t="s">
        <v>174</v>
      </c>
    </row>
    <row r="952" spans="1:169" x14ac:dyDescent="0.25">
      <c r="A952" s="1" t="s">
        <v>169</v>
      </c>
      <c r="B952" s="2">
        <v>44841.361313541667</v>
      </c>
      <c r="C952" s="1" t="s">
        <v>1145</v>
      </c>
      <c r="D952">
        <v>95</v>
      </c>
      <c r="E952">
        <v>46.97644889</v>
      </c>
      <c r="F952">
        <v>7.1791870199999996</v>
      </c>
      <c r="G952">
        <v>214.2</v>
      </c>
      <c r="H952">
        <v>230.3</v>
      </c>
      <c r="I952">
        <v>38.1</v>
      </c>
      <c r="J952">
        <v>1643</v>
      </c>
      <c r="K952">
        <v>16.2</v>
      </c>
      <c r="L952">
        <v>37.4</v>
      </c>
      <c r="M952">
        <v>-12.3</v>
      </c>
      <c r="N952">
        <v>27.1</v>
      </c>
      <c r="O952">
        <v>11.4</v>
      </c>
      <c r="P952">
        <v>23.5</v>
      </c>
      <c r="Q952">
        <v>5.4</v>
      </c>
      <c r="R952">
        <v>5</v>
      </c>
      <c r="S952">
        <v>24</v>
      </c>
      <c r="T952">
        <v>-1.4</v>
      </c>
      <c r="U952">
        <v>-42.5</v>
      </c>
      <c r="V952">
        <v>317.5</v>
      </c>
      <c r="W952" s="1" t="s">
        <v>224</v>
      </c>
      <c r="X952" s="1" t="s">
        <v>172</v>
      </c>
      <c r="Y952" s="1" t="s">
        <v>174</v>
      </c>
      <c r="Z952">
        <v>18</v>
      </c>
      <c r="AA952">
        <v>10</v>
      </c>
      <c r="AB952" t="b">
        <v>1</v>
      </c>
      <c r="AC952" s="1" t="s">
        <v>174</v>
      </c>
      <c r="AD952" s="1" t="s">
        <v>175</v>
      </c>
      <c r="AE952" t="b">
        <v>0</v>
      </c>
      <c r="AF952" t="b">
        <v>0</v>
      </c>
      <c r="AG952" s="1" t="s">
        <v>174</v>
      </c>
      <c r="AH952" s="1" t="s">
        <v>176</v>
      </c>
      <c r="AI952" s="1" t="s">
        <v>177</v>
      </c>
      <c r="AJ952" t="b">
        <v>0</v>
      </c>
      <c r="AK952" t="b">
        <v>1</v>
      </c>
      <c r="AL952" t="b">
        <v>0</v>
      </c>
      <c r="AM952" s="1" t="s">
        <v>174</v>
      </c>
      <c r="AN952" s="1" t="s">
        <v>174</v>
      </c>
      <c r="AO952" t="b">
        <v>1</v>
      </c>
      <c r="AP952" s="1" t="s">
        <v>174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>
        <v>0</v>
      </c>
      <c r="BB952" s="1" t="s">
        <v>178</v>
      </c>
      <c r="BC952">
        <v>0</v>
      </c>
      <c r="BD952">
        <v>0</v>
      </c>
      <c r="BE952">
        <v>0</v>
      </c>
      <c r="BF952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s="1" t="s">
        <v>174</v>
      </c>
      <c r="BN952" t="b">
        <v>0</v>
      </c>
      <c r="BO952" s="1" t="s">
        <v>179</v>
      </c>
      <c r="BP952">
        <v>100</v>
      </c>
      <c r="BQ952">
        <v>100</v>
      </c>
      <c r="BR952">
        <v>1024</v>
      </c>
      <c r="BS952">
        <v>397</v>
      </c>
      <c r="BT952">
        <v>541</v>
      </c>
      <c r="BU952">
        <v>1024</v>
      </c>
      <c r="BV952">
        <v>1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>
        <v>0</v>
      </c>
      <c r="CC952" t="b">
        <v>0</v>
      </c>
      <c r="CD952" t="b">
        <v>0</v>
      </c>
      <c r="CE952" t="b">
        <v>0</v>
      </c>
      <c r="CF952" t="b">
        <v>0</v>
      </c>
      <c r="CG952">
        <v>59</v>
      </c>
      <c r="CH952">
        <v>45.96</v>
      </c>
      <c r="CI952">
        <v>6169</v>
      </c>
      <c r="CJ952">
        <v>10462</v>
      </c>
      <c r="CK952">
        <v>46.088000000000001</v>
      </c>
      <c r="CL952" t="b">
        <v>1</v>
      </c>
      <c r="CM952" s="1" t="s">
        <v>174</v>
      </c>
      <c r="CN952" s="1" t="s">
        <v>174</v>
      </c>
      <c r="CO952" s="1" t="s">
        <v>174</v>
      </c>
      <c r="CP952" s="1" t="s">
        <v>174</v>
      </c>
      <c r="CQ952" s="1" t="s">
        <v>174</v>
      </c>
      <c r="CR952" s="1" t="s">
        <v>174</v>
      </c>
      <c r="CS952" s="1" t="s">
        <v>174</v>
      </c>
      <c r="CT952" t="b">
        <v>0</v>
      </c>
      <c r="CU952" t="b">
        <v>0</v>
      </c>
      <c r="CV952">
        <v>16.213999999999999</v>
      </c>
      <c r="CW952">
        <v>102.4</v>
      </c>
      <c r="CX952">
        <v>101.5</v>
      </c>
      <c r="CY952">
        <v>102.4</v>
      </c>
      <c r="CZ952">
        <v>1482</v>
      </c>
      <c r="DA952">
        <v>40</v>
      </c>
      <c r="DB952">
        <v>22</v>
      </c>
      <c r="DC952">
        <v>14</v>
      </c>
      <c r="DD952">
        <v>7</v>
      </c>
      <c r="DE952">
        <v>118203.4</v>
      </c>
      <c r="DF952">
        <v>15760.45</v>
      </c>
      <c r="DG952" s="1" t="s">
        <v>174</v>
      </c>
      <c r="DH952" s="1" t="s">
        <v>180</v>
      </c>
      <c r="DI952">
        <v>0</v>
      </c>
      <c r="DJ952">
        <v>30</v>
      </c>
      <c r="DK952" t="b">
        <v>0</v>
      </c>
      <c r="DL952">
        <v>10</v>
      </c>
      <c r="DM952" t="b">
        <v>1</v>
      </c>
      <c r="DN952" s="1" t="s">
        <v>174</v>
      </c>
      <c r="DO952" s="1" t="s">
        <v>181</v>
      </c>
      <c r="DP952">
        <v>46.975525599999997</v>
      </c>
      <c r="DQ952">
        <v>7.1803426200000002</v>
      </c>
      <c r="DR952">
        <v>442.9</v>
      </c>
      <c r="DS952">
        <v>1221.5999999999999</v>
      </c>
      <c r="DT952">
        <v>262.5</v>
      </c>
      <c r="DU952" t="b">
        <v>1</v>
      </c>
      <c r="DV952">
        <v>1</v>
      </c>
      <c r="DW952">
        <v>1</v>
      </c>
      <c r="DX952" t="b">
        <v>0</v>
      </c>
      <c r="DY952" t="b">
        <v>0</v>
      </c>
      <c r="DZ952" t="b">
        <v>0</v>
      </c>
      <c r="EA952" t="b">
        <v>0</v>
      </c>
      <c r="EB952">
        <v>0</v>
      </c>
      <c r="EC952" t="b">
        <v>0</v>
      </c>
      <c r="ED952" t="b">
        <v>0</v>
      </c>
      <c r="EE952" t="b">
        <v>0</v>
      </c>
      <c r="EF952" s="1" t="s">
        <v>193</v>
      </c>
      <c r="EG952">
        <v>262.5</v>
      </c>
      <c r="EH952" s="1" t="s">
        <v>174</v>
      </c>
      <c r="EI952">
        <v>23</v>
      </c>
      <c r="EJ952" s="1" t="s">
        <v>182</v>
      </c>
      <c r="EK952">
        <v>21</v>
      </c>
      <c r="EL952" s="1" t="s">
        <v>183</v>
      </c>
      <c r="EM952" s="3">
        <v>36895</v>
      </c>
      <c r="EN952" s="1" t="s">
        <v>184</v>
      </c>
      <c r="EO952" s="1" t="s">
        <v>185</v>
      </c>
      <c r="EP952" s="1" t="s">
        <v>174</v>
      </c>
      <c r="EQ952" s="1" t="s">
        <v>186</v>
      </c>
      <c r="ER952" s="1" t="s">
        <v>187</v>
      </c>
      <c r="ES952">
        <v>127.6</v>
      </c>
      <c r="ET952">
        <v>1.8</v>
      </c>
      <c r="EU952">
        <v>229.7</v>
      </c>
      <c r="EV952">
        <v>36.6</v>
      </c>
      <c r="EW952">
        <v>9</v>
      </c>
      <c r="EX952">
        <v>0</v>
      </c>
      <c r="EY952">
        <v>0</v>
      </c>
      <c r="EZ952" s="1" t="s">
        <v>184</v>
      </c>
      <c r="FA952" s="1" t="s">
        <v>185</v>
      </c>
      <c r="FB952" s="1" t="s">
        <v>174</v>
      </c>
      <c r="FC952" s="1" t="s">
        <v>186</v>
      </c>
      <c r="FD952" s="1" t="s">
        <v>187</v>
      </c>
      <c r="FE952" s="1" t="s">
        <v>188</v>
      </c>
      <c r="FF952" s="1" t="s">
        <v>183</v>
      </c>
      <c r="FG952" s="3">
        <v>36895</v>
      </c>
      <c r="FH952">
        <v>46.975422000000002</v>
      </c>
      <c r="FI952">
        <v>7.1803793300000001</v>
      </c>
      <c r="FJ952">
        <v>485.2</v>
      </c>
      <c r="FK952" s="1" t="s">
        <v>174</v>
      </c>
      <c r="FL952" s="1" t="s">
        <v>174</v>
      </c>
      <c r="FM952" s="1" t="s">
        <v>174</v>
      </c>
    </row>
    <row r="953" spans="1:169" x14ac:dyDescent="0.25">
      <c r="A953" s="1" t="s">
        <v>169</v>
      </c>
      <c r="B953" s="2">
        <v>44841.361315740738</v>
      </c>
      <c r="C953" s="1" t="s">
        <v>1146</v>
      </c>
      <c r="D953">
        <v>95.1</v>
      </c>
      <c r="E953">
        <v>46.976443979999999</v>
      </c>
      <c r="F953">
        <v>7.1791937299999997</v>
      </c>
      <c r="G953">
        <v>213.6</v>
      </c>
      <c r="H953">
        <v>230.3</v>
      </c>
      <c r="I953">
        <v>38.1</v>
      </c>
      <c r="J953">
        <v>1642</v>
      </c>
      <c r="K953">
        <v>16.7</v>
      </c>
      <c r="L953">
        <v>37.4</v>
      </c>
      <c r="M953">
        <v>-12.8</v>
      </c>
      <c r="N953">
        <v>27.1</v>
      </c>
      <c r="O953">
        <v>11.9</v>
      </c>
      <c r="P953">
        <v>23.5</v>
      </c>
      <c r="Q953">
        <v>5.4</v>
      </c>
      <c r="R953">
        <v>5</v>
      </c>
      <c r="S953">
        <v>24.2</v>
      </c>
      <c r="T953">
        <v>-1.4</v>
      </c>
      <c r="U953">
        <v>-42.4</v>
      </c>
      <c r="V953">
        <v>317.60000000000002</v>
      </c>
      <c r="W953" s="1" t="s">
        <v>224</v>
      </c>
      <c r="X953" s="1" t="s">
        <v>172</v>
      </c>
      <c r="Y953" s="1" t="s">
        <v>174</v>
      </c>
      <c r="Z953">
        <v>18</v>
      </c>
      <c r="AA953">
        <v>10</v>
      </c>
      <c r="AB953" t="b">
        <v>1</v>
      </c>
      <c r="AC953" s="1" t="s">
        <v>174</v>
      </c>
      <c r="AD953" s="1" t="s">
        <v>175</v>
      </c>
      <c r="AE953" t="b">
        <v>0</v>
      </c>
      <c r="AF953" t="b">
        <v>0</v>
      </c>
      <c r="AG953" s="1" t="s">
        <v>174</v>
      </c>
      <c r="AH953" s="1" t="s">
        <v>176</v>
      </c>
      <c r="AI953" s="1" t="s">
        <v>177</v>
      </c>
      <c r="AJ953" t="b">
        <v>0</v>
      </c>
      <c r="AK953" t="b">
        <v>1</v>
      </c>
      <c r="AL953" t="b">
        <v>0</v>
      </c>
      <c r="AM953" s="1" t="s">
        <v>174</v>
      </c>
      <c r="AN953" s="1" t="s">
        <v>174</v>
      </c>
      <c r="AO953" t="b">
        <v>1</v>
      </c>
      <c r="AP953" s="1" t="s">
        <v>174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>
        <v>0</v>
      </c>
      <c r="BB953" s="1" t="s">
        <v>178</v>
      </c>
      <c r="BC953">
        <v>0</v>
      </c>
      <c r="BD953">
        <v>0</v>
      </c>
      <c r="BE953">
        <v>0</v>
      </c>
      <c r="BF953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s="1" t="s">
        <v>174</v>
      </c>
      <c r="BN953" t="b">
        <v>0</v>
      </c>
      <c r="BO953" s="1" t="s">
        <v>179</v>
      </c>
      <c r="BP953">
        <v>100</v>
      </c>
      <c r="BQ953">
        <v>100</v>
      </c>
      <c r="BR953">
        <v>1024</v>
      </c>
      <c r="BS953">
        <v>398</v>
      </c>
      <c r="BT953">
        <v>540</v>
      </c>
      <c r="BU953">
        <v>1024</v>
      </c>
      <c r="BV953">
        <v>1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>
        <v>0</v>
      </c>
      <c r="CC953" t="b">
        <v>0</v>
      </c>
      <c r="CD953" t="b">
        <v>0</v>
      </c>
      <c r="CE953" t="b">
        <v>0</v>
      </c>
      <c r="CF953" t="b">
        <v>0</v>
      </c>
      <c r="CG953">
        <v>59</v>
      </c>
      <c r="CH953">
        <v>45.96</v>
      </c>
      <c r="CI953">
        <v>6169</v>
      </c>
      <c r="CJ953">
        <v>10462</v>
      </c>
      <c r="CK953">
        <v>46.088000000000001</v>
      </c>
      <c r="CL953" t="b">
        <v>1</v>
      </c>
      <c r="CM953" s="1" t="s">
        <v>174</v>
      </c>
      <c r="CN953" s="1" t="s">
        <v>174</v>
      </c>
      <c r="CO953" s="1" t="s">
        <v>174</v>
      </c>
      <c r="CP953" s="1" t="s">
        <v>174</v>
      </c>
      <c r="CQ953" s="1" t="s">
        <v>174</v>
      </c>
      <c r="CR953" s="1" t="s">
        <v>174</v>
      </c>
      <c r="CS953" s="1" t="s">
        <v>174</v>
      </c>
      <c r="CT953" t="b">
        <v>0</v>
      </c>
      <c r="CU953" t="b">
        <v>0</v>
      </c>
      <c r="CV953">
        <v>16.213999999999999</v>
      </c>
      <c r="CW953">
        <v>102.4</v>
      </c>
      <c r="CX953">
        <v>101.5</v>
      </c>
      <c r="CY953">
        <v>102.4</v>
      </c>
      <c r="CZ953">
        <v>1482</v>
      </c>
      <c r="DA953">
        <v>40</v>
      </c>
      <c r="DB953">
        <v>22</v>
      </c>
      <c r="DC953">
        <v>14</v>
      </c>
      <c r="DD953">
        <v>7</v>
      </c>
      <c r="DE953">
        <v>118203.4</v>
      </c>
      <c r="DF953">
        <v>15760.45</v>
      </c>
      <c r="DG953" s="1" t="s">
        <v>174</v>
      </c>
      <c r="DH953" s="1" t="s">
        <v>180</v>
      </c>
      <c r="DI953">
        <v>0</v>
      </c>
      <c r="DJ953">
        <v>30</v>
      </c>
      <c r="DK953" t="b">
        <v>0</v>
      </c>
      <c r="DL953">
        <v>10</v>
      </c>
      <c r="DM953" t="b">
        <v>1</v>
      </c>
      <c r="DN953" s="1" t="s">
        <v>174</v>
      </c>
      <c r="DO953" s="1" t="s">
        <v>181</v>
      </c>
      <c r="DP953">
        <v>46.975525599999997</v>
      </c>
      <c r="DQ953">
        <v>7.1803426200000002</v>
      </c>
      <c r="DR953">
        <v>440.5</v>
      </c>
      <c r="DS953">
        <v>1221.5999999999999</v>
      </c>
      <c r="DT953">
        <v>262.5</v>
      </c>
      <c r="DU953" t="b">
        <v>1</v>
      </c>
      <c r="DV953">
        <v>1</v>
      </c>
      <c r="DW953">
        <v>1</v>
      </c>
      <c r="DX953" t="b">
        <v>0</v>
      </c>
      <c r="DY953" t="b">
        <v>0</v>
      </c>
      <c r="DZ953" t="b">
        <v>0</v>
      </c>
      <c r="EA953" t="b">
        <v>0</v>
      </c>
      <c r="EB953">
        <v>0</v>
      </c>
      <c r="EC953" t="b">
        <v>0</v>
      </c>
      <c r="ED953" t="b">
        <v>0</v>
      </c>
      <c r="EE953" t="b">
        <v>0</v>
      </c>
      <c r="EF953" s="1" t="s">
        <v>193</v>
      </c>
      <c r="EG953">
        <v>262.5</v>
      </c>
      <c r="EH953" s="1" t="s">
        <v>174</v>
      </c>
      <c r="EI953">
        <v>23</v>
      </c>
      <c r="EJ953" s="1" t="s">
        <v>182</v>
      </c>
      <c r="EK953">
        <v>21</v>
      </c>
      <c r="EL953" s="1" t="s">
        <v>183</v>
      </c>
      <c r="EM953" s="3">
        <v>36895</v>
      </c>
      <c r="EN953" s="1" t="s">
        <v>184</v>
      </c>
      <c r="EO953" s="1" t="s">
        <v>185</v>
      </c>
      <c r="EP953" s="1" t="s">
        <v>174</v>
      </c>
      <c r="EQ953" s="1" t="s">
        <v>186</v>
      </c>
      <c r="ER953" s="1" t="s">
        <v>187</v>
      </c>
      <c r="ES953">
        <v>127.6</v>
      </c>
      <c r="ET953">
        <v>1.8</v>
      </c>
      <c r="EU953">
        <v>229.7</v>
      </c>
      <c r="EV953">
        <v>36.6</v>
      </c>
      <c r="EW953">
        <v>9</v>
      </c>
      <c r="EX953">
        <v>0</v>
      </c>
      <c r="EY953">
        <v>0</v>
      </c>
      <c r="EZ953" s="1" t="s">
        <v>184</v>
      </c>
      <c r="FA953" s="1" t="s">
        <v>185</v>
      </c>
      <c r="FB953" s="1" t="s">
        <v>174</v>
      </c>
      <c r="FC953" s="1" t="s">
        <v>186</v>
      </c>
      <c r="FD953" s="1" t="s">
        <v>187</v>
      </c>
      <c r="FE953" s="1" t="s">
        <v>188</v>
      </c>
      <c r="FF953" s="1" t="s">
        <v>183</v>
      </c>
      <c r="FG953" s="3">
        <v>36895</v>
      </c>
      <c r="FH953">
        <v>46.975422000000002</v>
      </c>
      <c r="FI953">
        <v>7.1803793300000001</v>
      </c>
      <c r="FJ953">
        <v>485.2</v>
      </c>
      <c r="FK953" s="1" t="s">
        <v>174</v>
      </c>
      <c r="FL953" s="1" t="s">
        <v>174</v>
      </c>
      <c r="FM953" s="1" t="s">
        <v>174</v>
      </c>
    </row>
    <row r="954" spans="1:169" x14ac:dyDescent="0.25">
      <c r="A954" s="1" t="s">
        <v>169</v>
      </c>
      <c r="B954" s="2">
        <v>44841.361316898146</v>
      </c>
      <c r="C954" s="1" t="s">
        <v>1147</v>
      </c>
      <c r="D954">
        <v>95.2</v>
      </c>
      <c r="E954">
        <v>46.976438600000002</v>
      </c>
      <c r="F954">
        <v>7.1792011000000002</v>
      </c>
      <c r="G954">
        <v>212.6</v>
      </c>
      <c r="H954">
        <v>230.3</v>
      </c>
      <c r="I954">
        <v>38.1</v>
      </c>
      <c r="J954">
        <v>1642</v>
      </c>
      <c r="K954">
        <v>17.399999999999999</v>
      </c>
      <c r="L954">
        <v>37.4</v>
      </c>
      <c r="M954">
        <v>-13.4</v>
      </c>
      <c r="N954">
        <v>27.1</v>
      </c>
      <c r="O954">
        <v>12.3</v>
      </c>
      <c r="P954">
        <v>23.5</v>
      </c>
      <c r="Q954">
        <v>5.6</v>
      </c>
      <c r="R954">
        <v>6</v>
      </c>
      <c r="S954">
        <v>24.2</v>
      </c>
      <c r="T954">
        <v>-1.5</v>
      </c>
      <c r="U954">
        <v>-42.4</v>
      </c>
      <c r="V954">
        <v>317.60000000000002</v>
      </c>
      <c r="W954" s="1" t="s">
        <v>224</v>
      </c>
      <c r="X954" s="1" t="s">
        <v>172</v>
      </c>
      <c r="Y954" s="1" t="s">
        <v>174</v>
      </c>
      <c r="Z954">
        <v>18</v>
      </c>
      <c r="AA954">
        <v>10</v>
      </c>
      <c r="AB954" t="b">
        <v>1</v>
      </c>
      <c r="AC954" s="1" t="s">
        <v>174</v>
      </c>
      <c r="AD954" s="1" t="s">
        <v>175</v>
      </c>
      <c r="AE954" t="b">
        <v>0</v>
      </c>
      <c r="AF954" t="b">
        <v>0</v>
      </c>
      <c r="AG954" s="1" t="s">
        <v>174</v>
      </c>
      <c r="AH954" s="1" t="s">
        <v>176</v>
      </c>
      <c r="AI954" s="1" t="s">
        <v>177</v>
      </c>
      <c r="AJ954" t="b">
        <v>0</v>
      </c>
      <c r="AK954" t="b">
        <v>1</v>
      </c>
      <c r="AL954" t="b">
        <v>0</v>
      </c>
      <c r="AM954" s="1" t="s">
        <v>174</v>
      </c>
      <c r="AN954" s="1" t="s">
        <v>174</v>
      </c>
      <c r="AO954" t="b">
        <v>1</v>
      </c>
      <c r="AP954" s="1" t="s">
        <v>174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>
        <v>0</v>
      </c>
      <c r="BB954" s="1" t="s">
        <v>178</v>
      </c>
      <c r="BC954">
        <v>0</v>
      </c>
      <c r="BD954">
        <v>0</v>
      </c>
      <c r="BE954">
        <v>0</v>
      </c>
      <c r="BF954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s="1" t="s">
        <v>174</v>
      </c>
      <c r="BN954" t="b">
        <v>0</v>
      </c>
      <c r="BO954" s="1" t="s">
        <v>179</v>
      </c>
      <c r="BP954">
        <v>100</v>
      </c>
      <c r="BQ954">
        <v>100</v>
      </c>
      <c r="BR954">
        <v>1024</v>
      </c>
      <c r="BS954">
        <v>403</v>
      </c>
      <c r="BT954">
        <v>526</v>
      </c>
      <c r="BU954">
        <v>1024</v>
      </c>
      <c r="BV954">
        <v>1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>
        <v>0</v>
      </c>
      <c r="CC954" t="b">
        <v>0</v>
      </c>
      <c r="CD954" t="b">
        <v>0</v>
      </c>
      <c r="CE954" t="b">
        <v>0</v>
      </c>
      <c r="CF954" t="b">
        <v>0</v>
      </c>
      <c r="CG954">
        <v>59</v>
      </c>
      <c r="CH954">
        <v>45.96</v>
      </c>
      <c r="CI954">
        <v>6169</v>
      </c>
      <c r="CJ954">
        <v>10462</v>
      </c>
      <c r="CK954">
        <v>46.003</v>
      </c>
      <c r="CL954" t="b">
        <v>1</v>
      </c>
      <c r="CM954" s="1" t="s">
        <v>174</v>
      </c>
      <c r="CN954" s="1" t="s">
        <v>174</v>
      </c>
      <c r="CO954" s="1" t="s">
        <v>174</v>
      </c>
      <c r="CP954" s="1" t="s">
        <v>174</v>
      </c>
      <c r="CQ954" s="1" t="s">
        <v>174</v>
      </c>
      <c r="CR954" s="1" t="s">
        <v>174</v>
      </c>
      <c r="CS954" s="1" t="s">
        <v>174</v>
      </c>
      <c r="CT954" t="b">
        <v>0</v>
      </c>
      <c r="CU954" t="b">
        <v>0</v>
      </c>
      <c r="CV954">
        <v>16.213999999999999</v>
      </c>
      <c r="CW954">
        <v>102.4</v>
      </c>
      <c r="CX954">
        <v>101.5</v>
      </c>
      <c r="CY954">
        <v>102.4</v>
      </c>
      <c r="CZ954">
        <v>1474</v>
      </c>
      <c r="DA954">
        <v>40</v>
      </c>
      <c r="DB954">
        <v>21</v>
      </c>
      <c r="DC954">
        <v>14</v>
      </c>
      <c r="DD954">
        <v>7</v>
      </c>
      <c r="DE954">
        <v>117213.9</v>
      </c>
      <c r="DF954">
        <v>15628.51</v>
      </c>
      <c r="DG954" s="1" t="s">
        <v>174</v>
      </c>
      <c r="DH954" s="1" t="s">
        <v>180</v>
      </c>
      <c r="DI954">
        <v>0</v>
      </c>
      <c r="DJ954">
        <v>30</v>
      </c>
      <c r="DK954" t="b">
        <v>0</v>
      </c>
      <c r="DL954">
        <v>10</v>
      </c>
      <c r="DM954" t="b">
        <v>1</v>
      </c>
      <c r="DN954" s="1" t="s">
        <v>174</v>
      </c>
      <c r="DO954" s="1" t="s">
        <v>181</v>
      </c>
      <c r="DP954">
        <v>46.975525599999997</v>
      </c>
      <c r="DQ954">
        <v>7.1803426200000002</v>
      </c>
      <c r="DR954">
        <v>437.8</v>
      </c>
      <c r="DS954">
        <v>1221.5999999999999</v>
      </c>
      <c r="DT954">
        <v>262.5</v>
      </c>
      <c r="DU954" t="b">
        <v>1</v>
      </c>
      <c r="DV954">
        <v>1</v>
      </c>
      <c r="DW954">
        <v>1</v>
      </c>
      <c r="DX954" t="b">
        <v>0</v>
      </c>
      <c r="DY954" t="b">
        <v>0</v>
      </c>
      <c r="DZ954" t="b">
        <v>0</v>
      </c>
      <c r="EA954" t="b">
        <v>0</v>
      </c>
      <c r="EB954">
        <v>0</v>
      </c>
      <c r="EC954" t="b">
        <v>0</v>
      </c>
      <c r="ED954" t="b">
        <v>0</v>
      </c>
      <c r="EE954" t="b">
        <v>0</v>
      </c>
      <c r="EF954" s="1" t="s">
        <v>193</v>
      </c>
      <c r="EG954">
        <v>262.5</v>
      </c>
      <c r="EH954" s="1" t="s">
        <v>174</v>
      </c>
      <c r="EI954">
        <v>23</v>
      </c>
      <c r="EJ954" s="1" t="s">
        <v>182</v>
      </c>
      <c r="EK954">
        <v>21</v>
      </c>
      <c r="EL954" s="1" t="s">
        <v>183</v>
      </c>
      <c r="EM954" s="3">
        <v>36895</v>
      </c>
      <c r="EN954" s="1" t="s">
        <v>184</v>
      </c>
      <c r="EO954" s="1" t="s">
        <v>185</v>
      </c>
      <c r="EP954" s="1" t="s">
        <v>174</v>
      </c>
      <c r="EQ954" s="1" t="s">
        <v>186</v>
      </c>
      <c r="ER954" s="1" t="s">
        <v>187</v>
      </c>
      <c r="ES954">
        <v>127.6</v>
      </c>
      <c r="ET954">
        <v>1.8</v>
      </c>
      <c r="EU954">
        <v>229.7</v>
      </c>
      <c r="EV954">
        <v>36.6</v>
      </c>
      <c r="EW954">
        <v>9</v>
      </c>
      <c r="EX954">
        <v>0</v>
      </c>
      <c r="EY954">
        <v>0</v>
      </c>
      <c r="EZ954" s="1" t="s">
        <v>184</v>
      </c>
      <c r="FA954" s="1" t="s">
        <v>185</v>
      </c>
      <c r="FB954" s="1" t="s">
        <v>174</v>
      </c>
      <c r="FC954" s="1" t="s">
        <v>186</v>
      </c>
      <c r="FD954" s="1" t="s">
        <v>187</v>
      </c>
      <c r="FE954" s="1" t="s">
        <v>188</v>
      </c>
      <c r="FF954" s="1" t="s">
        <v>183</v>
      </c>
      <c r="FG954" s="3">
        <v>36895</v>
      </c>
      <c r="FH954">
        <v>46.975422000000002</v>
      </c>
      <c r="FI954">
        <v>7.1803793300000001</v>
      </c>
      <c r="FJ954">
        <v>485.2</v>
      </c>
      <c r="FK954" s="1" t="s">
        <v>174</v>
      </c>
      <c r="FL954" s="1" t="s">
        <v>174</v>
      </c>
      <c r="FM954" s="1" t="s">
        <v>174</v>
      </c>
    </row>
    <row r="955" spans="1:169" x14ac:dyDescent="0.25">
      <c r="A955" s="1" t="s">
        <v>169</v>
      </c>
      <c r="B955" s="2">
        <v>44841.361318055555</v>
      </c>
      <c r="C955" s="1" t="s">
        <v>1148</v>
      </c>
      <c r="D955">
        <v>95.3</v>
      </c>
      <c r="E955">
        <v>46.976433290000003</v>
      </c>
      <c r="F955">
        <v>7.1792084000000003</v>
      </c>
      <c r="G955">
        <v>211.9</v>
      </c>
      <c r="H955">
        <v>230.3</v>
      </c>
      <c r="I955">
        <v>38.1</v>
      </c>
      <c r="J955">
        <v>1641</v>
      </c>
      <c r="K955">
        <v>18</v>
      </c>
      <c r="L955">
        <v>37.4</v>
      </c>
      <c r="M955">
        <v>-13.9</v>
      </c>
      <c r="N955">
        <v>27.1</v>
      </c>
      <c r="O955">
        <v>12.8</v>
      </c>
      <c r="P955">
        <v>23.5</v>
      </c>
      <c r="Q955">
        <v>5.6</v>
      </c>
      <c r="R955">
        <v>6</v>
      </c>
      <c r="S955">
        <v>24.1</v>
      </c>
      <c r="T955">
        <v>-1.6</v>
      </c>
      <c r="U955">
        <v>-42.4</v>
      </c>
      <c r="V955">
        <v>317.60000000000002</v>
      </c>
      <c r="W955" s="1" t="s">
        <v>224</v>
      </c>
      <c r="X955" s="1" t="s">
        <v>172</v>
      </c>
      <c r="Y955" s="1" t="s">
        <v>174</v>
      </c>
      <c r="Z955">
        <v>18</v>
      </c>
      <c r="AA955">
        <v>10</v>
      </c>
      <c r="AB955" t="b">
        <v>1</v>
      </c>
      <c r="AC955" s="1" t="s">
        <v>174</v>
      </c>
      <c r="AD955" s="1" t="s">
        <v>175</v>
      </c>
      <c r="AE955" t="b">
        <v>0</v>
      </c>
      <c r="AF955" t="b">
        <v>0</v>
      </c>
      <c r="AG955" s="1" t="s">
        <v>174</v>
      </c>
      <c r="AH955" s="1" t="s">
        <v>176</v>
      </c>
      <c r="AI955" s="1" t="s">
        <v>177</v>
      </c>
      <c r="AJ955" t="b">
        <v>0</v>
      </c>
      <c r="AK955" t="b">
        <v>1</v>
      </c>
      <c r="AL955" t="b">
        <v>0</v>
      </c>
      <c r="AM955" s="1" t="s">
        <v>174</v>
      </c>
      <c r="AN955" s="1" t="s">
        <v>174</v>
      </c>
      <c r="AO955" t="b">
        <v>1</v>
      </c>
      <c r="AP955" s="1" t="s">
        <v>174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>
        <v>0</v>
      </c>
      <c r="BB955" s="1" t="s">
        <v>178</v>
      </c>
      <c r="BC955">
        <v>0</v>
      </c>
      <c r="BD955">
        <v>0</v>
      </c>
      <c r="BE955">
        <v>0</v>
      </c>
      <c r="BF955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s="1" t="s">
        <v>174</v>
      </c>
      <c r="BN955" t="b">
        <v>0</v>
      </c>
      <c r="BO955" s="1" t="s">
        <v>179</v>
      </c>
      <c r="BP955">
        <v>100</v>
      </c>
      <c r="BQ955">
        <v>100</v>
      </c>
      <c r="BR955">
        <v>1024</v>
      </c>
      <c r="BS955">
        <v>415</v>
      </c>
      <c r="BT955">
        <v>510</v>
      </c>
      <c r="BU955">
        <v>1024</v>
      </c>
      <c r="BV955">
        <v>1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>
        <v>0</v>
      </c>
      <c r="CC955" t="b">
        <v>0</v>
      </c>
      <c r="CD955" t="b">
        <v>0</v>
      </c>
      <c r="CE955" t="b">
        <v>0</v>
      </c>
      <c r="CF955" t="b">
        <v>0</v>
      </c>
      <c r="CG955">
        <v>59</v>
      </c>
      <c r="CH955">
        <v>45.96</v>
      </c>
      <c r="CI955">
        <v>6169</v>
      </c>
      <c r="CJ955">
        <v>10462</v>
      </c>
      <c r="CK955">
        <v>46.003</v>
      </c>
      <c r="CL955" t="b">
        <v>1</v>
      </c>
      <c r="CM955" s="1" t="s">
        <v>174</v>
      </c>
      <c r="CN955" s="1" t="s">
        <v>174</v>
      </c>
      <c r="CO955" s="1" t="s">
        <v>174</v>
      </c>
      <c r="CP955" s="1" t="s">
        <v>174</v>
      </c>
      <c r="CQ955" s="1" t="s">
        <v>174</v>
      </c>
      <c r="CR955" s="1" t="s">
        <v>174</v>
      </c>
      <c r="CS955" s="1" t="s">
        <v>174</v>
      </c>
      <c r="CT955" t="b">
        <v>0</v>
      </c>
      <c r="CU955" t="b">
        <v>0</v>
      </c>
      <c r="CV955">
        <v>16.213999999999999</v>
      </c>
      <c r="CW955">
        <v>102.4</v>
      </c>
      <c r="CX955">
        <v>101.5</v>
      </c>
      <c r="CY955">
        <v>102.4</v>
      </c>
      <c r="CZ955">
        <v>1474</v>
      </c>
      <c r="DA955">
        <v>40</v>
      </c>
      <c r="DB955">
        <v>21</v>
      </c>
      <c r="DC955">
        <v>14</v>
      </c>
      <c r="DD955">
        <v>7</v>
      </c>
      <c r="DE955">
        <v>117213.9</v>
      </c>
      <c r="DF955">
        <v>15628.51</v>
      </c>
      <c r="DG955" s="1" t="s">
        <v>174</v>
      </c>
      <c r="DH955" s="1" t="s">
        <v>180</v>
      </c>
      <c r="DI955">
        <v>0</v>
      </c>
      <c r="DJ955">
        <v>30</v>
      </c>
      <c r="DK955" t="b">
        <v>0</v>
      </c>
      <c r="DL955">
        <v>10</v>
      </c>
      <c r="DM955" t="b">
        <v>1</v>
      </c>
      <c r="DN955" s="1" t="s">
        <v>174</v>
      </c>
      <c r="DO955" s="1" t="s">
        <v>181</v>
      </c>
      <c r="DP955">
        <v>46.975525599999997</v>
      </c>
      <c r="DQ955">
        <v>7.1803426200000002</v>
      </c>
      <c r="DR955">
        <v>435.1</v>
      </c>
      <c r="DS955">
        <v>1221.5999999999999</v>
      </c>
      <c r="DT955">
        <v>262.5</v>
      </c>
      <c r="DU955" t="b">
        <v>1</v>
      </c>
      <c r="DV955">
        <v>1</v>
      </c>
      <c r="DW955">
        <v>1</v>
      </c>
      <c r="DX955" t="b">
        <v>0</v>
      </c>
      <c r="DY955" t="b">
        <v>0</v>
      </c>
      <c r="DZ955" t="b">
        <v>0</v>
      </c>
      <c r="EA955" t="b">
        <v>0</v>
      </c>
      <c r="EB955">
        <v>0</v>
      </c>
      <c r="EC955" t="b">
        <v>0</v>
      </c>
      <c r="ED955" t="b">
        <v>0</v>
      </c>
      <c r="EE955" t="b">
        <v>0</v>
      </c>
      <c r="EF955" s="1" t="s">
        <v>193</v>
      </c>
      <c r="EG955">
        <v>262.5</v>
      </c>
      <c r="EH955" s="1" t="s">
        <v>174</v>
      </c>
      <c r="EI955">
        <v>23</v>
      </c>
      <c r="EJ955" s="1" t="s">
        <v>182</v>
      </c>
      <c r="EK955">
        <v>21</v>
      </c>
      <c r="EL955" s="1" t="s">
        <v>183</v>
      </c>
      <c r="EM955" s="3">
        <v>36895</v>
      </c>
      <c r="EN955" s="1" t="s">
        <v>184</v>
      </c>
      <c r="EO955" s="1" t="s">
        <v>185</v>
      </c>
      <c r="EP955" s="1" t="s">
        <v>174</v>
      </c>
      <c r="EQ955" s="1" t="s">
        <v>186</v>
      </c>
      <c r="ER955" s="1" t="s">
        <v>187</v>
      </c>
      <c r="ES955">
        <v>127.6</v>
      </c>
      <c r="ET955">
        <v>1.8</v>
      </c>
      <c r="EU955">
        <v>229.7</v>
      </c>
      <c r="EV955">
        <v>36.6</v>
      </c>
      <c r="EW955">
        <v>9</v>
      </c>
      <c r="EX955">
        <v>0</v>
      </c>
      <c r="EY955">
        <v>0</v>
      </c>
      <c r="EZ955" s="1" t="s">
        <v>184</v>
      </c>
      <c r="FA955" s="1" t="s">
        <v>185</v>
      </c>
      <c r="FB955" s="1" t="s">
        <v>174</v>
      </c>
      <c r="FC955" s="1" t="s">
        <v>186</v>
      </c>
      <c r="FD955" s="1" t="s">
        <v>187</v>
      </c>
      <c r="FE955" s="1" t="s">
        <v>188</v>
      </c>
      <c r="FF955" s="1" t="s">
        <v>183</v>
      </c>
      <c r="FG955" s="3">
        <v>36895</v>
      </c>
      <c r="FH955">
        <v>46.975422000000002</v>
      </c>
      <c r="FI955">
        <v>7.1803793300000001</v>
      </c>
      <c r="FJ955">
        <v>485.2</v>
      </c>
      <c r="FK955" s="1" t="s">
        <v>174</v>
      </c>
      <c r="FL955" s="1" t="s">
        <v>174</v>
      </c>
      <c r="FM955" s="1" t="s">
        <v>174</v>
      </c>
    </row>
    <row r="956" spans="1:169" x14ac:dyDescent="0.25">
      <c r="A956" s="1" t="s">
        <v>169</v>
      </c>
      <c r="B956" s="2">
        <v>44841.361319212963</v>
      </c>
      <c r="C956" s="1" t="s">
        <v>1149</v>
      </c>
      <c r="D956">
        <v>95.4</v>
      </c>
      <c r="E956">
        <v>46.976427510000001</v>
      </c>
      <c r="F956">
        <v>7.17921633</v>
      </c>
      <c r="G956">
        <v>211</v>
      </c>
      <c r="H956">
        <v>230.3</v>
      </c>
      <c r="I956">
        <v>38.1</v>
      </c>
      <c r="J956">
        <v>1640</v>
      </c>
      <c r="K956">
        <v>18.899999999999999</v>
      </c>
      <c r="L956">
        <v>37.4</v>
      </c>
      <c r="M956">
        <v>-14.3</v>
      </c>
      <c r="N956">
        <v>27.1</v>
      </c>
      <c r="O956">
        <v>13.2</v>
      </c>
      <c r="P956">
        <v>23.5</v>
      </c>
      <c r="Q956">
        <v>5.8</v>
      </c>
      <c r="R956">
        <v>6</v>
      </c>
      <c r="S956">
        <v>24.1</v>
      </c>
      <c r="T956">
        <v>-1.8</v>
      </c>
      <c r="U956">
        <v>-42.5</v>
      </c>
      <c r="V956">
        <v>317.5</v>
      </c>
      <c r="W956" s="1" t="s">
        <v>224</v>
      </c>
      <c r="X956" s="1" t="s">
        <v>172</v>
      </c>
      <c r="Y956" s="1" t="s">
        <v>174</v>
      </c>
      <c r="Z956">
        <v>18</v>
      </c>
      <c r="AA956">
        <v>10</v>
      </c>
      <c r="AB956" t="b">
        <v>1</v>
      </c>
      <c r="AC956" s="1" t="s">
        <v>174</v>
      </c>
      <c r="AD956" s="1" t="s">
        <v>175</v>
      </c>
      <c r="AE956" t="b">
        <v>0</v>
      </c>
      <c r="AF956" t="b">
        <v>0</v>
      </c>
      <c r="AG956" s="1" t="s">
        <v>174</v>
      </c>
      <c r="AH956" s="1" t="s">
        <v>176</v>
      </c>
      <c r="AI956" s="1" t="s">
        <v>177</v>
      </c>
      <c r="AJ956" t="b">
        <v>0</v>
      </c>
      <c r="AK956" t="b">
        <v>1</v>
      </c>
      <c r="AL956" t="b">
        <v>0</v>
      </c>
      <c r="AM956" s="1" t="s">
        <v>174</v>
      </c>
      <c r="AN956" s="1" t="s">
        <v>174</v>
      </c>
      <c r="AO956" t="b">
        <v>1</v>
      </c>
      <c r="AP956" s="1" t="s">
        <v>174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>
        <v>0</v>
      </c>
      <c r="BB956" s="1" t="s">
        <v>178</v>
      </c>
      <c r="BC956">
        <v>0</v>
      </c>
      <c r="BD956">
        <v>0</v>
      </c>
      <c r="BE956">
        <v>0</v>
      </c>
      <c r="BF956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s="1" t="s">
        <v>174</v>
      </c>
      <c r="BN956" t="b">
        <v>0</v>
      </c>
      <c r="BO956" s="1" t="s">
        <v>179</v>
      </c>
      <c r="BP956">
        <v>100</v>
      </c>
      <c r="BQ956">
        <v>100</v>
      </c>
      <c r="BR956">
        <v>1024</v>
      </c>
      <c r="BS956">
        <v>449</v>
      </c>
      <c r="BT956">
        <v>498</v>
      </c>
      <c r="BU956">
        <v>1024</v>
      </c>
      <c r="BV956">
        <v>1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>
        <v>0</v>
      </c>
      <c r="CC956" t="b">
        <v>0</v>
      </c>
      <c r="CD956" t="b">
        <v>0</v>
      </c>
      <c r="CE956" t="b">
        <v>0</v>
      </c>
      <c r="CF956" t="b">
        <v>0</v>
      </c>
      <c r="CG956">
        <v>59</v>
      </c>
      <c r="CH956">
        <v>45.96</v>
      </c>
      <c r="CI956">
        <v>6169</v>
      </c>
      <c r="CJ956">
        <v>10462</v>
      </c>
      <c r="CK956">
        <v>46.003</v>
      </c>
      <c r="CL956" t="b">
        <v>1</v>
      </c>
      <c r="CM956" s="1" t="s">
        <v>174</v>
      </c>
      <c r="CN956" s="1" t="s">
        <v>174</v>
      </c>
      <c r="CO956" s="1" t="s">
        <v>174</v>
      </c>
      <c r="CP956" s="1" t="s">
        <v>174</v>
      </c>
      <c r="CQ956" s="1" t="s">
        <v>174</v>
      </c>
      <c r="CR956" s="1" t="s">
        <v>174</v>
      </c>
      <c r="CS956" s="1" t="s">
        <v>174</v>
      </c>
      <c r="CT956" t="b">
        <v>0</v>
      </c>
      <c r="CU956" t="b">
        <v>0</v>
      </c>
      <c r="CV956">
        <v>16.213999999999999</v>
      </c>
      <c r="CW956">
        <v>102.4</v>
      </c>
      <c r="CX956">
        <v>101.5</v>
      </c>
      <c r="CY956">
        <v>102.4</v>
      </c>
      <c r="CZ956">
        <v>1474</v>
      </c>
      <c r="DA956">
        <v>40</v>
      </c>
      <c r="DB956">
        <v>21</v>
      </c>
      <c r="DC956">
        <v>14</v>
      </c>
      <c r="DD956">
        <v>7</v>
      </c>
      <c r="DE956">
        <v>117213.9</v>
      </c>
      <c r="DF956">
        <v>15628.51</v>
      </c>
      <c r="DG956" s="1" t="s">
        <v>174</v>
      </c>
      <c r="DH956" s="1" t="s">
        <v>180</v>
      </c>
      <c r="DI956">
        <v>0</v>
      </c>
      <c r="DJ956">
        <v>30</v>
      </c>
      <c r="DK956" t="b">
        <v>0</v>
      </c>
      <c r="DL956">
        <v>10</v>
      </c>
      <c r="DM956" t="b">
        <v>1</v>
      </c>
      <c r="DN956" s="1" t="s">
        <v>174</v>
      </c>
      <c r="DO956" s="1" t="s">
        <v>181</v>
      </c>
      <c r="DP956">
        <v>46.975525599999997</v>
      </c>
      <c r="DQ956">
        <v>7.1803426200000002</v>
      </c>
      <c r="DR956">
        <v>432.2</v>
      </c>
      <c r="DS956">
        <v>1221.5999999999999</v>
      </c>
      <c r="DT956">
        <v>262.5</v>
      </c>
      <c r="DU956" t="b">
        <v>1</v>
      </c>
      <c r="DV956">
        <v>1</v>
      </c>
      <c r="DW956">
        <v>1</v>
      </c>
      <c r="DX956" t="b">
        <v>0</v>
      </c>
      <c r="DY956" t="b">
        <v>0</v>
      </c>
      <c r="DZ956" t="b">
        <v>0</v>
      </c>
      <c r="EA956" t="b">
        <v>0</v>
      </c>
      <c r="EB956">
        <v>0</v>
      </c>
      <c r="EC956" t="b">
        <v>0</v>
      </c>
      <c r="ED956" t="b">
        <v>0</v>
      </c>
      <c r="EE956" t="b">
        <v>0</v>
      </c>
      <c r="EF956" s="1" t="s">
        <v>193</v>
      </c>
      <c r="EG956">
        <v>262.5</v>
      </c>
      <c r="EH956" s="1" t="s">
        <v>174</v>
      </c>
      <c r="EI956">
        <v>23</v>
      </c>
      <c r="EJ956" s="1" t="s">
        <v>182</v>
      </c>
      <c r="EK956">
        <v>21</v>
      </c>
      <c r="EL956" s="1" t="s">
        <v>183</v>
      </c>
      <c r="EM956" s="3">
        <v>36895</v>
      </c>
      <c r="EN956" s="1" t="s">
        <v>184</v>
      </c>
      <c r="EO956" s="1" t="s">
        <v>185</v>
      </c>
      <c r="EP956" s="1" t="s">
        <v>174</v>
      </c>
      <c r="EQ956" s="1" t="s">
        <v>186</v>
      </c>
      <c r="ER956" s="1" t="s">
        <v>187</v>
      </c>
      <c r="ES956">
        <v>127.6</v>
      </c>
      <c r="ET956">
        <v>1.8</v>
      </c>
      <c r="EU956">
        <v>229.7</v>
      </c>
      <c r="EV956">
        <v>36.6</v>
      </c>
      <c r="EW956">
        <v>9</v>
      </c>
      <c r="EX956">
        <v>0</v>
      </c>
      <c r="EY956">
        <v>0</v>
      </c>
      <c r="EZ956" s="1" t="s">
        <v>184</v>
      </c>
      <c r="FA956" s="1" t="s">
        <v>185</v>
      </c>
      <c r="FB956" s="1" t="s">
        <v>174</v>
      </c>
      <c r="FC956" s="1" t="s">
        <v>186</v>
      </c>
      <c r="FD956" s="1" t="s">
        <v>187</v>
      </c>
      <c r="FE956" s="1" t="s">
        <v>188</v>
      </c>
      <c r="FF956" s="1" t="s">
        <v>183</v>
      </c>
      <c r="FG956" s="3">
        <v>36895</v>
      </c>
      <c r="FH956">
        <v>46.975422000000002</v>
      </c>
      <c r="FI956">
        <v>7.1803793300000001</v>
      </c>
      <c r="FJ956">
        <v>485.2</v>
      </c>
      <c r="FK956" s="1" t="s">
        <v>174</v>
      </c>
      <c r="FL956" s="1" t="s">
        <v>174</v>
      </c>
      <c r="FM956" s="1" t="s">
        <v>174</v>
      </c>
    </row>
    <row r="957" spans="1:169" x14ac:dyDescent="0.25">
      <c r="A957" s="1" t="s">
        <v>169</v>
      </c>
      <c r="B957" s="2">
        <v>44841.361319444448</v>
      </c>
      <c r="C957" s="1" t="s">
        <v>1150</v>
      </c>
      <c r="D957">
        <v>95.5</v>
      </c>
      <c r="E957">
        <v>46.976421850000001</v>
      </c>
      <c r="F957">
        <v>7.1792240999999999</v>
      </c>
      <c r="G957">
        <v>210.3</v>
      </c>
      <c r="H957">
        <v>230.3</v>
      </c>
      <c r="I957">
        <v>38.1</v>
      </c>
      <c r="J957">
        <v>1639</v>
      </c>
      <c r="K957">
        <v>19.5</v>
      </c>
      <c r="L957">
        <v>37.4</v>
      </c>
      <c r="M957">
        <v>-14.8</v>
      </c>
      <c r="N957">
        <v>27.1</v>
      </c>
      <c r="O957">
        <v>13.7</v>
      </c>
      <c r="P957">
        <v>23.5</v>
      </c>
      <c r="Q957">
        <v>5.8</v>
      </c>
      <c r="R957">
        <v>6</v>
      </c>
      <c r="S957">
        <v>23.6</v>
      </c>
      <c r="T957">
        <v>-1.9</v>
      </c>
      <c r="U957">
        <v>-42.6</v>
      </c>
      <c r="V957">
        <v>317.39999999999998</v>
      </c>
      <c r="W957" s="1" t="s">
        <v>224</v>
      </c>
      <c r="X957" s="1" t="s">
        <v>172</v>
      </c>
      <c r="Y957" s="1" t="s">
        <v>174</v>
      </c>
      <c r="Z957">
        <v>18</v>
      </c>
      <c r="AA957">
        <v>10</v>
      </c>
      <c r="AB957" t="b">
        <v>1</v>
      </c>
      <c r="AC957" s="1" t="s">
        <v>174</v>
      </c>
      <c r="AD957" s="1" t="s">
        <v>175</v>
      </c>
      <c r="AE957" t="b">
        <v>0</v>
      </c>
      <c r="AF957" t="b">
        <v>0</v>
      </c>
      <c r="AG957" s="1" t="s">
        <v>174</v>
      </c>
      <c r="AH957" s="1" t="s">
        <v>176</v>
      </c>
      <c r="AI957" s="1" t="s">
        <v>177</v>
      </c>
      <c r="AJ957" t="b">
        <v>0</v>
      </c>
      <c r="AK957" t="b">
        <v>1</v>
      </c>
      <c r="AL957" t="b">
        <v>0</v>
      </c>
      <c r="AM957" s="1" t="s">
        <v>174</v>
      </c>
      <c r="AN957" s="1" t="s">
        <v>174</v>
      </c>
      <c r="AO957" t="b">
        <v>1</v>
      </c>
      <c r="AP957" s="1" t="s">
        <v>174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>
        <v>0</v>
      </c>
      <c r="BB957" s="1" t="s">
        <v>178</v>
      </c>
      <c r="BC957">
        <v>0</v>
      </c>
      <c r="BD957">
        <v>0</v>
      </c>
      <c r="BE957">
        <v>0</v>
      </c>
      <c r="BF957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s="1" t="s">
        <v>174</v>
      </c>
      <c r="BN957" t="b">
        <v>0</v>
      </c>
      <c r="BO957" s="1" t="s">
        <v>179</v>
      </c>
      <c r="BP957">
        <v>100</v>
      </c>
      <c r="BQ957">
        <v>100</v>
      </c>
      <c r="BR957">
        <v>1024</v>
      </c>
      <c r="BS957">
        <v>449</v>
      </c>
      <c r="BT957">
        <v>498</v>
      </c>
      <c r="BU957">
        <v>1024</v>
      </c>
      <c r="BV957">
        <v>1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>
        <v>0</v>
      </c>
      <c r="CC957" t="b">
        <v>0</v>
      </c>
      <c r="CD957" t="b">
        <v>0</v>
      </c>
      <c r="CE957" t="b">
        <v>0</v>
      </c>
      <c r="CF957" t="b">
        <v>0</v>
      </c>
      <c r="CG957">
        <v>59</v>
      </c>
      <c r="CH957">
        <v>45.96</v>
      </c>
      <c r="CI957">
        <v>6169</v>
      </c>
      <c r="CJ957">
        <v>10462</v>
      </c>
      <c r="CK957">
        <v>46.003</v>
      </c>
      <c r="CL957" t="b">
        <v>1</v>
      </c>
      <c r="CM957" s="1" t="s">
        <v>174</v>
      </c>
      <c r="CN957" s="1" t="s">
        <v>174</v>
      </c>
      <c r="CO957" s="1" t="s">
        <v>174</v>
      </c>
      <c r="CP957" s="1" t="s">
        <v>174</v>
      </c>
      <c r="CQ957" s="1" t="s">
        <v>174</v>
      </c>
      <c r="CR957" s="1" t="s">
        <v>174</v>
      </c>
      <c r="CS957" s="1" t="s">
        <v>174</v>
      </c>
      <c r="CT957" t="b">
        <v>0</v>
      </c>
      <c r="CU957" t="b">
        <v>0</v>
      </c>
      <c r="CV957">
        <v>16.213999999999999</v>
      </c>
      <c r="CW957">
        <v>102.4</v>
      </c>
      <c r="CX957">
        <v>101.5</v>
      </c>
      <c r="CY957">
        <v>102.4</v>
      </c>
      <c r="CZ957">
        <v>1474</v>
      </c>
      <c r="DA957">
        <v>40</v>
      </c>
      <c r="DB957">
        <v>21</v>
      </c>
      <c r="DC957">
        <v>14</v>
      </c>
      <c r="DD957">
        <v>7</v>
      </c>
      <c r="DE957">
        <v>117213.9</v>
      </c>
      <c r="DF957">
        <v>15628.51</v>
      </c>
      <c r="DG957" s="1" t="s">
        <v>174</v>
      </c>
      <c r="DH957" s="1" t="s">
        <v>180</v>
      </c>
      <c r="DI957">
        <v>0</v>
      </c>
      <c r="DJ957">
        <v>30</v>
      </c>
      <c r="DK957" t="b">
        <v>0</v>
      </c>
      <c r="DL957">
        <v>10</v>
      </c>
      <c r="DM957" t="b">
        <v>1</v>
      </c>
      <c r="DN957" s="1" t="s">
        <v>174</v>
      </c>
      <c r="DO957" s="1" t="s">
        <v>181</v>
      </c>
      <c r="DP957">
        <v>46.975525599999997</v>
      </c>
      <c r="DQ957">
        <v>7.1803426200000002</v>
      </c>
      <c r="DR957">
        <v>429.4</v>
      </c>
      <c r="DS957">
        <v>1221.5999999999999</v>
      </c>
      <c r="DT957">
        <v>262.5</v>
      </c>
      <c r="DU957" t="b">
        <v>1</v>
      </c>
      <c r="DV957">
        <v>1</v>
      </c>
      <c r="DW957">
        <v>1</v>
      </c>
      <c r="DX957" t="b">
        <v>0</v>
      </c>
      <c r="DY957" t="b">
        <v>0</v>
      </c>
      <c r="DZ957" t="b">
        <v>0</v>
      </c>
      <c r="EA957" t="b">
        <v>0</v>
      </c>
      <c r="EB957">
        <v>0</v>
      </c>
      <c r="EC957" t="b">
        <v>0</v>
      </c>
      <c r="ED957" t="b">
        <v>0</v>
      </c>
      <c r="EE957" t="b">
        <v>0</v>
      </c>
      <c r="EF957" s="1" t="s">
        <v>193</v>
      </c>
      <c r="EG957">
        <v>262.5</v>
      </c>
      <c r="EH957" s="1" t="s">
        <v>174</v>
      </c>
      <c r="EI957">
        <v>23</v>
      </c>
      <c r="EJ957" s="1" t="s">
        <v>182</v>
      </c>
      <c r="EK957">
        <v>21</v>
      </c>
      <c r="EL957" s="1" t="s">
        <v>183</v>
      </c>
      <c r="EM957" s="3">
        <v>36895</v>
      </c>
      <c r="EN957" s="1" t="s">
        <v>184</v>
      </c>
      <c r="EO957" s="1" t="s">
        <v>185</v>
      </c>
      <c r="EP957" s="1" t="s">
        <v>174</v>
      </c>
      <c r="EQ957" s="1" t="s">
        <v>186</v>
      </c>
      <c r="ER957" s="1" t="s">
        <v>187</v>
      </c>
      <c r="ES957">
        <v>127.6</v>
      </c>
      <c r="ET957">
        <v>1.8</v>
      </c>
      <c r="EU957">
        <v>229.7</v>
      </c>
      <c r="EV957">
        <v>36.6</v>
      </c>
      <c r="EW957">
        <v>9</v>
      </c>
      <c r="EX957">
        <v>0</v>
      </c>
      <c r="EY957">
        <v>0</v>
      </c>
      <c r="EZ957" s="1" t="s">
        <v>184</v>
      </c>
      <c r="FA957" s="1" t="s">
        <v>185</v>
      </c>
      <c r="FB957" s="1" t="s">
        <v>174</v>
      </c>
      <c r="FC957" s="1" t="s">
        <v>186</v>
      </c>
      <c r="FD957" s="1" t="s">
        <v>187</v>
      </c>
      <c r="FE957" s="1" t="s">
        <v>188</v>
      </c>
      <c r="FF957" s="1" t="s">
        <v>183</v>
      </c>
      <c r="FG957" s="3">
        <v>36895</v>
      </c>
      <c r="FH957">
        <v>46.975422000000002</v>
      </c>
      <c r="FI957">
        <v>7.1803793300000001</v>
      </c>
      <c r="FJ957">
        <v>485.2</v>
      </c>
      <c r="FK957" s="1" t="s">
        <v>174</v>
      </c>
      <c r="FL957" s="1" t="s">
        <v>174</v>
      </c>
      <c r="FM957" s="1" t="s">
        <v>174</v>
      </c>
    </row>
    <row r="958" spans="1:169" x14ac:dyDescent="0.25">
      <c r="A958" s="1" t="s">
        <v>169</v>
      </c>
      <c r="B958" s="2">
        <v>44841.361321643519</v>
      </c>
      <c r="C958" s="1" t="s">
        <v>1151</v>
      </c>
      <c r="D958">
        <v>95.6</v>
      </c>
      <c r="E958">
        <v>46.976415719999999</v>
      </c>
      <c r="F958">
        <v>7.1792325400000001</v>
      </c>
      <c r="G958">
        <v>209.3</v>
      </c>
      <c r="H958">
        <v>230.3</v>
      </c>
      <c r="I958">
        <v>38.1</v>
      </c>
      <c r="J958">
        <v>1638</v>
      </c>
      <c r="K958">
        <v>21</v>
      </c>
      <c r="L958">
        <v>37.4</v>
      </c>
      <c r="M958">
        <v>-15.2</v>
      </c>
      <c r="N958">
        <v>27.1</v>
      </c>
      <c r="O958">
        <v>14.1</v>
      </c>
      <c r="P958">
        <v>23.5</v>
      </c>
      <c r="Q958">
        <v>6</v>
      </c>
      <c r="R958">
        <v>6</v>
      </c>
      <c r="S958">
        <v>22.5</v>
      </c>
      <c r="T958">
        <v>-1.9</v>
      </c>
      <c r="U958">
        <v>-42.7</v>
      </c>
      <c r="V958">
        <v>317.3</v>
      </c>
      <c r="W958" s="1" t="s">
        <v>224</v>
      </c>
      <c r="X958" s="1" t="s">
        <v>172</v>
      </c>
      <c r="Y958" s="1" t="s">
        <v>174</v>
      </c>
      <c r="Z958">
        <v>18</v>
      </c>
      <c r="AA958">
        <v>10</v>
      </c>
      <c r="AB958" t="b">
        <v>1</v>
      </c>
      <c r="AC958" s="1" t="s">
        <v>174</v>
      </c>
      <c r="AD958" s="1" t="s">
        <v>175</v>
      </c>
      <c r="AE958" t="b">
        <v>0</v>
      </c>
      <c r="AF958" t="b">
        <v>0</v>
      </c>
      <c r="AG958" s="1" t="s">
        <v>174</v>
      </c>
      <c r="AH958" s="1" t="s">
        <v>176</v>
      </c>
      <c r="AI958" s="1" t="s">
        <v>177</v>
      </c>
      <c r="AJ958" t="b">
        <v>0</v>
      </c>
      <c r="AK958" t="b">
        <v>1</v>
      </c>
      <c r="AL958" t="b">
        <v>0</v>
      </c>
      <c r="AM958" s="1" t="s">
        <v>174</v>
      </c>
      <c r="AN958" s="1" t="s">
        <v>174</v>
      </c>
      <c r="AO958" t="b">
        <v>1</v>
      </c>
      <c r="AP958" s="1" t="s">
        <v>174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>
        <v>0</v>
      </c>
      <c r="BB958" s="1" t="s">
        <v>178</v>
      </c>
      <c r="BC958">
        <v>0</v>
      </c>
      <c r="BD958">
        <v>0</v>
      </c>
      <c r="BE958">
        <v>0</v>
      </c>
      <c r="BF958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s="1" t="s">
        <v>174</v>
      </c>
      <c r="BN958" t="b">
        <v>0</v>
      </c>
      <c r="BO958" s="1" t="s">
        <v>179</v>
      </c>
      <c r="BP958">
        <v>100</v>
      </c>
      <c r="BQ958">
        <v>100</v>
      </c>
      <c r="BR958">
        <v>1024</v>
      </c>
      <c r="BS958">
        <v>583</v>
      </c>
      <c r="BT958">
        <v>476</v>
      </c>
      <c r="BU958">
        <v>1024</v>
      </c>
      <c r="BV958">
        <v>1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>
        <v>0</v>
      </c>
      <c r="CC958" t="b">
        <v>0</v>
      </c>
      <c r="CD958" t="b">
        <v>0</v>
      </c>
      <c r="CE958" t="b">
        <v>0</v>
      </c>
      <c r="CF958" t="b">
        <v>0</v>
      </c>
      <c r="CG958">
        <v>59</v>
      </c>
      <c r="CH958">
        <v>45.96</v>
      </c>
      <c r="CI958">
        <v>6169</v>
      </c>
      <c r="CJ958">
        <v>10462</v>
      </c>
      <c r="CK958">
        <v>46.003</v>
      </c>
      <c r="CL958" t="b">
        <v>1</v>
      </c>
      <c r="CM958" s="1" t="s">
        <v>174</v>
      </c>
      <c r="CN958" s="1" t="s">
        <v>174</v>
      </c>
      <c r="CO958" s="1" t="s">
        <v>174</v>
      </c>
      <c r="CP958" s="1" t="s">
        <v>174</v>
      </c>
      <c r="CQ958" s="1" t="s">
        <v>174</v>
      </c>
      <c r="CR958" s="1" t="s">
        <v>174</v>
      </c>
      <c r="CS958" s="1" t="s">
        <v>174</v>
      </c>
      <c r="CT958" t="b">
        <v>0</v>
      </c>
      <c r="CU958" t="b">
        <v>0</v>
      </c>
      <c r="CV958">
        <v>16.213999999999999</v>
      </c>
      <c r="CW958">
        <v>102.4</v>
      </c>
      <c r="CX958">
        <v>101.5</v>
      </c>
      <c r="CY958">
        <v>102.4</v>
      </c>
      <c r="CZ958">
        <v>1474</v>
      </c>
      <c r="DA958">
        <v>40</v>
      </c>
      <c r="DB958">
        <v>21</v>
      </c>
      <c r="DC958">
        <v>14</v>
      </c>
      <c r="DD958">
        <v>7</v>
      </c>
      <c r="DE958">
        <v>117213.9</v>
      </c>
      <c r="DF958">
        <v>15628.51</v>
      </c>
      <c r="DG958" s="1" t="s">
        <v>174</v>
      </c>
      <c r="DH958" s="1" t="s">
        <v>180</v>
      </c>
      <c r="DI958">
        <v>0</v>
      </c>
      <c r="DJ958">
        <v>30</v>
      </c>
      <c r="DK958" t="b">
        <v>0</v>
      </c>
      <c r="DL958">
        <v>10</v>
      </c>
      <c r="DM958" t="b">
        <v>1</v>
      </c>
      <c r="DN958" s="1" t="s">
        <v>174</v>
      </c>
      <c r="DO958" s="1" t="s">
        <v>181</v>
      </c>
      <c r="DP958">
        <v>46.975525599999997</v>
      </c>
      <c r="DQ958">
        <v>7.1803426200000002</v>
      </c>
      <c r="DR958">
        <v>426.4</v>
      </c>
      <c r="DS958">
        <v>1221.5999999999999</v>
      </c>
      <c r="DT958">
        <v>262.5</v>
      </c>
      <c r="DU958" t="b">
        <v>1</v>
      </c>
      <c r="DV958">
        <v>1</v>
      </c>
      <c r="DW958">
        <v>1</v>
      </c>
      <c r="DX958" t="b">
        <v>0</v>
      </c>
      <c r="DY958" t="b">
        <v>0</v>
      </c>
      <c r="DZ958" t="b">
        <v>0</v>
      </c>
      <c r="EA958" t="b">
        <v>0</v>
      </c>
      <c r="EB958">
        <v>0</v>
      </c>
      <c r="EC958" t="b">
        <v>0</v>
      </c>
      <c r="ED958" t="b">
        <v>0</v>
      </c>
      <c r="EE958" t="b">
        <v>0</v>
      </c>
      <c r="EF958" s="1" t="s">
        <v>193</v>
      </c>
      <c r="EG958">
        <v>262.5</v>
      </c>
      <c r="EH958" s="1" t="s">
        <v>174</v>
      </c>
      <c r="EI958">
        <v>23</v>
      </c>
      <c r="EJ958" s="1" t="s">
        <v>182</v>
      </c>
      <c r="EK958">
        <v>21</v>
      </c>
      <c r="EL958" s="1" t="s">
        <v>183</v>
      </c>
      <c r="EM958" s="3">
        <v>36895</v>
      </c>
      <c r="EN958" s="1" t="s">
        <v>184</v>
      </c>
      <c r="EO958" s="1" t="s">
        <v>185</v>
      </c>
      <c r="EP958" s="1" t="s">
        <v>174</v>
      </c>
      <c r="EQ958" s="1" t="s">
        <v>186</v>
      </c>
      <c r="ER958" s="1" t="s">
        <v>187</v>
      </c>
      <c r="ES958">
        <v>127.6</v>
      </c>
      <c r="ET958">
        <v>1.8</v>
      </c>
      <c r="EU958">
        <v>229.7</v>
      </c>
      <c r="EV958">
        <v>36.6</v>
      </c>
      <c r="EW958">
        <v>9</v>
      </c>
      <c r="EX958">
        <v>0</v>
      </c>
      <c r="EY958">
        <v>0</v>
      </c>
      <c r="EZ958" s="1" t="s">
        <v>184</v>
      </c>
      <c r="FA958" s="1" t="s">
        <v>185</v>
      </c>
      <c r="FB958" s="1" t="s">
        <v>174</v>
      </c>
      <c r="FC958" s="1" t="s">
        <v>186</v>
      </c>
      <c r="FD958" s="1" t="s">
        <v>187</v>
      </c>
      <c r="FE958" s="1" t="s">
        <v>188</v>
      </c>
      <c r="FF958" s="1" t="s">
        <v>183</v>
      </c>
      <c r="FG958" s="3">
        <v>36895</v>
      </c>
      <c r="FH958">
        <v>46.975422000000002</v>
      </c>
      <c r="FI958">
        <v>7.1803793300000001</v>
      </c>
      <c r="FJ958">
        <v>485.2</v>
      </c>
      <c r="FK958" s="1" t="s">
        <v>174</v>
      </c>
      <c r="FL958" s="1" t="s">
        <v>174</v>
      </c>
      <c r="FM958" s="1" t="s">
        <v>174</v>
      </c>
    </row>
    <row r="959" spans="1:169" x14ac:dyDescent="0.25">
      <c r="A959" s="1" t="s">
        <v>169</v>
      </c>
      <c r="B959" s="2">
        <v>44841.361321875003</v>
      </c>
      <c r="C959" s="1" t="s">
        <v>1152</v>
      </c>
      <c r="D959">
        <v>95.7</v>
      </c>
      <c r="E959">
        <v>46.97640973</v>
      </c>
      <c r="F959">
        <v>7.1792408200000004</v>
      </c>
      <c r="G959">
        <v>208.3</v>
      </c>
      <c r="H959">
        <v>230.3</v>
      </c>
      <c r="I959">
        <v>38.1</v>
      </c>
      <c r="J959">
        <v>1637</v>
      </c>
      <c r="K959">
        <v>20.7</v>
      </c>
      <c r="L959">
        <v>37.4</v>
      </c>
      <c r="M959">
        <v>-15.7</v>
      </c>
      <c r="N959">
        <v>27.1</v>
      </c>
      <c r="O959">
        <v>14.3</v>
      </c>
      <c r="P959">
        <v>23.5</v>
      </c>
      <c r="Q959">
        <v>6</v>
      </c>
      <c r="R959">
        <v>6</v>
      </c>
      <c r="S959">
        <v>20.9</v>
      </c>
      <c r="T959">
        <v>-2</v>
      </c>
      <c r="U959">
        <v>-42.6</v>
      </c>
      <c r="V959">
        <v>317.39999999999998</v>
      </c>
      <c r="W959" s="1" t="s">
        <v>224</v>
      </c>
      <c r="X959" s="1" t="s">
        <v>172</v>
      </c>
      <c r="Y959" s="1" t="s">
        <v>174</v>
      </c>
      <c r="Z959">
        <v>18</v>
      </c>
      <c r="AA959">
        <v>10</v>
      </c>
      <c r="AB959" t="b">
        <v>1</v>
      </c>
      <c r="AC959" s="1" t="s">
        <v>174</v>
      </c>
      <c r="AD959" s="1" t="s">
        <v>175</v>
      </c>
      <c r="AE959" t="b">
        <v>0</v>
      </c>
      <c r="AF959" t="b">
        <v>0</v>
      </c>
      <c r="AG959" s="1" t="s">
        <v>174</v>
      </c>
      <c r="AH959" s="1" t="s">
        <v>176</v>
      </c>
      <c r="AI959" s="1" t="s">
        <v>177</v>
      </c>
      <c r="AJ959" t="b">
        <v>0</v>
      </c>
      <c r="AK959" t="b">
        <v>1</v>
      </c>
      <c r="AL959" t="b">
        <v>0</v>
      </c>
      <c r="AM959" s="1" t="s">
        <v>174</v>
      </c>
      <c r="AN959" s="1" t="s">
        <v>174</v>
      </c>
      <c r="AO959" t="b">
        <v>1</v>
      </c>
      <c r="AP959" s="1" t="s">
        <v>174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>
        <v>0</v>
      </c>
      <c r="BB959" s="1" t="s">
        <v>178</v>
      </c>
      <c r="BC959">
        <v>0</v>
      </c>
      <c r="BD959">
        <v>0</v>
      </c>
      <c r="BE959">
        <v>0</v>
      </c>
      <c r="BF959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s="1" t="s">
        <v>174</v>
      </c>
      <c r="BN959" t="b">
        <v>0</v>
      </c>
      <c r="BO959" s="1" t="s">
        <v>179</v>
      </c>
      <c r="BP959">
        <v>100</v>
      </c>
      <c r="BQ959">
        <v>100</v>
      </c>
      <c r="BR959">
        <v>1024</v>
      </c>
      <c r="BS959">
        <v>583</v>
      </c>
      <c r="BT959">
        <v>476</v>
      </c>
      <c r="BU959">
        <v>1024</v>
      </c>
      <c r="BV959">
        <v>1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>
        <v>0</v>
      </c>
      <c r="CC959" t="b">
        <v>0</v>
      </c>
      <c r="CD959" t="b">
        <v>0</v>
      </c>
      <c r="CE959" t="b">
        <v>0</v>
      </c>
      <c r="CF959" t="b">
        <v>0</v>
      </c>
      <c r="CG959">
        <v>59</v>
      </c>
      <c r="CH959">
        <v>45.96</v>
      </c>
      <c r="CI959">
        <v>6169</v>
      </c>
      <c r="CJ959">
        <v>10462</v>
      </c>
      <c r="CK959">
        <v>46.003</v>
      </c>
      <c r="CL959" t="b">
        <v>1</v>
      </c>
      <c r="CM959" s="1" t="s">
        <v>174</v>
      </c>
      <c r="CN959" s="1" t="s">
        <v>174</v>
      </c>
      <c r="CO959" s="1" t="s">
        <v>174</v>
      </c>
      <c r="CP959" s="1" t="s">
        <v>174</v>
      </c>
      <c r="CQ959" s="1" t="s">
        <v>174</v>
      </c>
      <c r="CR959" s="1" t="s">
        <v>174</v>
      </c>
      <c r="CS959" s="1" t="s">
        <v>174</v>
      </c>
      <c r="CT959" t="b">
        <v>0</v>
      </c>
      <c r="CU959" t="b">
        <v>0</v>
      </c>
      <c r="CV959">
        <v>16.213999999999999</v>
      </c>
      <c r="CW959">
        <v>102.4</v>
      </c>
      <c r="CX959">
        <v>101.5</v>
      </c>
      <c r="CY959">
        <v>102.4</v>
      </c>
      <c r="CZ959">
        <v>1474</v>
      </c>
      <c r="DA959">
        <v>40</v>
      </c>
      <c r="DB959">
        <v>21</v>
      </c>
      <c r="DC959">
        <v>14</v>
      </c>
      <c r="DD959">
        <v>7</v>
      </c>
      <c r="DE959">
        <v>117213.9</v>
      </c>
      <c r="DF959">
        <v>15628.51</v>
      </c>
      <c r="DG959" s="1" t="s">
        <v>174</v>
      </c>
      <c r="DH959" s="1" t="s">
        <v>180</v>
      </c>
      <c r="DI959">
        <v>0</v>
      </c>
      <c r="DJ959">
        <v>30</v>
      </c>
      <c r="DK959" t="b">
        <v>0</v>
      </c>
      <c r="DL959">
        <v>10</v>
      </c>
      <c r="DM959" t="b">
        <v>1</v>
      </c>
      <c r="DN959" s="1" t="s">
        <v>174</v>
      </c>
      <c r="DO959" s="1" t="s">
        <v>181</v>
      </c>
      <c r="DP959">
        <v>46.975525599999997</v>
      </c>
      <c r="DQ959">
        <v>7.1803426200000002</v>
      </c>
      <c r="DR959">
        <v>423.4</v>
      </c>
      <c r="DS959">
        <v>1221.5999999999999</v>
      </c>
      <c r="DT959">
        <v>262.5</v>
      </c>
      <c r="DU959" t="b">
        <v>1</v>
      </c>
      <c r="DV959">
        <v>1</v>
      </c>
      <c r="DW959">
        <v>1</v>
      </c>
      <c r="DX959" t="b">
        <v>0</v>
      </c>
      <c r="DY959" t="b">
        <v>0</v>
      </c>
      <c r="DZ959" t="b">
        <v>0</v>
      </c>
      <c r="EA959" t="b">
        <v>0</v>
      </c>
      <c r="EB959">
        <v>0</v>
      </c>
      <c r="EC959" t="b">
        <v>0</v>
      </c>
      <c r="ED959" t="b">
        <v>0</v>
      </c>
      <c r="EE959" t="b">
        <v>0</v>
      </c>
      <c r="EF959" s="1" t="s">
        <v>193</v>
      </c>
      <c r="EG959">
        <v>262.5</v>
      </c>
      <c r="EH959" s="1" t="s">
        <v>174</v>
      </c>
      <c r="EI959">
        <v>23</v>
      </c>
      <c r="EJ959" s="1" t="s">
        <v>182</v>
      </c>
      <c r="EK959">
        <v>21</v>
      </c>
      <c r="EL959" s="1" t="s">
        <v>183</v>
      </c>
      <c r="EM959" s="3">
        <v>36895</v>
      </c>
      <c r="EN959" s="1" t="s">
        <v>184</v>
      </c>
      <c r="EO959" s="1" t="s">
        <v>185</v>
      </c>
      <c r="EP959" s="1" t="s">
        <v>174</v>
      </c>
      <c r="EQ959" s="1" t="s">
        <v>186</v>
      </c>
      <c r="ER959" s="1" t="s">
        <v>187</v>
      </c>
      <c r="ES959">
        <v>127.6</v>
      </c>
      <c r="ET959">
        <v>1.8</v>
      </c>
      <c r="EU959">
        <v>229.7</v>
      </c>
      <c r="EV959">
        <v>36.6</v>
      </c>
      <c r="EW959">
        <v>9</v>
      </c>
      <c r="EX959">
        <v>0</v>
      </c>
      <c r="EY959">
        <v>0</v>
      </c>
      <c r="EZ959" s="1" t="s">
        <v>184</v>
      </c>
      <c r="FA959" s="1" t="s">
        <v>185</v>
      </c>
      <c r="FB959" s="1" t="s">
        <v>174</v>
      </c>
      <c r="FC959" s="1" t="s">
        <v>186</v>
      </c>
      <c r="FD959" s="1" t="s">
        <v>187</v>
      </c>
      <c r="FE959" s="1" t="s">
        <v>188</v>
      </c>
      <c r="FF959" s="1" t="s">
        <v>183</v>
      </c>
      <c r="FG959" s="3">
        <v>36895</v>
      </c>
      <c r="FH959">
        <v>46.975422000000002</v>
      </c>
      <c r="FI959">
        <v>7.1803793300000001</v>
      </c>
      <c r="FJ959">
        <v>485.2</v>
      </c>
      <c r="FK959" s="1" t="s">
        <v>174</v>
      </c>
      <c r="FL959" s="1" t="s">
        <v>174</v>
      </c>
      <c r="FM959" s="1" t="s">
        <v>174</v>
      </c>
    </row>
    <row r="960" spans="1:169" x14ac:dyDescent="0.25">
      <c r="A960" s="1" t="s">
        <v>169</v>
      </c>
      <c r="B960" s="2">
        <v>44841.361323958336</v>
      </c>
      <c r="C960" s="1" t="s">
        <v>1153</v>
      </c>
      <c r="D960">
        <v>95.8</v>
      </c>
      <c r="E960">
        <v>46.976403269999999</v>
      </c>
      <c r="F960">
        <v>7.1792496999999997</v>
      </c>
      <c r="G960">
        <v>207.7</v>
      </c>
      <c r="H960">
        <v>230.3</v>
      </c>
      <c r="I960">
        <v>38.1</v>
      </c>
      <c r="J960">
        <v>1637</v>
      </c>
      <c r="K960">
        <v>21.9</v>
      </c>
      <c r="L960">
        <v>37.4</v>
      </c>
      <c r="M960">
        <v>-15.9</v>
      </c>
      <c r="N960">
        <v>27.1</v>
      </c>
      <c r="O960">
        <v>14.8</v>
      </c>
      <c r="P960">
        <v>23.5</v>
      </c>
      <c r="Q960">
        <v>6.3</v>
      </c>
      <c r="R960">
        <v>6</v>
      </c>
      <c r="S960">
        <v>18.3</v>
      </c>
      <c r="T960">
        <v>-2</v>
      </c>
      <c r="U960">
        <v>-42.6</v>
      </c>
      <c r="V960">
        <v>317.39999999999998</v>
      </c>
      <c r="W960" s="1" t="s">
        <v>224</v>
      </c>
      <c r="X960" s="1" t="s">
        <v>172</v>
      </c>
      <c r="Y960" s="1" t="s">
        <v>174</v>
      </c>
      <c r="Z960">
        <v>18</v>
      </c>
      <c r="AA960">
        <v>10</v>
      </c>
      <c r="AB960" t="b">
        <v>1</v>
      </c>
      <c r="AC960" s="1" t="s">
        <v>174</v>
      </c>
      <c r="AD960" s="1" t="s">
        <v>175</v>
      </c>
      <c r="AE960" t="b">
        <v>0</v>
      </c>
      <c r="AF960" t="b">
        <v>0</v>
      </c>
      <c r="AG960" s="1" t="s">
        <v>174</v>
      </c>
      <c r="AH960" s="1" t="s">
        <v>176</v>
      </c>
      <c r="AI960" s="1" t="s">
        <v>177</v>
      </c>
      <c r="AJ960" t="b">
        <v>0</v>
      </c>
      <c r="AK960" t="b">
        <v>1</v>
      </c>
      <c r="AL960" t="b">
        <v>0</v>
      </c>
      <c r="AM960" s="1" t="s">
        <v>174</v>
      </c>
      <c r="AN960" s="1" t="s">
        <v>174</v>
      </c>
      <c r="AO960" t="b">
        <v>1</v>
      </c>
      <c r="AP960" s="1" t="s">
        <v>174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>
        <v>0</v>
      </c>
      <c r="BB960" s="1" t="s">
        <v>178</v>
      </c>
      <c r="BC960">
        <v>0</v>
      </c>
      <c r="BD960">
        <v>0</v>
      </c>
      <c r="BE960">
        <v>0</v>
      </c>
      <c r="BF960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s="1" t="s">
        <v>174</v>
      </c>
      <c r="BN960" t="b">
        <v>0</v>
      </c>
      <c r="BO960" s="1" t="s">
        <v>179</v>
      </c>
      <c r="BP960">
        <v>100</v>
      </c>
      <c r="BQ960">
        <v>100</v>
      </c>
      <c r="BR960">
        <v>1024</v>
      </c>
      <c r="BS960">
        <v>598</v>
      </c>
      <c r="BT960">
        <v>466</v>
      </c>
      <c r="BU960">
        <v>1024</v>
      </c>
      <c r="BV960">
        <v>1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>
        <v>0</v>
      </c>
      <c r="CC960" t="b">
        <v>0</v>
      </c>
      <c r="CD960" t="b">
        <v>0</v>
      </c>
      <c r="CE960" t="b">
        <v>0</v>
      </c>
      <c r="CF960" t="b">
        <v>0</v>
      </c>
      <c r="CG960">
        <v>59</v>
      </c>
      <c r="CH960">
        <v>45.96</v>
      </c>
      <c r="CI960">
        <v>6169</v>
      </c>
      <c r="CJ960">
        <v>10462</v>
      </c>
      <c r="CK960">
        <v>46.003</v>
      </c>
      <c r="CL960" t="b">
        <v>1</v>
      </c>
      <c r="CM960" s="1" t="s">
        <v>174</v>
      </c>
      <c r="CN960" s="1" t="s">
        <v>174</v>
      </c>
      <c r="CO960" s="1" t="s">
        <v>174</v>
      </c>
      <c r="CP960" s="1" t="s">
        <v>174</v>
      </c>
      <c r="CQ960" s="1" t="s">
        <v>174</v>
      </c>
      <c r="CR960" s="1" t="s">
        <v>174</v>
      </c>
      <c r="CS960" s="1" t="s">
        <v>174</v>
      </c>
      <c r="CT960" t="b">
        <v>0</v>
      </c>
      <c r="CU960" t="b">
        <v>0</v>
      </c>
      <c r="CV960">
        <v>16.213999999999999</v>
      </c>
      <c r="CW960">
        <v>102.4</v>
      </c>
      <c r="CX960">
        <v>101.5</v>
      </c>
      <c r="CY960">
        <v>102.4</v>
      </c>
      <c r="CZ960">
        <v>1474</v>
      </c>
      <c r="DA960">
        <v>40</v>
      </c>
      <c r="DB960">
        <v>21</v>
      </c>
      <c r="DC960">
        <v>14</v>
      </c>
      <c r="DD960">
        <v>7</v>
      </c>
      <c r="DE960">
        <v>117213.9</v>
      </c>
      <c r="DF960">
        <v>15628.51</v>
      </c>
      <c r="DG960" s="1" t="s">
        <v>174</v>
      </c>
      <c r="DH960" s="1" t="s">
        <v>180</v>
      </c>
      <c r="DI960">
        <v>0</v>
      </c>
      <c r="DJ960">
        <v>30</v>
      </c>
      <c r="DK960" t="b">
        <v>0</v>
      </c>
      <c r="DL960">
        <v>10</v>
      </c>
      <c r="DM960" t="b">
        <v>1</v>
      </c>
      <c r="DN960" s="1" t="s">
        <v>174</v>
      </c>
      <c r="DO960" s="1" t="s">
        <v>181</v>
      </c>
      <c r="DP960">
        <v>46.975525599999997</v>
      </c>
      <c r="DQ960">
        <v>7.1803426200000002</v>
      </c>
      <c r="DR960">
        <v>420.1</v>
      </c>
      <c r="DS960">
        <v>1221.5999999999999</v>
      </c>
      <c r="DT960">
        <v>262.5</v>
      </c>
      <c r="DU960" t="b">
        <v>1</v>
      </c>
      <c r="DV960">
        <v>1</v>
      </c>
      <c r="DW960">
        <v>1</v>
      </c>
      <c r="DX960" t="b">
        <v>0</v>
      </c>
      <c r="DY960" t="b">
        <v>0</v>
      </c>
      <c r="DZ960" t="b">
        <v>0</v>
      </c>
      <c r="EA960" t="b">
        <v>0</v>
      </c>
      <c r="EB960">
        <v>0</v>
      </c>
      <c r="EC960" t="b">
        <v>0</v>
      </c>
      <c r="ED960" t="b">
        <v>0</v>
      </c>
      <c r="EE960" t="b">
        <v>0</v>
      </c>
      <c r="EF960" s="1" t="s">
        <v>193</v>
      </c>
      <c r="EG960">
        <v>262.5</v>
      </c>
      <c r="EH960" s="1" t="s">
        <v>174</v>
      </c>
      <c r="EI960">
        <v>23</v>
      </c>
      <c r="EJ960" s="1" t="s">
        <v>182</v>
      </c>
      <c r="EK960">
        <v>21</v>
      </c>
      <c r="EL960" s="1" t="s">
        <v>183</v>
      </c>
      <c r="EM960" s="3">
        <v>36895</v>
      </c>
      <c r="EN960" s="1" t="s">
        <v>184</v>
      </c>
      <c r="EO960" s="1" t="s">
        <v>185</v>
      </c>
      <c r="EP960" s="1" t="s">
        <v>174</v>
      </c>
      <c r="EQ960" s="1" t="s">
        <v>186</v>
      </c>
      <c r="ER960" s="1" t="s">
        <v>187</v>
      </c>
      <c r="ES960">
        <v>127.6</v>
      </c>
      <c r="ET960">
        <v>1.8</v>
      </c>
      <c r="EU960">
        <v>229.7</v>
      </c>
      <c r="EV960">
        <v>36.6</v>
      </c>
      <c r="EW960">
        <v>9</v>
      </c>
      <c r="EX960">
        <v>0</v>
      </c>
      <c r="EY960">
        <v>0</v>
      </c>
      <c r="EZ960" s="1" t="s">
        <v>184</v>
      </c>
      <c r="FA960" s="1" t="s">
        <v>185</v>
      </c>
      <c r="FB960" s="1" t="s">
        <v>174</v>
      </c>
      <c r="FC960" s="1" t="s">
        <v>186</v>
      </c>
      <c r="FD960" s="1" t="s">
        <v>187</v>
      </c>
      <c r="FE960" s="1" t="s">
        <v>188</v>
      </c>
      <c r="FF960" s="1" t="s">
        <v>183</v>
      </c>
      <c r="FG960" s="3">
        <v>36895</v>
      </c>
      <c r="FH960">
        <v>46.975422000000002</v>
      </c>
      <c r="FI960">
        <v>7.1803793300000001</v>
      </c>
      <c r="FJ960">
        <v>485.2</v>
      </c>
      <c r="FK960" s="1" t="s">
        <v>174</v>
      </c>
      <c r="FL960" s="1" t="s">
        <v>174</v>
      </c>
      <c r="FM960" s="1" t="s">
        <v>174</v>
      </c>
    </row>
    <row r="961" spans="1:169" x14ac:dyDescent="0.25">
      <c r="A961" s="1" t="s">
        <v>169</v>
      </c>
      <c r="B961" s="2">
        <v>44841.361325231483</v>
      </c>
      <c r="C961" s="1" t="s">
        <v>1154</v>
      </c>
      <c r="D961">
        <v>95.9</v>
      </c>
      <c r="E961">
        <v>46.976397030000001</v>
      </c>
      <c r="F961">
        <v>7.17925828</v>
      </c>
      <c r="G961">
        <v>206.7</v>
      </c>
      <c r="H961">
        <v>230.3</v>
      </c>
      <c r="I961">
        <v>38.1</v>
      </c>
      <c r="J961">
        <v>1636</v>
      </c>
      <c r="K961">
        <v>21.7</v>
      </c>
      <c r="L961">
        <v>37.4</v>
      </c>
      <c r="M961">
        <v>-16.100000000000001</v>
      </c>
      <c r="N961">
        <v>27.1</v>
      </c>
      <c r="O961">
        <v>15</v>
      </c>
      <c r="P961">
        <v>23.5</v>
      </c>
      <c r="Q961">
        <v>6.3</v>
      </c>
      <c r="R961">
        <v>6</v>
      </c>
      <c r="S961">
        <v>15.6</v>
      </c>
      <c r="T961">
        <v>-2</v>
      </c>
      <c r="U961">
        <v>-42.5</v>
      </c>
      <c r="V961">
        <v>317.5</v>
      </c>
      <c r="W961" s="1" t="s">
        <v>224</v>
      </c>
      <c r="X961" s="1" t="s">
        <v>172</v>
      </c>
      <c r="Y961" s="1" t="s">
        <v>174</v>
      </c>
      <c r="Z961">
        <v>18</v>
      </c>
      <c r="AA961">
        <v>10</v>
      </c>
      <c r="AB961" t="b">
        <v>1</v>
      </c>
      <c r="AC961" s="1" t="s">
        <v>174</v>
      </c>
      <c r="AD961" s="1" t="s">
        <v>175</v>
      </c>
      <c r="AE961" t="b">
        <v>0</v>
      </c>
      <c r="AF961" t="b">
        <v>0</v>
      </c>
      <c r="AG961" s="1" t="s">
        <v>174</v>
      </c>
      <c r="AH961" s="1" t="s">
        <v>176</v>
      </c>
      <c r="AI961" s="1" t="s">
        <v>177</v>
      </c>
      <c r="AJ961" t="b">
        <v>0</v>
      </c>
      <c r="AK961" t="b">
        <v>1</v>
      </c>
      <c r="AL961" t="b">
        <v>0</v>
      </c>
      <c r="AM961" s="1" t="s">
        <v>174</v>
      </c>
      <c r="AN961" s="1" t="s">
        <v>174</v>
      </c>
      <c r="AO961" t="b">
        <v>1</v>
      </c>
      <c r="AP961" s="1" t="s">
        <v>174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>
        <v>0</v>
      </c>
      <c r="BB961" s="1" t="s">
        <v>178</v>
      </c>
      <c r="BC961">
        <v>0</v>
      </c>
      <c r="BD961">
        <v>0</v>
      </c>
      <c r="BE961">
        <v>0</v>
      </c>
      <c r="BF961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s="1" t="s">
        <v>174</v>
      </c>
      <c r="BN961" t="b">
        <v>0</v>
      </c>
      <c r="BO961" s="1" t="s">
        <v>179</v>
      </c>
      <c r="BP961">
        <v>100</v>
      </c>
      <c r="BQ961">
        <v>100</v>
      </c>
      <c r="BR961">
        <v>1024</v>
      </c>
      <c r="BS961">
        <v>618</v>
      </c>
      <c r="BT961">
        <v>461</v>
      </c>
      <c r="BU961">
        <v>1024</v>
      </c>
      <c r="BV961">
        <v>1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>
        <v>0</v>
      </c>
      <c r="CC961" t="b">
        <v>0</v>
      </c>
      <c r="CD961" t="b">
        <v>0</v>
      </c>
      <c r="CE961" t="b">
        <v>0</v>
      </c>
      <c r="CF961" t="b">
        <v>0</v>
      </c>
      <c r="CG961">
        <v>59</v>
      </c>
      <c r="CH961">
        <v>46.176000000000002</v>
      </c>
      <c r="CI961">
        <v>6169</v>
      </c>
      <c r="CJ961">
        <v>10462</v>
      </c>
      <c r="CK961">
        <v>46.003</v>
      </c>
      <c r="CL961" t="b">
        <v>1</v>
      </c>
      <c r="CM961" s="1" t="s">
        <v>174</v>
      </c>
      <c r="CN961" s="1" t="s">
        <v>174</v>
      </c>
      <c r="CO961" s="1" t="s">
        <v>174</v>
      </c>
      <c r="CP961" s="1" t="s">
        <v>174</v>
      </c>
      <c r="CQ961" s="1" t="s">
        <v>174</v>
      </c>
      <c r="CR961" s="1" t="s">
        <v>174</v>
      </c>
      <c r="CS961" s="1" t="s">
        <v>174</v>
      </c>
      <c r="CT961" t="b">
        <v>0</v>
      </c>
      <c r="CU961" t="b">
        <v>0</v>
      </c>
      <c r="CV961">
        <v>13.47</v>
      </c>
      <c r="CW961">
        <v>102.4</v>
      </c>
      <c r="CX961">
        <v>101.5</v>
      </c>
      <c r="CY961">
        <v>102.4</v>
      </c>
      <c r="CZ961">
        <v>1474</v>
      </c>
      <c r="DA961">
        <v>40</v>
      </c>
      <c r="DB961">
        <v>21</v>
      </c>
      <c r="DC961">
        <v>14</v>
      </c>
      <c r="DD961">
        <v>7</v>
      </c>
      <c r="DE961">
        <v>117213.9</v>
      </c>
      <c r="DF961">
        <v>15628.51</v>
      </c>
      <c r="DG961" s="1" t="s">
        <v>174</v>
      </c>
      <c r="DH961" s="1" t="s">
        <v>180</v>
      </c>
      <c r="DI961">
        <v>0</v>
      </c>
      <c r="DJ961">
        <v>30</v>
      </c>
      <c r="DK961" t="b">
        <v>0</v>
      </c>
      <c r="DL961">
        <v>10</v>
      </c>
      <c r="DM961" t="b">
        <v>1</v>
      </c>
      <c r="DN961" s="1" t="s">
        <v>174</v>
      </c>
      <c r="DO961" s="1" t="s">
        <v>181</v>
      </c>
      <c r="DP961">
        <v>46.975525599999997</v>
      </c>
      <c r="DQ961">
        <v>7.1803426200000002</v>
      </c>
      <c r="DR961">
        <v>417</v>
      </c>
      <c r="DS961">
        <v>1221.5999999999999</v>
      </c>
      <c r="DT961">
        <v>262.5</v>
      </c>
      <c r="DU961" t="b">
        <v>1</v>
      </c>
      <c r="DV961">
        <v>1</v>
      </c>
      <c r="DW961">
        <v>1</v>
      </c>
      <c r="DX961" t="b">
        <v>0</v>
      </c>
      <c r="DY961" t="b">
        <v>0</v>
      </c>
      <c r="DZ961" t="b">
        <v>0</v>
      </c>
      <c r="EA961" t="b">
        <v>0</v>
      </c>
      <c r="EB961">
        <v>0</v>
      </c>
      <c r="EC961" t="b">
        <v>0</v>
      </c>
      <c r="ED961" t="b">
        <v>0</v>
      </c>
      <c r="EE961" t="b">
        <v>0</v>
      </c>
      <c r="EF961" s="1" t="s">
        <v>193</v>
      </c>
      <c r="EG961">
        <v>262.5</v>
      </c>
      <c r="EH961" s="1" t="s">
        <v>174</v>
      </c>
      <c r="EI961">
        <v>23</v>
      </c>
      <c r="EJ961" s="1" t="s">
        <v>182</v>
      </c>
      <c r="EK961">
        <v>21</v>
      </c>
      <c r="EL961" s="1" t="s">
        <v>183</v>
      </c>
      <c r="EM961" s="3">
        <v>36895</v>
      </c>
      <c r="EN961" s="1" t="s">
        <v>184</v>
      </c>
      <c r="EO961" s="1" t="s">
        <v>185</v>
      </c>
      <c r="EP961" s="1" t="s">
        <v>174</v>
      </c>
      <c r="EQ961" s="1" t="s">
        <v>186</v>
      </c>
      <c r="ER961" s="1" t="s">
        <v>187</v>
      </c>
      <c r="ES961">
        <v>127.6</v>
      </c>
      <c r="ET961">
        <v>1.8</v>
      </c>
      <c r="EU961">
        <v>229.7</v>
      </c>
      <c r="EV961">
        <v>36.6</v>
      </c>
      <c r="EW961">
        <v>9</v>
      </c>
      <c r="EX961">
        <v>0</v>
      </c>
      <c r="EY961">
        <v>0</v>
      </c>
      <c r="EZ961" s="1" t="s">
        <v>184</v>
      </c>
      <c r="FA961" s="1" t="s">
        <v>185</v>
      </c>
      <c r="FB961" s="1" t="s">
        <v>174</v>
      </c>
      <c r="FC961" s="1" t="s">
        <v>186</v>
      </c>
      <c r="FD961" s="1" t="s">
        <v>187</v>
      </c>
      <c r="FE961" s="1" t="s">
        <v>188</v>
      </c>
      <c r="FF961" s="1" t="s">
        <v>183</v>
      </c>
      <c r="FG961" s="3">
        <v>36895</v>
      </c>
      <c r="FH961">
        <v>46.975422000000002</v>
      </c>
      <c r="FI961">
        <v>7.1803793300000001</v>
      </c>
      <c r="FJ961">
        <v>485.2</v>
      </c>
      <c r="FK961" s="1" t="s">
        <v>174</v>
      </c>
      <c r="FL961" s="1" t="s">
        <v>174</v>
      </c>
      <c r="FM961" s="1" t="s">
        <v>174</v>
      </c>
    </row>
    <row r="962" spans="1:169" x14ac:dyDescent="0.25">
      <c r="A962" s="1" t="s">
        <v>169</v>
      </c>
      <c r="B962" s="2">
        <v>44841.36132546296</v>
      </c>
      <c r="C962" s="1" t="s">
        <v>1155</v>
      </c>
      <c r="D962">
        <v>96</v>
      </c>
      <c r="E962">
        <v>46.976390379999998</v>
      </c>
      <c r="F962">
        <v>7.17926749</v>
      </c>
      <c r="G962">
        <v>205.7</v>
      </c>
      <c r="H962">
        <v>230.3</v>
      </c>
      <c r="I962">
        <v>38.1</v>
      </c>
      <c r="J962">
        <v>1635</v>
      </c>
      <c r="K962">
        <v>22</v>
      </c>
      <c r="L962">
        <v>37.4</v>
      </c>
      <c r="M962">
        <v>-16.3</v>
      </c>
      <c r="N962">
        <v>27.1</v>
      </c>
      <c r="O962">
        <v>15</v>
      </c>
      <c r="P962">
        <v>23.5</v>
      </c>
      <c r="Q962">
        <v>6.5</v>
      </c>
      <c r="R962">
        <v>6</v>
      </c>
      <c r="S962">
        <v>13.4</v>
      </c>
      <c r="T962">
        <v>-1.9</v>
      </c>
      <c r="U962">
        <v>-42.4</v>
      </c>
      <c r="V962">
        <v>317.60000000000002</v>
      </c>
      <c r="W962" s="1" t="s">
        <v>224</v>
      </c>
      <c r="X962" s="1" t="s">
        <v>172</v>
      </c>
      <c r="Y962" s="1" t="s">
        <v>174</v>
      </c>
      <c r="Z962">
        <v>18</v>
      </c>
      <c r="AA962">
        <v>10</v>
      </c>
      <c r="AB962" t="b">
        <v>1</v>
      </c>
      <c r="AC962" s="1" t="s">
        <v>174</v>
      </c>
      <c r="AD962" s="1" t="s">
        <v>175</v>
      </c>
      <c r="AE962" t="b">
        <v>0</v>
      </c>
      <c r="AF962" t="b">
        <v>0</v>
      </c>
      <c r="AG962" s="1" t="s">
        <v>174</v>
      </c>
      <c r="AH962" s="1" t="s">
        <v>176</v>
      </c>
      <c r="AI962" s="1" t="s">
        <v>177</v>
      </c>
      <c r="AJ962" t="b">
        <v>0</v>
      </c>
      <c r="AK962" t="b">
        <v>1</v>
      </c>
      <c r="AL962" t="b">
        <v>0</v>
      </c>
      <c r="AM962" s="1" t="s">
        <v>174</v>
      </c>
      <c r="AN962" s="1" t="s">
        <v>174</v>
      </c>
      <c r="AO962" t="b">
        <v>1</v>
      </c>
      <c r="AP962" s="1" t="s">
        <v>174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>
        <v>0</v>
      </c>
      <c r="BB962" s="1" t="s">
        <v>178</v>
      </c>
      <c r="BC962">
        <v>0</v>
      </c>
      <c r="BD962">
        <v>0</v>
      </c>
      <c r="BE962">
        <v>0</v>
      </c>
      <c r="BF962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s="1" t="s">
        <v>174</v>
      </c>
      <c r="BN962" t="b">
        <v>0</v>
      </c>
      <c r="BO962" s="1" t="s">
        <v>179</v>
      </c>
      <c r="BP962">
        <v>100</v>
      </c>
      <c r="BQ962">
        <v>100</v>
      </c>
      <c r="BR962">
        <v>1024</v>
      </c>
      <c r="BS962">
        <v>618</v>
      </c>
      <c r="BT962">
        <v>461</v>
      </c>
      <c r="BU962">
        <v>1024</v>
      </c>
      <c r="BV962">
        <v>1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>
        <v>0</v>
      </c>
      <c r="CC962" t="b">
        <v>0</v>
      </c>
      <c r="CD962" t="b">
        <v>0</v>
      </c>
      <c r="CE962" t="b">
        <v>0</v>
      </c>
      <c r="CF962" t="b">
        <v>0</v>
      </c>
      <c r="CG962">
        <v>59</v>
      </c>
      <c r="CH962">
        <v>46.176000000000002</v>
      </c>
      <c r="CI962">
        <v>6169</v>
      </c>
      <c r="CJ962">
        <v>10462</v>
      </c>
      <c r="CK962">
        <v>46.003</v>
      </c>
      <c r="CL962" t="b">
        <v>1</v>
      </c>
      <c r="CM962" s="1" t="s">
        <v>174</v>
      </c>
      <c r="CN962" s="1" t="s">
        <v>174</v>
      </c>
      <c r="CO962" s="1" t="s">
        <v>174</v>
      </c>
      <c r="CP962" s="1" t="s">
        <v>174</v>
      </c>
      <c r="CQ962" s="1" t="s">
        <v>174</v>
      </c>
      <c r="CR962" s="1" t="s">
        <v>174</v>
      </c>
      <c r="CS962" s="1" t="s">
        <v>174</v>
      </c>
      <c r="CT962" t="b">
        <v>0</v>
      </c>
      <c r="CU962" t="b">
        <v>0</v>
      </c>
      <c r="CV962">
        <v>13.47</v>
      </c>
      <c r="CW962">
        <v>102.4</v>
      </c>
      <c r="CX962">
        <v>101.5</v>
      </c>
      <c r="CY962">
        <v>102.4</v>
      </c>
      <c r="CZ962">
        <v>1474</v>
      </c>
      <c r="DA962">
        <v>40</v>
      </c>
      <c r="DB962">
        <v>21</v>
      </c>
      <c r="DC962">
        <v>14</v>
      </c>
      <c r="DD962">
        <v>7</v>
      </c>
      <c r="DE962">
        <v>117213.9</v>
      </c>
      <c r="DF962">
        <v>15628.51</v>
      </c>
      <c r="DG962" s="1" t="s">
        <v>174</v>
      </c>
      <c r="DH962" s="1" t="s">
        <v>180</v>
      </c>
      <c r="DI962">
        <v>0</v>
      </c>
      <c r="DJ962">
        <v>30</v>
      </c>
      <c r="DK962" t="b">
        <v>0</v>
      </c>
      <c r="DL962">
        <v>10</v>
      </c>
      <c r="DM962" t="b">
        <v>1</v>
      </c>
      <c r="DN962" s="1" t="s">
        <v>174</v>
      </c>
      <c r="DO962" s="1" t="s">
        <v>181</v>
      </c>
      <c r="DP962">
        <v>46.975525599999997</v>
      </c>
      <c r="DQ962">
        <v>7.1803426200000002</v>
      </c>
      <c r="DR962">
        <v>413.7</v>
      </c>
      <c r="DS962">
        <v>1221.5999999999999</v>
      </c>
      <c r="DT962">
        <v>262.5</v>
      </c>
      <c r="DU962" t="b">
        <v>1</v>
      </c>
      <c r="DV962">
        <v>1</v>
      </c>
      <c r="DW962">
        <v>1</v>
      </c>
      <c r="DX962" t="b">
        <v>0</v>
      </c>
      <c r="DY962" t="b">
        <v>0</v>
      </c>
      <c r="DZ962" t="b">
        <v>0</v>
      </c>
      <c r="EA962" t="b">
        <v>0</v>
      </c>
      <c r="EB962">
        <v>0</v>
      </c>
      <c r="EC962" t="b">
        <v>0</v>
      </c>
      <c r="ED962" t="b">
        <v>0</v>
      </c>
      <c r="EE962" t="b">
        <v>0</v>
      </c>
      <c r="EF962" s="1" t="s">
        <v>193</v>
      </c>
      <c r="EG962">
        <v>262.5</v>
      </c>
      <c r="EH962" s="1" t="s">
        <v>174</v>
      </c>
      <c r="EI962">
        <v>23</v>
      </c>
      <c r="EJ962" s="1" t="s">
        <v>182</v>
      </c>
      <c r="EK962">
        <v>21</v>
      </c>
      <c r="EL962" s="1" t="s">
        <v>183</v>
      </c>
      <c r="EM962" s="3">
        <v>36895</v>
      </c>
      <c r="EN962" s="1" t="s">
        <v>184</v>
      </c>
      <c r="EO962" s="1" t="s">
        <v>185</v>
      </c>
      <c r="EP962" s="1" t="s">
        <v>174</v>
      </c>
      <c r="EQ962" s="1" t="s">
        <v>186</v>
      </c>
      <c r="ER962" s="1" t="s">
        <v>187</v>
      </c>
      <c r="ES962">
        <v>127.6</v>
      </c>
      <c r="ET962">
        <v>1.8</v>
      </c>
      <c r="EU962">
        <v>229.7</v>
      </c>
      <c r="EV962">
        <v>36.6</v>
      </c>
      <c r="EW962">
        <v>9</v>
      </c>
      <c r="EX962">
        <v>0</v>
      </c>
      <c r="EY962">
        <v>0</v>
      </c>
      <c r="EZ962" s="1" t="s">
        <v>184</v>
      </c>
      <c r="FA962" s="1" t="s">
        <v>185</v>
      </c>
      <c r="FB962" s="1" t="s">
        <v>174</v>
      </c>
      <c r="FC962" s="1" t="s">
        <v>186</v>
      </c>
      <c r="FD962" s="1" t="s">
        <v>187</v>
      </c>
      <c r="FE962" s="1" t="s">
        <v>188</v>
      </c>
      <c r="FF962" s="1" t="s">
        <v>183</v>
      </c>
      <c r="FG962" s="3">
        <v>36895</v>
      </c>
      <c r="FH962">
        <v>46.975422000000002</v>
      </c>
      <c r="FI962">
        <v>7.1803793300000001</v>
      </c>
      <c r="FJ962">
        <v>485.2</v>
      </c>
      <c r="FK962" s="1" t="s">
        <v>174</v>
      </c>
      <c r="FL962" s="1" t="s">
        <v>174</v>
      </c>
      <c r="FM962" s="1" t="s">
        <v>174</v>
      </c>
    </row>
    <row r="963" spans="1:169" x14ac:dyDescent="0.25">
      <c r="A963" s="1" t="s">
        <v>169</v>
      </c>
      <c r="B963" s="2">
        <v>44841.361327546299</v>
      </c>
      <c r="C963" s="1" t="s">
        <v>1156</v>
      </c>
      <c r="D963">
        <v>96.1</v>
      </c>
      <c r="E963">
        <v>46.976384029999998</v>
      </c>
      <c r="F963">
        <v>7.17927626</v>
      </c>
      <c r="G963">
        <v>204.7</v>
      </c>
      <c r="H963">
        <v>230.3</v>
      </c>
      <c r="I963">
        <v>38.1</v>
      </c>
      <c r="J963">
        <v>1634</v>
      </c>
      <c r="K963">
        <v>21.7</v>
      </c>
      <c r="L963">
        <v>37.4</v>
      </c>
      <c r="M963">
        <v>-16.3</v>
      </c>
      <c r="N963">
        <v>27.1</v>
      </c>
      <c r="O963">
        <v>15.2</v>
      </c>
      <c r="P963">
        <v>23.5</v>
      </c>
      <c r="Q963">
        <v>6.5</v>
      </c>
      <c r="R963">
        <v>6</v>
      </c>
      <c r="S963">
        <v>11.8</v>
      </c>
      <c r="T963">
        <v>-2</v>
      </c>
      <c r="U963">
        <v>-42.3</v>
      </c>
      <c r="V963">
        <v>317.7</v>
      </c>
      <c r="W963" s="1" t="s">
        <v>224</v>
      </c>
      <c r="X963" s="1" t="s">
        <v>172</v>
      </c>
      <c r="Y963" s="1" t="s">
        <v>174</v>
      </c>
      <c r="Z963">
        <v>18</v>
      </c>
      <c r="AA963">
        <v>10</v>
      </c>
      <c r="AB963" t="b">
        <v>1</v>
      </c>
      <c r="AC963" s="1" t="s">
        <v>174</v>
      </c>
      <c r="AD963" s="1" t="s">
        <v>175</v>
      </c>
      <c r="AE963" t="b">
        <v>0</v>
      </c>
      <c r="AF963" t="b">
        <v>0</v>
      </c>
      <c r="AG963" s="1" t="s">
        <v>174</v>
      </c>
      <c r="AH963" s="1" t="s">
        <v>176</v>
      </c>
      <c r="AI963" s="1" t="s">
        <v>177</v>
      </c>
      <c r="AJ963" t="b">
        <v>0</v>
      </c>
      <c r="AK963" t="b">
        <v>1</v>
      </c>
      <c r="AL963" t="b">
        <v>0</v>
      </c>
      <c r="AM963" s="1" t="s">
        <v>174</v>
      </c>
      <c r="AN963" s="1" t="s">
        <v>174</v>
      </c>
      <c r="AO963" t="b">
        <v>1</v>
      </c>
      <c r="AP963" s="1" t="s">
        <v>174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>
        <v>0</v>
      </c>
      <c r="BB963" s="1" t="s">
        <v>178</v>
      </c>
      <c r="BC963">
        <v>0</v>
      </c>
      <c r="BD963">
        <v>0</v>
      </c>
      <c r="BE963">
        <v>0</v>
      </c>
      <c r="BF963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s="1" t="s">
        <v>174</v>
      </c>
      <c r="BN963" t="b">
        <v>0</v>
      </c>
      <c r="BO963" s="1" t="s">
        <v>179</v>
      </c>
      <c r="BP963">
        <v>100</v>
      </c>
      <c r="BQ963">
        <v>100</v>
      </c>
      <c r="BR963">
        <v>1024</v>
      </c>
      <c r="BS963">
        <v>614</v>
      </c>
      <c r="BT963">
        <v>462</v>
      </c>
      <c r="BU963">
        <v>1024</v>
      </c>
      <c r="BV963">
        <v>1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>
        <v>0</v>
      </c>
      <c r="CC963" t="b">
        <v>0</v>
      </c>
      <c r="CD963" t="b">
        <v>0</v>
      </c>
      <c r="CE963" t="b">
        <v>0</v>
      </c>
      <c r="CF963" t="b">
        <v>0</v>
      </c>
      <c r="CG963">
        <v>59</v>
      </c>
      <c r="CH963">
        <v>46.176000000000002</v>
      </c>
      <c r="CI963">
        <v>6169</v>
      </c>
      <c r="CJ963">
        <v>10462</v>
      </c>
      <c r="CK963">
        <v>46.003</v>
      </c>
      <c r="CL963" t="b">
        <v>1</v>
      </c>
      <c r="CM963" s="1" t="s">
        <v>174</v>
      </c>
      <c r="CN963" s="1" t="s">
        <v>174</v>
      </c>
      <c r="CO963" s="1" t="s">
        <v>174</v>
      </c>
      <c r="CP963" s="1" t="s">
        <v>174</v>
      </c>
      <c r="CQ963" s="1" t="s">
        <v>174</v>
      </c>
      <c r="CR963" s="1" t="s">
        <v>174</v>
      </c>
      <c r="CS963" s="1" t="s">
        <v>174</v>
      </c>
      <c r="CT963" t="b">
        <v>0</v>
      </c>
      <c r="CU963" t="b">
        <v>0</v>
      </c>
      <c r="CV963">
        <v>13.47</v>
      </c>
      <c r="CW963">
        <v>102.4</v>
      </c>
      <c r="CX963">
        <v>101.5</v>
      </c>
      <c r="CY963">
        <v>102.4</v>
      </c>
      <c r="CZ963">
        <v>1474</v>
      </c>
      <c r="DA963">
        <v>40</v>
      </c>
      <c r="DB963">
        <v>21</v>
      </c>
      <c r="DC963">
        <v>14</v>
      </c>
      <c r="DD963">
        <v>7</v>
      </c>
      <c r="DE963">
        <v>117213.9</v>
      </c>
      <c r="DF963">
        <v>15628.51</v>
      </c>
      <c r="DG963" s="1" t="s">
        <v>174</v>
      </c>
      <c r="DH963" s="1" t="s">
        <v>180</v>
      </c>
      <c r="DI963">
        <v>0</v>
      </c>
      <c r="DJ963">
        <v>30</v>
      </c>
      <c r="DK963" t="b">
        <v>0</v>
      </c>
      <c r="DL963">
        <v>10</v>
      </c>
      <c r="DM963" t="b">
        <v>1</v>
      </c>
      <c r="DN963" s="1" t="s">
        <v>174</v>
      </c>
      <c r="DO963" s="1" t="s">
        <v>181</v>
      </c>
      <c r="DP963">
        <v>46.975525599999997</v>
      </c>
      <c r="DQ963">
        <v>7.1803426200000002</v>
      </c>
      <c r="DR963">
        <v>410.5</v>
      </c>
      <c r="DS963">
        <v>1221.5999999999999</v>
      </c>
      <c r="DT963">
        <v>262.5</v>
      </c>
      <c r="DU963" t="b">
        <v>1</v>
      </c>
      <c r="DV963">
        <v>1</v>
      </c>
      <c r="DW963">
        <v>1</v>
      </c>
      <c r="DX963" t="b">
        <v>0</v>
      </c>
      <c r="DY963" t="b">
        <v>0</v>
      </c>
      <c r="DZ963" t="b">
        <v>0</v>
      </c>
      <c r="EA963" t="b">
        <v>0</v>
      </c>
      <c r="EB963">
        <v>0</v>
      </c>
      <c r="EC963" t="b">
        <v>0</v>
      </c>
      <c r="ED963" t="b">
        <v>0</v>
      </c>
      <c r="EE963" t="b">
        <v>0</v>
      </c>
      <c r="EF963" s="1" t="s">
        <v>193</v>
      </c>
      <c r="EG963">
        <v>262.5</v>
      </c>
      <c r="EH963" s="1" t="s">
        <v>174</v>
      </c>
      <c r="EI963">
        <v>23</v>
      </c>
      <c r="EJ963" s="1" t="s">
        <v>182</v>
      </c>
      <c r="EK963">
        <v>21</v>
      </c>
      <c r="EL963" s="1" t="s">
        <v>183</v>
      </c>
      <c r="EM963" s="3">
        <v>36895</v>
      </c>
      <c r="EN963" s="1" t="s">
        <v>184</v>
      </c>
      <c r="EO963" s="1" t="s">
        <v>185</v>
      </c>
      <c r="EP963" s="1" t="s">
        <v>174</v>
      </c>
      <c r="EQ963" s="1" t="s">
        <v>186</v>
      </c>
      <c r="ER963" s="1" t="s">
        <v>187</v>
      </c>
      <c r="ES963">
        <v>127.6</v>
      </c>
      <c r="ET963">
        <v>1.8</v>
      </c>
      <c r="EU963">
        <v>229.7</v>
      </c>
      <c r="EV963">
        <v>36.6</v>
      </c>
      <c r="EW963">
        <v>9</v>
      </c>
      <c r="EX963">
        <v>0</v>
      </c>
      <c r="EY963">
        <v>0</v>
      </c>
      <c r="EZ963" s="1" t="s">
        <v>184</v>
      </c>
      <c r="FA963" s="1" t="s">
        <v>185</v>
      </c>
      <c r="FB963" s="1" t="s">
        <v>174</v>
      </c>
      <c r="FC963" s="1" t="s">
        <v>186</v>
      </c>
      <c r="FD963" s="1" t="s">
        <v>187</v>
      </c>
      <c r="FE963" s="1" t="s">
        <v>188</v>
      </c>
      <c r="FF963" s="1" t="s">
        <v>183</v>
      </c>
      <c r="FG963" s="3">
        <v>36895</v>
      </c>
      <c r="FH963">
        <v>46.975422000000002</v>
      </c>
      <c r="FI963">
        <v>7.1803793300000001</v>
      </c>
      <c r="FJ963">
        <v>485.2</v>
      </c>
      <c r="FK963" s="1" t="s">
        <v>174</v>
      </c>
      <c r="FL963" s="1" t="s">
        <v>174</v>
      </c>
      <c r="FM963" s="1" t="s">
        <v>174</v>
      </c>
    </row>
    <row r="964" spans="1:169" x14ac:dyDescent="0.25">
      <c r="A964" s="1" t="s">
        <v>169</v>
      </c>
      <c r="B964" s="2">
        <v>44841.361327777777</v>
      </c>
      <c r="C964" s="1" t="s">
        <v>1157</v>
      </c>
      <c r="D964">
        <v>96.2</v>
      </c>
      <c r="E964">
        <v>46.976377309999997</v>
      </c>
      <c r="F964">
        <v>7.1792855299999996</v>
      </c>
      <c r="G964">
        <v>203.7</v>
      </c>
      <c r="H964">
        <v>230.3</v>
      </c>
      <c r="I964">
        <v>38.1</v>
      </c>
      <c r="J964">
        <v>1633</v>
      </c>
      <c r="K964">
        <v>22.3</v>
      </c>
      <c r="L964">
        <v>37.4</v>
      </c>
      <c r="M964">
        <v>-16.3</v>
      </c>
      <c r="N964">
        <v>27.1</v>
      </c>
      <c r="O964">
        <v>15.2</v>
      </c>
      <c r="P964">
        <v>23.5</v>
      </c>
      <c r="Q964">
        <v>6.7</v>
      </c>
      <c r="R964">
        <v>7</v>
      </c>
      <c r="S964">
        <v>10.8</v>
      </c>
      <c r="T964">
        <v>-2.1</v>
      </c>
      <c r="U964">
        <v>-42.3</v>
      </c>
      <c r="V964">
        <v>317.7</v>
      </c>
      <c r="W964" s="1" t="s">
        <v>224</v>
      </c>
      <c r="X964" s="1" t="s">
        <v>172</v>
      </c>
      <c r="Y964" s="1" t="s">
        <v>174</v>
      </c>
      <c r="Z964">
        <v>18</v>
      </c>
      <c r="AA964">
        <v>10</v>
      </c>
      <c r="AB964" t="b">
        <v>1</v>
      </c>
      <c r="AC964" s="1" t="s">
        <v>174</v>
      </c>
      <c r="AD964" s="1" t="s">
        <v>175</v>
      </c>
      <c r="AE964" t="b">
        <v>0</v>
      </c>
      <c r="AF964" t="b">
        <v>0</v>
      </c>
      <c r="AG964" s="1" t="s">
        <v>174</v>
      </c>
      <c r="AH964" s="1" t="s">
        <v>176</v>
      </c>
      <c r="AI964" s="1" t="s">
        <v>177</v>
      </c>
      <c r="AJ964" t="b">
        <v>0</v>
      </c>
      <c r="AK964" t="b">
        <v>1</v>
      </c>
      <c r="AL964" t="b">
        <v>0</v>
      </c>
      <c r="AM964" s="1" t="s">
        <v>174</v>
      </c>
      <c r="AN964" s="1" t="s">
        <v>174</v>
      </c>
      <c r="AO964" t="b">
        <v>1</v>
      </c>
      <c r="AP964" s="1" t="s">
        <v>174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>
        <v>0</v>
      </c>
      <c r="BB964" s="1" t="s">
        <v>178</v>
      </c>
      <c r="BC964">
        <v>0</v>
      </c>
      <c r="BD964">
        <v>0</v>
      </c>
      <c r="BE964">
        <v>0</v>
      </c>
      <c r="BF964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s="1" t="s">
        <v>174</v>
      </c>
      <c r="BN964" t="b">
        <v>0</v>
      </c>
      <c r="BO964" s="1" t="s">
        <v>179</v>
      </c>
      <c r="BP964">
        <v>100</v>
      </c>
      <c r="BQ964">
        <v>100</v>
      </c>
      <c r="BR964">
        <v>1024</v>
      </c>
      <c r="BS964">
        <v>632</v>
      </c>
      <c r="BT964">
        <v>462</v>
      </c>
      <c r="BU964">
        <v>1024</v>
      </c>
      <c r="BV964">
        <v>1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>
        <v>0</v>
      </c>
      <c r="CC964" t="b">
        <v>0</v>
      </c>
      <c r="CD964" t="b">
        <v>0</v>
      </c>
      <c r="CE964" t="b">
        <v>0</v>
      </c>
      <c r="CF964" t="b">
        <v>0</v>
      </c>
      <c r="CG964">
        <v>59</v>
      </c>
      <c r="CH964">
        <v>46.176000000000002</v>
      </c>
      <c r="CI964">
        <v>6169</v>
      </c>
      <c r="CJ964">
        <v>10462</v>
      </c>
      <c r="CK964">
        <v>46.091000000000001</v>
      </c>
      <c r="CL964" t="b">
        <v>1</v>
      </c>
      <c r="CM964" s="1" t="s">
        <v>174</v>
      </c>
      <c r="CN964" s="1" t="s">
        <v>174</v>
      </c>
      <c r="CO964" s="1" t="s">
        <v>174</v>
      </c>
      <c r="CP964" s="1" t="s">
        <v>174</v>
      </c>
      <c r="CQ964" s="1" t="s">
        <v>174</v>
      </c>
      <c r="CR964" s="1" t="s">
        <v>174</v>
      </c>
      <c r="CS964" s="1" t="s">
        <v>174</v>
      </c>
      <c r="CT964" t="b">
        <v>0</v>
      </c>
      <c r="CU964" t="b">
        <v>0</v>
      </c>
      <c r="CV964">
        <v>13.47</v>
      </c>
      <c r="CW964">
        <v>102.4</v>
      </c>
      <c r="CX964">
        <v>101.5</v>
      </c>
      <c r="CY964">
        <v>102.4</v>
      </c>
      <c r="CZ964">
        <v>1468</v>
      </c>
      <c r="DA964">
        <v>40</v>
      </c>
      <c r="DB964">
        <v>20</v>
      </c>
      <c r="DC964">
        <v>14</v>
      </c>
      <c r="DD964">
        <v>7</v>
      </c>
      <c r="DE964">
        <v>116480.1</v>
      </c>
      <c r="DF964">
        <v>15530.68</v>
      </c>
      <c r="DG964" s="1" t="s">
        <v>174</v>
      </c>
      <c r="DH964" s="1" t="s">
        <v>180</v>
      </c>
      <c r="DI964">
        <v>0</v>
      </c>
      <c r="DJ964">
        <v>30</v>
      </c>
      <c r="DK964" t="b">
        <v>0</v>
      </c>
      <c r="DL964">
        <v>10</v>
      </c>
      <c r="DM964" t="b">
        <v>1</v>
      </c>
      <c r="DN964" s="1" t="s">
        <v>174</v>
      </c>
      <c r="DO964" s="1" t="s">
        <v>181</v>
      </c>
      <c r="DP964">
        <v>46.975525599999997</v>
      </c>
      <c r="DQ964">
        <v>7.1803426200000002</v>
      </c>
      <c r="DR964">
        <v>407.1</v>
      </c>
      <c r="DS964">
        <v>1221.5999999999999</v>
      </c>
      <c r="DT964">
        <v>262.5</v>
      </c>
      <c r="DU964" t="b">
        <v>1</v>
      </c>
      <c r="DV964">
        <v>1</v>
      </c>
      <c r="DW964">
        <v>1</v>
      </c>
      <c r="DX964" t="b">
        <v>0</v>
      </c>
      <c r="DY964" t="b">
        <v>0</v>
      </c>
      <c r="DZ964" t="b">
        <v>0</v>
      </c>
      <c r="EA964" t="b">
        <v>0</v>
      </c>
      <c r="EB964">
        <v>0</v>
      </c>
      <c r="EC964" t="b">
        <v>0</v>
      </c>
      <c r="ED964" t="b">
        <v>0</v>
      </c>
      <c r="EE964" t="b">
        <v>0</v>
      </c>
      <c r="EF964" s="1" t="s">
        <v>193</v>
      </c>
      <c r="EG964">
        <v>262.5</v>
      </c>
      <c r="EH964" s="1" t="s">
        <v>174</v>
      </c>
      <c r="EI964">
        <v>23</v>
      </c>
      <c r="EJ964" s="1" t="s">
        <v>182</v>
      </c>
      <c r="EK964">
        <v>21</v>
      </c>
      <c r="EL964" s="1" t="s">
        <v>183</v>
      </c>
      <c r="EM964" s="3">
        <v>36895</v>
      </c>
      <c r="EN964" s="1" t="s">
        <v>184</v>
      </c>
      <c r="EO964" s="1" t="s">
        <v>185</v>
      </c>
      <c r="EP964" s="1" t="s">
        <v>174</v>
      </c>
      <c r="EQ964" s="1" t="s">
        <v>186</v>
      </c>
      <c r="ER964" s="1" t="s">
        <v>187</v>
      </c>
      <c r="ES964">
        <v>127.6</v>
      </c>
      <c r="ET964">
        <v>1.8</v>
      </c>
      <c r="EU964">
        <v>229.7</v>
      </c>
      <c r="EV964">
        <v>36.6</v>
      </c>
      <c r="EW964">
        <v>9</v>
      </c>
      <c r="EX964">
        <v>0</v>
      </c>
      <c r="EY964">
        <v>0</v>
      </c>
      <c r="EZ964" s="1" t="s">
        <v>184</v>
      </c>
      <c r="FA964" s="1" t="s">
        <v>185</v>
      </c>
      <c r="FB964" s="1" t="s">
        <v>174</v>
      </c>
      <c r="FC964" s="1" t="s">
        <v>186</v>
      </c>
      <c r="FD964" s="1" t="s">
        <v>187</v>
      </c>
      <c r="FE964" s="1" t="s">
        <v>188</v>
      </c>
      <c r="FF964" s="1" t="s">
        <v>183</v>
      </c>
      <c r="FG964" s="3">
        <v>36895</v>
      </c>
      <c r="FH964">
        <v>46.975422000000002</v>
      </c>
      <c r="FI964">
        <v>7.1803793300000001</v>
      </c>
      <c r="FJ964">
        <v>485.2</v>
      </c>
      <c r="FK964" s="1" t="s">
        <v>174</v>
      </c>
      <c r="FL964" s="1" t="s">
        <v>174</v>
      </c>
      <c r="FM964" s="1" t="s">
        <v>174</v>
      </c>
    </row>
    <row r="965" spans="1:169" x14ac:dyDescent="0.25">
      <c r="A965" s="1" t="s">
        <v>169</v>
      </c>
      <c r="B965" s="2">
        <v>44841.361328819446</v>
      </c>
      <c r="C965" s="1" t="s">
        <v>1158</v>
      </c>
      <c r="D965">
        <v>96.3</v>
      </c>
      <c r="E965">
        <v>46.976370879999997</v>
      </c>
      <c r="F965">
        <v>7.1792943899999999</v>
      </c>
      <c r="G965">
        <v>202.8</v>
      </c>
      <c r="H965">
        <v>230.3</v>
      </c>
      <c r="I965">
        <v>38.1</v>
      </c>
      <c r="J965">
        <v>1632</v>
      </c>
      <c r="K965">
        <v>22</v>
      </c>
      <c r="L965">
        <v>37.4</v>
      </c>
      <c r="M965">
        <v>-16.600000000000001</v>
      </c>
      <c r="N965">
        <v>27.1</v>
      </c>
      <c r="O965">
        <v>15.4</v>
      </c>
      <c r="P965">
        <v>23.5</v>
      </c>
      <c r="Q965">
        <v>6.7</v>
      </c>
      <c r="R965">
        <v>7</v>
      </c>
      <c r="S965">
        <v>10.199999999999999</v>
      </c>
      <c r="T965">
        <v>-2.2000000000000002</v>
      </c>
      <c r="U965">
        <v>-42.3</v>
      </c>
      <c r="V965">
        <v>317.7</v>
      </c>
      <c r="W965" s="1" t="s">
        <v>224</v>
      </c>
      <c r="X965" s="1" t="s">
        <v>172</v>
      </c>
      <c r="Y965" s="1" t="s">
        <v>174</v>
      </c>
      <c r="Z965">
        <v>18</v>
      </c>
      <c r="AA965">
        <v>10</v>
      </c>
      <c r="AB965" t="b">
        <v>1</v>
      </c>
      <c r="AC965" s="1" t="s">
        <v>174</v>
      </c>
      <c r="AD965" s="1" t="s">
        <v>175</v>
      </c>
      <c r="AE965" t="b">
        <v>0</v>
      </c>
      <c r="AF965" t="b">
        <v>0</v>
      </c>
      <c r="AG965" s="1" t="s">
        <v>174</v>
      </c>
      <c r="AH965" s="1" t="s">
        <v>176</v>
      </c>
      <c r="AI965" s="1" t="s">
        <v>177</v>
      </c>
      <c r="AJ965" t="b">
        <v>0</v>
      </c>
      <c r="AK965" t="b">
        <v>1</v>
      </c>
      <c r="AL965" t="b">
        <v>0</v>
      </c>
      <c r="AM965" s="1" t="s">
        <v>174</v>
      </c>
      <c r="AN965" s="1" t="s">
        <v>174</v>
      </c>
      <c r="AO965" t="b">
        <v>1</v>
      </c>
      <c r="AP965" s="1" t="s">
        <v>174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>
        <v>0</v>
      </c>
      <c r="BB965" s="1" t="s">
        <v>178</v>
      </c>
      <c r="BC965">
        <v>0</v>
      </c>
      <c r="BD965">
        <v>0</v>
      </c>
      <c r="BE965">
        <v>0</v>
      </c>
      <c r="BF965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s="1" t="s">
        <v>174</v>
      </c>
      <c r="BN965" t="b">
        <v>0</v>
      </c>
      <c r="BO965" s="1" t="s">
        <v>179</v>
      </c>
      <c r="BP965">
        <v>100</v>
      </c>
      <c r="BQ965">
        <v>100</v>
      </c>
      <c r="BR965">
        <v>1024</v>
      </c>
      <c r="BS965">
        <v>636</v>
      </c>
      <c r="BT965">
        <v>448</v>
      </c>
      <c r="BU965">
        <v>1024</v>
      </c>
      <c r="BV965">
        <v>1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>
        <v>0</v>
      </c>
      <c r="CC965" t="b">
        <v>0</v>
      </c>
      <c r="CD965" t="b">
        <v>0</v>
      </c>
      <c r="CE965" t="b">
        <v>0</v>
      </c>
      <c r="CF965" t="b">
        <v>0</v>
      </c>
      <c r="CG965">
        <v>59</v>
      </c>
      <c r="CH965">
        <v>46.176000000000002</v>
      </c>
      <c r="CI965">
        <v>6169</v>
      </c>
      <c r="CJ965">
        <v>10462</v>
      </c>
      <c r="CK965">
        <v>46.091000000000001</v>
      </c>
      <c r="CL965" t="b">
        <v>1</v>
      </c>
      <c r="CM965" s="1" t="s">
        <v>174</v>
      </c>
      <c r="CN965" s="1" t="s">
        <v>174</v>
      </c>
      <c r="CO965" s="1" t="s">
        <v>174</v>
      </c>
      <c r="CP965" s="1" t="s">
        <v>174</v>
      </c>
      <c r="CQ965" s="1" t="s">
        <v>174</v>
      </c>
      <c r="CR965" s="1" t="s">
        <v>174</v>
      </c>
      <c r="CS965" s="1" t="s">
        <v>174</v>
      </c>
      <c r="CT965" t="b">
        <v>0</v>
      </c>
      <c r="CU965" t="b">
        <v>0</v>
      </c>
      <c r="CV965">
        <v>13.47</v>
      </c>
      <c r="CW965">
        <v>102.4</v>
      </c>
      <c r="CX965">
        <v>101.5</v>
      </c>
      <c r="CY965">
        <v>102.4</v>
      </c>
      <c r="CZ965">
        <v>1468</v>
      </c>
      <c r="DA965">
        <v>40</v>
      </c>
      <c r="DB965">
        <v>20</v>
      </c>
      <c r="DC965">
        <v>14</v>
      </c>
      <c r="DD965">
        <v>7</v>
      </c>
      <c r="DE965">
        <v>116480.1</v>
      </c>
      <c r="DF965">
        <v>15530.68</v>
      </c>
      <c r="DG965" s="1" t="s">
        <v>174</v>
      </c>
      <c r="DH965" s="1" t="s">
        <v>180</v>
      </c>
      <c r="DI965">
        <v>0</v>
      </c>
      <c r="DJ965">
        <v>30</v>
      </c>
      <c r="DK965" t="b">
        <v>0</v>
      </c>
      <c r="DL965">
        <v>10</v>
      </c>
      <c r="DM965" t="b">
        <v>1</v>
      </c>
      <c r="DN965" s="1" t="s">
        <v>174</v>
      </c>
      <c r="DO965" s="1" t="s">
        <v>181</v>
      </c>
      <c r="DP965">
        <v>46.975525599999997</v>
      </c>
      <c r="DQ965">
        <v>7.1803426200000002</v>
      </c>
      <c r="DR965">
        <v>403.9</v>
      </c>
      <c r="DS965">
        <v>1221.5999999999999</v>
      </c>
      <c r="DT965">
        <v>262.5</v>
      </c>
      <c r="DU965" t="b">
        <v>1</v>
      </c>
      <c r="DV965">
        <v>1</v>
      </c>
      <c r="DW965">
        <v>1</v>
      </c>
      <c r="DX965" t="b">
        <v>0</v>
      </c>
      <c r="DY965" t="b">
        <v>0</v>
      </c>
      <c r="DZ965" t="b">
        <v>0</v>
      </c>
      <c r="EA965" t="b">
        <v>0</v>
      </c>
      <c r="EB965">
        <v>0</v>
      </c>
      <c r="EC965" t="b">
        <v>0</v>
      </c>
      <c r="ED965" t="b">
        <v>0</v>
      </c>
      <c r="EE965" t="b">
        <v>0</v>
      </c>
      <c r="EF965" s="1" t="s">
        <v>193</v>
      </c>
      <c r="EG965">
        <v>262.5</v>
      </c>
      <c r="EH965" s="1" t="s">
        <v>174</v>
      </c>
      <c r="EI965">
        <v>23</v>
      </c>
      <c r="EJ965" s="1" t="s">
        <v>182</v>
      </c>
      <c r="EK965">
        <v>21</v>
      </c>
      <c r="EL965" s="1" t="s">
        <v>183</v>
      </c>
      <c r="EM965" s="3">
        <v>36895</v>
      </c>
      <c r="EN965" s="1" t="s">
        <v>184</v>
      </c>
      <c r="EO965" s="1" t="s">
        <v>185</v>
      </c>
      <c r="EP965" s="1" t="s">
        <v>174</v>
      </c>
      <c r="EQ965" s="1" t="s">
        <v>186</v>
      </c>
      <c r="ER965" s="1" t="s">
        <v>187</v>
      </c>
      <c r="ES965">
        <v>127.6</v>
      </c>
      <c r="ET965">
        <v>1.8</v>
      </c>
      <c r="EU965">
        <v>229.7</v>
      </c>
      <c r="EV965">
        <v>36.6</v>
      </c>
      <c r="EW965">
        <v>9</v>
      </c>
      <c r="EX965">
        <v>0</v>
      </c>
      <c r="EY965">
        <v>0</v>
      </c>
      <c r="EZ965" s="1" t="s">
        <v>184</v>
      </c>
      <c r="FA965" s="1" t="s">
        <v>185</v>
      </c>
      <c r="FB965" s="1" t="s">
        <v>174</v>
      </c>
      <c r="FC965" s="1" t="s">
        <v>186</v>
      </c>
      <c r="FD965" s="1" t="s">
        <v>187</v>
      </c>
      <c r="FE965" s="1" t="s">
        <v>188</v>
      </c>
      <c r="FF965" s="1" t="s">
        <v>183</v>
      </c>
      <c r="FG965" s="3">
        <v>36895</v>
      </c>
      <c r="FH965">
        <v>46.975422000000002</v>
      </c>
      <c r="FI965">
        <v>7.1803793300000001</v>
      </c>
      <c r="FJ965">
        <v>485.2</v>
      </c>
      <c r="FK965" s="1" t="s">
        <v>174</v>
      </c>
      <c r="FL965" s="1" t="s">
        <v>174</v>
      </c>
      <c r="FM965" s="1" t="s">
        <v>174</v>
      </c>
    </row>
    <row r="966" spans="1:169" x14ac:dyDescent="0.25">
      <c r="A966" s="1" t="s">
        <v>169</v>
      </c>
      <c r="B966" s="2">
        <v>44841.361331134256</v>
      </c>
      <c r="C966" s="1" t="s">
        <v>1159</v>
      </c>
      <c r="D966">
        <v>96.4</v>
      </c>
      <c r="E966">
        <v>46.976364150000002</v>
      </c>
      <c r="F966">
        <v>7.1793037599999998</v>
      </c>
      <c r="G966">
        <v>201.8</v>
      </c>
      <c r="H966">
        <v>230.3</v>
      </c>
      <c r="I966">
        <v>38.1</v>
      </c>
      <c r="J966">
        <v>1631</v>
      </c>
      <c r="K966">
        <v>22.5</v>
      </c>
      <c r="L966">
        <v>37.4</v>
      </c>
      <c r="M966">
        <v>-16.600000000000001</v>
      </c>
      <c r="N966">
        <v>27.1</v>
      </c>
      <c r="O966">
        <v>15.4</v>
      </c>
      <c r="P966">
        <v>23.5</v>
      </c>
      <c r="Q966">
        <v>6.7</v>
      </c>
      <c r="R966">
        <v>7</v>
      </c>
      <c r="S966">
        <v>9.6999999999999993</v>
      </c>
      <c r="T966">
        <v>-2.2999999999999998</v>
      </c>
      <c r="U966">
        <v>-42.4</v>
      </c>
      <c r="V966">
        <v>317.60000000000002</v>
      </c>
      <c r="W966" s="1" t="s">
        <v>224</v>
      </c>
      <c r="X966" s="1" t="s">
        <v>172</v>
      </c>
      <c r="Y966" s="1" t="s">
        <v>174</v>
      </c>
      <c r="Z966">
        <v>18</v>
      </c>
      <c r="AA966">
        <v>10</v>
      </c>
      <c r="AB966" t="b">
        <v>1</v>
      </c>
      <c r="AC966" s="1" t="s">
        <v>174</v>
      </c>
      <c r="AD966" s="1" t="s">
        <v>175</v>
      </c>
      <c r="AE966" t="b">
        <v>0</v>
      </c>
      <c r="AF966" t="b">
        <v>0</v>
      </c>
      <c r="AG966" s="1" t="s">
        <v>174</v>
      </c>
      <c r="AH966" s="1" t="s">
        <v>176</v>
      </c>
      <c r="AI966" s="1" t="s">
        <v>177</v>
      </c>
      <c r="AJ966" t="b">
        <v>0</v>
      </c>
      <c r="AK966" t="b">
        <v>1</v>
      </c>
      <c r="AL966" t="b">
        <v>0</v>
      </c>
      <c r="AM966" s="1" t="s">
        <v>174</v>
      </c>
      <c r="AN966" s="1" t="s">
        <v>174</v>
      </c>
      <c r="AO966" t="b">
        <v>1</v>
      </c>
      <c r="AP966" s="1" t="s">
        <v>174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>
        <v>0</v>
      </c>
      <c r="BB966" s="1" t="s">
        <v>178</v>
      </c>
      <c r="BC966">
        <v>0</v>
      </c>
      <c r="BD966">
        <v>0</v>
      </c>
      <c r="BE966">
        <v>0</v>
      </c>
      <c r="BF966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s="1" t="s">
        <v>174</v>
      </c>
      <c r="BN966" t="b">
        <v>0</v>
      </c>
      <c r="BO966" s="1" t="s">
        <v>179</v>
      </c>
      <c r="BP966">
        <v>100</v>
      </c>
      <c r="BQ966">
        <v>100</v>
      </c>
      <c r="BR966">
        <v>1024</v>
      </c>
      <c r="BS966">
        <v>657</v>
      </c>
      <c r="BT966">
        <v>435</v>
      </c>
      <c r="BU966">
        <v>1024</v>
      </c>
      <c r="BV966">
        <v>1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>
        <v>0</v>
      </c>
      <c r="CC966" t="b">
        <v>0</v>
      </c>
      <c r="CD966" t="b">
        <v>0</v>
      </c>
      <c r="CE966" t="b">
        <v>0</v>
      </c>
      <c r="CF966" t="b">
        <v>0</v>
      </c>
      <c r="CG966">
        <v>59</v>
      </c>
      <c r="CH966">
        <v>46.176000000000002</v>
      </c>
      <c r="CI966">
        <v>6169</v>
      </c>
      <c r="CJ966">
        <v>10462</v>
      </c>
      <c r="CK966">
        <v>46.091000000000001</v>
      </c>
      <c r="CL966" t="b">
        <v>1</v>
      </c>
      <c r="CM966" s="1" t="s">
        <v>174</v>
      </c>
      <c r="CN966" s="1" t="s">
        <v>174</v>
      </c>
      <c r="CO966" s="1" t="s">
        <v>174</v>
      </c>
      <c r="CP966" s="1" t="s">
        <v>174</v>
      </c>
      <c r="CQ966" s="1" t="s">
        <v>174</v>
      </c>
      <c r="CR966" s="1" t="s">
        <v>174</v>
      </c>
      <c r="CS966" s="1" t="s">
        <v>174</v>
      </c>
      <c r="CT966" t="b">
        <v>0</v>
      </c>
      <c r="CU966" t="b">
        <v>0</v>
      </c>
      <c r="CV966">
        <v>13.47</v>
      </c>
      <c r="CW966">
        <v>102.4</v>
      </c>
      <c r="CX966">
        <v>101.5</v>
      </c>
      <c r="CY966">
        <v>102.4</v>
      </c>
      <c r="CZ966">
        <v>1468</v>
      </c>
      <c r="DA966">
        <v>40</v>
      </c>
      <c r="DB966">
        <v>20</v>
      </c>
      <c r="DC966">
        <v>14</v>
      </c>
      <c r="DD966">
        <v>7</v>
      </c>
      <c r="DE966">
        <v>116480.1</v>
      </c>
      <c r="DF966">
        <v>15530.68</v>
      </c>
      <c r="DG966" s="1" t="s">
        <v>174</v>
      </c>
      <c r="DH966" s="1" t="s">
        <v>180</v>
      </c>
      <c r="DI966">
        <v>0</v>
      </c>
      <c r="DJ966">
        <v>30</v>
      </c>
      <c r="DK966" t="b">
        <v>0</v>
      </c>
      <c r="DL966">
        <v>10</v>
      </c>
      <c r="DM966" t="b">
        <v>1</v>
      </c>
      <c r="DN966" s="1" t="s">
        <v>174</v>
      </c>
      <c r="DO966" s="1" t="s">
        <v>181</v>
      </c>
      <c r="DP966">
        <v>46.975525599999997</v>
      </c>
      <c r="DQ966">
        <v>7.1803426200000002</v>
      </c>
      <c r="DR966">
        <v>400.5</v>
      </c>
      <c r="DS966">
        <v>1221.5999999999999</v>
      </c>
      <c r="DT966">
        <v>262.5</v>
      </c>
      <c r="DU966" t="b">
        <v>1</v>
      </c>
      <c r="DV966">
        <v>1</v>
      </c>
      <c r="DW966">
        <v>1</v>
      </c>
      <c r="DX966" t="b">
        <v>0</v>
      </c>
      <c r="DY966" t="b">
        <v>0</v>
      </c>
      <c r="DZ966" t="b">
        <v>0</v>
      </c>
      <c r="EA966" t="b">
        <v>0</v>
      </c>
      <c r="EB966">
        <v>0</v>
      </c>
      <c r="EC966" t="b">
        <v>0</v>
      </c>
      <c r="ED966" t="b">
        <v>0</v>
      </c>
      <c r="EE966" t="b">
        <v>0</v>
      </c>
      <c r="EF966" s="1" t="s">
        <v>193</v>
      </c>
      <c r="EG966">
        <v>262.5</v>
      </c>
      <c r="EH966" s="1" t="s">
        <v>174</v>
      </c>
      <c r="EI966">
        <v>23</v>
      </c>
      <c r="EJ966" s="1" t="s">
        <v>182</v>
      </c>
      <c r="EK966">
        <v>21</v>
      </c>
      <c r="EL966" s="1" t="s">
        <v>183</v>
      </c>
      <c r="EM966" s="3">
        <v>36895</v>
      </c>
      <c r="EN966" s="1" t="s">
        <v>184</v>
      </c>
      <c r="EO966" s="1" t="s">
        <v>185</v>
      </c>
      <c r="EP966" s="1" t="s">
        <v>174</v>
      </c>
      <c r="EQ966" s="1" t="s">
        <v>186</v>
      </c>
      <c r="ER966" s="1" t="s">
        <v>187</v>
      </c>
      <c r="ES966">
        <v>127.6</v>
      </c>
      <c r="ET966">
        <v>1.8</v>
      </c>
      <c r="EU966">
        <v>229.7</v>
      </c>
      <c r="EV966">
        <v>36.6</v>
      </c>
      <c r="EW966">
        <v>9</v>
      </c>
      <c r="EX966">
        <v>0</v>
      </c>
      <c r="EY966">
        <v>0</v>
      </c>
      <c r="EZ966" s="1" t="s">
        <v>184</v>
      </c>
      <c r="FA966" s="1" t="s">
        <v>185</v>
      </c>
      <c r="FB966" s="1" t="s">
        <v>174</v>
      </c>
      <c r="FC966" s="1" t="s">
        <v>186</v>
      </c>
      <c r="FD966" s="1" t="s">
        <v>187</v>
      </c>
      <c r="FE966" s="1" t="s">
        <v>188</v>
      </c>
      <c r="FF966" s="1" t="s">
        <v>183</v>
      </c>
      <c r="FG966" s="3">
        <v>36895</v>
      </c>
      <c r="FH966">
        <v>46.975422000000002</v>
      </c>
      <c r="FI966">
        <v>7.1803793300000001</v>
      </c>
      <c r="FJ966">
        <v>485.2</v>
      </c>
      <c r="FK966" s="1" t="s">
        <v>174</v>
      </c>
      <c r="FL966" s="1" t="s">
        <v>174</v>
      </c>
      <c r="FM966" s="1" t="s">
        <v>174</v>
      </c>
    </row>
    <row r="967" spans="1:169" x14ac:dyDescent="0.25">
      <c r="A967" s="1" t="s">
        <v>169</v>
      </c>
      <c r="B967" s="2">
        <v>44841.361331365741</v>
      </c>
      <c r="C967" s="1" t="s">
        <v>1160</v>
      </c>
      <c r="D967">
        <v>96.5</v>
      </c>
      <c r="E967">
        <v>46.976357710000002</v>
      </c>
      <c r="F967">
        <v>7.1793126599999999</v>
      </c>
      <c r="G967">
        <v>200.8</v>
      </c>
      <c r="H967">
        <v>230.3</v>
      </c>
      <c r="I967">
        <v>38.1</v>
      </c>
      <c r="J967">
        <v>1630</v>
      </c>
      <c r="K967">
        <v>22.5</v>
      </c>
      <c r="L967">
        <v>37.4</v>
      </c>
      <c r="M967">
        <v>-16.600000000000001</v>
      </c>
      <c r="N967">
        <v>27.1</v>
      </c>
      <c r="O967">
        <v>15.4</v>
      </c>
      <c r="P967">
        <v>23.5</v>
      </c>
      <c r="Q967">
        <v>6.9</v>
      </c>
      <c r="R967">
        <v>7</v>
      </c>
      <c r="S967">
        <v>9.4</v>
      </c>
      <c r="T967">
        <v>-2.2999999999999998</v>
      </c>
      <c r="U967">
        <v>-42.4</v>
      </c>
      <c r="V967">
        <v>317.60000000000002</v>
      </c>
      <c r="W967" s="1" t="s">
        <v>224</v>
      </c>
      <c r="X967" s="1" t="s">
        <v>172</v>
      </c>
      <c r="Y967" s="1" t="s">
        <v>174</v>
      </c>
      <c r="Z967">
        <v>18</v>
      </c>
      <c r="AA967">
        <v>10</v>
      </c>
      <c r="AB967" t="b">
        <v>1</v>
      </c>
      <c r="AC967" s="1" t="s">
        <v>174</v>
      </c>
      <c r="AD967" s="1" t="s">
        <v>175</v>
      </c>
      <c r="AE967" t="b">
        <v>0</v>
      </c>
      <c r="AF967" t="b">
        <v>0</v>
      </c>
      <c r="AG967" s="1" t="s">
        <v>174</v>
      </c>
      <c r="AH967" s="1" t="s">
        <v>176</v>
      </c>
      <c r="AI967" s="1" t="s">
        <v>177</v>
      </c>
      <c r="AJ967" t="b">
        <v>0</v>
      </c>
      <c r="AK967" t="b">
        <v>1</v>
      </c>
      <c r="AL967" t="b">
        <v>0</v>
      </c>
      <c r="AM967" s="1" t="s">
        <v>174</v>
      </c>
      <c r="AN967" s="1" t="s">
        <v>174</v>
      </c>
      <c r="AO967" t="b">
        <v>1</v>
      </c>
      <c r="AP967" s="1" t="s">
        <v>174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>
        <v>0</v>
      </c>
      <c r="BB967" s="1" t="s">
        <v>178</v>
      </c>
      <c r="BC967">
        <v>0</v>
      </c>
      <c r="BD967">
        <v>0</v>
      </c>
      <c r="BE967">
        <v>0</v>
      </c>
      <c r="BF967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s="1" t="s">
        <v>174</v>
      </c>
      <c r="BN967" t="b">
        <v>0</v>
      </c>
      <c r="BO967" s="1" t="s">
        <v>179</v>
      </c>
      <c r="BP967">
        <v>100</v>
      </c>
      <c r="BQ967">
        <v>100</v>
      </c>
      <c r="BR967">
        <v>1024</v>
      </c>
      <c r="BS967">
        <v>657</v>
      </c>
      <c r="BT967">
        <v>435</v>
      </c>
      <c r="BU967">
        <v>1024</v>
      </c>
      <c r="BV967">
        <v>1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>
        <v>0</v>
      </c>
      <c r="CC967" t="b">
        <v>0</v>
      </c>
      <c r="CD967" t="b">
        <v>0</v>
      </c>
      <c r="CE967" t="b">
        <v>0</v>
      </c>
      <c r="CF967" t="b">
        <v>0</v>
      </c>
      <c r="CG967">
        <v>59</v>
      </c>
      <c r="CH967">
        <v>46.176000000000002</v>
      </c>
      <c r="CI967">
        <v>6169</v>
      </c>
      <c r="CJ967">
        <v>10462</v>
      </c>
      <c r="CK967">
        <v>46.091000000000001</v>
      </c>
      <c r="CL967" t="b">
        <v>1</v>
      </c>
      <c r="CM967" s="1" t="s">
        <v>174</v>
      </c>
      <c r="CN967" s="1" t="s">
        <v>174</v>
      </c>
      <c r="CO967" s="1" t="s">
        <v>174</v>
      </c>
      <c r="CP967" s="1" t="s">
        <v>174</v>
      </c>
      <c r="CQ967" s="1" t="s">
        <v>174</v>
      </c>
      <c r="CR967" s="1" t="s">
        <v>174</v>
      </c>
      <c r="CS967" s="1" t="s">
        <v>174</v>
      </c>
      <c r="CT967" t="b">
        <v>0</v>
      </c>
      <c r="CU967" t="b">
        <v>0</v>
      </c>
      <c r="CV967">
        <v>13.47</v>
      </c>
      <c r="CW967">
        <v>102.4</v>
      </c>
      <c r="CX967">
        <v>101.5</v>
      </c>
      <c r="CY967">
        <v>102.4</v>
      </c>
      <c r="CZ967">
        <v>1468</v>
      </c>
      <c r="DA967">
        <v>40</v>
      </c>
      <c r="DB967">
        <v>20</v>
      </c>
      <c r="DC967">
        <v>14</v>
      </c>
      <c r="DD967">
        <v>7</v>
      </c>
      <c r="DE967">
        <v>116480.1</v>
      </c>
      <c r="DF967">
        <v>15530.68</v>
      </c>
      <c r="DG967" s="1" t="s">
        <v>174</v>
      </c>
      <c r="DH967" s="1" t="s">
        <v>180</v>
      </c>
      <c r="DI967">
        <v>0</v>
      </c>
      <c r="DJ967">
        <v>30</v>
      </c>
      <c r="DK967" t="b">
        <v>0</v>
      </c>
      <c r="DL967">
        <v>10</v>
      </c>
      <c r="DM967" t="b">
        <v>1</v>
      </c>
      <c r="DN967" s="1" t="s">
        <v>174</v>
      </c>
      <c r="DO967" s="1" t="s">
        <v>181</v>
      </c>
      <c r="DP967">
        <v>46.975525599999997</v>
      </c>
      <c r="DQ967">
        <v>7.1803426200000002</v>
      </c>
      <c r="DR967">
        <v>397.3</v>
      </c>
      <c r="DS967">
        <v>1221.5999999999999</v>
      </c>
      <c r="DT967">
        <v>262.5</v>
      </c>
      <c r="DU967" t="b">
        <v>1</v>
      </c>
      <c r="DV967">
        <v>1</v>
      </c>
      <c r="DW967">
        <v>1</v>
      </c>
      <c r="DX967" t="b">
        <v>0</v>
      </c>
      <c r="DY967" t="b">
        <v>0</v>
      </c>
      <c r="DZ967" t="b">
        <v>0</v>
      </c>
      <c r="EA967" t="b">
        <v>0</v>
      </c>
      <c r="EB967">
        <v>0</v>
      </c>
      <c r="EC967" t="b">
        <v>0</v>
      </c>
      <c r="ED967" t="b">
        <v>0</v>
      </c>
      <c r="EE967" t="b">
        <v>0</v>
      </c>
      <c r="EF967" s="1" t="s">
        <v>193</v>
      </c>
      <c r="EG967">
        <v>262.5</v>
      </c>
      <c r="EH967" s="1" t="s">
        <v>174</v>
      </c>
      <c r="EI967">
        <v>23</v>
      </c>
      <c r="EJ967" s="1" t="s">
        <v>182</v>
      </c>
      <c r="EK967">
        <v>21</v>
      </c>
      <c r="EL967" s="1" t="s">
        <v>183</v>
      </c>
      <c r="EM967" s="3">
        <v>36895</v>
      </c>
      <c r="EN967" s="1" t="s">
        <v>184</v>
      </c>
      <c r="EO967" s="1" t="s">
        <v>185</v>
      </c>
      <c r="EP967" s="1" t="s">
        <v>174</v>
      </c>
      <c r="EQ967" s="1" t="s">
        <v>186</v>
      </c>
      <c r="ER967" s="1" t="s">
        <v>187</v>
      </c>
      <c r="ES967">
        <v>127.6</v>
      </c>
      <c r="ET967">
        <v>1.8</v>
      </c>
      <c r="EU967">
        <v>229.7</v>
      </c>
      <c r="EV967">
        <v>36.6</v>
      </c>
      <c r="EW967">
        <v>9</v>
      </c>
      <c r="EX967">
        <v>0</v>
      </c>
      <c r="EY967">
        <v>0</v>
      </c>
      <c r="EZ967" s="1" t="s">
        <v>184</v>
      </c>
      <c r="FA967" s="1" t="s">
        <v>185</v>
      </c>
      <c r="FB967" s="1" t="s">
        <v>174</v>
      </c>
      <c r="FC967" s="1" t="s">
        <v>186</v>
      </c>
      <c r="FD967" s="1" t="s">
        <v>187</v>
      </c>
      <c r="FE967" s="1" t="s">
        <v>188</v>
      </c>
      <c r="FF967" s="1" t="s">
        <v>183</v>
      </c>
      <c r="FG967" s="3">
        <v>36895</v>
      </c>
      <c r="FH967">
        <v>46.975422000000002</v>
      </c>
      <c r="FI967">
        <v>7.1803793300000001</v>
      </c>
      <c r="FJ967">
        <v>485.2</v>
      </c>
      <c r="FK967" s="1" t="s">
        <v>174</v>
      </c>
      <c r="FL967" s="1" t="s">
        <v>174</v>
      </c>
      <c r="FM967" s="1" t="s">
        <v>174</v>
      </c>
    </row>
    <row r="968" spans="1:169" x14ac:dyDescent="0.25">
      <c r="A968" s="1" t="s">
        <v>169</v>
      </c>
      <c r="B968" s="2">
        <v>44841.361333564812</v>
      </c>
      <c r="C968" s="1" t="s">
        <v>1161</v>
      </c>
      <c r="D968">
        <v>96.6</v>
      </c>
      <c r="E968">
        <v>46.976350920000002</v>
      </c>
      <c r="F968">
        <v>7.1793220399999997</v>
      </c>
      <c r="G968">
        <v>199.8</v>
      </c>
      <c r="H968">
        <v>230.3</v>
      </c>
      <c r="I968">
        <v>38.1</v>
      </c>
      <c r="J968">
        <v>1629</v>
      </c>
      <c r="K968">
        <v>23.3</v>
      </c>
      <c r="L968">
        <v>37.4</v>
      </c>
      <c r="M968">
        <v>-16.600000000000001</v>
      </c>
      <c r="N968">
        <v>27.1</v>
      </c>
      <c r="O968">
        <v>15.4</v>
      </c>
      <c r="P968">
        <v>23.5</v>
      </c>
      <c r="Q968">
        <v>7.2</v>
      </c>
      <c r="R968">
        <v>7</v>
      </c>
      <c r="S968">
        <v>9</v>
      </c>
      <c r="T968">
        <v>-2.4</v>
      </c>
      <c r="U968">
        <v>-42.5</v>
      </c>
      <c r="V968">
        <v>317.5</v>
      </c>
      <c r="W968" s="1" t="s">
        <v>224</v>
      </c>
      <c r="X968" s="1" t="s">
        <v>172</v>
      </c>
      <c r="Y968" s="1" t="s">
        <v>174</v>
      </c>
      <c r="Z968">
        <v>18</v>
      </c>
      <c r="AA968">
        <v>10</v>
      </c>
      <c r="AB968" t="b">
        <v>1</v>
      </c>
      <c r="AC968" s="1" t="s">
        <v>174</v>
      </c>
      <c r="AD968" s="1" t="s">
        <v>175</v>
      </c>
      <c r="AE968" t="b">
        <v>0</v>
      </c>
      <c r="AF968" t="b">
        <v>0</v>
      </c>
      <c r="AG968" s="1" t="s">
        <v>174</v>
      </c>
      <c r="AH968" s="1" t="s">
        <v>176</v>
      </c>
      <c r="AI968" s="1" t="s">
        <v>177</v>
      </c>
      <c r="AJ968" t="b">
        <v>0</v>
      </c>
      <c r="AK968" t="b">
        <v>1</v>
      </c>
      <c r="AL968" t="b">
        <v>0</v>
      </c>
      <c r="AM968" s="1" t="s">
        <v>174</v>
      </c>
      <c r="AN968" s="1" t="s">
        <v>174</v>
      </c>
      <c r="AO968" t="b">
        <v>1</v>
      </c>
      <c r="AP968" s="1" t="s">
        <v>174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>
        <v>0</v>
      </c>
      <c r="BB968" s="1" t="s">
        <v>178</v>
      </c>
      <c r="BC968">
        <v>0</v>
      </c>
      <c r="BD968">
        <v>0</v>
      </c>
      <c r="BE968">
        <v>0</v>
      </c>
      <c r="BF968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s="1" t="s">
        <v>174</v>
      </c>
      <c r="BN968" t="b">
        <v>0</v>
      </c>
      <c r="BO968" s="1" t="s">
        <v>179</v>
      </c>
      <c r="BP968">
        <v>100</v>
      </c>
      <c r="BQ968">
        <v>100</v>
      </c>
      <c r="BR968">
        <v>1024</v>
      </c>
      <c r="BS968">
        <v>656</v>
      </c>
      <c r="BT968">
        <v>411</v>
      </c>
      <c r="BU968">
        <v>1024</v>
      </c>
      <c r="BV968">
        <v>1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>
        <v>0</v>
      </c>
      <c r="CC968" t="b">
        <v>0</v>
      </c>
      <c r="CD968" t="b">
        <v>0</v>
      </c>
      <c r="CE968" t="b">
        <v>0</v>
      </c>
      <c r="CF968" t="b">
        <v>0</v>
      </c>
      <c r="CG968">
        <v>59</v>
      </c>
      <c r="CH968">
        <v>46.176000000000002</v>
      </c>
      <c r="CI968">
        <v>6169</v>
      </c>
      <c r="CJ968">
        <v>10462</v>
      </c>
      <c r="CK968">
        <v>46.091000000000001</v>
      </c>
      <c r="CL968" t="b">
        <v>1</v>
      </c>
      <c r="CM968" s="1" t="s">
        <v>174</v>
      </c>
      <c r="CN968" s="1" t="s">
        <v>174</v>
      </c>
      <c r="CO968" s="1" t="s">
        <v>174</v>
      </c>
      <c r="CP968" s="1" t="s">
        <v>174</v>
      </c>
      <c r="CQ968" s="1" t="s">
        <v>174</v>
      </c>
      <c r="CR968" s="1" t="s">
        <v>174</v>
      </c>
      <c r="CS968" s="1" t="s">
        <v>174</v>
      </c>
      <c r="CT968" t="b">
        <v>0</v>
      </c>
      <c r="CU968" t="b">
        <v>0</v>
      </c>
      <c r="CV968">
        <v>13.47</v>
      </c>
      <c r="CW968">
        <v>102.4</v>
      </c>
      <c r="CX968">
        <v>101.5</v>
      </c>
      <c r="CY968">
        <v>102.4</v>
      </c>
      <c r="CZ968">
        <v>1468</v>
      </c>
      <c r="DA968">
        <v>40</v>
      </c>
      <c r="DB968">
        <v>20</v>
      </c>
      <c r="DC968">
        <v>14</v>
      </c>
      <c r="DD968">
        <v>7</v>
      </c>
      <c r="DE968">
        <v>116480.1</v>
      </c>
      <c r="DF968">
        <v>15530.68</v>
      </c>
      <c r="DG968" s="1" t="s">
        <v>174</v>
      </c>
      <c r="DH968" s="1" t="s">
        <v>180</v>
      </c>
      <c r="DI968">
        <v>0</v>
      </c>
      <c r="DJ968">
        <v>30</v>
      </c>
      <c r="DK968" t="b">
        <v>0</v>
      </c>
      <c r="DL968">
        <v>10</v>
      </c>
      <c r="DM968" t="b">
        <v>1</v>
      </c>
      <c r="DN968" s="1" t="s">
        <v>174</v>
      </c>
      <c r="DO968" s="1" t="s">
        <v>181</v>
      </c>
      <c r="DP968">
        <v>46.975525599999997</v>
      </c>
      <c r="DQ968">
        <v>7.1803426200000002</v>
      </c>
      <c r="DR968">
        <v>393.9</v>
      </c>
      <c r="DS968">
        <v>1221.5999999999999</v>
      </c>
      <c r="DT968">
        <v>262.5</v>
      </c>
      <c r="DU968" t="b">
        <v>1</v>
      </c>
      <c r="DV968">
        <v>1</v>
      </c>
      <c r="DW968">
        <v>1</v>
      </c>
      <c r="DX968" t="b">
        <v>0</v>
      </c>
      <c r="DY968" t="b">
        <v>0</v>
      </c>
      <c r="DZ968" t="b">
        <v>0</v>
      </c>
      <c r="EA968" t="b">
        <v>0</v>
      </c>
      <c r="EB968">
        <v>0</v>
      </c>
      <c r="EC968" t="b">
        <v>0</v>
      </c>
      <c r="ED968" t="b">
        <v>0</v>
      </c>
      <c r="EE968" t="b">
        <v>0</v>
      </c>
      <c r="EF968" s="1" t="s">
        <v>193</v>
      </c>
      <c r="EG968">
        <v>262.5</v>
      </c>
      <c r="EH968" s="1" t="s">
        <v>174</v>
      </c>
      <c r="EI968">
        <v>23</v>
      </c>
      <c r="EJ968" s="1" t="s">
        <v>182</v>
      </c>
      <c r="EK968">
        <v>21</v>
      </c>
      <c r="EL968" s="1" t="s">
        <v>183</v>
      </c>
      <c r="EM968" s="3">
        <v>36895</v>
      </c>
      <c r="EN968" s="1" t="s">
        <v>184</v>
      </c>
      <c r="EO968" s="1" t="s">
        <v>185</v>
      </c>
      <c r="EP968" s="1" t="s">
        <v>174</v>
      </c>
      <c r="EQ968" s="1" t="s">
        <v>186</v>
      </c>
      <c r="ER968" s="1" t="s">
        <v>187</v>
      </c>
      <c r="ES968">
        <v>127.6</v>
      </c>
      <c r="ET968">
        <v>1.8</v>
      </c>
      <c r="EU968">
        <v>229.7</v>
      </c>
      <c r="EV968">
        <v>36.6</v>
      </c>
      <c r="EW968">
        <v>9</v>
      </c>
      <c r="EX968">
        <v>0</v>
      </c>
      <c r="EY968">
        <v>0</v>
      </c>
      <c r="EZ968" s="1" t="s">
        <v>184</v>
      </c>
      <c r="FA968" s="1" t="s">
        <v>185</v>
      </c>
      <c r="FB968" s="1" t="s">
        <v>174</v>
      </c>
      <c r="FC968" s="1" t="s">
        <v>186</v>
      </c>
      <c r="FD968" s="1" t="s">
        <v>187</v>
      </c>
      <c r="FE968" s="1" t="s">
        <v>188</v>
      </c>
      <c r="FF968" s="1" t="s">
        <v>183</v>
      </c>
      <c r="FG968" s="3">
        <v>36895</v>
      </c>
      <c r="FH968">
        <v>46.975422000000002</v>
      </c>
      <c r="FI968">
        <v>7.1803793300000001</v>
      </c>
      <c r="FJ968">
        <v>485.2</v>
      </c>
      <c r="FK968" s="1" t="s">
        <v>174</v>
      </c>
      <c r="FL968" s="1" t="s">
        <v>174</v>
      </c>
      <c r="FM968" s="1" t="s">
        <v>174</v>
      </c>
    </row>
    <row r="969" spans="1:169" x14ac:dyDescent="0.25">
      <c r="A969" s="1" t="s">
        <v>169</v>
      </c>
      <c r="B969" s="2">
        <v>44841.361333796296</v>
      </c>
      <c r="C969" s="1" t="s">
        <v>1162</v>
      </c>
      <c r="D969">
        <v>96.7</v>
      </c>
      <c r="E969">
        <v>46.976344480000002</v>
      </c>
      <c r="F969">
        <v>7.1793309799999996</v>
      </c>
      <c r="G969">
        <v>198.5</v>
      </c>
      <c r="H969">
        <v>230.3</v>
      </c>
      <c r="I969">
        <v>38.1</v>
      </c>
      <c r="J969">
        <v>1627</v>
      </c>
      <c r="K969">
        <v>22.6</v>
      </c>
      <c r="L969">
        <v>37.4</v>
      </c>
      <c r="M969">
        <v>-16.600000000000001</v>
      </c>
      <c r="N969">
        <v>27.1</v>
      </c>
      <c r="O969">
        <v>15.4</v>
      </c>
      <c r="P969">
        <v>23.5</v>
      </c>
      <c r="Q969">
        <v>7.4</v>
      </c>
      <c r="R969">
        <v>7</v>
      </c>
      <c r="S969">
        <v>8.5</v>
      </c>
      <c r="T969">
        <v>-2.6</v>
      </c>
      <c r="U969">
        <v>-42.5</v>
      </c>
      <c r="V969">
        <v>317.5</v>
      </c>
      <c r="W969" s="1" t="s">
        <v>224</v>
      </c>
      <c r="X969" s="1" t="s">
        <v>172</v>
      </c>
      <c r="Y969" s="1" t="s">
        <v>174</v>
      </c>
      <c r="Z969">
        <v>18</v>
      </c>
      <c r="AA969">
        <v>10</v>
      </c>
      <c r="AB969" t="b">
        <v>1</v>
      </c>
      <c r="AC969" s="1" t="s">
        <v>174</v>
      </c>
      <c r="AD969" s="1" t="s">
        <v>175</v>
      </c>
      <c r="AE969" t="b">
        <v>0</v>
      </c>
      <c r="AF969" t="b">
        <v>0</v>
      </c>
      <c r="AG969" s="1" t="s">
        <v>174</v>
      </c>
      <c r="AH969" s="1" t="s">
        <v>176</v>
      </c>
      <c r="AI969" s="1" t="s">
        <v>177</v>
      </c>
      <c r="AJ969" t="b">
        <v>0</v>
      </c>
      <c r="AK969" t="b">
        <v>1</v>
      </c>
      <c r="AL969" t="b">
        <v>0</v>
      </c>
      <c r="AM969" s="1" t="s">
        <v>174</v>
      </c>
      <c r="AN969" s="1" t="s">
        <v>174</v>
      </c>
      <c r="AO969" t="b">
        <v>1</v>
      </c>
      <c r="AP969" s="1" t="s">
        <v>174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>
        <v>0</v>
      </c>
      <c r="BB969" s="1" t="s">
        <v>178</v>
      </c>
      <c r="BC969">
        <v>0</v>
      </c>
      <c r="BD969">
        <v>0</v>
      </c>
      <c r="BE969">
        <v>0</v>
      </c>
      <c r="BF969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s="1" t="s">
        <v>174</v>
      </c>
      <c r="BN969" t="b">
        <v>0</v>
      </c>
      <c r="BO969" s="1" t="s">
        <v>179</v>
      </c>
      <c r="BP969">
        <v>100</v>
      </c>
      <c r="BQ969">
        <v>100</v>
      </c>
      <c r="BR969">
        <v>1024</v>
      </c>
      <c r="BS969">
        <v>658</v>
      </c>
      <c r="BT969">
        <v>392</v>
      </c>
      <c r="BU969">
        <v>1024</v>
      </c>
      <c r="BV969">
        <v>1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>
        <v>0</v>
      </c>
      <c r="CC969" t="b">
        <v>0</v>
      </c>
      <c r="CD969" t="b">
        <v>0</v>
      </c>
      <c r="CE969" t="b">
        <v>0</v>
      </c>
      <c r="CF969" t="b">
        <v>0</v>
      </c>
      <c r="CG969">
        <v>59</v>
      </c>
      <c r="CH969">
        <v>46.176000000000002</v>
      </c>
      <c r="CI969">
        <v>6169</v>
      </c>
      <c r="CJ969">
        <v>10462</v>
      </c>
      <c r="CK969">
        <v>46.091000000000001</v>
      </c>
      <c r="CL969" t="b">
        <v>1</v>
      </c>
      <c r="CM969" s="1" t="s">
        <v>174</v>
      </c>
      <c r="CN969" s="1" t="s">
        <v>174</v>
      </c>
      <c r="CO969" s="1" t="s">
        <v>174</v>
      </c>
      <c r="CP969" s="1" t="s">
        <v>174</v>
      </c>
      <c r="CQ969" s="1" t="s">
        <v>174</v>
      </c>
      <c r="CR969" s="1" t="s">
        <v>174</v>
      </c>
      <c r="CS969" s="1" t="s">
        <v>174</v>
      </c>
      <c r="CT969" t="b">
        <v>0</v>
      </c>
      <c r="CU969" t="b">
        <v>0</v>
      </c>
      <c r="CV969">
        <v>13.47</v>
      </c>
      <c r="CW969">
        <v>102.4</v>
      </c>
      <c r="CX969">
        <v>101.5</v>
      </c>
      <c r="CY969">
        <v>102.4</v>
      </c>
      <c r="CZ969">
        <v>1468</v>
      </c>
      <c r="DA969">
        <v>40</v>
      </c>
      <c r="DB969">
        <v>20</v>
      </c>
      <c r="DC969">
        <v>14</v>
      </c>
      <c r="DD969">
        <v>7</v>
      </c>
      <c r="DE969">
        <v>116480.1</v>
      </c>
      <c r="DF969">
        <v>15530.68</v>
      </c>
      <c r="DG969" s="1" t="s">
        <v>174</v>
      </c>
      <c r="DH969" s="1" t="s">
        <v>180</v>
      </c>
      <c r="DI969">
        <v>0</v>
      </c>
      <c r="DJ969">
        <v>30</v>
      </c>
      <c r="DK969" t="b">
        <v>0</v>
      </c>
      <c r="DL969">
        <v>10</v>
      </c>
      <c r="DM969" t="b">
        <v>1</v>
      </c>
      <c r="DN969" s="1" t="s">
        <v>174</v>
      </c>
      <c r="DO969" s="1" t="s">
        <v>181</v>
      </c>
      <c r="DP969">
        <v>46.975525599999997</v>
      </c>
      <c r="DQ969">
        <v>7.1803426200000002</v>
      </c>
      <c r="DR969">
        <v>390.7</v>
      </c>
      <c r="DS969">
        <v>1221.5999999999999</v>
      </c>
      <c r="DT969">
        <v>262.5</v>
      </c>
      <c r="DU969" t="b">
        <v>1</v>
      </c>
      <c r="DV969">
        <v>1</v>
      </c>
      <c r="DW969">
        <v>1</v>
      </c>
      <c r="DX969" t="b">
        <v>0</v>
      </c>
      <c r="DY969" t="b">
        <v>0</v>
      </c>
      <c r="DZ969" t="b">
        <v>0</v>
      </c>
      <c r="EA969" t="b">
        <v>0</v>
      </c>
      <c r="EB969">
        <v>0</v>
      </c>
      <c r="EC969" t="b">
        <v>0</v>
      </c>
      <c r="ED969" t="b">
        <v>0</v>
      </c>
      <c r="EE969" t="b">
        <v>0</v>
      </c>
      <c r="EF969" s="1" t="s">
        <v>193</v>
      </c>
      <c r="EG969">
        <v>262.5</v>
      </c>
      <c r="EH969" s="1" t="s">
        <v>174</v>
      </c>
      <c r="EI969">
        <v>23</v>
      </c>
      <c r="EJ969" s="1" t="s">
        <v>182</v>
      </c>
      <c r="EK969">
        <v>21</v>
      </c>
      <c r="EL969" s="1" t="s">
        <v>183</v>
      </c>
      <c r="EM969" s="3">
        <v>36895</v>
      </c>
      <c r="EN969" s="1" t="s">
        <v>184</v>
      </c>
      <c r="EO969" s="1" t="s">
        <v>185</v>
      </c>
      <c r="EP969" s="1" t="s">
        <v>174</v>
      </c>
      <c r="EQ969" s="1" t="s">
        <v>186</v>
      </c>
      <c r="ER969" s="1" t="s">
        <v>187</v>
      </c>
      <c r="ES969">
        <v>127.6</v>
      </c>
      <c r="ET969">
        <v>1.8</v>
      </c>
      <c r="EU969">
        <v>229.7</v>
      </c>
      <c r="EV969">
        <v>36.6</v>
      </c>
      <c r="EW969">
        <v>9</v>
      </c>
      <c r="EX969">
        <v>0</v>
      </c>
      <c r="EY969">
        <v>0</v>
      </c>
      <c r="EZ969" s="1" t="s">
        <v>184</v>
      </c>
      <c r="FA969" s="1" t="s">
        <v>185</v>
      </c>
      <c r="FB969" s="1" t="s">
        <v>174</v>
      </c>
      <c r="FC969" s="1" t="s">
        <v>186</v>
      </c>
      <c r="FD969" s="1" t="s">
        <v>187</v>
      </c>
      <c r="FE969" s="1" t="s">
        <v>188</v>
      </c>
      <c r="FF969" s="1" t="s">
        <v>183</v>
      </c>
      <c r="FG969" s="3">
        <v>36895</v>
      </c>
      <c r="FH969">
        <v>46.975422000000002</v>
      </c>
      <c r="FI969">
        <v>7.1803793300000001</v>
      </c>
      <c r="FJ969">
        <v>485.2</v>
      </c>
      <c r="FK969" s="1" t="s">
        <v>174</v>
      </c>
      <c r="FL969" s="1" t="s">
        <v>174</v>
      </c>
      <c r="FM969" s="1" t="s">
        <v>174</v>
      </c>
    </row>
    <row r="970" spans="1:169" x14ac:dyDescent="0.25">
      <c r="A970" s="1" t="s">
        <v>169</v>
      </c>
      <c r="B970" s="2">
        <v>44841.36133472222</v>
      </c>
      <c r="C970" s="1" t="s">
        <v>1163</v>
      </c>
      <c r="D970">
        <v>96.8</v>
      </c>
      <c r="E970">
        <v>46.976337669999999</v>
      </c>
      <c r="F970">
        <v>7.1793403700000002</v>
      </c>
      <c r="G970">
        <v>197.5</v>
      </c>
      <c r="H970">
        <v>230.3</v>
      </c>
      <c r="I970">
        <v>38.1</v>
      </c>
      <c r="J970">
        <v>1626</v>
      </c>
      <c r="K970">
        <v>23.3</v>
      </c>
      <c r="L970">
        <v>37.4</v>
      </c>
      <c r="M970">
        <v>-16.600000000000001</v>
      </c>
      <c r="N970">
        <v>27.1</v>
      </c>
      <c r="O970">
        <v>15.4</v>
      </c>
      <c r="P970">
        <v>23.5</v>
      </c>
      <c r="Q970">
        <v>7.6</v>
      </c>
      <c r="R970">
        <v>8</v>
      </c>
      <c r="S970">
        <v>8.5</v>
      </c>
      <c r="T970">
        <v>-2.7</v>
      </c>
      <c r="U970">
        <v>-42.6</v>
      </c>
      <c r="V970">
        <v>317.39999999999998</v>
      </c>
      <c r="W970" s="1" t="s">
        <v>224</v>
      </c>
      <c r="X970" s="1" t="s">
        <v>172</v>
      </c>
      <c r="Y970" s="1" t="s">
        <v>174</v>
      </c>
      <c r="Z970">
        <v>18</v>
      </c>
      <c r="AA970">
        <v>10</v>
      </c>
      <c r="AB970" t="b">
        <v>1</v>
      </c>
      <c r="AC970" s="1" t="s">
        <v>174</v>
      </c>
      <c r="AD970" s="1" t="s">
        <v>175</v>
      </c>
      <c r="AE970" t="b">
        <v>0</v>
      </c>
      <c r="AF970" t="b">
        <v>0</v>
      </c>
      <c r="AG970" s="1" t="s">
        <v>174</v>
      </c>
      <c r="AH970" s="1" t="s">
        <v>176</v>
      </c>
      <c r="AI970" s="1" t="s">
        <v>177</v>
      </c>
      <c r="AJ970" t="b">
        <v>0</v>
      </c>
      <c r="AK970" t="b">
        <v>1</v>
      </c>
      <c r="AL970" t="b">
        <v>0</v>
      </c>
      <c r="AM970" s="1" t="s">
        <v>174</v>
      </c>
      <c r="AN970" s="1" t="s">
        <v>174</v>
      </c>
      <c r="AO970" t="b">
        <v>1</v>
      </c>
      <c r="AP970" s="1" t="s">
        <v>174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>
        <v>0</v>
      </c>
      <c r="BB970" s="1" t="s">
        <v>178</v>
      </c>
      <c r="BC970">
        <v>0</v>
      </c>
      <c r="BD970">
        <v>0</v>
      </c>
      <c r="BE970">
        <v>0</v>
      </c>
      <c r="BF970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s="1" t="s">
        <v>174</v>
      </c>
      <c r="BN970" t="b">
        <v>0</v>
      </c>
      <c r="BO970" s="1" t="s">
        <v>179</v>
      </c>
      <c r="BP970">
        <v>100</v>
      </c>
      <c r="BQ970">
        <v>100</v>
      </c>
      <c r="BR970">
        <v>1024</v>
      </c>
      <c r="BS970">
        <v>652</v>
      </c>
      <c r="BT970">
        <v>380</v>
      </c>
      <c r="BU970">
        <v>1024</v>
      </c>
      <c r="BV970">
        <v>1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>
        <v>0</v>
      </c>
      <c r="CC970" t="b">
        <v>0</v>
      </c>
      <c r="CD970" t="b">
        <v>0</v>
      </c>
      <c r="CE970" t="b">
        <v>0</v>
      </c>
      <c r="CF970" t="b">
        <v>0</v>
      </c>
      <c r="CG970">
        <v>59</v>
      </c>
      <c r="CH970">
        <v>46.176000000000002</v>
      </c>
      <c r="CI970">
        <v>6169</v>
      </c>
      <c r="CJ970">
        <v>10462</v>
      </c>
      <c r="CK970">
        <v>46.091000000000001</v>
      </c>
      <c r="CL970" t="b">
        <v>1</v>
      </c>
      <c r="CM970" s="1" t="s">
        <v>174</v>
      </c>
      <c r="CN970" s="1" t="s">
        <v>174</v>
      </c>
      <c r="CO970" s="1" t="s">
        <v>174</v>
      </c>
      <c r="CP970" s="1" t="s">
        <v>174</v>
      </c>
      <c r="CQ970" s="1" t="s">
        <v>174</v>
      </c>
      <c r="CR970" s="1" t="s">
        <v>174</v>
      </c>
      <c r="CS970" s="1" t="s">
        <v>174</v>
      </c>
      <c r="CT970" t="b">
        <v>0</v>
      </c>
      <c r="CU970" t="b">
        <v>0</v>
      </c>
      <c r="CV970">
        <v>13.47</v>
      </c>
      <c r="CW970">
        <v>102.4</v>
      </c>
      <c r="CX970">
        <v>101.5</v>
      </c>
      <c r="CY970">
        <v>102.4</v>
      </c>
      <c r="CZ970">
        <v>1468</v>
      </c>
      <c r="DA970">
        <v>40</v>
      </c>
      <c r="DB970">
        <v>20</v>
      </c>
      <c r="DC970">
        <v>14</v>
      </c>
      <c r="DD970">
        <v>7</v>
      </c>
      <c r="DE970">
        <v>116480.1</v>
      </c>
      <c r="DF970">
        <v>15530.68</v>
      </c>
      <c r="DG970" s="1" t="s">
        <v>174</v>
      </c>
      <c r="DH970" s="1" t="s">
        <v>180</v>
      </c>
      <c r="DI970">
        <v>0</v>
      </c>
      <c r="DJ970">
        <v>30</v>
      </c>
      <c r="DK970" t="b">
        <v>0</v>
      </c>
      <c r="DL970">
        <v>10</v>
      </c>
      <c r="DM970" t="b">
        <v>1</v>
      </c>
      <c r="DN970" s="1" t="s">
        <v>174</v>
      </c>
      <c r="DO970" s="1" t="s">
        <v>181</v>
      </c>
      <c r="DP970">
        <v>46.975525599999997</v>
      </c>
      <c r="DQ970">
        <v>7.1803426200000002</v>
      </c>
      <c r="DR970">
        <v>387.3</v>
      </c>
      <c r="DS970">
        <v>1221.5999999999999</v>
      </c>
      <c r="DT970">
        <v>262.5</v>
      </c>
      <c r="DU970" t="b">
        <v>1</v>
      </c>
      <c r="DV970">
        <v>1</v>
      </c>
      <c r="DW970">
        <v>1</v>
      </c>
      <c r="DX970" t="b">
        <v>0</v>
      </c>
      <c r="DY970" t="b">
        <v>0</v>
      </c>
      <c r="DZ970" t="b">
        <v>0</v>
      </c>
      <c r="EA970" t="b">
        <v>0</v>
      </c>
      <c r="EB970">
        <v>0</v>
      </c>
      <c r="EC970" t="b">
        <v>0</v>
      </c>
      <c r="ED970" t="b">
        <v>0</v>
      </c>
      <c r="EE970" t="b">
        <v>0</v>
      </c>
      <c r="EF970" s="1" t="s">
        <v>193</v>
      </c>
      <c r="EG970">
        <v>262.5</v>
      </c>
      <c r="EH970" s="1" t="s">
        <v>174</v>
      </c>
      <c r="EI970">
        <v>23</v>
      </c>
      <c r="EJ970" s="1" t="s">
        <v>182</v>
      </c>
      <c r="EK970">
        <v>21</v>
      </c>
      <c r="EL970" s="1" t="s">
        <v>183</v>
      </c>
      <c r="EM970" s="3">
        <v>36895</v>
      </c>
      <c r="EN970" s="1" t="s">
        <v>184</v>
      </c>
      <c r="EO970" s="1" t="s">
        <v>185</v>
      </c>
      <c r="EP970" s="1" t="s">
        <v>174</v>
      </c>
      <c r="EQ970" s="1" t="s">
        <v>186</v>
      </c>
      <c r="ER970" s="1" t="s">
        <v>187</v>
      </c>
      <c r="ES970">
        <v>127.6</v>
      </c>
      <c r="ET970">
        <v>1.8</v>
      </c>
      <c r="EU970">
        <v>229.7</v>
      </c>
      <c r="EV970">
        <v>36.6</v>
      </c>
      <c r="EW970">
        <v>9</v>
      </c>
      <c r="EX970">
        <v>0</v>
      </c>
      <c r="EY970">
        <v>0</v>
      </c>
      <c r="EZ970" s="1" t="s">
        <v>184</v>
      </c>
      <c r="FA970" s="1" t="s">
        <v>185</v>
      </c>
      <c r="FB970" s="1" t="s">
        <v>174</v>
      </c>
      <c r="FC970" s="1" t="s">
        <v>186</v>
      </c>
      <c r="FD970" s="1" t="s">
        <v>187</v>
      </c>
      <c r="FE970" s="1" t="s">
        <v>188</v>
      </c>
      <c r="FF970" s="1" t="s">
        <v>183</v>
      </c>
      <c r="FG970" s="3">
        <v>36895</v>
      </c>
      <c r="FH970">
        <v>46.975422000000002</v>
      </c>
      <c r="FI970">
        <v>7.1803793300000001</v>
      </c>
      <c r="FJ970">
        <v>485.2</v>
      </c>
      <c r="FK970" s="1" t="s">
        <v>174</v>
      </c>
      <c r="FL970" s="1" t="s">
        <v>174</v>
      </c>
      <c r="FM970" s="1" t="s">
        <v>174</v>
      </c>
    </row>
    <row r="971" spans="1:169" x14ac:dyDescent="0.25">
      <c r="A971" s="1" t="s">
        <v>169</v>
      </c>
      <c r="B971" s="2">
        <v>44841.361335879628</v>
      </c>
      <c r="C971" s="1" t="s">
        <v>1164</v>
      </c>
      <c r="D971">
        <v>96.9</v>
      </c>
      <c r="E971">
        <v>46.976331190000003</v>
      </c>
      <c r="F971">
        <v>7.1793492700000003</v>
      </c>
      <c r="G971">
        <v>196.5</v>
      </c>
      <c r="H971">
        <v>230.3</v>
      </c>
      <c r="I971">
        <v>38.1</v>
      </c>
      <c r="J971">
        <v>1625</v>
      </c>
      <c r="K971">
        <v>22.6</v>
      </c>
      <c r="L971">
        <v>37.4</v>
      </c>
      <c r="M971">
        <v>-16.600000000000001</v>
      </c>
      <c r="N971">
        <v>27.1</v>
      </c>
      <c r="O971">
        <v>15.4</v>
      </c>
      <c r="P971">
        <v>23.5</v>
      </c>
      <c r="Q971">
        <v>7.8</v>
      </c>
      <c r="R971">
        <v>8</v>
      </c>
      <c r="S971">
        <v>8.6</v>
      </c>
      <c r="T971">
        <v>-2.7</v>
      </c>
      <c r="U971">
        <v>-42.7</v>
      </c>
      <c r="V971">
        <v>317.3</v>
      </c>
      <c r="W971" s="1" t="s">
        <v>224</v>
      </c>
      <c r="X971" s="1" t="s">
        <v>172</v>
      </c>
      <c r="Y971" s="1" t="s">
        <v>174</v>
      </c>
      <c r="Z971">
        <v>18</v>
      </c>
      <c r="AA971">
        <v>10</v>
      </c>
      <c r="AB971" t="b">
        <v>1</v>
      </c>
      <c r="AC971" s="1" t="s">
        <v>174</v>
      </c>
      <c r="AD971" s="1" t="s">
        <v>175</v>
      </c>
      <c r="AE971" t="b">
        <v>0</v>
      </c>
      <c r="AF971" t="b">
        <v>0</v>
      </c>
      <c r="AG971" s="1" t="s">
        <v>174</v>
      </c>
      <c r="AH971" s="1" t="s">
        <v>176</v>
      </c>
      <c r="AI971" s="1" t="s">
        <v>177</v>
      </c>
      <c r="AJ971" t="b">
        <v>0</v>
      </c>
      <c r="AK971" t="b">
        <v>1</v>
      </c>
      <c r="AL971" t="b">
        <v>0</v>
      </c>
      <c r="AM971" s="1" t="s">
        <v>174</v>
      </c>
      <c r="AN971" s="1" t="s">
        <v>174</v>
      </c>
      <c r="AO971" t="b">
        <v>1</v>
      </c>
      <c r="AP971" s="1" t="s">
        <v>174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>
        <v>0</v>
      </c>
      <c r="BB971" s="1" t="s">
        <v>178</v>
      </c>
      <c r="BC971">
        <v>0</v>
      </c>
      <c r="BD971">
        <v>0</v>
      </c>
      <c r="BE971">
        <v>0</v>
      </c>
      <c r="BF971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s="1" t="s">
        <v>174</v>
      </c>
      <c r="BN971" t="b">
        <v>0</v>
      </c>
      <c r="BO971" s="1" t="s">
        <v>179</v>
      </c>
      <c r="BP971">
        <v>100</v>
      </c>
      <c r="BQ971">
        <v>100</v>
      </c>
      <c r="BR971">
        <v>1024</v>
      </c>
      <c r="BS971">
        <v>644</v>
      </c>
      <c r="BT971">
        <v>379</v>
      </c>
      <c r="BU971">
        <v>1024</v>
      </c>
      <c r="BV971">
        <v>1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>
        <v>0</v>
      </c>
      <c r="CC971" t="b">
        <v>0</v>
      </c>
      <c r="CD971" t="b">
        <v>0</v>
      </c>
      <c r="CE971" t="b">
        <v>0</v>
      </c>
      <c r="CF971" t="b">
        <v>0</v>
      </c>
      <c r="CG971">
        <v>59</v>
      </c>
      <c r="CH971">
        <v>46.128</v>
      </c>
      <c r="CI971">
        <v>6169</v>
      </c>
      <c r="CJ971">
        <v>10462</v>
      </c>
      <c r="CK971">
        <v>46.091000000000001</v>
      </c>
      <c r="CL971" t="b">
        <v>1</v>
      </c>
      <c r="CM971" s="1" t="s">
        <v>174</v>
      </c>
      <c r="CN971" s="1" t="s">
        <v>174</v>
      </c>
      <c r="CO971" s="1" t="s">
        <v>174</v>
      </c>
      <c r="CP971" s="1" t="s">
        <v>174</v>
      </c>
      <c r="CQ971" s="1" t="s">
        <v>174</v>
      </c>
      <c r="CR971" s="1" t="s">
        <v>174</v>
      </c>
      <c r="CS971" s="1" t="s">
        <v>174</v>
      </c>
      <c r="CT971" t="b">
        <v>0</v>
      </c>
      <c r="CU971" t="b">
        <v>0</v>
      </c>
      <c r="CV971">
        <v>13.878</v>
      </c>
      <c r="CW971">
        <v>102.4</v>
      </c>
      <c r="CX971">
        <v>101.5</v>
      </c>
      <c r="CY971">
        <v>102.4</v>
      </c>
      <c r="CZ971">
        <v>1468</v>
      </c>
      <c r="DA971">
        <v>40</v>
      </c>
      <c r="DB971">
        <v>20</v>
      </c>
      <c r="DC971">
        <v>14</v>
      </c>
      <c r="DD971">
        <v>7</v>
      </c>
      <c r="DE971">
        <v>116480.1</v>
      </c>
      <c r="DF971">
        <v>15530.68</v>
      </c>
      <c r="DG971" s="1" t="s">
        <v>174</v>
      </c>
      <c r="DH971" s="1" t="s">
        <v>180</v>
      </c>
      <c r="DI971">
        <v>0</v>
      </c>
      <c r="DJ971">
        <v>30</v>
      </c>
      <c r="DK971" t="b">
        <v>0</v>
      </c>
      <c r="DL971">
        <v>10</v>
      </c>
      <c r="DM971" t="b">
        <v>1</v>
      </c>
      <c r="DN971" s="1" t="s">
        <v>174</v>
      </c>
      <c r="DO971" s="1" t="s">
        <v>181</v>
      </c>
      <c r="DP971">
        <v>46.975525599999997</v>
      </c>
      <c r="DQ971">
        <v>7.1803426200000002</v>
      </c>
      <c r="DR971">
        <v>384</v>
      </c>
      <c r="DS971">
        <v>1221.5999999999999</v>
      </c>
      <c r="DT971">
        <v>262.5</v>
      </c>
      <c r="DU971" t="b">
        <v>1</v>
      </c>
      <c r="DV971">
        <v>1</v>
      </c>
      <c r="DW971">
        <v>1</v>
      </c>
      <c r="DX971" t="b">
        <v>0</v>
      </c>
      <c r="DY971" t="b">
        <v>0</v>
      </c>
      <c r="DZ971" t="b">
        <v>0</v>
      </c>
      <c r="EA971" t="b">
        <v>0</v>
      </c>
      <c r="EB971">
        <v>0</v>
      </c>
      <c r="EC971" t="b">
        <v>0</v>
      </c>
      <c r="ED971" t="b">
        <v>0</v>
      </c>
      <c r="EE971" t="b">
        <v>0</v>
      </c>
      <c r="EF971" s="1" t="s">
        <v>193</v>
      </c>
      <c r="EG971">
        <v>262.5</v>
      </c>
      <c r="EH971" s="1" t="s">
        <v>174</v>
      </c>
      <c r="EI971">
        <v>23</v>
      </c>
      <c r="EJ971" s="1" t="s">
        <v>182</v>
      </c>
      <c r="EK971">
        <v>21</v>
      </c>
      <c r="EL971" s="1" t="s">
        <v>183</v>
      </c>
      <c r="EM971" s="3">
        <v>36895</v>
      </c>
      <c r="EN971" s="1" t="s">
        <v>184</v>
      </c>
      <c r="EO971" s="1" t="s">
        <v>185</v>
      </c>
      <c r="EP971" s="1" t="s">
        <v>174</v>
      </c>
      <c r="EQ971" s="1" t="s">
        <v>186</v>
      </c>
      <c r="ER971" s="1" t="s">
        <v>187</v>
      </c>
      <c r="ES971">
        <v>127.6</v>
      </c>
      <c r="ET971">
        <v>1.8</v>
      </c>
      <c r="EU971">
        <v>229.7</v>
      </c>
      <c r="EV971">
        <v>36.6</v>
      </c>
      <c r="EW971">
        <v>9</v>
      </c>
      <c r="EX971">
        <v>0</v>
      </c>
      <c r="EY971">
        <v>0</v>
      </c>
      <c r="EZ971" s="1" t="s">
        <v>184</v>
      </c>
      <c r="FA971" s="1" t="s">
        <v>185</v>
      </c>
      <c r="FB971" s="1" t="s">
        <v>174</v>
      </c>
      <c r="FC971" s="1" t="s">
        <v>186</v>
      </c>
      <c r="FD971" s="1" t="s">
        <v>187</v>
      </c>
      <c r="FE971" s="1" t="s">
        <v>188</v>
      </c>
      <c r="FF971" s="1" t="s">
        <v>183</v>
      </c>
      <c r="FG971" s="3">
        <v>36895</v>
      </c>
      <c r="FH971">
        <v>46.975422000000002</v>
      </c>
      <c r="FI971">
        <v>7.1803793300000001</v>
      </c>
      <c r="FJ971">
        <v>485.2</v>
      </c>
      <c r="FK971" s="1" t="s">
        <v>174</v>
      </c>
      <c r="FL971" s="1" t="s">
        <v>174</v>
      </c>
      <c r="FM971" s="1" t="s">
        <v>174</v>
      </c>
    </row>
    <row r="972" spans="1:169" x14ac:dyDescent="0.25">
      <c r="A972" s="1" t="s">
        <v>169</v>
      </c>
      <c r="B972" s="2">
        <v>44841.361337037037</v>
      </c>
      <c r="C972" s="1" t="s">
        <v>1165</v>
      </c>
      <c r="D972">
        <v>97</v>
      </c>
      <c r="E972">
        <v>46.976324390000002</v>
      </c>
      <c r="F972">
        <v>7.1793586400000002</v>
      </c>
      <c r="G972">
        <v>195.2</v>
      </c>
      <c r="H972">
        <v>230.3</v>
      </c>
      <c r="I972">
        <v>38.1</v>
      </c>
      <c r="J972">
        <v>1624</v>
      </c>
      <c r="K972">
        <v>22.6</v>
      </c>
      <c r="L972">
        <v>37.4</v>
      </c>
      <c r="M972">
        <v>-16.600000000000001</v>
      </c>
      <c r="N972">
        <v>27.1</v>
      </c>
      <c r="O972">
        <v>15.4</v>
      </c>
      <c r="P972">
        <v>23.5</v>
      </c>
      <c r="Q972">
        <v>8.1</v>
      </c>
      <c r="R972">
        <v>8</v>
      </c>
      <c r="S972">
        <v>8.6</v>
      </c>
      <c r="T972">
        <v>-2.5</v>
      </c>
      <c r="U972">
        <v>-42.7</v>
      </c>
      <c r="V972">
        <v>317.3</v>
      </c>
      <c r="W972" s="1" t="s">
        <v>224</v>
      </c>
      <c r="X972" s="1" t="s">
        <v>172</v>
      </c>
      <c r="Y972" s="1" t="s">
        <v>174</v>
      </c>
      <c r="Z972">
        <v>18</v>
      </c>
      <c r="AA972">
        <v>10</v>
      </c>
      <c r="AB972" t="b">
        <v>1</v>
      </c>
      <c r="AC972" s="1" t="s">
        <v>174</v>
      </c>
      <c r="AD972" s="1" t="s">
        <v>175</v>
      </c>
      <c r="AE972" t="b">
        <v>0</v>
      </c>
      <c r="AF972" t="b">
        <v>0</v>
      </c>
      <c r="AG972" s="1" t="s">
        <v>174</v>
      </c>
      <c r="AH972" s="1" t="s">
        <v>176</v>
      </c>
      <c r="AI972" s="1" t="s">
        <v>177</v>
      </c>
      <c r="AJ972" t="b">
        <v>0</v>
      </c>
      <c r="AK972" t="b">
        <v>1</v>
      </c>
      <c r="AL972" t="b">
        <v>0</v>
      </c>
      <c r="AM972" s="1" t="s">
        <v>174</v>
      </c>
      <c r="AN972" s="1" t="s">
        <v>174</v>
      </c>
      <c r="AO972" t="b">
        <v>1</v>
      </c>
      <c r="AP972" s="1" t="s">
        <v>174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>
        <v>0</v>
      </c>
      <c r="BB972" s="1" t="s">
        <v>178</v>
      </c>
      <c r="BC972">
        <v>0</v>
      </c>
      <c r="BD972">
        <v>0</v>
      </c>
      <c r="BE972">
        <v>0</v>
      </c>
      <c r="BF972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s="1" t="s">
        <v>174</v>
      </c>
      <c r="BN972" t="b">
        <v>0</v>
      </c>
      <c r="BO972" s="1" t="s">
        <v>179</v>
      </c>
      <c r="BP972">
        <v>100</v>
      </c>
      <c r="BQ972">
        <v>100</v>
      </c>
      <c r="BR972">
        <v>1024</v>
      </c>
      <c r="BS972">
        <v>644</v>
      </c>
      <c r="BT972">
        <v>379</v>
      </c>
      <c r="BU972">
        <v>1024</v>
      </c>
      <c r="BV972">
        <v>1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>
        <v>0</v>
      </c>
      <c r="CC972" t="b">
        <v>0</v>
      </c>
      <c r="CD972" t="b">
        <v>0</v>
      </c>
      <c r="CE972" t="b">
        <v>0</v>
      </c>
      <c r="CF972" t="b">
        <v>0</v>
      </c>
      <c r="CG972">
        <v>59</v>
      </c>
      <c r="CH972">
        <v>46.128</v>
      </c>
      <c r="CI972">
        <v>6169</v>
      </c>
      <c r="CJ972">
        <v>10462</v>
      </c>
      <c r="CK972">
        <v>46.091000000000001</v>
      </c>
      <c r="CL972" t="b">
        <v>1</v>
      </c>
      <c r="CM972" s="1" t="s">
        <v>174</v>
      </c>
      <c r="CN972" s="1" t="s">
        <v>174</v>
      </c>
      <c r="CO972" s="1" t="s">
        <v>174</v>
      </c>
      <c r="CP972" s="1" t="s">
        <v>174</v>
      </c>
      <c r="CQ972" s="1" t="s">
        <v>174</v>
      </c>
      <c r="CR972" s="1" t="s">
        <v>174</v>
      </c>
      <c r="CS972" s="1" t="s">
        <v>174</v>
      </c>
      <c r="CT972" t="b">
        <v>0</v>
      </c>
      <c r="CU972" t="b">
        <v>0</v>
      </c>
      <c r="CV972">
        <v>13.878</v>
      </c>
      <c r="CW972">
        <v>102.4</v>
      </c>
      <c r="CX972">
        <v>101.5</v>
      </c>
      <c r="CY972">
        <v>102.4</v>
      </c>
      <c r="CZ972">
        <v>1468</v>
      </c>
      <c r="DA972">
        <v>40</v>
      </c>
      <c r="DB972">
        <v>20</v>
      </c>
      <c r="DC972">
        <v>14</v>
      </c>
      <c r="DD972">
        <v>7</v>
      </c>
      <c r="DE972">
        <v>116480.1</v>
      </c>
      <c r="DF972">
        <v>15530.68</v>
      </c>
      <c r="DG972" s="1" t="s">
        <v>174</v>
      </c>
      <c r="DH972" s="1" t="s">
        <v>180</v>
      </c>
      <c r="DI972">
        <v>0</v>
      </c>
      <c r="DJ972">
        <v>30</v>
      </c>
      <c r="DK972" t="b">
        <v>0</v>
      </c>
      <c r="DL972">
        <v>10</v>
      </c>
      <c r="DM972" t="b">
        <v>1</v>
      </c>
      <c r="DN972" s="1" t="s">
        <v>174</v>
      </c>
      <c r="DO972" s="1" t="s">
        <v>181</v>
      </c>
      <c r="DP972">
        <v>46.975525599999997</v>
      </c>
      <c r="DQ972">
        <v>7.1803426200000002</v>
      </c>
      <c r="DR972">
        <v>380.6</v>
      </c>
      <c r="DS972">
        <v>1221.5999999999999</v>
      </c>
      <c r="DT972">
        <v>262.5</v>
      </c>
      <c r="DU972" t="b">
        <v>1</v>
      </c>
      <c r="DV972">
        <v>1</v>
      </c>
      <c r="DW972">
        <v>1</v>
      </c>
      <c r="DX972" t="b">
        <v>0</v>
      </c>
      <c r="DY972" t="b">
        <v>0</v>
      </c>
      <c r="DZ972" t="b">
        <v>0</v>
      </c>
      <c r="EA972" t="b">
        <v>0</v>
      </c>
      <c r="EB972">
        <v>0</v>
      </c>
      <c r="EC972" t="b">
        <v>0</v>
      </c>
      <c r="ED972" t="b">
        <v>0</v>
      </c>
      <c r="EE972" t="b">
        <v>0</v>
      </c>
      <c r="EF972" s="1" t="s">
        <v>193</v>
      </c>
      <c r="EG972">
        <v>262.5</v>
      </c>
      <c r="EH972" s="1" t="s">
        <v>174</v>
      </c>
      <c r="EI972">
        <v>23</v>
      </c>
      <c r="EJ972" s="1" t="s">
        <v>182</v>
      </c>
      <c r="EK972">
        <v>21</v>
      </c>
      <c r="EL972" s="1" t="s">
        <v>183</v>
      </c>
      <c r="EM972" s="3">
        <v>36895</v>
      </c>
      <c r="EN972" s="1" t="s">
        <v>184</v>
      </c>
      <c r="EO972" s="1" t="s">
        <v>185</v>
      </c>
      <c r="EP972" s="1" t="s">
        <v>174</v>
      </c>
      <c r="EQ972" s="1" t="s">
        <v>186</v>
      </c>
      <c r="ER972" s="1" t="s">
        <v>187</v>
      </c>
      <c r="ES972">
        <v>127.6</v>
      </c>
      <c r="ET972">
        <v>1.8</v>
      </c>
      <c r="EU972">
        <v>229.7</v>
      </c>
      <c r="EV972">
        <v>36.6</v>
      </c>
      <c r="EW972">
        <v>9</v>
      </c>
      <c r="EX972">
        <v>0</v>
      </c>
      <c r="EY972">
        <v>0</v>
      </c>
      <c r="EZ972" s="1" t="s">
        <v>184</v>
      </c>
      <c r="FA972" s="1" t="s">
        <v>185</v>
      </c>
      <c r="FB972" s="1" t="s">
        <v>174</v>
      </c>
      <c r="FC972" s="1" t="s">
        <v>186</v>
      </c>
      <c r="FD972" s="1" t="s">
        <v>187</v>
      </c>
      <c r="FE972" s="1" t="s">
        <v>188</v>
      </c>
      <c r="FF972" s="1" t="s">
        <v>183</v>
      </c>
      <c r="FG972" s="3">
        <v>36895</v>
      </c>
      <c r="FH972">
        <v>46.975422000000002</v>
      </c>
      <c r="FI972">
        <v>7.1803793300000001</v>
      </c>
      <c r="FJ972">
        <v>485.2</v>
      </c>
      <c r="FK972" s="1" t="s">
        <v>174</v>
      </c>
      <c r="FL972" s="1" t="s">
        <v>174</v>
      </c>
      <c r="FM972" s="1" t="s">
        <v>174</v>
      </c>
    </row>
    <row r="973" spans="1:169" x14ac:dyDescent="0.25">
      <c r="A973" s="1" t="s">
        <v>169</v>
      </c>
      <c r="B973" s="2">
        <v>44841.361338310184</v>
      </c>
      <c r="C973" s="1" t="s">
        <v>1166</v>
      </c>
      <c r="D973">
        <v>97.1</v>
      </c>
      <c r="E973">
        <v>46.976317909999999</v>
      </c>
      <c r="F973">
        <v>7.1793676</v>
      </c>
      <c r="G973">
        <v>193.9</v>
      </c>
      <c r="H973">
        <v>230.3</v>
      </c>
      <c r="I973">
        <v>38.1</v>
      </c>
      <c r="J973">
        <v>1623</v>
      </c>
      <c r="K973">
        <v>22.1</v>
      </c>
      <c r="L973">
        <v>37.4</v>
      </c>
      <c r="M973">
        <v>-16.600000000000001</v>
      </c>
      <c r="N973">
        <v>27.1</v>
      </c>
      <c r="O973">
        <v>15.4</v>
      </c>
      <c r="P973">
        <v>23.5</v>
      </c>
      <c r="Q973">
        <v>8.3000000000000007</v>
      </c>
      <c r="R973">
        <v>8</v>
      </c>
      <c r="S973">
        <v>8.4</v>
      </c>
      <c r="T973">
        <v>-2.2999999999999998</v>
      </c>
      <c r="U973">
        <v>-42.7</v>
      </c>
      <c r="V973">
        <v>317.3</v>
      </c>
      <c r="W973" s="1" t="s">
        <v>224</v>
      </c>
      <c r="X973" s="1" t="s">
        <v>172</v>
      </c>
      <c r="Y973" s="1" t="s">
        <v>174</v>
      </c>
      <c r="Z973">
        <v>18</v>
      </c>
      <c r="AA973">
        <v>10</v>
      </c>
      <c r="AB973" t="b">
        <v>1</v>
      </c>
      <c r="AC973" s="1" t="s">
        <v>174</v>
      </c>
      <c r="AD973" s="1" t="s">
        <v>175</v>
      </c>
      <c r="AE973" t="b">
        <v>0</v>
      </c>
      <c r="AF973" t="b">
        <v>0</v>
      </c>
      <c r="AG973" s="1" t="s">
        <v>174</v>
      </c>
      <c r="AH973" s="1" t="s">
        <v>176</v>
      </c>
      <c r="AI973" s="1" t="s">
        <v>177</v>
      </c>
      <c r="AJ973" t="b">
        <v>0</v>
      </c>
      <c r="AK973" t="b">
        <v>1</v>
      </c>
      <c r="AL973" t="b">
        <v>0</v>
      </c>
      <c r="AM973" s="1" t="s">
        <v>174</v>
      </c>
      <c r="AN973" s="1" t="s">
        <v>174</v>
      </c>
      <c r="AO973" t="b">
        <v>1</v>
      </c>
      <c r="AP973" s="1" t="s">
        <v>174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>
        <v>0</v>
      </c>
      <c r="BB973" s="1" t="s">
        <v>178</v>
      </c>
      <c r="BC973">
        <v>0</v>
      </c>
      <c r="BD973">
        <v>0</v>
      </c>
      <c r="BE973">
        <v>0</v>
      </c>
      <c r="BF973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s="1" t="s">
        <v>174</v>
      </c>
      <c r="BN973" t="b">
        <v>0</v>
      </c>
      <c r="BO973" s="1" t="s">
        <v>179</v>
      </c>
      <c r="BP973">
        <v>100</v>
      </c>
      <c r="BQ973">
        <v>100</v>
      </c>
      <c r="BR973">
        <v>1024</v>
      </c>
      <c r="BS973">
        <v>641</v>
      </c>
      <c r="BT973">
        <v>364</v>
      </c>
      <c r="BU973">
        <v>1024</v>
      </c>
      <c r="BV973">
        <v>1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>
        <v>0</v>
      </c>
      <c r="CC973" t="b">
        <v>0</v>
      </c>
      <c r="CD973" t="b">
        <v>0</v>
      </c>
      <c r="CE973" t="b">
        <v>0</v>
      </c>
      <c r="CF973" t="b">
        <v>0</v>
      </c>
      <c r="CG973">
        <v>59</v>
      </c>
      <c r="CH973">
        <v>46.128</v>
      </c>
      <c r="CI973">
        <v>6169</v>
      </c>
      <c r="CJ973">
        <v>10462</v>
      </c>
      <c r="CK973">
        <v>46.091000000000001</v>
      </c>
      <c r="CL973" t="b">
        <v>1</v>
      </c>
      <c r="CM973" s="1" t="s">
        <v>174</v>
      </c>
      <c r="CN973" s="1" t="s">
        <v>174</v>
      </c>
      <c r="CO973" s="1" t="s">
        <v>174</v>
      </c>
      <c r="CP973" s="1" t="s">
        <v>174</v>
      </c>
      <c r="CQ973" s="1" t="s">
        <v>174</v>
      </c>
      <c r="CR973" s="1" t="s">
        <v>174</v>
      </c>
      <c r="CS973" s="1" t="s">
        <v>174</v>
      </c>
      <c r="CT973" t="b">
        <v>0</v>
      </c>
      <c r="CU973" t="b">
        <v>0</v>
      </c>
      <c r="CV973">
        <v>13.878</v>
      </c>
      <c r="CW973">
        <v>102.4</v>
      </c>
      <c r="CX973">
        <v>101.5</v>
      </c>
      <c r="CY973">
        <v>102.4</v>
      </c>
      <c r="CZ973">
        <v>1468</v>
      </c>
      <c r="DA973">
        <v>40</v>
      </c>
      <c r="DB973">
        <v>20</v>
      </c>
      <c r="DC973">
        <v>14</v>
      </c>
      <c r="DD973">
        <v>7</v>
      </c>
      <c r="DE973">
        <v>116480.1</v>
      </c>
      <c r="DF973">
        <v>15530.68</v>
      </c>
      <c r="DG973" s="1" t="s">
        <v>174</v>
      </c>
      <c r="DH973" s="1" t="s">
        <v>180</v>
      </c>
      <c r="DI973">
        <v>0</v>
      </c>
      <c r="DJ973">
        <v>30</v>
      </c>
      <c r="DK973" t="b">
        <v>0</v>
      </c>
      <c r="DL973">
        <v>10</v>
      </c>
      <c r="DM973" t="b">
        <v>1</v>
      </c>
      <c r="DN973" s="1" t="s">
        <v>174</v>
      </c>
      <c r="DO973" s="1" t="s">
        <v>181</v>
      </c>
      <c r="DP973">
        <v>46.975525599999997</v>
      </c>
      <c r="DQ973">
        <v>7.1803426200000002</v>
      </c>
      <c r="DR973">
        <v>377.4</v>
      </c>
      <c r="DS973">
        <v>1221.5999999999999</v>
      </c>
      <c r="DT973">
        <v>262.5</v>
      </c>
      <c r="DU973" t="b">
        <v>1</v>
      </c>
      <c r="DV973">
        <v>1</v>
      </c>
      <c r="DW973">
        <v>1</v>
      </c>
      <c r="DX973" t="b">
        <v>0</v>
      </c>
      <c r="DY973" t="b">
        <v>0</v>
      </c>
      <c r="DZ973" t="b">
        <v>0</v>
      </c>
      <c r="EA973" t="b">
        <v>0</v>
      </c>
      <c r="EB973">
        <v>0</v>
      </c>
      <c r="EC973" t="b">
        <v>0</v>
      </c>
      <c r="ED973" t="b">
        <v>0</v>
      </c>
      <c r="EE973" t="b">
        <v>0</v>
      </c>
      <c r="EF973" s="1" t="s">
        <v>193</v>
      </c>
      <c r="EG973">
        <v>262.5</v>
      </c>
      <c r="EH973" s="1" t="s">
        <v>174</v>
      </c>
      <c r="EI973">
        <v>23</v>
      </c>
      <c r="EJ973" s="1" t="s">
        <v>182</v>
      </c>
      <c r="EK973">
        <v>21</v>
      </c>
      <c r="EL973" s="1" t="s">
        <v>183</v>
      </c>
      <c r="EM973" s="3">
        <v>36895</v>
      </c>
      <c r="EN973" s="1" t="s">
        <v>184</v>
      </c>
      <c r="EO973" s="1" t="s">
        <v>185</v>
      </c>
      <c r="EP973" s="1" t="s">
        <v>174</v>
      </c>
      <c r="EQ973" s="1" t="s">
        <v>186</v>
      </c>
      <c r="ER973" s="1" t="s">
        <v>187</v>
      </c>
      <c r="ES973">
        <v>127.6</v>
      </c>
      <c r="ET973">
        <v>1.8</v>
      </c>
      <c r="EU973">
        <v>229.7</v>
      </c>
      <c r="EV973">
        <v>36.6</v>
      </c>
      <c r="EW973">
        <v>9</v>
      </c>
      <c r="EX973">
        <v>0</v>
      </c>
      <c r="EY973">
        <v>0</v>
      </c>
      <c r="EZ973" s="1" t="s">
        <v>184</v>
      </c>
      <c r="FA973" s="1" t="s">
        <v>185</v>
      </c>
      <c r="FB973" s="1" t="s">
        <v>174</v>
      </c>
      <c r="FC973" s="1" t="s">
        <v>186</v>
      </c>
      <c r="FD973" s="1" t="s">
        <v>187</v>
      </c>
      <c r="FE973" s="1" t="s">
        <v>188</v>
      </c>
      <c r="FF973" s="1" t="s">
        <v>183</v>
      </c>
      <c r="FG973" s="3">
        <v>36895</v>
      </c>
      <c r="FH973">
        <v>46.975422000000002</v>
      </c>
      <c r="FI973">
        <v>7.1803793300000001</v>
      </c>
      <c r="FJ973">
        <v>485.2</v>
      </c>
      <c r="FK973" s="1" t="s">
        <v>174</v>
      </c>
      <c r="FL973" s="1" t="s">
        <v>174</v>
      </c>
      <c r="FM973" s="1" t="s">
        <v>174</v>
      </c>
    </row>
    <row r="974" spans="1:169" x14ac:dyDescent="0.25">
      <c r="A974" s="1" t="s">
        <v>169</v>
      </c>
      <c r="B974" s="2">
        <v>44841.361339467592</v>
      </c>
      <c r="C974" s="1" t="s">
        <v>1167</v>
      </c>
      <c r="D974">
        <v>97.2</v>
      </c>
      <c r="E974">
        <v>46.976311099999997</v>
      </c>
      <c r="F974">
        <v>7.1793769599999999</v>
      </c>
      <c r="G974">
        <v>192.9</v>
      </c>
      <c r="H974">
        <v>230.3</v>
      </c>
      <c r="I974">
        <v>38.1</v>
      </c>
      <c r="J974">
        <v>1622</v>
      </c>
      <c r="K974">
        <v>22.7</v>
      </c>
      <c r="L974">
        <v>37.4</v>
      </c>
      <c r="M974">
        <v>-16.600000000000001</v>
      </c>
      <c r="N974">
        <v>27.1</v>
      </c>
      <c r="O974">
        <v>15.4</v>
      </c>
      <c r="P974">
        <v>23.5</v>
      </c>
      <c r="Q974">
        <v>8.5</v>
      </c>
      <c r="R974">
        <v>8</v>
      </c>
      <c r="S974">
        <v>8.3000000000000007</v>
      </c>
      <c r="T974">
        <v>-2</v>
      </c>
      <c r="U974">
        <v>-42.7</v>
      </c>
      <c r="V974">
        <v>317.3</v>
      </c>
      <c r="W974" s="1" t="s">
        <v>224</v>
      </c>
      <c r="X974" s="1" t="s">
        <v>172</v>
      </c>
      <c r="Y974" s="1" t="s">
        <v>174</v>
      </c>
      <c r="Z974">
        <v>18</v>
      </c>
      <c r="AA974">
        <v>10</v>
      </c>
      <c r="AB974" t="b">
        <v>1</v>
      </c>
      <c r="AC974" s="1" t="s">
        <v>174</v>
      </c>
      <c r="AD974" s="1" t="s">
        <v>175</v>
      </c>
      <c r="AE974" t="b">
        <v>0</v>
      </c>
      <c r="AF974" t="b">
        <v>0</v>
      </c>
      <c r="AG974" s="1" t="s">
        <v>174</v>
      </c>
      <c r="AH974" s="1" t="s">
        <v>176</v>
      </c>
      <c r="AI974" s="1" t="s">
        <v>177</v>
      </c>
      <c r="AJ974" t="b">
        <v>0</v>
      </c>
      <c r="AK974" t="b">
        <v>1</v>
      </c>
      <c r="AL974" t="b">
        <v>0</v>
      </c>
      <c r="AM974" s="1" t="s">
        <v>174</v>
      </c>
      <c r="AN974" s="1" t="s">
        <v>174</v>
      </c>
      <c r="AO974" t="b">
        <v>1</v>
      </c>
      <c r="AP974" s="1" t="s">
        <v>174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>
        <v>0</v>
      </c>
      <c r="BB974" s="1" t="s">
        <v>178</v>
      </c>
      <c r="BC974">
        <v>0</v>
      </c>
      <c r="BD974">
        <v>0</v>
      </c>
      <c r="BE974">
        <v>0</v>
      </c>
      <c r="BF974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s="1" t="s">
        <v>174</v>
      </c>
      <c r="BN974" t="b">
        <v>0</v>
      </c>
      <c r="BO974" s="1" t="s">
        <v>179</v>
      </c>
      <c r="BP974">
        <v>100</v>
      </c>
      <c r="BQ974">
        <v>100</v>
      </c>
      <c r="BR974">
        <v>1024</v>
      </c>
      <c r="BS974">
        <v>646</v>
      </c>
      <c r="BT974">
        <v>369</v>
      </c>
      <c r="BU974">
        <v>1024</v>
      </c>
      <c r="BV974">
        <v>1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>
        <v>0</v>
      </c>
      <c r="CC974" t="b">
        <v>0</v>
      </c>
      <c r="CD974" t="b">
        <v>0</v>
      </c>
      <c r="CE974" t="b">
        <v>0</v>
      </c>
      <c r="CF974" t="b">
        <v>0</v>
      </c>
      <c r="CG974">
        <v>59</v>
      </c>
      <c r="CH974">
        <v>46.128</v>
      </c>
      <c r="CI974">
        <v>6169</v>
      </c>
      <c r="CJ974">
        <v>10462</v>
      </c>
      <c r="CK974">
        <v>46.134</v>
      </c>
      <c r="CL974" t="b">
        <v>1</v>
      </c>
      <c r="CM974" s="1" t="s">
        <v>174</v>
      </c>
      <c r="CN974" s="1" t="s">
        <v>174</v>
      </c>
      <c r="CO974" s="1" t="s">
        <v>174</v>
      </c>
      <c r="CP974" s="1" t="s">
        <v>174</v>
      </c>
      <c r="CQ974" s="1" t="s">
        <v>174</v>
      </c>
      <c r="CR974" s="1" t="s">
        <v>174</v>
      </c>
      <c r="CS974" s="1" t="s">
        <v>174</v>
      </c>
      <c r="CT974" t="b">
        <v>0</v>
      </c>
      <c r="CU974" t="b">
        <v>0</v>
      </c>
      <c r="CV974">
        <v>13.878</v>
      </c>
      <c r="CW974">
        <v>102.4</v>
      </c>
      <c r="CX974">
        <v>101.5</v>
      </c>
      <c r="CY974">
        <v>102.4</v>
      </c>
      <c r="CZ974">
        <v>1464</v>
      </c>
      <c r="DA974">
        <v>41</v>
      </c>
      <c r="DB974">
        <v>19</v>
      </c>
      <c r="DC974">
        <v>14</v>
      </c>
      <c r="DD974">
        <v>7</v>
      </c>
      <c r="DE974">
        <v>115242.7</v>
      </c>
      <c r="DF974">
        <v>15365.69</v>
      </c>
      <c r="DG974" s="1" t="s">
        <v>174</v>
      </c>
      <c r="DH974" s="1" t="s">
        <v>180</v>
      </c>
      <c r="DI974">
        <v>0</v>
      </c>
      <c r="DJ974">
        <v>30</v>
      </c>
      <c r="DK974" t="b">
        <v>0</v>
      </c>
      <c r="DL974">
        <v>10</v>
      </c>
      <c r="DM974" t="b">
        <v>1</v>
      </c>
      <c r="DN974" s="1" t="s">
        <v>174</v>
      </c>
      <c r="DO974" s="1" t="s">
        <v>181</v>
      </c>
      <c r="DP974">
        <v>46.975525599999997</v>
      </c>
      <c r="DQ974">
        <v>7.1803426200000002</v>
      </c>
      <c r="DR974">
        <v>374</v>
      </c>
      <c r="DS974">
        <v>1221.5999999999999</v>
      </c>
      <c r="DT974">
        <v>262.5</v>
      </c>
      <c r="DU974" t="b">
        <v>1</v>
      </c>
      <c r="DV974">
        <v>1</v>
      </c>
      <c r="DW974">
        <v>1</v>
      </c>
      <c r="DX974" t="b">
        <v>0</v>
      </c>
      <c r="DY974" t="b">
        <v>0</v>
      </c>
      <c r="DZ974" t="b">
        <v>0</v>
      </c>
      <c r="EA974" t="b">
        <v>0</v>
      </c>
      <c r="EB974">
        <v>0</v>
      </c>
      <c r="EC974" t="b">
        <v>0</v>
      </c>
      <c r="ED974" t="b">
        <v>0</v>
      </c>
      <c r="EE974" t="b">
        <v>0</v>
      </c>
      <c r="EF974" s="1" t="s">
        <v>193</v>
      </c>
      <c r="EG974">
        <v>262.5</v>
      </c>
      <c r="EH974" s="1" t="s">
        <v>174</v>
      </c>
      <c r="EI974">
        <v>23</v>
      </c>
      <c r="EJ974" s="1" t="s">
        <v>182</v>
      </c>
      <c r="EK974">
        <v>21</v>
      </c>
      <c r="EL974" s="1" t="s">
        <v>183</v>
      </c>
      <c r="EM974" s="3">
        <v>36895</v>
      </c>
      <c r="EN974" s="1" t="s">
        <v>184</v>
      </c>
      <c r="EO974" s="1" t="s">
        <v>185</v>
      </c>
      <c r="EP974" s="1" t="s">
        <v>174</v>
      </c>
      <c r="EQ974" s="1" t="s">
        <v>186</v>
      </c>
      <c r="ER974" s="1" t="s">
        <v>187</v>
      </c>
      <c r="ES974">
        <v>127.6</v>
      </c>
      <c r="ET974">
        <v>1.8</v>
      </c>
      <c r="EU974">
        <v>229.7</v>
      </c>
      <c r="EV974">
        <v>36.6</v>
      </c>
      <c r="EW974">
        <v>9</v>
      </c>
      <c r="EX974">
        <v>0</v>
      </c>
      <c r="EY974">
        <v>0</v>
      </c>
      <c r="EZ974" s="1" t="s">
        <v>184</v>
      </c>
      <c r="FA974" s="1" t="s">
        <v>185</v>
      </c>
      <c r="FB974" s="1" t="s">
        <v>174</v>
      </c>
      <c r="FC974" s="1" t="s">
        <v>186</v>
      </c>
      <c r="FD974" s="1" t="s">
        <v>187</v>
      </c>
      <c r="FE974" s="1" t="s">
        <v>188</v>
      </c>
      <c r="FF974" s="1" t="s">
        <v>183</v>
      </c>
      <c r="FG974" s="3">
        <v>36895</v>
      </c>
      <c r="FH974">
        <v>46.975422000000002</v>
      </c>
      <c r="FI974">
        <v>7.1803793300000001</v>
      </c>
      <c r="FJ974">
        <v>485.2</v>
      </c>
      <c r="FK974" s="1" t="s">
        <v>174</v>
      </c>
      <c r="FL974" s="1" t="s">
        <v>174</v>
      </c>
      <c r="FM974" s="1" t="s">
        <v>174</v>
      </c>
    </row>
    <row r="975" spans="1:169" x14ac:dyDescent="0.25">
      <c r="A975" s="1" t="s">
        <v>169</v>
      </c>
      <c r="B975" s="2">
        <v>44841.361340740739</v>
      </c>
      <c r="C975" s="1" t="s">
        <v>1168</v>
      </c>
      <c r="D975">
        <v>97.3</v>
      </c>
      <c r="E975">
        <v>46.976304630000001</v>
      </c>
      <c r="F975">
        <v>7.17938586</v>
      </c>
      <c r="G975">
        <v>191.6</v>
      </c>
      <c r="H975">
        <v>230.3</v>
      </c>
      <c r="I975">
        <v>38.1</v>
      </c>
      <c r="J975">
        <v>1621</v>
      </c>
      <c r="K975">
        <v>22.1</v>
      </c>
      <c r="L975">
        <v>37.4</v>
      </c>
      <c r="M975">
        <v>-16.600000000000001</v>
      </c>
      <c r="N975">
        <v>27.1</v>
      </c>
      <c r="O975">
        <v>15.4</v>
      </c>
      <c r="P975">
        <v>23.5</v>
      </c>
      <c r="Q975">
        <v>8.5</v>
      </c>
      <c r="R975">
        <v>8</v>
      </c>
      <c r="S975">
        <v>8.3000000000000007</v>
      </c>
      <c r="T975">
        <v>-2.1</v>
      </c>
      <c r="U975">
        <v>-42.8</v>
      </c>
      <c r="V975">
        <v>317.2</v>
      </c>
      <c r="W975" s="1" t="s">
        <v>224</v>
      </c>
      <c r="X975" s="1" t="s">
        <v>172</v>
      </c>
      <c r="Y975" s="1" t="s">
        <v>174</v>
      </c>
      <c r="Z975">
        <v>18</v>
      </c>
      <c r="AA975">
        <v>10</v>
      </c>
      <c r="AB975" t="b">
        <v>1</v>
      </c>
      <c r="AC975" s="1" t="s">
        <v>174</v>
      </c>
      <c r="AD975" s="1" t="s">
        <v>175</v>
      </c>
      <c r="AE975" t="b">
        <v>0</v>
      </c>
      <c r="AF975" t="b">
        <v>0</v>
      </c>
      <c r="AG975" s="1" t="s">
        <v>174</v>
      </c>
      <c r="AH975" s="1" t="s">
        <v>176</v>
      </c>
      <c r="AI975" s="1" t="s">
        <v>177</v>
      </c>
      <c r="AJ975" t="b">
        <v>0</v>
      </c>
      <c r="AK975" t="b">
        <v>1</v>
      </c>
      <c r="AL975" t="b">
        <v>0</v>
      </c>
      <c r="AM975" s="1" t="s">
        <v>174</v>
      </c>
      <c r="AN975" s="1" t="s">
        <v>174</v>
      </c>
      <c r="AO975" t="b">
        <v>1</v>
      </c>
      <c r="AP975" s="1" t="s">
        <v>174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>
        <v>0</v>
      </c>
      <c r="BB975" s="1" t="s">
        <v>178</v>
      </c>
      <c r="BC975">
        <v>0</v>
      </c>
      <c r="BD975">
        <v>0</v>
      </c>
      <c r="BE975">
        <v>0</v>
      </c>
      <c r="BF975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s="1" t="s">
        <v>174</v>
      </c>
      <c r="BN975" t="b">
        <v>0</v>
      </c>
      <c r="BO975" s="1" t="s">
        <v>179</v>
      </c>
      <c r="BP975">
        <v>100</v>
      </c>
      <c r="BQ975">
        <v>100</v>
      </c>
      <c r="BR975">
        <v>1024</v>
      </c>
      <c r="BS975">
        <v>647</v>
      </c>
      <c r="BT975">
        <v>377</v>
      </c>
      <c r="BU975">
        <v>1024</v>
      </c>
      <c r="BV975">
        <v>1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>
        <v>0</v>
      </c>
      <c r="CC975" t="b">
        <v>0</v>
      </c>
      <c r="CD975" t="b">
        <v>0</v>
      </c>
      <c r="CE975" t="b">
        <v>0</v>
      </c>
      <c r="CF975" t="b">
        <v>0</v>
      </c>
      <c r="CG975">
        <v>59</v>
      </c>
      <c r="CH975">
        <v>46.128</v>
      </c>
      <c r="CI975">
        <v>6169</v>
      </c>
      <c r="CJ975">
        <v>10462</v>
      </c>
      <c r="CK975">
        <v>46.134</v>
      </c>
      <c r="CL975" t="b">
        <v>1</v>
      </c>
      <c r="CM975" s="1" t="s">
        <v>174</v>
      </c>
      <c r="CN975" s="1" t="s">
        <v>174</v>
      </c>
      <c r="CO975" s="1" t="s">
        <v>174</v>
      </c>
      <c r="CP975" s="1" t="s">
        <v>174</v>
      </c>
      <c r="CQ975" s="1" t="s">
        <v>174</v>
      </c>
      <c r="CR975" s="1" t="s">
        <v>174</v>
      </c>
      <c r="CS975" s="1" t="s">
        <v>174</v>
      </c>
      <c r="CT975" t="b">
        <v>0</v>
      </c>
      <c r="CU975" t="b">
        <v>0</v>
      </c>
      <c r="CV975">
        <v>13.878</v>
      </c>
      <c r="CW975">
        <v>102.4</v>
      </c>
      <c r="CX975">
        <v>101.5</v>
      </c>
      <c r="CY975">
        <v>102.4</v>
      </c>
      <c r="CZ975">
        <v>1464</v>
      </c>
      <c r="DA975">
        <v>41</v>
      </c>
      <c r="DB975">
        <v>19</v>
      </c>
      <c r="DC975">
        <v>14</v>
      </c>
      <c r="DD975">
        <v>7</v>
      </c>
      <c r="DE975">
        <v>115242.7</v>
      </c>
      <c r="DF975">
        <v>15365.69</v>
      </c>
      <c r="DG975" s="1" t="s">
        <v>174</v>
      </c>
      <c r="DH975" s="1" t="s">
        <v>180</v>
      </c>
      <c r="DI975">
        <v>0</v>
      </c>
      <c r="DJ975">
        <v>30</v>
      </c>
      <c r="DK975" t="b">
        <v>0</v>
      </c>
      <c r="DL975">
        <v>10</v>
      </c>
      <c r="DM975" t="b">
        <v>1</v>
      </c>
      <c r="DN975" s="1" t="s">
        <v>174</v>
      </c>
      <c r="DO975" s="1" t="s">
        <v>181</v>
      </c>
      <c r="DP975">
        <v>46.975525599999997</v>
      </c>
      <c r="DQ975">
        <v>7.1803426200000002</v>
      </c>
      <c r="DR975">
        <v>370.8</v>
      </c>
      <c r="DS975">
        <v>1221.5999999999999</v>
      </c>
      <c r="DT975">
        <v>262.5</v>
      </c>
      <c r="DU975" t="b">
        <v>1</v>
      </c>
      <c r="DV975">
        <v>1</v>
      </c>
      <c r="DW975">
        <v>1</v>
      </c>
      <c r="DX975" t="b">
        <v>0</v>
      </c>
      <c r="DY975" t="b">
        <v>0</v>
      </c>
      <c r="DZ975" t="b">
        <v>0</v>
      </c>
      <c r="EA975" t="b">
        <v>0</v>
      </c>
      <c r="EB975">
        <v>0</v>
      </c>
      <c r="EC975" t="b">
        <v>0</v>
      </c>
      <c r="ED975" t="b">
        <v>0</v>
      </c>
      <c r="EE975" t="b">
        <v>0</v>
      </c>
      <c r="EF975" s="1" t="s">
        <v>193</v>
      </c>
      <c r="EG975">
        <v>262.5</v>
      </c>
      <c r="EH975" s="1" t="s">
        <v>174</v>
      </c>
      <c r="EI975">
        <v>23</v>
      </c>
      <c r="EJ975" s="1" t="s">
        <v>182</v>
      </c>
      <c r="EK975">
        <v>21</v>
      </c>
      <c r="EL975" s="1" t="s">
        <v>183</v>
      </c>
      <c r="EM975" s="3">
        <v>36895</v>
      </c>
      <c r="EN975" s="1" t="s">
        <v>184</v>
      </c>
      <c r="EO975" s="1" t="s">
        <v>185</v>
      </c>
      <c r="EP975" s="1" t="s">
        <v>174</v>
      </c>
      <c r="EQ975" s="1" t="s">
        <v>186</v>
      </c>
      <c r="ER975" s="1" t="s">
        <v>187</v>
      </c>
      <c r="ES975">
        <v>127.6</v>
      </c>
      <c r="ET975">
        <v>1.8</v>
      </c>
      <c r="EU975">
        <v>229.7</v>
      </c>
      <c r="EV975">
        <v>36.6</v>
      </c>
      <c r="EW975">
        <v>9</v>
      </c>
      <c r="EX975">
        <v>0</v>
      </c>
      <c r="EY975">
        <v>0</v>
      </c>
      <c r="EZ975" s="1" t="s">
        <v>184</v>
      </c>
      <c r="FA975" s="1" t="s">
        <v>185</v>
      </c>
      <c r="FB975" s="1" t="s">
        <v>174</v>
      </c>
      <c r="FC975" s="1" t="s">
        <v>186</v>
      </c>
      <c r="FD975" s="1" t="s">
        <v>187</v>
      </c>
      <c r="FE975" s="1" t="s">
        <v>188</v>
      </c>
      <c r="FF975" s="1" t="s">
        <v>183</v>
      </c>
      <c r="FG975" s="3">
        <v>36895</v>
      </c>
      <c r="FH975">
        <v>46.975422000000002</v>
      </c>
      <c r="FI975">
        <v>7.1803793300000001</v>
      </c>
      <c r="FJ975">
        <v>485.2</v>
      </c>
      <c r="FK975" s="1" t="s">
        <v>174</v>
      </c>
      <c r="FL975" s="1" t="s">
        <v>174</v>
      </c>
      <c r="FM975" s="1" t="s">
        <v>174</v>
      </c>
    </row>
    <row r="976" spans="1:169" x14ac:dyDescent="0.25">
      <c r="A976" s="1" t="s">
        <v>169</v>
      </c>
      <c r="B976" s="2">
        <v>44841.361341898148</v>
      </c>
      <c r="C976" s="1" t="s">
        <v>1169</v>
      </c>
      <c r="D976">
        <v>97.4</v>
      </c>
      <c r="E976">
        <v>46.976297870000003</v>
      </c>
      <c r="F976">
        <v>7.1793953000000004</v>
      </c>
      <c r="G976">
        <v>190.3</v>
      </c>
      <c r="H976">
        <v>230.3</v>
      </c>
      <c r="I976">
        <v>38.1</v>
      </c>
      <c r="J976">
        <v>1619</v>
      </c>
      <c r="K976">
        <v>22.6</v>
      </c>
      <c r="L976">
        <v>37.4</v>
      </c>
      <c r="M976">
        <v>-16.600000000000001</v>
      </c>
      <c r="N976">
        <v>27.1</v>
      </c>
      <c r="O976">
        <v>15.4</v>
      </c>
      <c r="P976">
        <v>23.5</v>
      </c>
      <c r="Q976">
        <v>8.6999999999999993</v>
      </c>
      <c r="R976">
        <v>9</v>
      </c>
      <c r="S976">
        <v>8</v>
      </c>
      <c r="T976">
        <v>-2</v>
      </c>
      <c r="U976">
        <v>-42.7</v>
      </c>
      <c r="V976">
        <v>317.3</v>
      </c>
      <c r="W976" s="1" t="s">
        <v>224</v>
      </c>
      <c r="X976" s="1" t="s">
        <v>172</v>
      </c>
      <c r="Y976" s="1" t="s">
        <v>174</v>
      </c>
      <c r="Z976">
        <v>18</v>
      </c>
      <c r="AA976">
        <v>10</v>
      </c>
      <c r="AB976" t="b">
        <v>1</v>
      </c>
      <c r="AC976" s="1" t="s">
        <v>174</v>
      </c>
      <c r="AD976" s="1" t="s">
        <v>175</v>
      </c>
      <c r="AE976" t="b">
        <v>0</v>
      </c>
      <c r="AF976" t="b">
        <v>0</v>
      </c>
      <c r="AG976" s="1" t="s">
        <v>174</v>
      </c>
      <c r="AH976" s="1" t="s">
        <v>176</v>
      </c>
      <c r="AI976" s="1" t="s">
        <v>177</v>
      </c>
      <c r="AJ976" t="b">
        <v>0</v>
      </c>
      <c r="AK976" t="b">
        <v>1</v>
      </c>
      <c r="AL976" t="b">
        <v>0</v>
      </c>
      <c r="AM976" s="1" t="s">
        <v>174</v>
      </c>
      <c r="AN976" s="1" t="s">
        <v>174</v>
      </c>
      <c r="AO976" t="b">
        <v>1</v>
      </c>
      <c r="AP976" s="1" t="s">
        <v>174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>
        <v>0</v>
      </c>
      <c r="BB976" s="1" t="s">
        <v>178</v>
      </c>
      <c r="BC976">
        <v>0</v>
      </c>
      <c r="BD976">
        <v>0</v>
      </c>
      <c r="BE976">
        <v>0</v>
      </c>
      <c r="BF976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s="1" t="s">
        <v>174</v>
      </c>
      <c r="BN976" t="b">
        <v>0</v>
      </c>
      <c r="BO976" s="1" t="s">
        <v>179</v>
      </c>
      <c r="BP976">
        <v>100</v>
      </c>
      <c r="BQ976">
        <v>100</v>
      </c>
      <c r="BR976">
        <v>1024</v>
      </c>
      <c r="BS976">
        <v>647</v>
      </c>
      <c r="BT976">
        <v>377</v>
      </c>
      <c r="BU976">
        <v>1024</v>
      </c>
      <c r="BV976">
        <v>1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>
        <v>0</v>
      </c>
      <c r="CC976" t="b">
        <v>0</v>
      </c>
      <c r="CD976" t="b">
        <v>0</v>
      </c>
      <c r="CE976" t="b">
        <v>0</v>
      </c>
      <c r="CF976" t="b">
        <v>0</v>
      </c>
      <c r="CG976">
        <v>59</v>
      </c>
      <c r="CH976">
        <v>46.128</v>
      </c>
      <c r="CI976">
        <v>6169</v>
      </c>
      <c r="CJ976">
        <v>10462</v>
      </c>
      <c r="CK976">
        <v>46.134</v>
      </c>
      <c r="CL976" t="b">
        <v>1</v>
      </c>
      <c r="CM976" s="1" t="s">
        <v>174</v>
      </c>
      <c r="CN976" s="1" t="s">
        <v>174</v>
      </c>
      <c r="CO976" s="1" t="s">
        <v>174</v>
      </c>
      <c r="CP976" s="1" t="s">
        <v>174</v>
      </c>
      <c r="CQ976" s="1" t="s">
        <v>174</v>
      </c>
      <c r="CR976" s="1" t="s">
        <v>174</v>
      </c>
      <c r="CS976" s="1" t="s">
        <v>174</v>
      </c>
      <c r="CT976" t="b">
        <v>0</v>
      </c>
      <c r="CU976" t="b">
        <v>0</v>
      </c>
      <c r="CV976">
        <v>13.878</v>
      </c>
      <c r="CW976">
        <v>102.4</v>
      </c>
      <c r="CX976">
        <v>101.5</v>
      </c>
      <c r="CY976">
        <v>102.4</v>
      </c>
      <c r="CZ976">
        <v>1464</v>
      </c>
      <c r="DA976">
        <v>41</v>
      </c>
      <c r="DB976">
        <v>19</v>
      </c>
      <c r="DC976">
        <v>14</v>
      </c>
      <c r="DD976">
        <v>7</v>
      </c>
      <c r="DE976">
        <v>115242.7</v>
      </c>
      <c r="DF976">
        <v>15365.69</v>
      </c>
      <c r="DG976" s="1" t="s">
        <v>174</v>
      </c>
      <c r="DH976" s="1" t="s">
        <v>180</v>
      </c>
      <c r="DI976">
        <v>0</v>
      </c>
      <c r="DJ976">
        <v>30</v>
      </c>
      <c r="DK976" t="b">
        <v>0</v>
      </c>
      <c r="DL976">
        <v>10</v>
      </c>
      <c r="DM976" t="b">
        <v>1</v>
      </c>
      <c r="DN976" s="1" t="s">
        <v>174</v>
      </c>
      <c r="DO976" s="1" t="s">
        <v>181</v>
      </c>
      <c r="DP976">
        <v>46.975525599999997</v>
      </c>
      <c r="DQ976">
        <v>7.1803426200000002</v>
      </c>
      <c r="DR976">
        <v>367.4</v>
      </c>
      <c r="DS976">
        <v>1221.5999999999999</v>
      </c>
      <c r="DT976">
        <v>262.5</v>
      </c>
      <c r="DU976" t="b">
        <v>1</v>
      </c>
      <c r="DV976">
        <v>1</v>
      </c>
      <c r="DW976">
        <v>1</v>
      </c>
      <c r="DX976" t="b">
        <v>0</v>
      </c>
      <c r="DY976" t="b">
        <v>0</v>
      </c>
      <c r="DZ976" t="b">
        <v>0</v>
      </c>
      <c r="EA976" t="b">
        <v>0</v>
      </c>
      <c r="EB976">
        <v>0</v>
      </c>
      <c r="EC976" t="b">
        <v>0</v>
      </c>
      <c r="ED976" t="b">
        <v>0</v>
      </c>
      <c r="EE976" t="b">
        <v>0</v>
      </c>
      <c r="EF976" s="1" t="s">
        <v>193</v>
      </c>
      <c r="EG976">
        <v>262.5</v>
      </c>
      <c r="EH976" s="1" t="s">
        <v>174</v>
      </c>
      <c r="EI976">
        <v>23</v>
      </c>
      <c r="EJ976" s="1" t="s">
        <v>182</v>
      </c>
      <c r="EK976">
        <v>21</v>
      </c>
      <c r="EL976" s="1" t="s">
        <v>183</v>
      </c>
      <c r="EM976" s="3">
        <v>36895</v>
      </c>
      <c r="EN976" s="1" t="s">
        <v>184</v>
      </c>
      <c r="EO976" s="1" t="s">
        <v>185</v>
      </c>
      <c r="EP976" s="1" t="s">
        <v>174</v>
      </c>
      <c r="EQ976" s="1" t="s">
        <v>186</v>
      </c>
      <c r="ER976" s="1" t="s">
        <v>187</v>
      </c>
      <c r="ES976">
        <v>127.6</v>
      </c>
      <c r="ET976">
        <v>1.8</v>
      </c>
      <c r="EU976">
        <v>229.7</v>
      </c>
      <c r="EV976">
        <v>36.6</v>
      </c>
      <c r="EW976">
        <v>9</v>
      </c>
      <c r="EX976">
        <v>0</v>
      </c>
      <c r="EY976">
        <v>0</v>
      </c>
      <c r="EZ976" s="1" t="s">
        <v>184</v>
      </c>
      <c r="FA976" s="1" t="s">
        <v>185</v>
      </c>
      <c r="FB976" s="1" t="s">
        <v>174</v>
      </c>
      <c r="FC976" s="1" t="s">
        <v>186</v>
      </c>
      <c r="FD976" s="1" t="s">
        <v>187</v>
      </c>
      <c r="FE976" s="1" t="s">
        <v>188</v>
      </c>
      <c r="FF976" s="1" t="s">
        <v>183</v>
      </c>
      <c r="FG976" s="3">
        <v>36895</v>
      </c>
      <c r="FH976">
        <v>46.975422000000002</v>
      </c>
      <c r="FI976">
        <v>7.1803793300000001</v>
      </c>
      <c r="FJ976">
        <v>485.2</v>
      </c>
      <c r="FK976" s="1" t="s">
        <v>174</v>
      </c>
      <c r="FL976" s="1" t="s">
        <v>174</v>
      </c>
      <c r="FM976" s="1" t="s">
        <v>174</v>
      </c>
    </row>
    <row r="977" spans="1:169" x14ac:dyDescent="0.25">
      <c r="A977" s="1" t="s">
        <v>169</v>
      </c>
      <c r="B977" s="2">
        <v>44841.361342129632</v>
      </c>
      <c r="C977" s="1" t="s">
        <v>1170</v>
      </c>
      <c r="D977">
        <v>97.5</v>
      </c>
      <c r="E977">
        <v>46.976291410000002</v>
      </c>
      <c r="F977">
        <v>7.1794041999999996</v>
      </c>
      <c r="G977">
        <v>189</v>
      </c>
      <c r="H977">
        <v>230.3</v>
      </c>
      <c r="I977">
        <v>38.1</v>
      </c>
      <c r="J977">
        <v>1618</v>
      </c>
      <c r="K977">
        <v>22.6</v>
      </c>
      <c r="L977">
        <v>37.4</v>
      </c>
      <c r="M977">
        <v>-16.600000000000001</v>
      </c>
      <c r="N977">
        <v>27.1</v>
      </c>
      <c r="O977">
        <v>15.4</v>
      </c>
      <c r="P977">
        <v>23.5</v>
      </c>
      <c r="Q977">
        <v>8.6999999999999993</v>
      </c>
      <c r="R977">
        <v>9</v>
      </c>
      <c r="S977">
        <v>7.7</v>
      </c>
      <c r="T977">
        <v>-1.9</v>
      </c>
      <c r="U977">
        <v>-42.8</v>
      </c>
      <c r="V977">
        <v>317.2</v>
      </c>
      <c r="W977" s="1" t="s">
        <v>224</v>
      </c>
      <c r="X977" s="1" t="s">
        <v>172</v>
      </c>
      <c r="Y977" s="1" t="s">
        <v>174</v>
      </c>
      <c r="Z977">
        <v>18</v>
      </c>
      <c r="AA977">
        <v>10</v>
      </c>
      <c r="AB977" t="b">
        <v>1</v>
      </c>
      <c r="AC977" s="1" t="s">
        <v>174</v>
      </c>
      <c r="AD977" s="1" t="s">
        <v>175</v>
      </c>
      <c r="AE977" t="b">
        <v>0</v>
      </c>
      <c r="AF977" t="b">
        <v>0</v>
      </c>
      <c r="AG977" s="1" t="s">
        <v>174</v>
      </c>
      <c r="AH977" s="1" t="s">
        <v>176</v>
      </c>
      <c r="AI977" s="1" t="s">
        <v>177</v>
      </c>
      <c r="AJ977" t="b">
        <v>0</v>
      </c>
      <c r="AK977" t="b">
        <v>1</v>
      </c>
      <c r="AL977" t="b">
        <v>0</v>
      </c>
      <c r="AM977" s="1" t="s">
        <v>174</v>
      </c>
      <c r="AN977" s="1" t="s">
        <v>174</v>
      </c>
      <c r="AO977" t="b">
        <v>1</v>
      </c>
      <c r="AP977" s="1" t="s">
        <v>174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>
        <v>0</v>
      </c>
      <c r="BB977" s="1" t="s">
        <v>178</v>
      </c>
      <c r="BC977">
        <v>0</v>
      </c>
      <c r="BD977">
        <v>0</v>
      </c>
      <c r="BE977">
        <v>0</v>
      </c>
      <c r="BF977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s="1" t="s">
        <v>174</v>
      </c>
      <c r="BN977" t="b">
        <v>0</v>
      </c>
      <c r="BO977" s="1" t="s">
        <v>179</v>
      </c>
      <c r="BP977">
        <v>100</v>
      </c>
      <c r="BQ977">
        <v>100</v>
      </c>
      <c r="BR977">
        <v>1024</v>
      </c>
      <c r="BS977">
        <v>647</v>
      </c>
      <c r="BT977">
        <v>377</v>
      </c>
      <c r="BU977">
        <v>1024</v>
      </c>
      <c r="BV977">
        <v>1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>
        <v>0</v>
      </c>
      <c r="CC977" t="b">
        <v>0</v>
      </c>
      <c r="CD977" t="b">
        <v>0</v>
      </c>
      <c r="CE977" t="b">
        <v>0</v>
      </c>
      <c r="CF977" t="b">
        <v>0</v>
      </c>
      <c r="CG977">
        <v>59</v>
      </c>
      <c r="CH977">
        <v>46.128</v>
      </c>
      <c r="CI977">
        <v>6169</v>
      </c>
      <c r="CJ977">
        <v>10462</v>
      </c>
      <c r="CK977">
        <v>46.134</v>
      </c>
      <c r="CL977" t="b">
        <v>1</v>
      </c>
      <c r="CM977" s="1" t="s">
        <v>174</v>
      </c>
      <c r="CN977" s="1" t="s">
        <v>174</v>
      </c>
      <c r="CO977" s="1" t="s">
        <v>174</v>
      </c>
      <c r="CP977" s="1" t="s">
        <v>174</v>
      </c>
      <c r="CQ977" s="1" t="s">
        <v>174</v>
      </c>
      <c r="CR977" s="1" t="s">
        <v>174</v>
      </c>
      <c r="CS977" s="1" t="s">
        <v>174</v>
      </c>
      <c r="CT977" t="b">
        <v>0</v>
      </c>
      <c r="CU977" t="b">
        <v>0</v>
      </c>
      <c r="CV977">
        <v>13.878</v>
      </c>
      <c r="CW977">
        <v>102.4</v>
      </c>
      <c r="CX977">
        <v>101.5</v>
      </c>
      <c r="CY977">
        <v>102.4</v>
      </c>
      <c r="CZ977">
        <v>1464</v>
      </c>
      <c r="DA977">
        <v>41</v>
      </c>
      <c r="DB977">
        <v>19</v>
      </c>
      <c r="DC977">
        <v>14</v>
      </c>
      <c r="DD977">
        <v>7</v>
      </c>
      <c r="DE977">
        <v>115242.7</v>
      </c>
      <c r="DF977">
        <v>15365.69</v>
      </c>
      <c r="DG977" s="1" t="s">
        <v>174</v>
      </c>
      <c r="DH977" s="1" t="s">
        <v>180</v>
      </c>
      <c r="DI977">
        <v>0</v>
      </c>
      <c r="DJ977">
        <v>30</v>
      </c>
      <c r="DK977" t="b">
        <v>0</v>
      </c>
      <c r="DL977">
        <v>10</v>
      </c>
      <c r="DM977" t="b">
        <v>1</v>
      </c>
      <c r="DN977" s="1" t="s">
        <v>174</v>
      </c>
      <c r="DO977" s="1" t="s">
        <v>181</v>
      </c>
      <c r="DP977">
        <v>46.975525599999997</v>
      </c>
      <c r="DQ977">
        <v>7.1803426200000002</v>
      </c>
      <c r="DR977">
        <v>364.1</v>
      </c>
      <c r="DS977">
        <v>1221.5999999999999</v>
      </c>
      <c r="DT977">
        <v>262.5</v>
      </c>
      <c r="DU977" t="b">
        <v>1</v>
      </c>
      <c r="DV977">
        <v>1</v>
      </c>
      <c r="DW977">
        <v>1</v>
      </c>
      <c r="DX977" t="b">
        <v>0</v>
      </c>
      <c r="DY977" t="b">
        <v>0</v>
      </c>
      <c r="DZ977" t="b">
        <v>0</v>
      </c>
      <c r="EA977" t="b">
        <v>0</v>
      </c>
      <c r="EB977">
        <v>0</v>
      </c>
      <c r="EC977" t="b">
        <v>0</v>
      </c>
      <c r="ED977" t="b">
        <v>0</v>
      </c>
      <c r="EE977" t="b">
        <v>0</v>
      </c>
      <c r="EF977" s="1" t="s">
        <v>193</v>
      </c>
      <c r="EG977">
        <v>262.5</v>
      </c>
      <c r="EH977" s="1" t="s">
        <v>174</v>
      </c>
      <c r="EI977">
        <v>23</v>
      </c>
      <c r="EJ977" s="1" t="s">
        <v>182</v>
      </c>
      <c r="EK977">
        <v>21</v>
      </c>
      <c r="EL977" s="1" t="s">
        <v>183</v>
      </c>
      <c r="EM977" s="3">
        <v>36895</v>
      </c>
      <c r="EN977" s="1" t="s">
        <v>184</v>
      </c>
      <c r="EO977" s="1" t="s">
        <v>185</v>
      </c>
      <c r="EP977" s="1" t="s">
        <v>174</v>
      </c>
      <c r="EQ977" s="1" t="s">
        <v>186</v>
      </c>
      <c r="ER977" s="1" t="s">
        <v>187</v>
      </c>
      <c r="ES977">
        <v>127.6</v>
      </c>
      <c r="ET977">
        <v>1.8</v>
      </c>
      <c r="EU977">
        <v>229.7</v>
      </c>
      <c r="EV977">
        <v>36.6</v>
      </c>
      <c r="EW977">
        <v>9</v>
      </c>
      <c r="EX977">
        <v>0</v>
      </c>
      <c r="EY977">
        <v>0</v>
      </c>
      <c r="EZ977" s="1" t="s">
        <v>184</v>
      </c>
      <c r="FA977" s="1" t="s">
        <v>185</v>
      </c>
      <c r="FB977" s="1" t="s">
        <v>174</v>
      </c>
      <c r="FC977" s="1" t="s">
        <v>186</v>
      </c>
      <c r="FD977" s="1" t="s">
        <v>187</v>
      </c>
      <c r="FE977" s="1" t="s">
        <v>188</v>
      </c>
      <c r="FF977" s="1" t="s">
        <v>183</v>
      </c>
      <c r="FG977" s="3">
        <v>36895</v>
      </c>
      <c r="FH977">
        <v>46.975422000000002</v>
      </c>
      <c r="FI977">
        <v>7.1803793300000001</v>
      </c>
      <c r="FJ977">
        <v>485.2</v>
      </c>
      <c r="FK977" s="1" t="s">
        <v>174</v>
      </c>
      <c r="FL977" s="1" t="s">
        <v>174</v>
      </c>
      <c r="FM977" s="1" t="s">
        <v>174</v>
      </c>
    </row>
    <row r="978" spans="1:169" x14ac:dyDescent="0.25">
      <c r="A978" s="1" t="s">
        <v>169</v>
      </c>
      <c r="B978" s="2">
        <v>44841.361344328703</v>
      </c>
      <c r="C978" s="1" t="s">
        <v>1171</v>
      </c>
      <c r="D978">
        <v>97.6</v>
      </c>
      <c r="E978">
        <v>46.976284630000002</v>
      </c>
      <c r="F978">
        <v>7.1794135399999996</v>
      </c>
      <c r="G978">
        <v>187.7</v>
      </c>
      <c r="H978">
        <v>230.3</v>
      </c>
      <c r="I978">
        <v>38.1</v>
      </c>
      <c r="J978">
        <v>1617</v>
      </c>
      <c r="K978">
        <v>23.2</v>
      </c>
      <c r="L978">
        <v>37.4</v>
      </c>
      <c r="M978">
        <v>-16.600000000000001</v>
      </c>
      <c r="N978">
        <v>27.1</v>
      </c>
      <c r="O978">
        <v>15.2</v>
      </c>
      <c r="P978">
        <v>23.5</v>
      </c>
      <c r="Q978">
        <v>8.6999999999999993</v>
      </c>
      <c r="R978">
        <v>9</v>
      </c>
      <c r="S978">
        <v>7.6</v>
      </c>
      <c r="T978">
        <v>-1.8</v>
      </c>
      <c r="U978">
        <v>-42.8</v>
      </c>
      <c r="V978">
        <v>317.2</v>
      </c>
      <c r="W978" s="1" t="s">
        <v>224</v>
      </c>
      <c r="X978" s="1" t="s">
        <v>172</v>
      </c>
      <c r="Y978" s="1" t="s">
        <v>174</v>
      </c>
      <c r="Z978">
        <v>18</v>
      </c>
      <c r="AA978">
        <v>10</v>
      </c>
      <c r="AB978" t="b">
        <v>1</v>
      </c>
      <c r="AC978" s="1" t="s">
        <v>174</v>
      </c>
      <c r="AD978" s="1" t="s">
        <v>175</v>
      </c>
      <c r="AE978" t="b">
        <v>0</v>
      </c>
      <c r="AF978" t="b">
        <v>0</v>
      </c>
      <c r="AG978" s="1" t="s">
        <v>174</v>
      </c>
      <c r="AH978" s="1" t="s">
        <v>176</v>
      </c>
      <c r="AI978" s="1" t="s">
        <v>177</v>
      </c>
      <c r="AJ978" t="b">
        <v>0</v>
      </c>
      <c r="AK978" t="b">
        <v>1</v>
      </c>
      <c r="AL978" t="b">
        <v>0</v>
      </c>
      <c r="AM978" s="1" t="s">
        <v>174</v>
      </c>
      <c r="AN978" s="1" t="s">
        <v>174</v>
      </c>
      <c r="AO978" t="b">
        <v>1</v>
      </c>
      <c r="AP978" s="1" t="s">
        <v>174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>
        <v>0</v>
      </c>
      <c r="BB978" s="1" t="s">
        <v>178</v>
      </c>
      <c r="BC978">
        <v>0</v>
      </c>
      <c r="BD978">
        <v>0</v>
      </c>
      <c r="BE978">
        <v>0</v>
      </c>
      <c r="BF978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s="1" t="s">
        <v>174</v>
      </c>
      <c r="BN978" t="b">
        <v>0</v>
      </c>
      <c r="BO978" s="1" t="s">
        <v>179</v>
      </c>
      <c r="BP978">
        <v>100</v>
      </c>
      <c r="BQ978">
        <v>100</v>
      </c>
      <c r="BR978">
        <v>1024</v>
      </c>
      <c r="BS978">
        <v>648</v>
      </c>
      <c r="BT978">
        <v>364</v>
      </c>
      <c r="BU978">
        <v>1024</v>
      </c>
      <c r="BV978">
        <v>1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>
        <v>0</v>
      </c>
      <c r="CC978" t="b">
        <v>0</v>
      </c>
      <c r="CD978" t="b">
        <v>0</v>
      </c>
      <c r="CE978" t="b">
        <v>0</v>
      </c>
      <c r="CF978" t="b">
        <v>0</v>
      </c>
      <c r="CG978">
        <v>59</v>
      </c>
      <c r="CH978">
        <v>46.128</v>
      </c>
      <c r="CI978">
        <v>6169</v>
      </c>
      <c r="CJ978">
        <v>10462</v>
      </c>
      <c r="CK978">
        <v>46.134</v>
      </c>
      <c r="CL978" t="b">
        <v>1</v>
      </c>
      <c r="CM978" s="1" t="s">
        <v>174</v>
      </c>
      <c r="CN978" s="1" t="s">
        <v>174</v>
      </c>
      <c r="CO978" s="1" t="s">
        <v>174</v>
      </c>
      <c r="CP978" s="1" t="s">
        <v>174</v>
      </c>
      <c r="CQ978" s="1" t="s">
        <v>174</v>
      </c>
      <c r="CR978" s="1" t="s">
        <v>174</v>
      </c>
      <c r="CS978" s="1" t="s">
        <v>174</v>
      </c>
      <c r="CT978" t="b">
        <v>0</v>
      </c>
      <c r="CU978" t="b">
        <v>0</v>
      </c>
      <c r="CV978">
        <v>13.878</v>
      </c>
      <c r="CW978">
        <v>102.4</v>
      </c>
      <c r="CX978">
        <v>101.5</v>
      </c>
      <c r="CY978">
        <v>102.4</v>
      </c>
      <c r="CZ978">
        <v>1464</v>
      </c>
      <c r="DA978">
        <v>41</v>
      </c>
      <c r="DB978">
        <v>19</v>
      </c>
      <c r="DC978">
        <v>14</v>
      </c>
      <c r="DD978">
        <v>7</v>
      </c>
      <c r="DE978">
        <v>115242.7</v>
      </c>
      <c r="DF978">
        <v>15365.69</v>
      </c>
      <c r="DG978" s="1" t="s">
        <v>174</v>
      </c>
      <c r="DH978" s="1" t="s">
        <v>180</v>
      </c>
      <c r="DI978">
        <v>0</v>
      </c>
      <c r="DJ978">
        <v>30</v>
      </c>
      <c r="DK978" t="b">
        <v>0</v>
      </c>
      <c r="DL978">
        <v>10</v>
      </c>
      <c r="DM978" t="b">
        <v>1</v>
      </c>
      <c r="DN978" s="1" t="s">
        <v>174</v>
      </c>
      <c r="DO978" s="1" t="s">
        <v>181</v>
      </c>
      <c r="DP978">
        <v>46.975525599999997</v>
      </c>
      <c r="DQ978">
        <v>7.1803426200000002</v>
      </c>
      <c r="DR978">
        <v>360.8</v>
      </c>
      <c r="DS978">
        <v>1221.5999999999999</v>
      </c>
      <c r="DT978">
        <v>262.5</v>
      </c>
      <c r="DU978" t="b">
        <v>1</v>
      </c>
      <c r="DV978">
        <v>1</v>
      </c>
      <c r="DW978">
        <v>1</v>
      </c>
      <c r="DX978" t="b">
        <v>0</v>
      </c>
      <c r="DY978" t="b">
        <v>0</v>
      </c>
      <c r="DZ978" t="b">
        <v>0</v>
      </c>
      <c r="EA978" t="b">
        <v>0</v>
      </c>
      <c r="EB978">
        <v>0</v>
      </c>
      <c r="EC978" t="b">
        <v>0</v>
      </c>
      <c r="ED978" t="b">
        <v>0</v>
      </c>
      <c r="EE978" t="b">
        <v>0</v>
      </c>
      <c r="EF978" s="1" t="s">
        <v>193</v>
      </c>
      <c r="EG978">
        <v>262.5</v>
      </c>
      <c r="EH978" s="1" t="s">
        <v>174</v>
      </c>
      <c r="EI978">
        <v>23</v>
      </c>
      <c r="EJ978" s="1" t="s">
        <v>182</v>
      </c>
      <c r="EK978">
        <v>21</v>
      </c>
      <c r="EL978" s="1" t="s">
        <v>183</v>
      </c>
      <c r="EM978" s="3">
        <v>36895</v>
      </c>
      <c r="EN978" s="1" t="s">
        <v>184</v>
      </c>
      <c r="EO978" s="1" t="s">
        <v>185</v>
      </c>
      <c r="EP978" s="1" t="s">
        <v>174</v>
      </c>
      <c r="EQ978" s="1" t="s">
        <v>186</v>
      </c>
      <c r="ER978" s="1" t="s">
        <v>187</v>
      </c>
      <c r="ES978">
        <v>127.6</v>
      </c>
      <c r="ET978">
        <v>1.8</v>
      </c>
      <c r="EU978">
        <v>229.7</v>
      </c>
      <c r="EV978">
        <v>36.6</v>
      </c>
      <c r="EW978">
        <v>9</v>
      </c>
      <c r="EX978">
        <v>0</v>
      </c>
      <c r="EY978">
        <v>0</v>
      </c>
      <c r="EZ978" s="1" t="s">
        <v>184</v>
      </c>
      <c r="FA978" s="1" t="s">
        <v>185</v>
      </c>
      <c r="FB978" s="1" t="s">
        <v>174</v>
      </c>
      <c r="FC978" s="1" t="s">
        <v>186</v>
      </c>
      <c r="FD978" s="1" t="s">
        <v>187</v>
      </c>
      <c r="FE978" s="1" t="s">
        <v>188</v>
      </c>
      <c r="FF978" s="1" t="s">
        <v>183</v>
      </c>
      <c r="FG978" s="3">
        <v>36895</v>
      </c>
      <c r="FH978">
        <v>46.975422000000002</v>
      </c>
      <c r="FI978">
        <v>7.1803793300000001</v>
      </c>
      <c r="FJ978">
        <v>485.2</v>
      </c>
      <c r="FK978" s="1" t="s">
        <v>174</v>
      </c>
      <c r="FL978" s="1" t="s">
        <v>174</v>
      </c>
      <c r="FM978" s="1" t="s">
        <v>174</v>
      </c>
    </row>
    <row r="979" spans="1:169" x14ac:dyDescent="0.25">
      <c r="A979" s="1" t="s">
        <v>169</v>
      </c>
      <c r="B979" s="2">
        <v>44841.361345486112</v>
      </c>
      <c r="C979" s="1" t="s">
        <v>1172</v>
      </c>
      <c r="D979">
        <v>97.7</v>
      </c>
      <c r="E979">
        <v>46.976278190000002</v>
      </c>
      <c r="F979">
        <v>7.1794224199999999</v>
      </c>
      <c r="G979">
        <v>186.4</v>
      </c>
      <c r="H979">
        <v>230.3</v>
      </c>
      <c r="I979">
        <v>38.1</v>
      </c>
      <c r="J979">
        <v>1615</v>
      </c>
      <c r="K979">
        <v>22.6</v>
      </c>
      <c r="L979">
        <v>37.4</v>
      </c>
      <c r="M979">
        <v>-16.600000000000001</v>
      </c>
      <c r="N979">
        <v>27.1</v>
      </c>
      <c r="O979">
        <v>15.2</v>
      </c>
      <c r="P979">
        <v>23.5</v>
      </c>
      <c r="Q979">
        <v>8.6999999999999993</v>
      </c>
      <c r="R979">
        <v>9</v>
      </c>
      <c r="S979">
        <v>7.6</v>
      </c>
      <c r="T979">
        <v>-1.9</v>
      </c>
      <c r="U979">
        <v>-42.8</v>
      </c>
      <c r="V979">
        <v>317.2</v>
      </c>
      <c r="W979" s="1" t="s">
        <v>224</v>
      </c>
      <c r="X979" s="1" t="s">
        <v>172</v>
      </c>
      <c r="Y979" s="1" t="s">
        <v>174</v>
      </c>
      <c r="Z979">
        <v>18</v>
      </c>
      <c r="AA979">
        <v>10</v>
      </c>
      <c r="AB979" t="b">
        <v>1</v>
      </c>
      <c r="AC979" s="1" t="s">
        <v>174</v>
      </c>
      <c r="AD979" s="1" t="s">
        <v>175</v>
      </c>
      <c r="AE979" t="b">
        <v>0</v>
      </c>
      <c r="AF979" t="b">
        <v>0</v>
      </c>
      <c r="AG979" s="1" t="s">
        <v>174</v>
      </c>
      <c r="AH979" s="1" t="s">
        <v>176</v>
      </c>
      <c r="AI979" s="1" t="s">
        <v>177</v>
      </c>
      <c r="AJ979" t="b">
        <v>0</v>
      </c>
      <c r="AK979" t="b">
        <v>1</v>
      </c>
      <c r="AL979" t="b">
        <v>0</v>
      </c>
      <c r="AM979" s="1" t="s">
        <v>174</v>
      </c>
      <c r="AN979" s="1" t="s">
        <v>174</v>
      </c>
      <c r="AO979" t="b">
        <v>1</v>
      </c>
      <c r="AP979" s="1" t="s">
        <v>174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>
        <v>0</v>
      </c>
      <c r="BB979" s="1" t="s">
        <v>178</v>
      </c>
      <c r="BC979">
        <v>0</v>
      </c>
      <c r="BD979">
        <v>0</v>
      </c>
      <c r="BE979">
        <v>0</v>
      </c>
      <c r="BF979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s="1" t="s">
        <v>174</v>
      </c>
      <c r="BN979" t="b">
        <v>0</v>
      </c>
      <c r="BO979" s="1" t="s">
        <v>179</v>
      </c>
      <c r="BP979">
        <v>100</v>
      </c>
      <c r="BQ979">
        <v>100</v>
      </c>
      <c r="BR979">
        <v>1024</v>
      </c>
      <c r="BS979">
        <v>655</v>
      </c>
      <c r="BT979">
        <v>364</v>
      </c>
      <c r="BU979">
        <v>1024</v>
      </c>
      <c r="BV979">
        <v>1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>
        <v>0</v>
      </c>
      <c r="CC979" t="b">
        <v>0</v>
      </c>
      <c r="CD979" t="b">
        <v>0</v>
      </c>
      <c r="CE979" t="b">
        <v>0</v>
      </c>
      <c r="CF979" t="b">
        <v>0</v>
      </c>
      <c r="CG979">
        <v>59</v>
      </c>
      <c r="CH979">
        <v>46.128</v>
      </c>
      <c r="CI979">
        <v>6169</v>
      </c>
      <c r="CJ979">
        <v>10462</v>
      </c>
      <c r="CK979">
        <v>46.134</v>
      </c>
      <c r="CL979" t="b">
        <v>1</v>
      </c>
      <c r="CM979" s="1" t="s">
        <v>174</v>
      </c>
      <c r="CN979" s="1" t="s">
        <v>174</v>
      </c>
      <c r="CO979" s="1" t="s">
        <v>174</v>
      </c>
      <c r="CP979" s="1" t="s">
        <v>174</v>
      </c>
      <c r="CQ979" s="1" t="s">
        <v>174</v>
      </c>
      <c r="CR979" s="1" t="s">
        <v>174</v>
      </c>
      <c r="CS979" s="1" t="s">
        <v>174</v>
      </c>
      <c r="CT979" t="b">
        <v>0</v>
      </c>
      <c r="CU979" t="b">
        <v>0</v>
      </c>
      <c r="CV979">
        <v>13.878</v>
      </c>
      <c r="CW979">
        <v>102.4</v>
      </c>
      <c r="CX979">
        <v>101.5</v>
      </c>
      <c r="CY979">
        <v>102.4</v>
      </c>
      <c r="CZ979">
        <v>1464</v>
      </c>
      <c r="DA979">
        <v>41</v>
      </c>
      <c r="DB979">
        <v>19</v>
      </c>
      <c r="DC979">
        <v>14</v>
      </c>
      <c r="DD979">
        <v>7</v>
      </c>
      <c r="DE979">
        <v>115242.7</v>
      </c>
      <c r="DF979">
        <v>15365.69</v>
      </c>
      <c r="DG979" s="1" t="s">
        <v>174</v>
      </c>
      <c r="DH979" s="1" t="s">
        <v>180</v>
      </c>
      <c r="DI979">
        <v>0</v>
      </c>
      <c r="DJ979">
        <v>30</v>
      </c>
      <c r="DK979" t="b">
        <v>0</v>
      </c>
      <c r="DL979">
        <v>10</v>
      </c>
      <c r="DM979" t="b">
        <v>1</v>
      </c>
      <c r="DN979" s="1" t="s">
        <v>174</v>
      </c>
      <c r="DO979" s="1" t="s">
        <v>181</v>
      </c>
      <c r="DP979">
        <v>46.975525599999997</v>
      </c>
      <c r="DQ979">
        <v>7.1803426200000002</v>
      </c>
      <c r="DR979">
        <v>357.5</v>
      </c>
      <c r="DS979">
        <v>1221.5999999999999</v>
      </c>
      <c r="DT979">
        <v>262.5</v>
      </c>
      <c r="DU979" t="b">
        <v>1</v>
      </c>
      <c r="DV979">
        <v>1</v>
      </c>
      <c r="DW979">
        <v>1</v>
      </c>
      <c r="DX979" t="b">
        <v>0</v>
      </c>
      <c r="DY979" t="b">
        <v>0</v>
      </c>
      <c r="DZ979" t="b">
        <v>0</v>
      </c>
      <c r="EA979" t="b">
        <v>0</v>
      </c>
      <c r="EB979">
        <v>0</v>
      </c>
      <c r="EC979" t="b">
        <v>0</v>
      </c>
      <c r="ED979" t="b">
        <v>0</v>
      </c>
      <c r="EE979" t="b">
        <v>0</v>
      </c>
      <c r="EF979" s="1" t="s">
        <v>193</v>
      </c>
      <c r="EG979">
        <v>262.5</v>
      </c>
      <c r="EH979" s="1" t="s">
        <v>174</v>
      </c>
      <c r="EI979">
        <v>23</v>
      </c>
      <c r="EJ979" s="1" t="s">
        <v>182</v>
      </c>
      <c r="EK979">
        <v>21</v>
      </c>
      <c r="EL979" s="1" t="s">
        <v>183</v>
      </c>
      <c r="EM979" s="3">
        <v>36895</v>
      </c>
      <c r="EN979" s="1" t="s">
        <v>184</v>
      </c>
      <c r="EO979" s="1" t="s">
        <v>185</v>
      </c>
      <c r="EP979" s="1" t="s">
        <v>174</v>
      </c>
      <c r="EQ979" s="1" t="s">
        <v>186</v>
      </c>
      <c r="ER979" s="1" t="s">
        <v>187</v>
      </c>
      <c r="ES979">
        <v>127.6</v>
      </c>
      <c r="ET979">
        <v>1.8</v>
      </c>
      <c r="EU979">
        <v>229.7</v>
      </c>
      <c r="EV979">
        <v>36.6</v>
      </c>
      <c r="EW979">
        <v>9</v>
      </c>
      <c r="EX979">
        <v>0</v>
      </c>
      <c r="EY979">
        <v>0</v>
      </c>
      <c r="EZ979" s="1" t="s">
        <v>184</v>
      </c>
      <c r="FA979" s="1" t="s">
        <v>185</v>
      </c>
      <c r="FB979" s="1" t="s">
        <v>174</v>
      </c>
      <c r="FC979" s="1" t="s">
        <v>186</v>
      </c>
      <c r="FD979" s="1" t="s">
        <v>187</v>
      </c>
      <c r="FE979" s="1" t="s">
        <v>188</v>
      </c>
      <c r="FF979" s="1" t="s">
        <v>183</v>
      </c>
      <c r="FG979" s="3">
        <v>36895</v>
      </c>
      <c r="FH979">
        <v>46.975422000000002</v>
      </c>
      <c r="FI979">
        <v>7.1803793300000001</v>
      </c>
      <c r="FJ979">
        <v>485.2</v>
      </c>
      <c r="FK979" s="1" t="s">
        <v>174</v>
      </c>
      <c r="FL979" s="1" t="s">
        <v>174</v>
      </c>
      <c r="FM979" s="1" t="s">
        <v>174</v>
      </c>
    </row>
    <row r="980" spans="1:169" x14ac:dyDescent="0.25">
      <c r="A980" s="1" t="s">
        <v>169</v>
      </c>
      <c r="B980" s="2">
        <v>44841.36134664352</v>
      </c>
      <c r="C980" s="1" t="s">
        <v>1173</v>
      </c>
      <c r="D980">
        <v>97.8</v>
      </c>
      <c r="E980">
        <v>46.976271429999997</v>
      </c>
      <c r="F980">
        <v>7.1794318400000003</v>
      </c>
      <c r="G980">
        <v>185</v>
      </c>
      <c r="H980">
        <v>230.3</v>
      </c>
      <c r="I980">
        <v>38.1</v>
      </c>
      <c r="J980">
        <v>1614</v>
      </c>
      <c r="K980">
        <v>23.3</v>
      </c>
      <c r="L980">
        <v>37.4</v>
      </c>
      <c r="M980">
        <v>-16.600000000000001</v>
      </c>
      <c r="N980">
        <v>27.1</v>
      </c>
      <c r="O980">
        <v>15.2</v>
      </c>
      <c r="P980">
        <v>23.5</v>
      </c>
      <c r="Q980">
        <v>8.6999999999999993</v>
      </c>
      <c r="R980">
        <v>9</v>
      </c>
      <c r="S980">
        <v>7.7</v>
      </c>
      <c r="T980">
        <v>-1.8</v>
      </c>
      <c r="U980">
        <v>-42.9</v>
      </c>
      <c r="V980">
        <v>317.10000000000002</v>
      </c>
      <c r="W980" s="1" t="s">
        <v>224</v>
      </c>
      <c r="X980" s="1" t="s">
        <v>172</v>
      </c>
      <c r="Y980" s="1" t="s">
        <v>174</v>
      </c>
      <c r="Z980">
        <v>18</v>
      </c>
      <c r="AA980">
        <v>10</v>
      </c>
      <c r="AB980" t="b">
        <v>1</v>
      </c>
      <c r="AC980" s="1" t="s">
        <v>174</v>
      </c>
      <c r="AD980" s="1" t="s">
        <v>175</v>
      </c>
      <c r="AE980" t="b">
        <v>0</v>
      </c>
      <c r="AF980" t="b">
        <v>0</v>
      </c>
      <c r="AG980" s="1" t="s">
        <v>174</v>
      </c>
      <c r="AH980" s="1" t="s">
        <v>176</v>
      </c>
      <c r="AI980" s="1" t="s">
        <v>177</v>
      </c>
      <c r="AJ980" t="b">
        <v>0</v>
      </c>
      <c r="AK980" t="b">
        <v>1</v>
      </c>
      <c r="AL980" t="b">
        <v>0</v>
      </c>
      <c r="AM980" s="1" t="s">
        <v>174</v>
      </c>
      <c r="AN980" s="1" t="s">
        <v>174</v>
      </c>
      <c r="AO980" t="b">
        <v>1</v>
      </c>
      <c r="AP980" s="1" t="s">
        <v>174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>
        <v>0</v>
      </c>
      <c r="BB980" s="1" t="s">
        <v>178</v>
      </c>
      <c r="BC980">
        <v>0</v>
      </c>
      <c r="BD980">
        <v>0</v>
      </c>
      <c r="BE980">
        <v>0</v>
      </c>
      <c r="BF980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s="1" t="s">
        <v>174</v>
      </c>
      <c r="BN980" t="b">
        <v>0</v>
      </c>
      <c r="BO980" s="1" t="s">
        <v>179</v>
      </c>
      <c r="BP980">
        <v>100</v>
      </c>
      <c r="BQ980">
        <v>100</v>
      </c>
      <c r="BR980">
        <v>1024</v>
      </c>
      <c r="BS980">
        <v>661</v>
      </c>
      <c r="BT980">
        <v>364</v>
      </c>
      <c r="BU980">
        <v>1024</v>
      </c>
      <c r="BV980">
        <v>1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>
        <v>0</v>
      </c>
      <c r="CC980" t="b">
        <v>0</v>
      </c>
      <c r="CD980" t="b">
        <v>0</v>
      </c>
      <c r="CE980" t="b">
        <v>0</v>
      </c>
      <c r="CF980" t="b">
        <v>0</v>
      </c>
      <c r="CG980">
        <v>59</v>
      </c>
      <c r="CH980">
        <v>46.128</v>
      </c>
      <c r="CI980">
        <v>6169</v>
      </c>
      <c r="CJ980">
        <v>10462</v>
      </c>
      <c r="CK980">
        <v>46.134</v>
      </c>
      <c r="CL980" t="b">
        <v>1</v>
      </c>
      <c r="CM980" s="1" t="s">
        <v>174</v>
      </c>
      <c r="CN980" s="1" t="s">
        <v>174</v>
      </c>
      <c r="CO980" s="1" t="s">
        <v>174</v>
      </c>
      <c r="CP980" s="1" t="s">
        <v>174</v>
      </c>
      <c r="CQ980" s="1" t="s">
        <v>174</v>
      </c>
      <c r="CR980" s="1" t="s">
        <v>174</v>
      </c>
      <c r="CS980" s="1" t="s">
        <v>174</v>
      </c>
      <c r="CT980" t="b">
        <v>0</v>
      </c>
      <c r="CU980" t="b">
        <v>0</v>
      </c>
      <c r="CV980">
        <v>13.878</v>
      </c>
      <c r="CW980">
        <v>102.4</v>
      </c>
      <c r="CX980">
        <v>101.5</v>
      </c>
      <c r="CY980">
        <v>102.4</v>
      </c>
      <c r="CZ980">
        <v>1464</v>
      </c>
      <c r="DA980">
        <v>41</v>
      </c>
      <c r="DB980">
        <v>19</v>
      </c>
      <c r="DC980">
        <v>14</v>
      </c>
      <c r="DD980">
        <v>7</v>
      </c>
      <c r="DE980">
        <v>115242.7</v>
      </c>
      <c r="DF980">
        <v>15365.69</v>
      </c>
      <c r="DG980" s="1" t="s">
        <v>174</v>
      </c>
      <c r="DH980" s="1" t="s">
        <v>180</v>
      </c>
      <c r="DI980">
        <v>0</v>
      </c>
      <c r="DJ980">
        <v>30</v>
      </c>
      <c r="DK980" t="b">
        <v>0</v>
      </c>
      <c r="DL980">
        <v>10</v>
      </c>
      <c r="DM980" t="b">
        <v>1</v>
      </c>
      <c r="DN980" s="1" t="s">
        <v>174</v>
      </c>
      <c r="DO980" s="1" t="s">
        <v>181</v>
      </c>
      <c r="DP980">
        <v>46.975525599999997</v>
      </c>
      <c r="DQ980">
        <v>7.1803426200000002</v>
      </c>
      <c r="DR980">
        <v>354.1</v>
      </c>
      <c r="DS980">
        <v>1221.5999999999999</v>
      </c>
      <c r="DT980">
        <v>262.5</v>
      </c>
      <c r="DU980" t="b">
        <v>1</v>
      </c>
      <c r="DV980">
        <v>1</v>
      </c>
      <c r="DW980">
        <v>1</v>
      </c>
      <c r="DX980" t="b">
        <v>0</v>
      </c>
      <c r="DY980" t="b">
        <v>0</v>
      </c>
      <c r="DZ980" t="b">
        <v>0</v>
      </c>
      <c r="EA980" t="b">
        <v>0</v>
      </c>
      <c r="EB980">
        <v>0</v>
      </c>
      <c r="EC980" t="b">
        <v>0</v>
      </c>
      <c r="ED980" t="b">
        <v>0</v>
      </c>
      <c r="EE980" t="b">
        <v>0</v>
      </c>
      <c r="EF980" s="1" t="s">
        <v>193</v>
      </c>
      <c r="EG980">
        <v>262.5</v>
      </c>
      <c r="EH980" s="1" t="s">
        <v>174</v>
      </c>
      <c r="EI980">
        <v>23</v>
      </c>
      <c r="EJ980" s="1" t="s">
        <v>182</v>
      </c>
      <c r="EK980">
        <v>21</v>
      </c>
      <c r="EL980" s="1" t="s">
        <v>183</v>
      </c>
      <c r="EM980" s="3">
        <v>36895</v>
      </c>
      <c r="EN980" s="1" t="s">
        <v>184</v>
      </c>
      <c r="EO980" s="1" t="s">
        <v>185</v>
      </c>
      <c r="EP980" s="1" t="s">
        <v>174</v>
      </c>
      <c r="EQ980" s="1" t="s">
        <v>186</v>
      </c>
      <c r="ER980" s="1" t="s">
        <v>187</v>
      </c>
      <c r="ES980">
        <v>127.6</v>
      </c>
      <c r="ET980">
        <v>1.8</v>
      </c>
      <c r="EU980">
        <v>229.7</v>
      </c>
      <c r="EV980">
        <v>36.6</v>
      </c>
      <c r="EW980">
        <v>9</v>
      </c>
      <c r="EX980">
        <v>0</v>
      </c>
      <c r="EY980">
        <v>0</v>
      </c>
      <c r="EZ980" s="1" t="s">
        <v>184</v>
      </c>
      <c r="FA980" s="1" t="s">
        <v>185</v>
      </c>
      <c r="FB980" s="1" t="s">
        <v>174</v>
      </c>
      <c r="FC980" s="1" t="s">
        <v>186</v>
      </c>
      <c r="FD980" s="1" t="s">
        <v>187</v>
      </c>
      <c r="FE980" s="1" t="s">
        <v>188</v>
      </c>
      <c r="FF980" s="1" t="s">
        <v>183</v>
      </c>
      <c r="FG980" s="3">
        <v>36895</v>
      </c>
      <c r="FH980">
        <v>46.975422000000002</v>
      </c>
      <c r="FI980">
        <v>7.1803793300000001</v>
      </c>
      <c r="FJ980">
        <v>485.2</v>
      </c>
      <c r="FK980" s="1" t="s">
        <v>174</v>
      </c>
      <c r="FL980" s="1" t="s">
        <v>174</v>
      </c>
      <c r="FM980" s="1" t="s">
        <v>174</v>
      </c>
    </row>
    <row r="981" spans="1:169" x14ac:dyDescent="0.25">
      <c r="A981" s="1" t="s">
        <v>169</v>
      </c>
      <c r="B981" s="2">
        <v>44841.361347800928</v>
      </c>
      <c r="C981" s="1" t="s">
        <v>1174</v>
      </c>
      <c r="D981">
        <v>97.9</v>
      </c>
      <c r="E981">
        <v>46.976264999999998</v>
      </c>
      <c r="F981">
        <v>7.1794407199999997</v>
      </c>
      <c r="G981">
        <v>183.7</v>
      </c>
      <c r="H981">
        <v>230.3</v>
      </c>
      <c r="I981">
        <v>38.1</v>
      </c>
      <c r="J981">
        <v>1613</v>
      </c>
      <c r="K981">
        <v>22.6</v>
      </c>
      <c r="L981">
        <v>37.4</v>
      </c>
      <c r="M981">
        <v>-16.3</v>
      </c>
      <c r="N981">
        <v>27.1</v>
      </c>
      <c r="O981">
        <v>15.2</v>
      </c>
      <c r="P981">
        <v>23.5</v>
      </c>
      <c r="Q981">
        <v>8.6999999999999993</v>
      </c>
      <c r="R981">
        <v>9</v>
      </c>
      <c r="S981">
        <v>7.5</v>
      </c>
      <c r="T981">
        <v>-1.8</v>
      </c>
      <c r="U981">
        <v>-43</v>
      </c>
      <c r="V981">
        <v>317</v>
      </c>
      <c r="W981" s="1" t="s">
        <v>224</v>
      </c>
      <c r="X981" s="1" t="s">
        <v>172</v>
      </c>
      <c r="Y981" s="1" t="s">
        <v>174</v>
      </c>
      <c r="Z981">
        <v>18</v>
      </c>
      <c r="AA981">
        <v>10</v>
      </c>
      <c r="AB981" t="b">
        <v>1</v>
      </c>
      <c r="AC981" s="1" t="s">
        <v>174</v>
      </c>
      <c r="AD981" s="1" t="s">
        <v>175</v>
      </c>
      <c r="AE981" t="b">
        <v>0</v>
      </c>
      <c r="AF981" t="b">
        <v>0</v>
      </c>
      <c r="AG981" s="1" t="s">
        <v>174</v>
      </c>
      <c r="AH981" s="1" t="s">
        <v>176</v>
      </c>
      <c r="AI981" s="1" t="s">
        <v>177</v>
      </c>
      <c r="AJ981" t="b">
        <v>0</v>
      </c>
      <c r="AK981" t="b">
        <v>1</v>
      </c>
      <c r="AL981" t="b">
        <v>0</v>
      </c>
      <c r="AM981" s="1" t="s">
        <v>174</v>
      </c>
      <c r="AN981" s="1" t="s">
        <v>174</v>
      </c>
      <c r="AO981" t="b">
        <v>1</v>
      </c>
      <c r="AP981" s="1" t="s">
        <v>174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>
        <v>0</v>
      </c>
      <c r="BB981" s="1" t="s">
        <v>178</v>
      </c>
      <c r="BC981">
        <v>0</v>
      </c>
      <c r="BD981">
        <v>0</v>
      </c>
      <c r="BE981">
        <v>0</v>
      </c>
      <c r="BF981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s="1" t="s">
        <v>174</v>
      </c>
      <c r="BN981" t="b">
        <v>0</v>
      </c>
      <c r="BO981" s="1" t="s">
        <v>179</v>
      </c>
      <c r="BP981">
        <v>100</v>
      </c>
      <c r="BQ981">
        <v>100</v>
      </c>
      <c r="BR981">
        <v>1024</v>
      </c>
      <c r="BS981">
        <v>670</v>
      </c>
      <c r="BT981">
        <v>364</v>
      </c>
      <c r="BU981">
        <v>1024</v>
      </c>
      <c r="BV981">
        <v>1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>
        <v>0</v>
      </c>
      <c r="CC981" t="b">
        <v>0</v>
      </c>
      <c r="CD981" t="b">
        <v>0</v>
      </c>
      <c r="CE981" t="b">
        <v>0</v>
      </c>
      <c r="CF981" t="b">
        <v>0</v>
      </c>
      <c r="CG981">
        <v>59</v>
      </c>
      <c r="CH981">
        <v>46.2</v>
      </c>
      <c r="CI981">
        <v>6169</v>
      </c>
      <c r="CJ981">
        <v>10462</v>
      </c>
      <c r="CK981">
        <v>46.134</v>
      </c>
      <c r="CL981" t="b">
        <v>1</v>
      </c>
      <c r="CM981" s="1" t="s">
        <v>174</v>
      </c>
      <c r="CN981" s="1" t="s">
        <v>174</v>
      </c>
      <c r="CO981" s="1" t="s">
        <v>174</v>
      </c>
      <c r="CP981" s="1" t="s">
        <v>174</v>
      </c>
      <c r="CQ981" s="1" t="s">
        <v>174</v>
      </c>
      <c r="CR981" s="1" t="s">
        <v>174</v>
      </c>
      <c r="CS981" s="1" t="s">
        <v>174</v>
      </c>
      <c r="CT981" t="b">
        <v>0</v>
      </c>
      <c r="CU981" t="b">
        <v>0</v>
      </c>
      <c r="CV981">
        <v>11.763999999999999</v>
      </c>
      <c r="CW981">
        <v>102.4</v>
      </c>
      <c r="CX981">
        <v>101.5</v>
      </c>
      <c r="CY981">
        <v>102.4</v>
      </c>
      <c r="CZ981">
        <v>1464</v>
      </c>
      <c r="DA981">
        <v>41</v>
      </c>
      <c r="DB981">
        <v>19</v>
      </c>
      <c r="DC981">
        <v>14</v>
      </c>
      <c r="DD981">
        <v>7</v>
      </c>
      <c r="DE981">
        <v>115242.7</v>
      </c>
      <c r="DF981">
        <v>15365.69</v>
      </c>
      <c r="DG981" s="1" t="s">
        <v>174</v>
      </c>
      <c r="DH981" s="1" t="s">
        <v>180</v>
      </c>
      <c r="DI981">
        <v>0</v>
      </c>
      <c r="DJ981">
        <v>30</v>
      </c>
      <c r="DK981" t="b">
        <v>0</v>
      </c>
      <c r="DL981">
        <v>10</v>
      </c>
      <c r="DM981" t="b">
        <v>1</v>
      </c>
      <c r="DN981" s="1" t="s">
        <v>174</v>
      </c>
      <c r="DO981" s="1" t="s">
        <v>181</v>
      </c>
      <c r="DP981">
        <v>46.975525599999997</v>
      </c>
      <c r="DQ981">
        <v>7.1803426200000002</v>
      </c>
      <c r="DR981">
        <v>350.9</v>
      </c>
      <c r="DS981">
        <v>1221.5999999999999</v>
      </c>
      <c r="DT981">
        <v>262.5</v>
      </c>
      <c r="DU981" t="b">
        <v>1</v>
      </c>
      <c r="DV981">
        <v>1</v>
      </c>
      <c r="DW981">
        <v>1</v>
      </c>
      <c r="DX981" t="b">
        <v>0</v>
      </c>
      <c r="DY981" t="b">
        <v>0</v>
      </c>
      <c r="DZ981" t="b">
        <v>0</v>
      </c>
      <c r="EA981" t="b">
        <v>0</v>
      </c>
      <c r="EB981">
        <v>0</v>
      </c>
      <c r="EC981" t="b">
        <v>0</v>
      </c>
      <c r="ED981" t="b">
        <v>0</v>
      </c>
      <c r="EE981" t="b">
        <v>0</v>
      </c>
      <c r="EF981" s="1" t="s">
        <v>193</v>
      </c>
      <c r="EG981">
        <v>262.5</v>
      </c>
      <c r="EH981" s="1" t="s">
        <v>174</v>
      </c>
      <c r="EI981">
        <v>23</v>
      </c>
      <c r="EJ981" s="1" t="s">
        <v>182</v>
      </c>
      <c r="EK981">
        <v>21</v>
      </c>
      <c r="EL981" s="1" t="s">
        <v>183</v>
      </c>
      <c r="EM981" s="3">
        <v>36895</v>
      </c>
      <c r="EN981" s="1" t="s">
        <v>184</v>
      </c>
      <c r="EO981" s="1" t="s">
        <v>185</v>
      </c>
      <c r="EP981" s="1" t="s">
        <v>174</v>
      </c>
      <c r="EQ981" s="1" t="s">
        <v>186</v>
      </c>
      <c r="ER981" s="1" t="s">
        <v>187</v>
      </c>
      <c r="ES981">
        <v>127.6</v>
      </c>
      <c r="ET981">
        <v>1.8</v>
      </c>
      <c r="EU981">
        <v>229.7</v>
      </c>
      <c r="EV981">
        <v>36.6</v>
      </c>
      <c r="EW981">
        <v>9</v>
      </c>
      <c r="EX981">
        <v>0</v>
      </c>
      <c r="EY981">
        <v>0</v>
      </c>
      <c r="EZ981" s="1" t="s">
        <v>184</v>
      </c>
      <c r="FA981" s="1" t="s">
        <v>185</v>
      </c>
      <c r="FB981" s="1" t="s">
        <v>174</v>
      </c>
      <c r="FC981" s="1" t="s">
        <v>186</v>
      </c>
      <c r="FD981" s="1" t="s">
        <v>187</v>
      </c>
      <c r="FE981" s="1" t="s">
        <v>188</v>
      </c>
      <c r="FF981" s="1" t="s">
        <v>183</v>
      </c>
      <c r="FG981" s="3">
        <v>36895</v>
      </c>
      <c r="FH981">
        <v>46.975422000000002</v>
      </c>
      <c r="FI981">
        <v>7.1803793300000001</v>
      </c>
      <c r="FJ981">
        <v>485.2</v>
      </c>
      <c r="FK981" s="1" t="s">
        <v>174</v>
      </c>
      <c r="FL981" s="1" t="s">
        <v>174</v>
      </c>
      <c r="FM981" s="1" t="s">
        <v>174</v>
      </c>
    </row>
    <row r="982" spans="1:169" x14ac:dyDescent="0.25">
      <c r="A982" s="1" t="s">
        <v>169</v>
      </c>
      <c r="B982" s="2">
        <v>44841.361348032406</v>
      </c>
      <c r="C982" s="1" t="s">
        <v>1175</v>
      </c>
      <c r="D982">
        <v>98</v>
      </c>
      <c r="E982">
        <v>46.976258250000001</v>
      </c>
      <c r="F982">
        <v>7.1794500499999998</v>
      </c>
      <c r="G982">
        <v>182.4</v>
      </c>
      <c r="H982">
        <v>230.3</v>
      </c>
      <c r="I982">
        <v>38.1</v>
      </c>
      <c r="J982">
        <v>1611</v>
      </c>
      <c r="K982">
        <v>22.5</v>
      </c>
      <c r="L982">
        <v>37.4</v>
      </c>
      <c r="M982">
        <v>-16.3</v>
      </c>
      <c r="N982">
        <v>27.1</v>
      </c>
      <c r="O982">
        <v>15.2</v>
      </c>
      <c r="P982">
        <v>23.5</v>
      </c>
      <c r="Q982">
        <v>8.6999999999999993</v>
      </c>
      <c r="R982">
        <v>9</v>
      </c>
      <c r="S982">
        <v>6.9</v>
      </c>
      <c r="T982">
        <v>-1.8</v>
      </c>
      <c r="U982">
        <v>-43.1</v>
      </c>
      <c r="V982">
        <v>316.89999999999998</v>
      </c>
      <c r="W982" s="1" t="s">
        <v>224</v>
      </c>
      <c r="X982" s="1" t="s">
        <v>172</v>
      </c>
      <c r="Y982" s="1" t="s">
        <v>174</v>
      </c>
      <c r="Z982">
        <v>18</v>
      </c>
      <c r="AA982">
        <v>10</v>
      </c>
      <c r="AB982" t="b">
        <v>1</v>
      </c>
      <c r="AC982" s="1" t="s">
        <v>174</v>
      </c>
      <c r="AD982" s="1" t="s">
        <v>175</v>
      </c>
      <c r="AE982" t="b">
        <v>0</v>
      </c>
      <c r="AF982" t="b">
        <v>0</v>
      </c>
      <c r="AG982" s="1" t="s">
        <v>174</v>
      </c>
      <c r="AH982" s="1" t="s">
        <v>176</v>
      </c>
      <c r="AI982" s="1" t="s">
        <v>177</v>
      </c>
      <c r="AJ982" t="b">
        <v>0</v>
      </c>
      <c r="AK982" t="b">
        <v>1</v>
      </c>
      <c r="AL982" t="b">
        <v>0</v>
      </c>
      <c r="AM982" s="1" t="s">
        <v>174</v>
      </c>
      <c r="AN982" s="1" t="s">
        <v>174</v>
      </c>
      <c r="AO982" t="b">
        <v>1</v>
      </c>
      <c r="AP982" s="1" t="s">
        <v>174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>
        <v>0</v>
      </c>
      <c r="BB982" s="1" t="s">
        <v>178</v>
      </c>
      <c r="BC982">
        <v>0</v>
      </c>
      <c r="BD982">
        <v>0</v>
      </c>
      <c r="BE982">
        <v>0</v>
      </c>
      <c r="BF982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s="1" t="s">
        <v>174</v>
      </c>
      <c r="BN982" t="b">
        <v>0</v>
      </c>
      <c r="BO982" s="1" t="s">
        <v>179</v>
      </c>
      <c r="BP982">
        <v>100</v>
      </c>
      <c r="BQ982">
        <v>100</v>
      </c>
      <c r="BR982">
        <v>1024</v>
      </c>
      <c r="BS982">
        <v>670</v>
      </c>
      <c r="BT982">
        <v>364</v>
      </c>
      <c r="BU982">
        <v>1024</v>
      </c>
      <c r="BV982">
        <v>1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>
        <v>0</v>
      </c>
      <c r="CC982" t="b">
        <v>0</v>
      </c>
      <c r="CD982" t="b">
        <v>0</v>
      </c>
      <c r="CE982" t="b">
        <v>0</v>
      </c>
      <c r="CF982" t="b">
        <v>0</v>
      </c>
      <c r="CG982">
        <v>59</v>
      </c>
      <c r="CH982">
        <v>46.2</v>
      </c>
      <c r="CI982">
        <v>6169</v>
      </c>
      <c r="CJ982">
        <v>10462</v>
      </c>
      <c r="CK982">
        <v>46.134</v>
      </c>
      <c r="CL982" t="b">
        <v>1</v>
      </c>
      <c r="CM982" s="1" t="s">
        <v>174</v>
      </c>
      <c r="CN982" s="1" t="s">
        <v>174</v>
      </c>
      <c r="CO982" s="1" t="s">
        <v>174</v>
      </c>
      <c r="CP982" s="1" t="s">
        <v>174</v>
      </c>
      <c r="CQ982" s="1" t="s">
        <v>174</v>
      </c>
      <c r="CR982" s="1" t="s">
        <v>174</v>
      </c>
      <c r="CS982" s="1" t="s">
        <v>174</v>
      </c>
      <c r="CT982" t="b">
        <v>0</v>
      </c>
      <c r="CU982" t="b">
        <v>0</v>
      </c>
      <c r="CV982">
        <v>11.763999999999999</v>
      </c>
      <c r="CW982">
        <v>102.4</v>
      </c>
      <c r="CX982">
        <v>101.5</v>
      </c>
      <c r="CY982">
        <v>102.4</v>
      </c>
      <c r="CZ982">
        <v>1464</v>
      </c>
      <c r="DA982">
        <v>41</v>
      </c>
      <c r="DB982">
        <v>19</v>
      </c>
      <c r="DC982">
        <v>14</v>
      </c>
      <c r="DD982">
        <v>7</v>
      </c>
      <c r="DE982">
        <v>115242.7</v>
      </c>
      <c r="DF982">
        <v>15365.69</v>
      </c>
      <c r="DG982" s="1" t="s">
        <v>174</v>
      </c>
      <c r="DH982" s="1" t="s">
        <v>180</v>
      </c>
      <c r="DI982">
        <v>0</v>
      </c>
      <c r="DJ982">
        <v>30</v>
      </c>
      <c r="DK982" t="b">
        <v>0</v>
      </c>
      <c r="DL982">
        <v>10</v>
      </c>
      <c r="DM982" t="b">
        <v>1</v>
      </c>
      <c r="DN982" s="1" t="s">
        <v>174</v>
      </c>
      <c r="DO982" s="1" t="s">
        <v>181</v>
      </c>
      <c r="DP982">
        <v>46.975525599999997</v>
      </c>
      <c r="DQ982">
        <v>7.1803426200000002</v>
      </c>
      <c r="DR982">
        <v>347.5</v>
      </c>
      <c r="DS982">
        <v>1221.5999999999999</v>
      </c>
      <c r="DT982">
        <v>262.5</v>
      </c>
      <c r="DU982" t="b">
        <v>1</v>
      </c>
      <c r="DV982">
        <v>1</v>
      </c>
      <c r="DW982">
        <v>1</v>
      </c>
      <c r="DX982" t="b">
        <v>0</v>
      </c>
      <c r="DY982" t="b">
        <v>0</v>
      </c>
      <c r="DZ982" t="b">
        <v>0</v>
      </c>
      <c r="EA982" t="b">
        <v>0</v>
      </c>
      <c r="EB982">
        <v>0</v>
      </c>
      <c r="EC982" t="b">
        <v>0</v>
      </c>
      <c r="ED982" t="b">
        <v>0</v>
      </c>
      <c r="EE982" t="b">
        <v>0</v>
      </c>
      <c r="EF982" s="1" t="s">
        <v>193</v>
      </c>
      <c r="EG982">
        <v>262.5</v>
      </c>
      <c r="EH982" s="1" t="s">
        <v>174</v>
      </c>
      <c r="EI982">
        <v>23</v>
      </c>
      <c r="EJ982" s="1" t="s">
        <v>182</v>
      </c>
      <c r="EK982">
        <v>21</v>
      </c>
      <c r="EL982" s="1" t="s">
        <v>183</v>
      </c>
      <c r="EM982" s="3">
        <v>36895</v>
      </c>
      <c r="EN982" s="1" t="s">
        <v>184</v>
      </c>
      <c r="EO982" s="1" t="s">
        <v>185</v>
      </c>
      <c r="EP982" s="1" t="s">
        <v>174</v>
      </c>
      <c r="EQ982" s="1" t="s">
        <v>186</v>
      </c>
      <c r="ER982" s="1" t="s">
        <v>187</v>
      </c>
      <c r="ES982">
        <v>127.6</v>
      </c>
      <c r="ET982">
        <v>1.8</v>
      </c>
      <c r="EU982">
        <v>229.7</v>
      </c>
      <c r="EV982">
        <v>36.6</v>
      </c>
      <c r="EW982">
        <v>9</v>
      </c>
      <c r="EX982">
        <v>0</v>
      </c>
      <c r="EY982">
        <v>0</v>
      </c>
      <c r="EZ982" s="1" t="s">
        <v>184</v>
      </c>
      <c r="FA982" s="1" t="s">
        <v>185</v>
      </c>
      <c r="FB982" s="1" t="s">
        <v>174</v>
      </c>
      <c r="FC982" s="1" t="s">
        <v>186</v>
      </c>
      <c r="FD982" s="1" t="s">
        <v>187</v>
      </c>
      <c r="FE982" s="1" t="s">
        <v>188</v>
      </c>
      <c r="FF982" s="1" t="s">
        <v>183</v>
      </c>
      <c r="FG982" s="3">
        <v>36895</v>
      </c>
      <c r="FH982">
        <v>46.975422000000002</v>
      </c>
      <c r="FI982">
        <v>7.1803793300000001</v>
      </c>
      <c r="FJ982">
        <v>485.2</v>
      </c>
      <c r="FK982" s="1" t="s">
        <v>174</v>
      </c>
      <c r="FL982" s="1" t="s">
        <v>174</v>
      </c>
      <c r="FM982" s="1" t="s">
        <v>174</v>
      </c>
    </row>
    <row r="983" spans="1:169" x14ac:dyDescent="0.25">
      <c r="A983" s="1" t="s">
        <v>169</v>
      </c>
      <c r="B983" s="2">
        <v>44841.361350231484</v>
      </c>
      <c r="C983" s="1" t="s">
        <v>1176</v>
      </c>
      <c r="D983">
        <v>98.1</v>
      </c>
      <c r="E983">
        <v>46.97625188</v>
      </c>
      <c r="F983">
        <v>7.1794589599999998</v>
      </c>
      <c r="G983">
        <v>181.4</v>
      </c>
      <c r="H983">
        <v>230.3</v>
      </c>
      <c r="I983">
        <v>38.1</v>
      </c>
      <c r="J983">
        <v>1610</v>
      </c>
      <c r="K983">
        <v>22</v>
      </c>
      <c r="L983">
        <v>37.4</v>
      </c>
      <c r="M983">
        <v>-16.3</v>
      </c>
      <c r="N983">
        <v>27.1</v>
      </c>
      <c r="O983">
        <v>15.2</v>
      </c>
      <c r="P983">
        <v>23.5</v>
      </c>
      <c r="Q983">
        <v>8.6999999999999993</v>
      </c>
      <c r="R983">
        <v>9</v>
      </c>
      <c r="S983">
        <v>6.5</v>
      </c>
      <c r="T983">
        <v>-2.1</v>
      </c>
      <c r="U983">
        <v>-43.1</v>
      </c>
      <c r="V983">
        <v>316.89999999999998</v>
      </c>
      <c r="W983" s="1" t="s">
        <v>224</v>
      </c>
      <c r="X983" s="1" t="s">
        <v>172</v>
      </c>
      <c r="Y983" s="1" t="s">
        <v>174</v>
      </c>
      <c r="Z983">
        <v>18</v>
      </c>
      <c r="AA983">
        <v>10</v>
      </c>
      <c r="AB983" t="b">
        <v>1</v>
      </c>
      <c r="AC983" s="1" t="s">
        <v>174</v>
      </c>
      <c r="AD983" s="1" t="s">
        <v>175</v>
      </c>
      <c r="AE983" t="b">
        <v>0</v>
      </c>
      <c r="AF983" t="b">
        <v>0</v>
      </c>
      <c r="AG983" s="1" t="s">
        <v>174</v>
      </c>
      <c r="AH983" s="1" t="s">
        <v>176</v>
      </c>
      <c r="AI983" s="1" t="s">
        <v>177</v>
      </c>
      <c r="AJ983" t="b">
        <v>0</v>
      </c>
      <c r="AK983" t="b">
        <v>1</v>
      </c>
      <c r="AL983" t="b">
        <v>0</v>
      </c>
      <c r="AM983" s="1" t="s">
        <v>174</v>
      </c>
      <c r="AN983" s="1" t="s">
        <v>174</v>
      </c>
      <c r="AO983" t="b">
        <v>1</v>
      </c>
      <c r="AP983" s="1" t="s">
        <v>174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>
        <v>0</v>
      </c>
      <c r="BB983" s="1" t="s">
        <v>178</v>
      </c>
      <c r="BC983">
        <v>0</v>
      </c>
      <c r="BD983">
        <v>0</v>
      </c>
      <c r="BE983">
        <v>0</v>
      </c>
      <c r="BF983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s="1" t="s">
        <v>174</v>
      </c>
      <c r="BN983" t="b">
        <v>0</v>
      </c>
      <c r="BO983" s="1" t="s">
        <v>179</v>
      </c>
      <c r="BP983">
        <v>100</v>
      </c>
      <c r="BQ983">
        <v>100</v>
      </c>
      <c r="BR983">
        <v>1024</v>
      </c>
      <c r="BS983">
        <v>671</v>
      </c>
      <c r="BT983">
        <v>364</v>
      </c>
      <c r="BU983">
        <v>1024</v>
      </c>
      <c r="BV983">
        <v>1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>
        <v>0</v>
      </c>
      <c r="CC983" t="b">
        <v>0</v>
      </c>
      <c r="CD983" t="b">
        <v>0</v>
      </c>
      <c r="CE983" t="b">
        <v>0</v>
      </c>
      <c r="CF983" t="b">
        <v>0</v>
      </c>
      <c r="CG983">
        <v>59</v>
      </c>
      <c r="CH983">
        <v>46.2</v>
      </c>
      <c r="CI983">
        <v>6169</v>
      </c>
      <c r="CJ983">
        <v>10462</v>
      </c>
      <c r="CK983">
        <v>46.134</v>
      </c>
      <c r="CL983" t="b">
        <v>1</v>
      </c>
      <c r="CM983" s="1" t="s">
        <v>174</v>
      </c>
      <c r="CN983" s="1" t="s">
        <v>174</v>
      </c>
      <c r="CO983" s="1" t="s">
        <v>174</v>
      </c>
      <c r="CP983" s="1" t="s">
        <v>174</v>
      </c>
      <c r="CQ983" s="1" t="s">
        <v>174</v>
      </c>
      <c r="CR983" s="1" t="s">
        <v>174</v>
      </c>
      <c r="CS983" s="1" t="s">
        <v>174</v>
      </c>
      <c r="CT983" t="b">
        <v>0</v>
      </c>
      <c r="CU983" t="b">
        <v>0</v>
      </c>
      <c r="CV983">
        <v>11.763999999999999</v>
      </c>
      <c r="CW983">
        <v>102.4</v>
      </c>
      <c r="CX983">
        <v>101.5</v>
      </c>
      <c r="CY983">
        <v>102.4</v>
      </c>
      <c r="CZ983">
        <v>1464</v>
      </c>
      <c r="DA983">
        <v>41</v>
      </c>
      <c r="DB983">
        <v>19</v>
      </c>
      <c r="DC983">
        <v>14</v>
      </c>
      <c r="DD983">
        <v>7</v>
      </c>
      <c r="DE983">
        <v>115242.7</v>
      </c>
      <c r="DF983">
        <v>15365.69</v>
      </c>
      <c r="DG983" s="1" t="s">
        <v>174</v>
      </c>
      <c r="DH983" s="1" t="s">
        <v>180</v>
      </c>
      <c r="DI983">
        <v>0</v>
      </c>
      <c r="DJ983">
        <v>30</v>
      </c>
      <c r="DK983" t="b">
        <v>0</v>
      </c>
      <c r="DL983">
        <v>10</v>
      </c>
      <c r="DM983" t="b">
        <v>1</v>
      </c>
      <c r="DN983" s="1" t="s">
        <v>174</v>
      </c>
      <c r="DO983" s="1" t="s">
        <v>181</v>
      </c>
      <c r="DP983">
        <v>46.975525599999997</v>
      </c>
      <c r="DQ983">
        <v>7.1803426200000002</v>
      </c>
      <c r="DR983">
        <v>344.3</v>
      </c>
      <c r="DS983">
        <v>1221.5999999999999</v>
      </c>
      <c r="DT983">
        <v>262.5</v>
      </c>
      <c r="DU983" t="b">
        <v>1</v>
      </c>
      <c r="DV983">
        <v>1</v>
      </c>
      <c r="DW983">
        <v>1</v>
      </c>
      <c r="DX983" t="b">
        <v>0</v>
      </c>
      <c r="DY983" t="b">
        <v>0</v>
      </c>
      <c r="DZ983" t="b">
        <v>0</v>
      </c>
      <c r="EA983" t="b">
        <v>0</v>
      </c>
      <c r="EB983">
        <v>0</v>
      </c>
      <c r="EC983" t="b">
        <v>0</v>
      </c>
      <c r="ED983" t="b">
        <v>0</v>
      </c>
      <c r="EE983" t="b">
        <v>0</v>
      </c>
      <c r="EF983" s="1" t="s">
        <v>193</v>
      </c>
      <c r="EG983">
        <v>262.5</v>
      </c>
      <c r="EH983" s="1" t="s">
        <v>174</v>
      </c>
      <c r="EI983">
        <v>23</v>
      </c>
      <c r="EJ983" s="1" t="s">
        <v>182</v>
      </c>
      <c r="EK983">
        <v>21</v>
      </c>
      <c r="EL983" s="1" t="s">
        <v>183</v>
      </c>
      <c r="EM983" s="3">
        <v>36895</v>
      </c>
      <c r="EN983" s="1" t="s">
        <v>184</v>
      </c>
      <c r="EO983" s="1" t="s">
        <v>185</v>
      </c>
      <c r="EP983" s="1" t="s">
        <v>174</v>
      </c>
      <c r="EQ983" s="1" t="s">
        <v>186</v>
      </c>
      <c r="ER983" s="1" t="s">
        <v>187</v>
      </c>
      <c r="ES983">
        <v>127.6</v>
      </c>
      <c r="ET983">
        <v>1.8</v>
      </c>
      <c r="EU983">
        <v>229.7</v>
      </c>
      <c r="EV983">
        <v>36.6</v>
      </c>
      <c r="EW983">
        <v>9</v>
      </c>
      <c r="EX983">
        <v>0</v>
      </c>
      <c r="EY983">
        <v>0</v>
      </c>
      <c r="EZ983" s="1" t="s">
        <v>184</v>
      </c>
      <c r="FA983" s="1" t="s">
        <v>185</v>
      </c>
      <c r="FB983" s="1" t="s">
        <v>174</v>
      </c>
      <c r="FC983" s="1" t="s">
        <v>186</v>
      </c>
      <c r="FD983" s="1" t="s">
        <v>187</v>
      </c>
      <c r="FE983" s="1" t="s">
        <v>188</v>
      </c>
      <c r="FF983" s="1" t="s">
        <v>183</v>
      </c>
      <c r="FG983" s="3">
        <v>36895</v>
      </c>
      <c r="FH983">
        <v>46.975422000000002</v>
      </c>
      <c r="FI983">
        <v>7.1803793300000001</v>
      </c>
      <c r="FJ983">
        <v>485.2</v>
      </c>
      <c r="FK983" s="1" t="s">
        <v>174</v>
      </c>
      <c r="FL983" s="1" t="s">
        <v>174</v>
      </c>
      <c r="FM983" s="1" t="s">
        <v>174</v>
      </c>
    </row>
    <row r="984" spans="1:169" x14ac:dyDescent="0.25">
      <c r="A984" s="1" t="s">
        <v>169</v>
      </c>
      <c r="B984" s="2">
        <v>44841.361351388892</v>
      </c>
      <c r="C984" s="1" t="s">
        <v>1177</v>
      </c>
      <c r="D984">
        <v>98.2</v>
      </c>
      <c r="E984">
        <v>46.976245159999998</v>
      </c>
      <c r="F984">
        <v>7.17946829</v>
      </c>
      <c r="G984">
        <v>180.1</v>
      </c>
      <c r="H984">
        <v>230.3</v>
      </c>
      <c r="I984">
        <v>38.1</v>
      </c>
      <c r="J984">
        <v>1609</v>
      </c>
      <c r="K984">
        <v>22.5</v>
      </c>
      <c r="L984">
        <v>37.4</v>
      </c>
      <c r="M984">
        <v>-16.3</v>
      </c>
      <c r="N984">
        <v>27.1</v>
      </c>
      <c r="O984">
        <v>15.2</v>
      </c>
      <c r="P984">
        <v>23.5</v>
      </c>
      <c r="Q984">
        <v>8.6999999999999993</v>
      </c>
      <c r="R984">
        <v>9</v>
      </c>
      <c r="S984">
        <v>6.4</v>
      </c>
      <c r="T984">
        <v>-2.4</v>
      </c>
      <c r="U984">
        <v>-43.1</v>
      </c>
      <c r="V984">
        <v>316.89999999999998</v>
      </c>
      <c r="W984" s="1" t="s">
        <v>224</v>
      </c>
      <c r="X984" s="1" t="s">
        <v>172</v>
      </c>
      <c r="Y984" s="1" t="s">
        <v>174</v>
      </c>
      <c r="Z984">
        <v>18</v>
      </c>
      <c r="AA984">
        <v>10</v>
      </c>
      <c r="AB984" t="b">
        <v>1</v>
      </c>
      <c r="AC984" s="1" t="s">
        <v>174</v>
      </c>
      <c r="AD984" s="1" t="s">
        <v>175</v>
      </c>
      <c r="AE984" t="b">
        <v>0</v>
      </c>
      <c r="AF984" t="b">
        <v>0</v>
      </c>
      <c r="AG984" s="1" t="s">
        <v>174</v>
      </c>
      <c r="AH984" s="1" t="s">
        <v>176</v>
      </c>
      <c r="AI984" s="1" t="s">
        <v>177</v>
      </c>
      <c r="AJ984" t="b">
        <v>0</v>
      </c>
      <c r="AK984" t="b">
        <v>1</v>
      </c>
      <c r="AL984" t="b">
        <v>0</v>
      </c>
      <c r="AM984" s="1" t="s">
        <v>174</v>
      </c>
      <c r="AN984" s="1" t="s">
        <v>174</v>
      </c>
      <c r="AO984" t="b">
        <v>1</v>
      </c>
      <c r="AP984" s="1" t="s">
        <v>174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>
        <v>0</v>
      </c>
      <c r="BB984" s="1" t="s">
        <v>178</v>
      </c>
      <c r="BC984">
        <v>0</v>
      </c>
      <c r="BD984">
        <v>0</v>
      </c>
      <c r="BE984">
        <v>0</v>
      </c>
      <c r="BF984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s="1" t="s">
        <v>174</v>
      </c>
      <c r="BN984" t="b">
        <v>0</v>
      </c>
      <c r="BO984" s="1" t="s">
        <v>179</v>
      </c>
      <c r="BP984">
        <v>100</v>
      </c>
      <c r="BQ984">
        <v>100</v>
      </c>
      <c r="BR984">
        <v>1024</v>
      </c>
      <c r="BS984">
        <v>670</v>
      </c>
      <c r="BT984">
        <v>364</v>
      </c>
      <c r="BU984">
        <v>1024</v>
      </c>
      <c r="BV984">
        <v>1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>
        <v>0</v>
      </c>
      <c r="CC984" t="b">
        <v>0</v>
      </c>
      <c r="CD984" t="b">
        <v>0</v>
      </c>
      <c r="CE984" t="b">
        <v>0</v>
      </c>
      <c r="CF984" t="b">
        <v>0</v>
      </c>
      <c r="CG984">
        <v>59</v>
      </c>
      <c r="CH984">
        <v>46.2</v>
      </c>
      <c r="CI984">
        <v>6169</v>
      </c>
      <c r="CJ984">
        <v>10462</v>
      </c>
      <c r="CK984">
        <v>46.156999999999996</v>
      </c>
      <c r="CL984" t="b">
        <v>1</v>
      </c>
      <c r="CM984" s="1" t="s">
        <v>174</v>
      </c>
      <c r="CN984" s="1" t="s">
        <v>174</v>
      </c>
      <c r="CO984" s="1" t="s">
        <v>174</v>
      </c>
      <c r="CP984" s="1" t="s">
        <v>174</v>
      </c>
      <c r="CQ984" s="1" t="s">
        <v>174</v>
      </c>
      <c r="CR984" s="1" t="s">
        <v>174</v>
      </c>
      <c r="CS984" s="1" t="s">
        <v>174</v>
      </c>
      <c r="CT984" t="b">
        <v>0</v>
      </c>
      <c r="CU984" t="b">
        <v>0</v>
      </c>
      <c r="CV984">
        <v>11.763999999999999</v>
      </c>
      <c r="CW984">
        <v>102.4</v>
      </c>
      <c r="CX984">
        <v>101.5</v>
      </c>
      <c r="CY984">
        <v>102.4</v>
      </c>
      <c r="CZ984">
        <v>1462</v>
      </c>
      <c r="DA984">
        <v>41</v>
      </c>
      <c r="DB984">
        <v>18</v>
      </c>
      <c r="DC984">
        <v>14</v>
      </c>
      <c r="DD984">
        <v>7</v>
      </c>
      <c r="DE984">
        <v>113172.9</v>
      </c>
      <c r="DF984">
        <v>15089.71</v>
      </c>
      <c r="DG984" s="1" t="s">
        <v>174</v>
      </c>
      <c r="DH984" s="1" t="s">
        <v>180</v>
      </c>
      <c r="DI984">
        <v>0</v>
      </c>
      <c r="DJ984">
        <v>30</v>
      </c>
      <c r="DK984" t="b">
        <v>0</v>
      </c>
      <c r="DL984">
        <v>10</v>
      </c>
      <c r="DM984" t="b">
        <v>1</v>
      </c>
      <c r="DN984" s="1" t="s">
        <v>174</v>
      </c>
      <c r="DO984" s="1" t="s">
        <v>181</v>
      </c>
      <c r="DP984">
        <v>46.975525599999997</v>
      </c>
      <c r="DQ984">
        <v>7.1803426200000002</v>
      </c>
      <c r="DR984">
        <v>341</v>
      </c>
      <c r="DS984">
        <v>1221.5999999999999</v>
      </c>
      <c r="DT984">
        <v>262.5</v>
      </c>
      <c r="DU984" t="b">
        <v>1</v>
      </c>
      <c r="DV984">
        <v>1</v>
      </c>
      <c r="DW984">
        <v>1</v>
      </c>
      <c r="DX984" t="b">
        <v>0</v>
      </c>
      <c r="DY984" t="b">
        <v>0</v>
      </c>
      <c r="DZ984" t="b">
        <v>0</v>
      </c>
      <c r="EA984" t="b">
        <v>0</v>
      </c>
      <c r="EB984">
        <v>0</v>
      </c>
      <c r="EC984" t="b">
        <v>0</v>
      </c>
      <c r="ED984" t="b">
        <v>0</v>
      </c>
      <c r="EE984" t="b">
        <v>0</v>
      </c>
      <c r="EF984" s="1" t="s">
        <v>193</v>
      </c>
      <c r="EG984">
        <v>262.5</v>
      </c>
      <c r="EH984" s="1" t="s">
        <v>174</v>
      </c>
      <c r="EI984">
        <v>23</v>
      </c>
      <c r="EJ984" s="1" t="s">
        <v>182</v>
      </c>
      <c r="EK984">
        <v>21</v>
      </c>
      <c r="EL984" s="1" t="s">
        <v>183</v>
      </c>
      <c r="EM984" s="3">
        <v>36895</v>
      </c>
      <c r="EN984" s="1" t="s">
        <v>184</v>
      </c>
      <c r="EO984" s="1" t="s">
        <v>185</v>
      </c>
      <c r="EP984" s="1" t="s">
        <v>174</v>
      </c>
      <c r="EQ984" s="1" t="s">
        <v>186</v>
      </c>
      <c r="ER984" s="1" t="s">
        <v>187</v>
      </c>
      <c r="ES984">
        <v>127.6</v>
      </c>
      <c r="ET984">
        <v>1.8</v>
      </c>
      <c r="EU984">
        <v>229.7</v>
      </c>
      <c r="EV984">
        <v>36.6</v>
      </c>
      <c r="EW984">
        <v>9</v>
      </c>
      <c r="EX984">
        <v>0</v>
      </c>
      <c r="EY984">
        <v>0</v>
      </c>
      <c r="EZ984" s="1" t="s">
        <v>184</v>
      </c>
      <c r="FA984" s="1" t="s">
        <v>185</v>
      </c>
      <c r="FB984" s="1" t="s">
        <v>174</v>
      </c>
      <c r="FC984" s="1" t="s">
        <v>186</v>
      </c>
      <c r="FD984" s="1" t="s">
        <v>187</v>
      </c>
      <c r="FE984" s="1" t="s">
        <v>188</v>
      </c>
      <c r="FF984" s="1" t="s">
        <v>183</v>
      </c>
      <c r="FG984" s="3">
        <v>36895</v>
      </c>
      <c r="FH984">
        <v>46.975422000000002</v>
      </c>
      <c r="FI984">
        <v>7.1803793300000001</v>
      </c>
      <c r="FJ984">
        <v>485.2</v>
      </c>
      <c r="FK984" s="1" t="s">
        <v>174</v>
      </c>
      <c r="FL984" s="1" t="s">
        <v>174</v>
      </c>
      <c r="FM984" s="1" t="s">
        <v>174</v>
      </c>
    </row>
    <row r="985" spans="1:169" x14ac:dyDescent="0.25">
      <c r="A985" s="1" t="s">
        <v>169</v>
      </c>
      <c r="B985" s="2">
        <v>44841.361352546293</v>
      </c>
      <c r="C985" s="1" t="s">
        <v>1178</v>
      </c>
      <c r="D985">
        <v>98.3</v>
      </c>
      <c r="E985">
        <v>46.976238789999996</v>
      </c>
      <c r="F985">
        <v>7.1794771400000004</v>
      </c>
      <c r="G985">
        <v>178.8</v>
      </c>
      <c r="H985">
        <v>230.3</v>
      </c>
      <c r="I985">
        <v>38.1</v>
      </c>
      <c r="J985">
        <v>1608</v>
      </c>
      <c r="K985">
        <v>22</v>
      </c>
      <c r="L985">
        <v>37.4</v>
      </c>
      <c r="M985">
        <v>-16.3</v>
      </c>
      <c r="N985">
        <v>27.1</v>
      </c>
      <c r="O985">
        <v>15.2</v>
      </c>
      <c r="P985">
        <v>23.5</v>
      </c>
      <c r="Q985">
        <v>8.6999999999999993</v>
      </c>
      <c r="R985">
        <v>9</v>
      </c>
      <c r="S985">
        <v>6.3</v>
      </c>
      <c r="T985">
        <v>-2.5</v>
      </c>
      <c r="U985">
        <v>-43.1</v>
      </c>
      <c r="V985">
        <v>316.89999999999998</v>
      </c>
      <c r="W985" s="1" t="s">
        <v>224</v>
      </c>
      <c r="X985" s="1" t="s">
        <v>172</v>
      </c>
      <c r="Y985" s="1" t="s">
        <v>174</v>
      </c>
      <c r="Z985">
        <v>18</v>
      </c>
      <c r="AA985">
        <v>10</v>
      </c>
      <c r="AB985" t="b">
        <v>1</v>
      </c>
      <c r="AC985" s="1" t="s">
        <v>174</v>
      </c>
      <c r="AD985" s="1" t="s">
        <v>175</v>
      </c>
      <c r="AE985" t="b">
        <v>0</v>
      </c>
      <c r="AF985" t="b">
        <v>0</v>
      </c>
      <c r="AG985" s="1" t="s">
        <v>174</v>
      </c>
      <c r="AH985" s="1" t="s">
        <v>176</v>
      </c>
      <c r="AI985" s="1" t="s">
        <v>177</v>
      </c>
      <c r="AJ985" t="b">
        <v>0</v>
      </c>
      <c r="AK985" t="b">
        <v>1</v>
      </c>
      <c r="AL985" t="b">
        <v>0</v>
      </c>
      <c r="AM985" s="1" t="s">
        <v>174</v>
      </c>
      <c r="AN985" s="1" t="s">
        <v>174</v>
      </c>
      <c r="AO985" t="b">
        <v>1</v>
      </c>
      <c r="AP985" s="1" t="s">
        <v>174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>
        <v>0</v>
      </c>
      <c r="BB985" s="1" t="s">
        <v>178</v>
      </c>
      <c r="BC985">
        <v>0</v>
      </c>
      <c r="BD985">
        <v>0</v>
      </c>
      <c r="BE985">
        <v>0</v>
      </c>
      <c r="BF985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s="1" t="s">
        <v>174</v>
      </c>
      <c r="BN985" t="b">
        <v>0</v>
      </c>
      <c r="BO985" s="1" t="s">
        <v>179</v>
      </c>
      <c r="BP985">
        <v>100</v>
      </c>
      <c r="BQ985">
        <v>100</v>
      </c>
      <c r="BR985">
        <v>1024</v>
      </c>
      <c r="BS985">
        <v>670</v>
      </c>
      <c r="BT985">
        <v>364</v>
      </c>
      <c r="BU985">
        <v>1024</v>
      </c>
      <c r="BV985">
        <v>1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>
        <v>0</v>
      </c>
      <c r="CC985" t="b">
        <v>0</v>
      </c>
      <c r="CD985" t="b">
        <v>0</v>
      </c>
      <c r="CE985" t="b">
        <v>0</v>
      </c>
      <c r="CF985" t="b">
        <v>0</v>
      </c>
      <c r="CG985">
        <v>59</v>
      </c>
      <c r="CH985">
        <v>46.2</v>
      </c>
      <c r="CI985">
        <v>6169</v>
      </c>
      <c r="CJ985">
        <v>10462</v>
      </c>
      <c r="CK985">
        <v>46.156999999999996</v>
      </c>
      <c r="CL985" t="b">
        <v>1</v>
      </c>
      <c r="CM985" s="1" t="s">
        <v>174</v>
      </c>
      <c r="CN985" s="1" t="s">
        <v>174</v>
      </c>
      <c r="CO985" s="1" t="s">
        <v>174</v>
      </c>
      <c r="CP985" s="1" t="s">
        <v>174</v>
      </c>
      <c r="CQ985" s="1" t="s">
        <v>174</v>
      </c>
      <c r="CR985" s="1" t="s">
        <v>174</v>
      </c>
      <c r="CS985" s="1" t="s">
        <v>174</v>
      </c>
      <c r="CT985" t="b">
        <v>0</v>
      </c>
      <c r="CU985" t="b">
        <v>0</v>
      </c>
      <c r="CV985">
        <v>11.763999999999999</v>
      </c>
      <c r="CW985">
        <v>102.4</v>
      </c>
      <c r="CX985">
        <v>101.5</v>
      </c>
      <c r="CY985">
        <v>102.4</v>
      </c>
      <c r="CZ985">
        <v>1462</v>
      </c>
      <c r="DA985">
        <v>41</v>
      </c>
      <c r="DB985">
        <v>18</v>
      </c>
      <c r="DC985">
        <v>14</v>
      </c>
      <c r="DD985">
        <v>7</v>
      </c>
      <c r="DE985">
        <v>113172.9</v>
      </c>
      <c r="DF985">
        <v>15089.71</v>
      </c>
      <c r="DG985" s="1" t="s">
        <v>174</v>
      </c>
      <c r="DH985" s="1" t="s">
        <v>180</v>
      </c>
      <c r="DI985">
        <v>0</v>
      </c>
      <c r="DJ985">
        <v>30</v>
      </c>
      <c r="DK985" t="b">
        <v>0</v>
      </c>
      <c r="DL985">
        <v>10</v>
      </c>
      <c r="DM985" t="b">
        <v>1</v>
      </c>
      <c r="DN985" s="1" t="s">
        <v>174</v>
      </c>
      <c r="DO985" s="1" t="s">
        <v>181</v>
      </c>
      <c r="DP985">
        <v>46.975525599999997</v>
      </c>
      <c r="DQ985">
        <v>7.1803426200000002</v>
      </c>
      <c r="DR985">
        <v>337.8</v>
      </c>
      <c r="DS985">
        <v>1221.5999999999999</v>
      </c>
      <c r="DT985">
        <v>262.5</v>
      </c>
      <c r="DU985" t="b">
        <v>1</v>
      </c>
      <c r="DV985">
        <v>1</v>
      </c>
      <c r="DW985">
        <v>1</v>
      </c>
      <c r="DX985" t="b">
        <v>0</v>
      </c>
      <c r="DY985" t="b">
        <v>0</v>
      </c>
      <c r="DZ985" t="b">
        <v>0</v>
      </c>
      <c r="EA985" t="b">
        <v>0</v>
      </c>
      <c r="EB985">
        <v>0</v>
      </c>
      <c r="EC985" t="b">
        <v>0</v>
      </c>
      <c r="ED985" t="b">
        <v>0</v>
      </c>
      <c r="EE985" t="b">
        <v>0</v>
      </c>
      <c r="EF985" s="1" t="s">
        <v>193</v>
      </c>
      <c r="EG985">
        <v>262.5</v>
      </c>
      <c r="EH985" s="1" t="s">
        <v>174</v>
      </c>
      <c r="EI985">
        <v>23</v>
      </c>
      <c r="EJ985" s="1" t="s">
        <v>182</v>
      </c>
      <c r="EK985">
        <v>21</v>
      </c>
      <c r="EL985" s="1" t="s">
        <v>183</v>
      </c>
      <c r="EM985" s="3">
        <v>36895</v>
      </c>
      <c r="EN985" s="1" t="s">
        <v>184</v>
      </c>
      <c r="EO985" s="1" t="s">
        <v>185</v>
      </c>
      <c r="EP985" s="1" t="s">
        <v>174</v>
      </c>
      <c r="EQ985" s="1" t="s">
        <v>186</v>
      </c>
      <c r="ER985" s="1" t="s">
        <v>187</v>
      </c>
      <c r="ES985">
        <v>127.6</v>
      </c>
      <c r="ET985">
        <v>1.8</v>
      </c>
      <c r="EU985">
        <v>229.7</v>
      </c>
      <c r="EV985">
        <v>36.6</v>
      </c>
      <c r="EW985">
        <v>9</v>
      </c>
      <c r="EX985">
        <v>0</v>
      </c>
      <c r="EY985">
        <v>0</v>
      </c>
      <c r="EZ985" s="1" t="s">
        <v>184</v>
      </c>
      <c r="FA985" s="1" t="s">
        <v>185</v>
      </c>
      <c r="FB985" s="1" t="s">
        <v>174</v>
      </c>
      <c r="FC985" s="1" t="s">
        <v>186</v>
      </c>
      <c r="FD985" s="1" t="s">
        <v>187</v>
      </c>
      <c r="FE985" s="1" t="s">
        <v>188</v>
      </c>
      <c r="FF985" s="1" t="s">
        <v>183</v>
      </c>
      <c r="FG985" s="3">
        <v>36895</v>
      </c>
      <c r="FH985">
        <v>46.975422000000002</v>
      </c>
      <c r="FI985">
        <v>7.1803793300000001</v>
      </c>
      <c r="FJ985">
        <v>485.2</v>
      </c>
      <c r="FK985" s="1" t="s">
        <v>174</v>
      </c>
      <c r="FL985" s="1" t="s">
        <v>174</v>
      </c>
      <c r="FM985" s="1" t="s">
        <v>174</v>
      </c>
    </row>
    <row r="986" spans="1:169" x14ac:dyDescent="0.25">
      <c r="A986" s="1" t="s">
        <v>169</v>
      </c>
      <c r="B986" s="2">
        <v>44841.361353703702</v>
      </c>
      <c r="C986" s="1" t="s">
        <v>1179</v>
      </c>
      <c r="D986">
        <v>98.4</v>
      </c>
      <c r="E986">
        <v>46.976232099999997</v>
      </c>
      <c r="F986">
        <v>7.1794864399999998</v>
      </c>
      <c r="G986">
        <v>177.5</v>
      </c>
      <c r="H986">
        <v>230.3</v>
      </c>
      <c r="I986">
        <v>38.1</v>
      </c>
      <c r="J986">
        <v>1606</v>
      </c>
      <c r="K986">
        <v>22.4</v>
      </c>
      <c r="L986">
        <v>37.4</v>
      </c>
      <c r="M986">
        <v>-16.100000000000001</v>
      </c>
      <c r="N986">
        <v>27.1</v>
      </c>
      <c r="O986">
        <v>15.2</v>
      </c>
      <c r="P986">
        <v>23.5</v>
      </c>
      <c r="Q986">
        <v>8.6999999999999993</v>
      </c>
      <c r="R986">
        <v>9</v>
      </c>
      <c r="S986">
        <v>6.2</v>
      </c>
      <c r="T986">
        <v>-2.7</v>
      </c>
      <c r="U986">
        <v>-43.1</v>
      </c>
      <c r="V986">
        <v>316.89999999999998</v>
      </c>
      <c r="W986" s="1" t="s">
        <v>224</v>
      </c>
      <c r="X986" s="1" t="s">
        <v>172</v>
      </c>
      <c r="Y986" s="1" t="s">
        <v>174</v>
      </c>
      <c r="Z986">
        <v>18</v>
      </c>
      <c r="AA986">
        <v>10</v>
      </c>
      <c r="AB986" t="b">
        <v>1</v>
      </c>
      <c r="AC986" s="1" t="s">
        <v>174</v>
      </c>
      <c r="AD986" s="1" t="s">
        <v>175</v>
      </c>
      <c r="AE986" t="b">
        <v>0</v>
      </c>
      <c r="AF986" t="b">
        <v>0</v>
      </c>
      <c r="AG986" s="1" t="s">
        <v>174</v>
      </c>
      <c r="AH986" s="1" t="s">
        <v>176</v>
      </c>
      <c r="AI986" s="1" t="s">
        <v>177</v>
      </c>
      <c r="AJ986" t="b">
        <v>0</v>
      </c>
      <c r="AK986" t="b">
        <v>1</v>
      </c>
      <c r="AL986" t="b">
        <v>0</v>
      </c>
      <c r="AM986" s="1" t="s">
        <v>174</v>
      </c>
      <c r="AN986" s="1" t="s">
        <v>174</v>
      </c>
      <c r="AO986" t="b">
        <v>1</v>
      </c>
      <c r="AP986" s="1" t="s">
        <v>174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>
        <v>0</v>
      </c>
      <c r="BB986" s="1" t="s">
        <v>178</v>
      </c>
      <c r="BC986">
        <v>0</v>
      </c>
      <c r="BD986">
        <v>0</v>
      </c>
      <c r="BE986">
        <v>0</v>
      </c>
      <c r="BF986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s="1" t="s">
        <v>174</v>
      </c>
      <c r="BN986" t="b">
        <v>0</v>
      </c>
      <c r="BO986" s="1" t="s">
        <v>179</v>
      </c>
      <c r="BP986">
        <v>100</v>
      </c>
      <c r="BQ986">
        <v>100</v>
      </c>
      <c r="BR986">
        <v>1024</v>
      </c>
      <c r="BS986">
        <v>673</v>
      </c>
      <c r="BT986">
        <v>364</v>
      </c>
      <c r="BU986">
        <v>1024</v>
      </c>
      <c r="BV986">
        <v>1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>
        <v>0</v>
      </c>
      <c r="CC986" t="b">
        <v>0</v>
      </c>
      <c r="CD986" t="b">
        <v>0</v>
      </c>
      <c r="CE986" t="b">
        <v>0</v>
      </c>
      <c r="CF986" t="b">
        <v>0</v>
      </c>
      <c r="CG986">
        <v>59</v>
      </c>
      <c r="CH986">
        <v>46.2</v>
      </c>
      <c r="CI986">
        <v>6169</v>
      </c>
      <c r="CJ986">
        <v>10462</v>
      </c>
      <c r="CK986">
        <v>46.156999999999996</v>
      </c>
      <c r="CL986" t="b">
        <v>1</v>
      </c>
      <c r="CM986" s="1" t="s">
        <v>174</v>
      </c>
      <c r="CN986" s="1" t="s">
        <v>174</v>
      </c>
      <c r="CO986" s="1" t="s">
        <v>174</v>
      </c>
      <c r="CP986" s="1" t="s">
        <v>174</v>
      </c>
      <c r="CQ986" s="1" t="s">
        <v>174</v>
      </c>
      <c r="CR986" s="1" t="s">
        <v>174</v>
      </c>
      <c r="CS986" s="1" t="s">
        <v>174</v>
      </c>
      <c r="CT986" t="b">
        <v>0</v>
      </c>
      <c r="CU986" t="b">
        <v>0</v>
      </c>
      <c r="CV986">
        <v>11.763999999999999</v>
      </c>
      <c r="CW986">
        <v>102.4</v>
      </c>
      <c r="CX986">
        <v>101.5</v>
      </c>
      <c r="CY986">
        <v>102.4</v>
      </c>
      <c r="CZ986">
        <v>1462</v>
      </c>
      <c r="DA986">
        <v>41</v>
      </c>
      <c r="DB986">
        <v>18</v>
      </c>
      <c r="DC986">
        <v>14</v>
      </c>
      <c r="DD986">
        <v>7</v>
      </c>
      <c r="DE986">
        <v>113172.9</v>
      </c>
      <c r="DF986">
        <v>15089.71</v>
      </c>
      <c r="DG986" s="1" t="s">
        <v>174</v>
      </c>
      <c r="DH986" s="1" t="s">
        <v>180</v>
      </c>
      <c r="DI986">
        <v>0</v>
      </c>
      <c r="DJ986">
        <v>30</v>
      </c>
      <c r="DK986" t="b">
        <v>0</v>
      </c>
      <c r="DL986">
        <v>10</v>
      </c>
      <c r="DM986" t="b">
        <v>1</v>
      </c>
      <c r="DN986" s="1" t="s">
        <v>174</v>
      </c>
      <c r="DO986" s="1" t="s">
        <v>181</v>
      </c>
      <c r="DP986">
        <v>46.975525599999997</v>
      </c>
      <c r="DQ986">
        <v>7.1803426200000002</v>
      </c>
      <c r="DR986">
        <v>334.4</v>
      </c>
      <c r="DS986">
        <v>1221.5999999999999</v>
      </c>
      <c r="DT986">
        <v>262.5</v>
      </c>
      <c r="DU986" t="b">
        <v>1</v>
      </c>
      <c r="DV986">
        <v>1</v>
      </c>
      <c r="DW986">
        <v>1</v>
      </c>
      <c r="DX986" t="b">
        <v>0</v>
      </c>
      <c r="DY986" t="b">
        <v>0</v>
      </c>
      <c r="DZ986" t="b">
        <v>0</v>
      </c>
      <c r="EA986" t="b">
        <v>0</v>
      </c>
      <c r="EB986">
        <v>0</v>
      </c>
      <c r="EC986" t="b">
        <v>0</v>
      </c>
      <c r="ED986" t="b">
        <v>0</v>
      </c>
      <c r="EE986" t="b">
        <v>0</v>
      </c>
      <c r="EF986" s="1" t="s">
        <v>193</v>
      </c>
      <c r="EG986">
        <v>262.5</v>
      </c>
      <c r="EH986" s="1" t="s">
        <v>174</v>
      </c>
      <c r="EI986">
        <v>23</v>
      </c>
      <c r="EJ986" s="1" t="s">
        <v>182</v>
      </c>
      <c r="EK986">
        <v>21</v>
      </c>
      <c r="EL986" s="1" t="s">
        <v>183</v>
      </c>
      <c r="EM986" s="3">
        <v>36895</v>
      </c>
      <c r="EN986" s="1" t="s">
        <v>184</v>
      </c>
      <c r="EO986" s="1" t="s">
        <v>185</v>
      </c>
      <c r="EP986" s="1" t="s">
        <v>174</v>
      </c>
      <c r="EQ986" s="1" t="s">
        <v>186</v>
      </c>
      <c r="ER986" s="1" t="s">
        <v>187</v>
      </c>
      <c r="ES986">
        <v>127.6</v>
      </c>
      <c r="ET986">
        <v>1.8</v>
      </c>
      <c r="EU986">
        <v>229.7</v>
      </c>
      <c r="EV986">
        <v>36.6</v>
      </c>
      <c r="EW986">
        <v>9</v>
      </c>
      <c r="EX986">
        <v>0</v>
      </c>
      <c r="EY986">
        <v>0</v>
      </c>
      <c r="EZ986" s="1" t="s">
        <v>184</v>
      </c>
      <c r="FA986" s="1" t="s">
        <v>185</v>
      </c>
      <c r="FB986" s="1" t="s">
        <v>174</v>
      </c>
      <c r="FC986" s="1" t="s">
        <v>186</v>
      </c>
      <c r="FD986" s="1" t="s">
        <v>187</v>
      </c>
      <c r="FE986" s="1" t="s">
        <v>188</v>
      </c>
      <c r="FF986" s="1" t="s">
        <v>183</v>
      </c>
      <c r="FG986" s="3">
        <v>36895</v>
      </c>
      <c r="FH986">
        <v>46.975422000000002</v>
      </c>
      <c r="FI986">
        <v>7.1803793300000001</v>
      </c>
      <c r="FJ986">
        <v>485.2</v>
      </c>
      <c r="FK986" s="1" t="s">
        <v>174</v>
      </c>
      <c r="FL986" s="1" t="s">
        <v>174</v>
      </c>
      <c r="FM986" s="1" t="s">
        <v>174</v>
      </c>
    </row>
    <row r="987" spans="1:169" x14ac:dyDescent="0.25">
      <c r="A987" s="1" t="s">
        <v>169</v>
      </c>
      <c r="B987" s="2">
        <v>44841.361353935186</v>
      </c>
      <c r="C987" s="1" t="s">
        <v>1180</v>
      </c>
      <c r="D987">
        <v>98.5</v>
      </c>
      <c r="E987">
        <v>46.976225759999998</v>
      </c>
      <c r="F987">
        <v>7.1794953699999997</v>
      </c>
      <c r="G987">
        <v>176.2</v>
      </c>
      <c r="H987">
        <v>230.3</v>
      </c>
      <c r="I987">
        <v>38.1</v>
      </c>
      <c r="J987">
        <v>1605</v>
      </c>
      <c r="K987">
        <v>22.4</v>
      </c>
      <c r="L987">
        <v>37.4</v>
      </c>
      <c r="M987">
        <v>-16.100000000000001</v>
      </c>
      <c r="N987">
        <v>27.1</v>
      </c>
      <c r="O987">
        <v>15.2</v>
      </c>
      <c r="P987">
        <v>23.5</v>
      </c>
      <c r="Q987">
        <v>8.6999999999999993</v>
      </c>
      <c r="R987">
        <v>9</v>
      </c>
      <c r="S987">
        <v>6.1</v>
      </c>
      <c r="T987">
        <v>-2.7</v>
      </c>
      <c r="U987">
        <v>-43</v>
      </c>
      <c r="V987">
        <v>317</v>
      </c>
      <c r="W987" s="1" t="s">
        <v>224</v>
      </c>
      <c r="X987" s="1" t="s">
        <v>172</v>
      </c>
      <c r="Y987" s="1" t="s">
        <v>174</v>
      </c>
      <c r="Z987">
        <v>18</v>
      </c>
      <c r="AA987">
        <v>10</v>
      </c>
      <c r="AB987" t="b">
        <v>1</v>
      </c>
      <c r="AC987" s="1" t="s">
        <v>174</v>
      </c>
      <c r="AD987" s="1" t="s">
        <v>175</v>
      </c>
      <c r="AE987" t="b">
        <v>0</v>
      </c>
      <c r="AF987" t="b">
        <v>0</v>
      </c>
      <c r="AG987" s="1" t="s">
        <v>174</v>
      </c>
      <c r="AH987" s="1" t="s">
        <v>176</v>
      </c>
      <c r="AI987" s="1" t="s">
        <v>177</v>
      </c>
      <c r="AJ987" t="b">
        <v>0</v>
      </c>
      <c r="AK987" t="b">
        <v>1</v>
      </c>
      <c r="AL987" t="b">
        <v>0</v>
      </c>
      <c r="AM987" s="1" t="s">
        <v>174</v>
      </c>
      <c r="AN987" s="1" t="s">
        <v>174</v>
      </c>
      <c r="AO987" t="b">
        <v>1</v>
      </c>
      <c r="AP987" s="1" t="s">
        <v>174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>
        <v>0</v>
      </c>
      <c r="BB987" s="1" t="s">
        <v>178</v>
      </c>
      <c r="BC987">
        <v>0</v>
      </c>
      <c r="BD987">
        <v>0</v>
      </c>
      <c r="BE987">
        <v>0</v>
      </c>
      <c r="BF987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s="1" t="s">
        <v>174</v>
      </c>
      <c r="BN987" t="b">
        <v>0</v>
      </c>
      <c r="BO987" s="1" t="s">
        <v>179</v>
      </c>
      <c r="BP987">
        <v>100</v>
      </c>
      <c r="BQ987">
        <v>100</v>
      </c>
      <c r="BR987">
        <v>1024</v>
      </c>
      <c r="BS987">
        <v>673</v>
      </c>
      <c r="BT987">
        <v>364</v>
      </c>
      <c r="BU987">
        <v>1024</v>
      </c>
      <c r="BV987">
        <v>1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>
        <v>0</v>
      </c>
      <c r="CC987" t="b">
        <v>0</v>
      </c>
      <c r="CD987" t="b">
        <v>0</v>
      </c>
      <c r="CE987" t="b">
        <v>0</v>
      </c>
      <c r="CF987" t="b">
        <v>0</v>
      </c>
      <c r="CG987">
        <v>59</v>
      </c>
      <c r="CH987">
        <v>46.2</v>
      </c>
      <c r="CI987">
        <v>6169</v>
      </c>
      <c r="CJ987">
        <v>10462</v>
      </c>
      <c r="CK987">
        <v>46.156999999999996</v>
      </c>
      <c r="CL987" t="b">
        <v>1</v>
      </c>
      <c r="CM987" s="1" t="s">
        <v>174</v>
      </c>
      <c r="CN987" s="1" t="s">
        <v>174</v>
      </c>
      <c r="CO987" s="1" t="s">
        <v>174</v>
      </c>
      <c r="CP987" s="1" t="s">
        <v>174</v>
      </c>
      <c r="CQ987" s="1" t="s">
        <v>174</v>
      </c>
      <c r="CR987" s="1" t="s">
        <v>174</v>
      </c>
      <c r="CS987" s="1" t="s">
        <v>174</v>
      </c>
      <c r="CT987" t="b">
        <v>0</v>
      </c>
      <c r="CU987" t="b">
        <v>0</v>
      </c>
      <c r="CV987">
        <v>11.763999999999999</v>
      </c>
      <c r="CW987">
        <v>102.4</v>
      </c>
      <c r="CX987">
        <v>101.5</v>
      </c>
      <c r="CY987">
        <v>102.4</v>
      </c>
      <c r="CZ987">
        <v>1462</v>
      </c>
      <c r="DA987">
        <v>41</v>
      </c>
      <c r="DB987">
        <v>18</v>
      </c>
      <c r="DC987">
        <v>14</v>
      </c>
      <c r="DD987">
        <v>7</v>
      </c>
      <c r="DE987">
        <v>113172.9</v>
      </c>
      <c r="DF987">
        <v>15089.71</v>
      </c>
      <c r="DG987" s="1" t="s">
        <v>174</v>
      </c>
      <c r="DH987" s="1" t="s">
        <v>180</v>
      </c>
      <c r="DI987">
        <v>0</v>
      </c>
      <c r="DJ987">
        <v>30</v>
      </c>
      <c r="DK987" t="b">
        <v>0</v>
      </c>
      <c r="DL987">
        <v>10</v>
      </c>
      <c r="DM987" t="b">
        <v>1</v>
      </c>
      <c r="DN987" s="1" t="s">
        <v>174</v>
      </c>
      <c r="DO987" s="1" t="s">
        <v>181</v>
      </c>
      <c r="DP987">
        <v>46.975525599999997</v>
      </c>
      <c r="DQ987">
        <v>7.1803426200000002</v>
      </c>
      <c r="DR987">
        <v>331.2</v>
      </c>
      <c r="DS987">
        <v>1221.5999999999999</v>
      </c>
      <c r="DT987">
        <v>262.5</v>
      </c>
      <c r="DU987" t="b">
        <v>1</v>
      </c>
      <c r="DV987">
        <v>1</v>
      </c>
      <c r="DW987">
        <v>1</v>
      </c>
      <c r="DX987" t="b">
        <v>0</v>
      </c>
      <c r="DY987" t="b">
        <v>0</v>
      </c>
      <c r="DZ987" t="b">
        <v>0</v>
      </c>
      <c r="EA987" t="b">
        <v>0</v>
      </c>
      <c r="EB987">
        <v>0</v>
      </c>
      <c r="EC987" t="b">
        <v>0</v>
      </c>
      <c r="ED987" t="b">
        <v>0</v>
      </c>
      <c r="EE987" t="b">
        <v>0</v>
      </c>
      <c r="EF987" s="1" t="s">
        <v>193</v>
      </c>
      <c r="EG987">
        <v>262.5</v>
      </c>
      <c r="EH987" s="1" t="s">
        <v>174</v>
      </c>
      <c r="EI987">
        <v>23</v>
      </c>
      <c r="EJ987" s="1" t="s">
        <v>182</v>
      </c>
      <c r="EK987">
        <v>21</v>
      </c>
      <c r="EL987" s="1" t="s">
        <v>183</v>
      </c>
      <c r="EM987" s="3">
        <v>36895</v>
      </c>
      <c r="EN987" s="1" t="s">
        <v>184</v>
      </c>
      <c r="EO987" s="1" t="s">
        <v>185</v>
      </c>
      <c r="EP987" s="1" t="s">
        <v>174</v>
      </c>
      <c r="EQ987" s="1" t="s">
        <v>186</v>
      </c>
      <c r="ER987" s="1" t="s">
        <v>187</v>
      </c>
      <c r="ES987">
        <v>127.6</v>
      </c>
      <c r="ET987">
        <v>1.8</v>
      </c>
      <c r="EU987">
        <v>229.7</v>
      </c>
      <c r="EV987">
        <v>36.6</v>
      </c>
      <c r="EW987">
        <v>9</v>
      </c>
      <c r="EX987">
        <v>0</v>
      </c>
      <c r="EY987">
        <v>0</v>
      </c>
      <c r="EZ987" s="1" t="s">
        <v>184</v>
      </c>
      <c r="FA987" s="1" t="s">
        <v>185</v>
      </c>
      <c r="FB987" s="1" t="s">
        <v>174</v>
      </c>
      <c r="FC987" s="1" t="s">
        <v>186</v>
      </c>
      <c r="FD987" s="1" t="s">
        <v>187</v>
      </c>
      <c r="FE987" s="1" t="s">
        <v>188</v>
      </c>
      <c r="FF987" s="1" t="s">
        <v>183</v>
      </c>
      <c r="FG987" s="3">
        <v>36895</v>
      </c>
      <c r="FH987">
        <v>46.975422000000002</v>
      </c>
      <c r="FI987">
        <v>7.1803793300000001</v>
      </c>
      <c r="FJ987">
        <v>485.2</v>
      </c>
      <c r="FK987" s="1" t="s">
        <v>174</v>
      </c>
      <c r="FL987" s="1" t="s">
        <v>174</v>
      </c>
      <c r="FM987" s="1" t="s">
        <v>174</v>
      </c>
    </row>
    <row r="988" spans="1:169" x14ac:dyDescent="0.25">
      <c r="A988" s="1" t="s">
        <v>169</v>
      </c>
      <c r="B988" s="2">
        <v>44841.361356134257</v>
      </c>
      <c r="C988" s="1" t="s">
        <v>1181</v>
      </c>
      <c r="D988">
        <v>98.6</v>
      </c>
      <c r="E988">
        <v>46.976219100000002</v>
      </c>
      <c r="F988">
        <v>7.1795046100000004</v>
      </c>
      <c r="G988">
        <v>174.9</v>
      </c>
      <c r="H988">
        <v>230.3</v>
      </c>
      <c r="I988">
        <v>38.1</v>
      </c>
      <c r="J988">
        <v>1604</v>
      </c>
      <c r="K988">
        <v>22.8</v>
      </c>
      <c r="L988">
        <v>37.4</v>
      </c>
      <c r="M988">
        <v>-16.100000000000001</v>
      </c>
      <c r="N988">
        <v>27.1</v>
      </c>
      <c r="O988">
        <v>15.2</v>
      </c>
      <c r="P988">
        <v>23.5</v>
      </c>
      <c r="Q988">
        <v>8.6999999999999993</v>
      </c>
      <c r="R988">
        <v>9</v>
      </c>
      <c r="S988">
        <v>6.1</v>
      </c>
      <c r="T988">
        <v>-2.7</v>
      </c>
      <c r="U988">
        <v>-42.9</v>
      </c>
      <c r="V988">
        <v>317.10000000000002</v>
      </c>
      <c r="W988" s="1" t="s">
        <v>224</v>
      </c>
      <c r="X988" s="1" t="s">
        <v>172</v>
      </c>
      <c r="Y988" s="1" t="s">
        <v>174</v>
      </c>
      <c r="Z988">
        <v>18</v>
      </c>
      <c r="AA988">
        <v>10</v>
      </c>
      <c r="AB988" t="b">
        <v>1</v>
      </c>
      <c r="AC988" s="1" t="s">
        <v>174</v>
      </c>
      <c r="AD988" s="1" t="s">
        <v>175</v>
      </c>
      <c r="AE988" t="b">
        <v>0</v>
      </c>
      <c r="AF988" t="b">
        <v>0</v>
      </c>
      <c r="AG988" s="1" t="s">
        <v>174</v>
      </c>
      <c r="AH988" s="1" t="s">
        <v>176</v>
      </c>
      <c r="AI988" s="1" t="s">
        <v>177</v>
      </c>
      <c r="AJ988" t="b">
        <v>0</v>
      </c>
      <c r="AK988" t="b">
        <v>1</v>
      </c>
      <c r="AL988" t="b">
        <v>0</v>
      </c>
      <c r="AM988" s="1" t="s">
        <v>174</v>
      </c>
      <c r="AN988" s="1" t="s">
        <v>174</v>
      </c>
      <c r="AO988" t="b">
        <v>1</v>
      </c>
      <c r="AP988" s="1" t="s">
        <v>174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>
        <v>0</v>
      </c>
      <c r="BB988" s="1" t="s">
        <v>178</v>
      </c>
      <c r="BC988">
        <v>0</v>
      </c>
      <c r="BD988">
        <v>0</v>
      </c>
      <c r="BE988">
        <v>0</v>
      </c>
      <c r="BF988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s="1" t="s">
        <v>174</v>
      </c>
      <c r="BN988" t="b">
        <v>0</v>
      </c>
      <c r="BO988" s="1" t="s">
        <v>179</v>
      </c>
      <c r="BP988">
        <v>100</v>
      </c>
      <c r="BQ988">
        <v>100</v>
      </c>
      <c r="BR988">
        <v>1024</v>
      </c>
      <c r="BS988">
        <v>693</v>
      </c>
      <c r="BT988">
        <v>364</v>
      </c>
      <c r="BU988">
        <v>1024</v>
      </c>
      <c r="BV988">
        <v>1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>
        <v>0</v>
      </c>
      <c r="CC988" t="b">
        <v>0</v>
      </c>
      <c r="CD988" t="b">
        <v>0</v>
      </c>
      <c r="CE988" t="b">
        <v>0</v>
      </c>
      <c r="CF988" t="b">
        <v>0</v>
      </c>
      <c r="CG988">
        <v>59</v>
      </c>
      <c r="CH988">
        <v>46.2</v>
      </c>
      <c r="CI988">
        <v>6169</v>
      </c>
      <c r="CJ988">
        <v>10462</v>
      </c>
      <c r="CK988">
        <v>46.156999999999996</v>
      </c>
      <c r="CL988" t="b">
        <v>1</v>
      </c>
      <c r="CM988" s="1" t="s">
        <v>174</v>
      </c>
      <c r="CN988" s="1" t="s">
        <v>174</v>
      </c>
      <c r="CO988" s="1" t="s">
        <v>174</v>
      </c>
      <c r="CP988" s="1" t="s">
        <v>174</v>
      </c>
      <c r="CQ988" s="1" t="s">
        <v>174</v>
      </c>
      <c r="CR988" s="1" t="s">
        <v>174</v>
      </c>
      <c r="CS988" s="1" t="s">
        <v>174</v>
      </c>
      <c r="CT988" t="b">
        <v>0</v>
      </c>
      <c r="CU988" t="b">
        <v>0</v>
      </c>
      <c r="CV988">
        <v>11.763999999999999</v>
      </c>
      <c r="CW988">
        <v>102.4</v>
      </c>
      <c r="CX988">
        <v>101.5</v>
      </c>
      <c r="CY988">
        <v>102.4</v>
      </c>
      <c r="CZ988">
        <v>1462</v>
      </c>
      <c r="DA988">
        <v>41</v>
      </c>
      <c r="DB988">
        <v>18</v>
      </c>
      <c r="DC988">
        <v>14</v>
      </c>
      <c r="DD988">
        <v>7</v>
      </c>
      <c r="DE988">
        <v>113172.9</v>
      </c>
      <c r="DF988">
        <v>15089.71</v>
      </c>
      <c r="DG988" s="1" t="s">
        <v>174</v>
      </c>
      <c r="DH988" s="1" t="s">
        <v>180</v>
      </c>
      <c r="DI988">
        <v>0</v>
      </c>
      <c r="DJ988">
        <v>30</v>
      </c>
      <c r="DK988" t="b">
        <v>0</v>
      </c>
      <c r="DL988">
        <v>10</v>
      </c>
      <c r="DM988" t="b">
        <v>1</v>
      </c>
      <c r="DN988" s="1" t="s">
        <v>174</v>
      </c>
      <c r="DO988" s="1" t="s">
        <v>181</v>
      </c>
      <c r="DP988">
        <v>46.975525599999997</v>
      </c>
      <c r="DQ988">
        <v>7.1803426200000002</v>
      </c>
      <c r="DR988">
        <v>327.9</v>
      </c>
      <c r="DS988">
        <v>1221.5999999999999</v>
      </c>
      <c r="DT988">
        <v>262.5</v>
      </c>
      <c r="DU988" t="b">
        <v>1</v>
      </c>
      <c r="DV988">
        <v>1</v>
      </c>
      <c r="DW988">
        <v>1</v>
      </c>
      <c r="DX988" t="b">
        <v>0</v>
      </c>
      <c r="DY988" t="b">
        <v>0</v>
      </c>
      <c r="DZ988" t="b">
        <v>0</v>
      </c>
      <c r="EA988" t="b">
        <v>0</v>
      </c>
      <c r="EB988">
        <v>0</v>
      </c>
      <c r="EC988" t="b">
        <v>0</v>
      </c>
      <c r="ED988" t="b">
        <v>0</v>
      </c>
      <c r="EE988" t="b">
        <v>0</v>
      </c>
      <c r="EF988" s="1" t="s">
        <v>193</v>
      </c>
      <c r="EG988">
        <v>262.5</v>
      </c>
      <c r="EH988" s="1" t="s">
        <v>174</v>
      </c>
      <c r="EI988">
        <v>23</v>
      </c>
      <c r="EJ988" s="1" t="s">
        <v>182</v>
      </c>
      <c r="EK988">
        <v>21</v>
      </c>
      <c r="EL988" s="1" t="s">
        <v>183</v>
      </c>
      <c r="EM988" s="3">
        <v>36895</v>
      </c>
      <c r="EN988" s="1" t="s">
        <v>184</v>
      </c>
      <c r="EO988" s="1" t="s">
        <v>185</v>
      </c>
      <c r="EP988" s="1" t="s">
        <v>174</v>
      </c>
      <c r="EQ988" s="1" t="s">
        <v>186</v>
      </c>
      <c r="ER988" s="1" t="s">
        <v>187</v>
      </c>
      <c r="ES988">
        <v>127.6</v>
      </c>
      <c r="ET988">
        <v>1.8</v>
      </c>
      <c r="EU988">
        <v>229.7</v>
      </c>
      <c r="EV988">
        <v>36.6</v>
      </c>
      <c r="EW988">
        <v>9</v>
      </c>
      <c r="EX988">
        <v>0</v>
      </c>
      <c r="EY988">
        <v>0</v>
      </c>
      <c r="EZ988" s="1" t="s">
        <v>184</v>
      </c>
      <c r="FA988" s="1" t="s">
        <v>185</v>
      </c>
      <c r="FB988" s="1" t="s">
        <v>174</v>
      </c>
      <c r="FC988" s="1" t="s">
        <v>186</v>
      </c>
      <c r="FD988" s="1" t="s">
        <v>187</v>
      </c>
      <c r="FE988" s="1" t="s">
        <v>188</v>
      </c>
      <c r="FF988" s="1" t="s">
        <v>183</v>
      </c>
      <c r="FG988" s="3">
        <v>36895</v>
      </c>
      <c r="FH988">
        <v>46.975422000000002</v>
      </c>
      <c r="FI988">
        <v>7.1803793300000001</v>
      </c>
      <c r="FJ988">
        <v>485.2</v>
      </c>
      <c r="FK988" s="1" t="s">
        <v>174</v>
      </c>
      <c r="FL988" s="1" t="s">
        <v>174</v>
      </c>
      <c r="FM988" s="1" t="s">
        <v>174</v>
      </c>
    </row>
    <row r="989" spans="1:169" x14ac:dyDescent="0.25">
      <c r="A989" s="1" t="s">
        <v>169</v>
      </c>
      <c r="B989" s="2">
        <v>44841.361357407404</v>
      </c>
      <c r="C989" s="1" t="s">
        <v>1182</v>
      </c>
      <c r="D989">
        <v>98.7</v>
      </c>
      <c r="E989">
        <v>46.976212779999997</v>
      </c>
      <c r="F989">
        <v>7.1795133599999996</v>
      </c>
      <c r="G989">
        <v>173.6</v>
      </c>
      <c r="H989">
        <v>230.3</v>
      </c>
      <c r="I989">
        <v>38.1</v>
      </c>
      <c r="J989">
        <v>1602</v>
      </c>
      <c r="K989">
        <v>22.2</v>
      </c>
      <c r="L989">
        <v>37.4</v>
      </c>
      <c r="M989">
        <v>-16.100000000000001</v>
      </c>
      <c r="N989">
        <v>27.1</v>
      </c>
      <c r="O989">
        <v>15</v>
      </c>
      <c r="P989">
        <v>23.5</v>
      </c>
      <c r="Q989">
        <v>9</v>
      </c>
      <c r="R989">
        <v>9</v>
      </c>
      <c r="S989">
        <v>5.8</v>
      </c>
      <c r="T989">
        <v>-2.6</v>
      </c>
      <c r="U989">
        <v>-42.9</v>
      </c>
      <c r="V989">
        <v>317.10000000000002</v>
      </c>
      <c r="W989" s="1" t="s">
        <v>224</v>
      </c>
      <c r="X989" s="1" t="s">
        <v>172</v>
      </c>
      <c r="Y989" s="1" t="s">
        <v>174</v>
      </c>
      <c r="Z989">
        <v>18</v>
      </c>
      <c r="AA989">
        <v>10</v>
      </c>
      <c r="AB989" t="b">
        <v>1</v>
      </c>
      <c r="AC989" s="1" t="s">
        <v>174</v>
      </c>
      <c r="AD989" s="1" t="s">
        <v>175</v>
      </c>
      <c r="AE989" t="b">
        <v>0</v>
      </c>
      <c r="AF989" t="b">
        <v>0</v>
      </c>
      <c r="AG989" s="1" t="s">
        <v>174</v>
      </c>
      <c r="AH989" s="1" t="s">
        <v>176</v>
      </c>
      <c r="AI989" s="1" t="s">
        <v>177</v>
      </c>
      <c r="AJ989" t="b">
        <v>0</v>
      </c>
      <c r="AK989" t="b">
        <v>1</v>
      </c>
      <c r="AL989" t="b">
        <v>0</v>
      </c>
      <c r="AM989" s="1" t="s">
        <v>174</v>
      </c>
      <c r="AN989" s="1" t="s">
        <v>174</v>
      </c>
      <c r="AO989" t="b">
        <v>1</v>
      </c>
      <c r="AP989" s="1" t="s">
        <v>174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>
        <v>0</v>
      </c>
      <c r="BB989" s="1" t="s">
        <v>178</v>
      </c>
      <c r="BC989">
        <v>0</v>
      </c>
      <c r="BD989">
        <v>0</v>
      </c>
      <c r="BE989">
        <v>0</v>
      </c>
      <c r="BF989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s="1" t="s">
        <v>174</v>
      </c>
      <c r="BN989" t="b">
        <v>0</v>
      </c>
      <c r="BO989" s="1" t="s">
        <v>179</v>
      </c>
      <c r="BP989">
        <v>100</v>
      </c>
      <c r="BQ989">
        <v>100</v>
      </c>
      <c r="BR989">
        <v>1024</v>
      </c>
      <c r="BS989">
        <v>693</v>
      </c>
      <c r="BT989">
        <v>364</v>
      </c>
      <c r="BU989">
        <v>1024</v>
      </c>
      <c r="BV989">
        <v>1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>
        <v>0</v>
      </c>
      <c r="CC989" t="b">
        <v>0</v>
      </c>
      <c r="CD989" t="b">
        <v>0</v>
      </c>
      <c r="CE989" t="b">
        <v>0</v>
      </c>
      <c r="CF989" t="b">
        <v>0</v>
      </c>
      <c r="CG989">
        <v>59</v>
      </c>
      <c r="CH989">
        <v>46.2</v>
      </c>
      <c r="CI989">
        <v>6169</v>
      </c>
      <c r="CJ989">
        <v>10462</v>
      </c>
      <c r="CK989">
        <v>46.156999999999996</v>
      </c>
      <c r="CL989" t="b">
        <v>1</v>
      </c>
      <c r="CM989" s="1" t="s">
        <v>174</v>
      </c>
      <c r="CN989" s="1" t="s">
        <v>174</v>
      </c>
      <c r="CO989" s="1" t="s">
        <v>174</v>
      </c>
      <c r="CP989" s="1" t="s">
        <v>174</v>
      </c>
      <c r="CQ989" s="1" t="s">
        <v>174</v>
      </c>
      <c r="CR989" s="1" t="s">
        <v>174</v>
      </c>
      <c r="CS989" s="1" t="s">
        <v>174</v>
      </c>
      <c r="CT989" t="b">
        <v>0</v>
      </c>
      <c r="CU989" t="b">
        <v>0</v>
      </c>
      <c r="CV989">
        <v>11.763999999999999</v>
      </c>
      <c r="CW989">
        <v>102.4</v>
      </c>
      <c r="CX989">
        <v>101.5</v>
      </c>
      <c r="CY989">
        <v>102.4</v>
      </c>
      <c r="CZ989">
        <v>1462</v>
      </c>
      <c r="DA989">
        <v>41</v>
      </c>
      <c r="DB989">
        <v>18</v>
      </c>
      <c r="DC989">
        <v>14</v>
      </c>
      <c r="DD989">
        <v>7</v>
      </c>
      <c r="DE989">
        <v>113172.9</v>
      </c>
      <c r="DF989">
        <v>15089.71</v>
      </c>
      <c r="DG989" s="1" t="s">
        <v>174</v>
      </c>
      <c r="DH989" s="1" t="s">
        <v>180</v>
      </c>
      <c r="DI989">
        <v>0</v>
      </c>
      <c r="DJ989">
        <v>30</v>
      </c>
      <c r="DK989" t="b">
        <v>0</v>
      </c>
      <c r="DL989">
        <v>10</v>
      </c>
      <c r="DM989" t="b">
        <v>1</v>
      </c>
      <c r="DN989" s="1" t="s">
        <v>174</v>
      </c>
      <c r="DO989" s="1" t="s">
        <v>181</v>
      </c>
      <c r="DP989">
        <v>46.975525599999997</v>
      </c>
      <c r="DQ989">
        <v>7.1803426200000002</v>
      </c>
      <c r="DR989">
        <v>324.7</v>
      </c>
      <c r="DS989">
        <v>1221.5999999999999</v>
      </c>
      <c r="DT989">
        <v>262.5</v>
      </c>
      <c r="DU989" t="b">
        <v>1</v>
      </c>
      <c r="DV989">
        <v>1</v>
      </c>
      <c r="DW989">
        <v>1</v>
      </c>
      <c r="DX989" t="b">
        <v>0</v>
      </c>
      <c r="DY989" t="b">
        <v>0</v>
      </c>
      <c r="DZ989" t="b">
        <v>0</v>
      </c>
      <c r="EA989" t="b">
        <v>0</v>
      </c>
      <c r="EB989">
        <v>0</v>
      </c>
      <c r="EC989" t="b">
        <v>0</v>
      </c>
      <c r="ED989" t="b">
        <v>0</v>
      </c>
      <c r="EE989" t="b">
        <v>0</v>
      </c>
      <c r="EF989" s="1" t="s">
        <v>193</v>
      </c>
      <c r="EG989">
        <v>262.5</v>
      </c>
      <c r="EH989" s="1" t="s">
        <v>174</v>
      </c>
      <c r="EI989">
        <v>23</v>
      </c>
      <c r="EJ989" s="1" t="s">
        <v>182</v>
      </c>
      <c r="EK989">
        <v>21</v>
      </c>
      <c r="EL989" s="1" t="s">
        <v>183</v>
      </c>
      <c r="EM989" s="3">
        <v>36895</v>
      </c>
      <c r="EN989" s="1" t="s">
        <v>184</v>
      </c>
      <c r="EO989" s="1" t="s">
        <v>185</v>
      </c>
      <c r="EP989" s="1" t="s">
        <v>174</v>
      </c>
      <c r="EQ989" s="1" t="s">
        <v>186</v>
      </c>
      <c r="ER989" s="1" t="s">
        <v>187</v>
      </c>
      <c r="ES989">
        <v>127.6</v>
      </c>
      <c r="ET989">
        <v>1.8</v>
      </c>
      <c r="EU989">
        <v>229.7</v>
      </c>
      <c r="EV989">
        <v>36.6</v>
      </c>
      <c r="EW989">
        <v>9</v>
      </c>
      <c r="EX989">
        <v>0</v>
      </c>
      <c r="EY989">
        <v>0</v>
      </c>
      <c r="EZ989" s="1" t="s">
        <v>184</v>
      </c>
      <c r="FA989" s="1" t="s">
        <v>185</v>
      </c>
      <c r="FB989" s="1" t="s">
        <v>174</v>
      </c>
      <c r="FC989" s="1" t="s">
        <v>186</v>
      </c>
      <c r="FD989" s="1" t="s">
        <v>187</v>
      </c>
      <c r="FE989" s="1" t="s">
        <v>188</v>
      </c>
      <c r="FF989" s="1" t="s">
        <v>183</v>
      </c>
      <c r="FG989" s="3">
        <v>36895</v>
      </c>
      <c r="FH989">
        <v>46.975422000000002</v>
      </c>
      <c r="FI989">
        <v>7.1803793300000001</v>
      </c>
      <c r="FJ989">
        <v>485.2</v>
      </c>
      <c r="FK989" s="1" t="s">
        <v>174</v>
      </c>
      <c r="FL989" s="1" t="s">
        <v>174</v>
      </c>
      <c r="FM989" s="1" t="s">
        <v>174</v>
      </c>
    </row>
    <row r="990" spans="1:169" x14ac:dyDescent="0.25">
      <c r="A990" s="1" t="s">
        <v>169</v>
      </c>
      <c r="B990" s="2">
        <v>44841.361358564813</v>
      </c>
      <c r="C990" s="1" t="s">
        <v>1183</v>
      </c>
      <c r="D990">
        <v>98.8</v>
      </c>
      <c r="E990">
        <v>46.976206169999998</v>
      </c>
      <c r="F990">
        <v>7.1795226300000001</v>
      </c>
      <c r="G990">
        <v>172.2</v>
      </c>
      <c r="H990">
        <v>230.3</v>
      </c>
      <c r="I990">
        <v>38.1</v>
      </c>
      <c r="J990">
        <v>1601</v>
      </c>
      <c r="K990">
        <v>22.7</v>
      </c>
      <c r="L990">
        <v>37.4</v>
      </c>
      <c r="M990">
        <v>-16.100000000000001</v>
      </c>
      <c r="N990">
        <v>27.1</v>
      </c>
      <c r="O990">
        <v>15</v>
      </c>
      <c r="P990">
        <v>23.5</v>
      </c>
      <c r="Q990">
        <v>9</v>
      </c>
      <c r="R990">
        <v>9</v>
      </c>
      <c r="S990">
        <v>5.4</v>
      </c>
      <c r="T990">
        <v>-2.5</v>
      </c>
      <c r="U990">
        <v>-42.8</v>
      </c>
      <c r="V990">
        <v>317.2</v>
      </c>
      <c r="W990" s="1" t="s">
        <v>224</v>
      </c>
      <c r="X990" s="1" t="s">
        <v>172</v>
      </c>
      <c r="Y990" s="1" t="s">
        <v>174</v>
      </c>
      <c r="Z990">
        <v>18</v>
      </c>
      <c r="AA990">
        <v>10</v>
      </c>
      <c r="AB990" t="b">
        <v>1</v>
      </c>
      <c r="AC990" s="1" t="s">
        <v>174</v>
      </c>
      <c r="AD990" s="1" t="s">
        <v>175</v>
      </c>
      <c r="AE990" t="b">
        <v>0</v>
      </c>
      <c r="AF990" t="b">
        <v>0</v>
      </c>
      <c r="AG990" s="1" t="s">
        <v>174</v>
      </c>
      <c r="AH990" s="1" t="s">
        <v>176</v>
      </c>
      <c r="AI990" s="1" t="s">
        <v>177</v>
      </c>
      <c r="AJ990" t="b">
        <v>0</v>
      </c>
      <c r="AK990" t="b">
        <v>1</v>
      </c>
      <c r="AL990" t="b">
        <v>0</v>
      </c>
      <c r="AM990" s="1" t="s">
        <v>174</v>
      </c>
      <c r="AN990" s="1" t="s">
        <v>174</v>
      </c>
      <c r="AO990" t="b">
        <v>1</v>
      </c>
      <c r="AP990" s="1" t="s">
        <v>174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>
        <v>0</v>
      </c>
      <c r="BB990" s="1" t="s">
        <v>178</v>
      </c>
      <c r="BC990">
        <v>0</v>
      </c>
      <c r="BD990">
        <v>0</v>
      </c>
      <c r="BE990">
        <v>0</v>
      </c>
      <c r="BF990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s="1" t="s">
        <v>174</v>
      </c>
      <c r="BN990" t="b">
        <v>0</v>
      </c>
      <c r="BO990" s="1" t="s">
        <v>179</v>
      </c>
      <c r="BP990">
        <v>100</v>
      </c>
      <c r="BQ990">
        <v>100</v>
      </c>
      <c r="BR990">
        <v>1024</v>
      </c>
      <c r="BS990">
        <v>712</v>
      </c>
      <c r="BT990">
        <v>364</v>
      </c>
      <c r="BU990">
        <v>1024</v>
      </c>
      <c r="BV990">
        <v>1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>
        <v>0</v>
      </c>
      <c r="CC990" t="b">
        <v>0</v>
      </c>
      <c r="CD990" t="b">
        <v>0</v>
      </c>
      <c r="CE990" t="b">
        <v>0</v>
      </c>
      <c r="CF990" t="b">
        <v>0</v>
      </c>
      <c r="CG990">
        <v>59</v>
      </c>
      <c r="CH990">
        <v>46.2</v>
      </c>
      <c r="CI990">
        <v>6169</v>
      </c>
      <c r="CJ990">
        <v>10462</v>
      </c>
      <c r="CK990">
        <v>46.156999999999996</v>
      </c>
      <c r="CL990" t="b">
        <v>1</v>
      </c>
      <c r="CM990" s="1" t="s">
        <v>174</v>
      </c>
      <c r="CN990" s="1" t="s">
        <v>174</v>
      </c>
      <c r="CO990" s="1" t="s">
        <v>174</v>
      </c>
      <c r="CP990" s="1" t="s">
        <v>174</v>
      </c>
      <c r="CQ990" s="1" t="s">
        <v>174</v>
      </c>
      <c r="CR990" s="1" t="s">
        <v>174</v>
      </c>
      <c r="CS990" s="1" t="s">
        <v>174</v>
      </c>
      <c r="CT990" t="b">
        <v>0</v>
      </c>
      <c r="CU990" t="b">
        <v>0</v>
      </c>
      <c r="CV990">
        <v>11.763999999999999</v>
      </c>
      <c r="CW990">
        <v>102.4</v>
      </c>
      <c r="CX990">
        <v>101.5</v>
      </c>
      <c r="CY990">
        <v>102.4</v>
      </c>
      <c r="CZ990">
        <v>1462</v>
      </c>
      <c r="DA990">
        <v>41</v>
      </c>
      <c r="DB990">
        <v>18</v>
      </c>
      <c r="DC990">
        <v>14</v>
      </c>
      <c r="DD990">
        <v>7</v>
      </c>
      <c r="DE990">
        <v>113172.9</v>
      </c>
      <c r="DF990">
        <v>15089.71</v>
      </c>
      <c r="DG990" s="1" t="s">
        <v>174</v>
      </c>
      <c r="DH990" s="1" t="s">
        <v>180</v>
      </c>
      <c r="DI990">
        <v>0</v>
      </c>
      <c r="DJ990">
        <v>30</v>
      </c>
      <c r="DK990" t="b">
        <v>0</v>
      </c>
      <c r="DL990">
        <v>10</v>
      </c>
      <c r="DM990" t="b">
        <v>1</v>
      </c>
      <c r="DN990" s="1" t="s">
        <v>174</v>
      </c>
      <c r="DO990" s="1" t="s">
        <v>181</v>
      </c>
      <c r="DP990">
        <v>46.975525599999997</v>
      </c>
      <c r="DQ990">
        <v>7.1803426200000002</v>
      </c>
      <c r="DR990">
        <v>321.39999999999998</v>
      </c>
      <c r="DS990">
        <v>1221.5999999999999</v>
      </c>
      <c r="DT990">
        <v>262.5</v>
      </c>
      <c r="DU990" t="b">
        <v>1</v>
      </c>
      <c r="DV990">
        <v>1</v>
      </c>
      <c r="DW990">
        <v>1</v>
      </c>
      <c r="DX990" t="b">
        <v>0</v>
      </c>
      <c r="DY990" t="b">
        <v>0</v>
      </c>
      <c r="DZ990" t="b">
        <v>0</v>
      </c>
      <c r="EA990" t="b">
        <v>0</v>
      </c>
      <c r="EB990">
        <v>0</v>
      </c>
      <c r="EC990" t="b">
        <v>0</v>
      </c>
      <c r="ED990" t="b">
        <v>0</v>
      </c>
      <c r="EE990" t="b">
        <v>0</v>
      </c>
      <c r="EF990" s="1" t="s">
        <v>193</v>
      </c>
      <c r="EG990">
        <v>262.5</v>
      </c>
      <c r="EH990" s="1" t="s">
        <v>174</v>
      </c>
      <c r="EI990">
        <v>23</v>
      </c>
      <c r="EJ990" s="1" t="s">
        <v>182</v>
      </c>
      <c r="EK990">
        <v>21</v>
      </c>
      <c r="EL990" s="1" t="s">
        <v>183</v>
      </c>
      <c r="EM990" s="3">
        <v>36895</v>
      </c>
      <c r="EN990" s="1" t="s">
        <v>184</v>
      </c>
      <c r="EO990" s="1" t="s">
        <v>185</v>
      </c>
      <c r="EP990" s="1" t="s">
        <v>174</v>
      </c>
      <c r="EQ990" s="1" t="s">
        <v>186</v>
      </c>
      <c r="ER990" s="1" t="s">
        <v>187</v>
      </c>
      <c r="ES990">
        <v>127.6</v>
      </c>
      <c r="ET990">
        <v>1.8</v>
      </c>
      <c r="EU990">
        <v>229.7</v>
      </c>
      <c r="EV990">
        <v>36.6</v>
      </c>
      <c r="EW990">
        <v>9</v>
      </c>
      <c r="EX990">
        <v>0</v>
      </c>
      <c r="EY990">
        <v>0</v>
      </c>
      <c r="EZ990" s="1" t="s">
        <v>184</v>
      </c>
      <c r="FA990" s="1" t="s">
        <v>185</v>
      </c>
      <c r="FB990" s="1" t="s">
        <v>174</v>
      </c>
      <c r="FC990" s="1" t="s">
        <v>186</v>
      </c>
      <c r="FD990" s="1" t="s">
        <v>187</v>
      </c>
      <c r="FE990" s="1" t="s">
        <v>188</v>
      </c>
      <c r="FF990" s="1" t="s">
        <v>183</v>
      </c>
      <c r="FG990" s="3">
        <v>36895</v>
      </c>
      <c r="FH990">
        <v>46.975422000000002</v>
      </c>
      <c r="FI990">
        <v>7.1803793300000001</v>
      </c>
      <c r="FJ990">
        <v>485.2</v>
      </c>
      <c r="FK990" s="1" t="s">
        <v>174</v>
      </c>
      <c r="FL990" s="1" t="s">
        <v>174</v>
      </c>
      <c r="FM990" s="1" t="s">
        <v>174</v>
      </c>
    </row>
    <row r="991" spans="1:169" x14ac:dyDescent="0.25">
      <c r="A991" s="1" t="s">
        <v>169</v>
      </c>
      <c r="B991" s="2">
        <v>44841.361359722221</v>
      </c>
      <c r="C991" s="1" t="s">
        <v>1184</v>
      </c>
      <c r="D991">
        <v>98.9</v>
      </c>
      <c r="E991">
        <v>46.976199880000003</v>
      </c>
      <c r="F991">
        <v>7.1795313199999997</v>
      </c>
      <c r="G991">
        <v>170.9</v>
      </c>
      <c r="H991">
        <v>230.3</v>
      </c>
      <c r="I991">
        <v>38.1</v>
      </c>
      <c r="J991">
        <v>1600</v>
      </c>
      <c r="K991">
        <v>22.1</v>
      </c>
      <c r="L991">
        <v>37.4</v>
      </c>
      <c r="M991">
        <v>-15.9</v>
      </c>
      <c r="N991">
        <v>27.1</v>
      </c>
      <c r="O991">
        <v>15</v>
      </c>
      <c r="P991">
        <v>23.5</v>
      </c>
      <c r="Q991">
        <v>9</v>
      </c>
      <c r="R991">
        <v>9</v>
      </c>
      <c r="S991">
        <v>5.0999999999999996</v>
      </c>
      <c r="T991">
        <v>-2.5</v>
      </c>
      <c r="U991">
        <v>-42.8</v>
      </c>
      <c r="V991">
        <v>317.2</v>
      </c>
      <c r="W991" s="1" t="s">
        <v>224</v>
      </c>
      <c r="X991" s="1" t="s">
        <v>172</v>
      </c>
      <c r="Y991" s="1" t="s">
        <v>174</v>
      </c>
      <c r="Z991">
        <v>18</v>
      </c>
      <c r="AA991">
        <v>10</v>
      </c>
      <c r="AB991" t="b">
        <v>1</v>
      </c>
      <c r="AC991" s="1" t="s">
        <v>174</v>
      </c>
      <c r="AD991" s="1" t="s">
        <v>175</v>
      </c>
      <c r="AE991" t="b">
        <v>0</v>
      </c>
      <c r="AF991" t="b">
        <v>0</v>
      </c>
      <c r="AG991" s="1" t="s">
        <v>174</v>
      </c>
      <c r="AH991" s="1" t="s">
        <v>176</v>
      </c>
      <c r="AI991" s="1" t="s">
        <v>177</v>
      </c>
      <c r="AJ991" t="b">
        <v>0</v>
      </c>
      <c r="AK991" t="b">
        <v>1</v>
      </c>
      <c r="AL991" t="b">
        <v>0</v>
      </c>
      <c r="AM991" s="1" t="s">
        <v>174</v>
      </c>
      <c r="AN991" s="1" t="s">
        <v>174</v>
      </c>
      <c r="AO991" t="b">
        <v>1</v>
      </c>
      <c r="AP991" s="1" t="s">
        <v>174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>
        <v>0</v>
      </c>
      <c r="BB991" s="1" t="s">
        <v>178</v>
      </c>
      <c r="BC991">
        <v>0</v>
      </c>
      <c r="BD991">
        <v>0</v>
      </c>
      <c r="BE991">
        <v>0</v>
      </c>
      <c r="BF991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s="1" t="s">
        <v>174</v>
      </c>
      <c r="BN991" t="b">
        <v>0</v>
      </c>
      <c r="BO991" s="1" t="s">
        <v>179</v>
      </c>
      <c r="BP991">
        <v>100</v>
      </c>
      <c r="BQ991">
        <v>100</v>
      </c>
      <c r="BR991">
        <v>1024</v>
      </c>
      <c r="BS991">
        <v>710</v>
      </c>
      <c r="BT991">
        <v>364</v>
      </c>
      <c r="BU991">
        <v>1024</v>
      </c>
      <c r="BV991">
        <v>1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>
        <v>0</v>
      </c>
      <c r="CC991" t="b">
        <v>0</v>
      </c>
      <c r="CD991" t="b">
        <v>0</v>
      </c>
      <c r="CE991" t="b">
        <v>0</v>
      </c>
      <c r="CF991" t="b">
        <v>0</v>
      </c>
      <c r="CG991">
        <v>59</v>
      </c>
      <c r="CH991">
        <v>46.26</v>
      </c>
      <c r="CI991">
        <v>6169</v>
      </c>
      <c r="CJ991">
        <v>10462</v>
      </c>
      <c r="CK991">
        <v>46.156999999999996</v>
      </c>
      <c r="CL991" t="b">
        <v>1</v>
      </c>
      <c r="CM991" s="1" t="s">
        <v>174</v>
      </c>
      <c r="CN991" s="1" t="s">
        <v>174</v>
      </c>
      <c r="CO991" s="1" t="s">
        <v>174</v>
      </c>
      <c r="CP991" s="1" t="s">
        <v>174</v>
      </c>
      <c r="CQ991" s="1" t="s">
        <v>174</v>
      </c>
      <c r="CR991" s="1" t="s">
        <v>174</v>
      </c>
      <c r="CS991" s="1" t="s">
        <v>174</v>
      </c>
      <c r="CT991" t="b">
        <v>0</v>
      </c>
      <c r="CU991" t="b">
        <v>0</v>
      </c>
      <c r="CV991">
        <v>10.571999999999999</v>
      </c>
      <c r="CW991">
        <v>102.6</v>
      </c>
      <c r="CX991">
        <v>101.5</v>
      </c>
      <c r="CY991">
        <v>102.6</v>
      </c>
      <c r="CZ991">
        <v>1462</v>
      </c>
      <c r="DA991">
        <v>41</v>
      </c>
      <c r="DB991">
        <v>18</v>
      </c>
      <c r="DC991">
        <v>14</v>
      </c>
      <c r="DD991">
        <v>7</v>
      </c>
      <c r="DE991">
        <v>113172.9</v>
      </c>
      <c r="DF991">
        <v>15089.71</v>
      </c>
      <c r="DG991" s="1" t="s">
        <v>174</v>
      </c>
      <c r="DH991" s="1" t="s">
        <v>180</v>
      </c>
      <c r="DI991">
        <v>0</v>
      </c>
      <c r="DJ991">
        <v>30</v>
      </c>
      <c r="DK991" t="b">
        <v>0</v>
      </c>
      <c r="DL991">
        <v>10</v>
      </c>
      <c r="DM991" t="b">
        <v>1</v>
      </c>
      <c r="DN991" s="1" t="s">
        <v>174</v>
      </c>
      <c r="DO991" s="1" t="s">
        <v>181</v>
      </c>
      <c r="DP991">
        <v>46.975525599999997</v>
      </c>
      <c r="DQ991">
        <v>7.1803426200000002</v>
      </c>
      <c r="DR991">
        <v>318.2</v>
      </c>
      <c r="DS991">
        <v>1221.5999999999999</v>
      </c>
      <c r="DT991">
        <v>262.5</v>
      </c>
      <c r="DU991" t="b">
        <v>1</v>
      </c>
      <c r="DV991">
        <v>1</v>
      </c>
      <c r="DW991">
        <v>1</v>
      </c>
      <c r="DX991" t="b">
        <v>0</v>
      </c>
      <c r="DY991" t="b">
        <v>0</v>
      </c>
      <c r="DZ991" t="b">
        <v>0</v>
      </c>
      <c r="EA991" t="b">
        <v>0</v>
      </c>
      <c r="EB991">
        <v>0</v>
      </c>
      <c r="EC991" t="b">
        <v>0</v>
      </c>
      <c r="ED991" t="b">
        <v>0</v>
      </c>
      <c r="EE991" t="b">
        <v>0</v>
      </c>
      <c r="EF991" s="1" t="s">
        <v>193</v>
      </c>
      <c r="EG991">
        <v>262.5</v>
      </c>
      <c r="EH991" s="1" t="s">
        <v>174</v>
      </c>
      <c r="EI991">
        <v>23</v>
      </c>
      <c r="EJ991" s="1" t="s">
        <v>182</v>
      </c>
      <c r="EK991">
        <v>21</v>
      </c>
      <c r="EL991" s="1" t="s">
        <v>183</v>
      </c>
      <c r="EM991" s="3">
        <v>36895</v>
      </c>
      <c r="EN991" s="1" t="s">
        <v>184</v>
      </c>
      <c r="EO991" s="1" t="s">
        <v>185</v>
      </c>
      <c r="EP991" s="1" t="s">
        <v>174</v>
      </c>
      <c r="EQ991" s="1" t="s">
        <v>186</v>
      </c>
      <c r="ER991" s="1" t="s">
        <v>187</v>
      </c>
      <c r="ES991">
        <v>127.6</v>
      </c>
      <c r="ET991">
        <v>1.8</v>
      </c>
      <c r="EU991">
        <v>229.7</v>
      </c>
      <c r="EV991">
        <v>36.6</v>
      </c>
      <c r="EW991">
        <v>9</v>
      </c>
      <c r="EX991">
        <v>0</v>
      </c>
      <c r="EY991">
        <v>0</v>
      </c>
      <c r="EZ991" s="1" t="s">
        <v>184</v>
      </c>
      <c r="FA991" s="1" t="s">
        <v>185</v>
      </c>
      <c r="FB991" s="1" t="s">
        <v>174</v>
      </c>
      <c r="FC991" s="1" t="s">
        <v>186</v>
      </c>
      <c r="FD991" s="1" t="s">
        <v>187</v>
      </c>
      <c r="FE991" s="1" t="s">
        <v>188</v>
      </c>
      <c r="FF991" s="1" t="s">
        <v>183</v>
      </c>
      <c r="FG991" s="3">
        <v>36895</v>
      </c>
      <c r="FH991">
        <v>46.975422000000002</v>
      </c>
      <c r="FI991">
        <v>7.1803793300000001</v>
      </c>
      <c r="FJ991">
        <v>485.2</v>
      </c>
      <c r="FK991" s="1" t="s">
        <v>174</v>
      </c>
      <c r="FL991" s="1" t="s">
        <v>174</v>
      </c>
      <c r="FM991" s="1" t="s">
        <v>174</v>
      </c>
    </row>
    <row r="992" spans="1:169" x14ac:dyDescent="0.25">
      <c r="A992" s="1" t="s">
        <v>169</v>
      </c>
      <c r="B992" s="2">
        <v>44841.361359953706</v>
      </c>
      <c r="C992" s="1" t="s">
        <v>1185</v>
      </c>
      <c r="D992">
        <v>99</v>
      </c>
      <c r="E992">
        <v>46.976193289999998</v>
      </c>
      <c r="F992">
        <v>7.1795404300000003</v>
      </c>
      <c r="G992">
        <v>169.6</v>
      </c>
      <c r="H992">
        <v>230.3</v>
      </c>
      <c r="I992">
        <v>38.1</v>
      </c>
      <c r="J992">
        <v>1599</v>
      </c>
      <c r="K992">
        <v>22</v>
      </c>
      <c r="L992">
        <v>37.4</v>
      </c>
      <c r="M992">
        <v>-15.9</v>
      </c>
      <c r="N992">
        <v>27.1</v>
      </c>
      <c r="O992">
        <v>15</v>
      </c>
      <c r="P992">
        <v>23.5</v>
      </c>
      <c r="Q992">
        <v>8.6999999999999993</v>
      </c>
      <c r="R992">
        <v>9</v>
      </c>
      <c r="S992">
        <v>4.7</v>
      </c>
      <c r="T992">
        <v>-2.5</v>
      </c>
      <c r="U992">
        <v>-42.8</v>
      </c>
      <c r="V992">
        <v>317.2</v>
      </c>
      <c r="W992" s="1" t="s">
        <v>224</v>
      </c>
      <c r="X992" s="1" t="s">
        <v>172</v>
      </c>
      <c r="Y992" s="1" t="s">
        <v>174</v>
      </c>
      <c r="Z992">
        <v>18</v>
      </c>
      <c r="AA992">
        <v>10</v>
      </c>
      <c r="AB992" t="b">
        <v>1</v>
      </c>
      <c r="AC992" s="1" t="s">
        <v>174</v>
      </c>
      <c r="AD992" s="1" t="s">
        <v>175</v>
      </c>
      <c r="AE992" t="b">
        <v>0</v>
      </c>
      <c r="AF992" t="b">
        <v>0</v>
      </c>
      <c r="AG992" s="1" t="s">
        <v>174</v>
      </c>
      <c r="AH992" s="1" t="s">
        <v>176</v>
      </c>
      <c r="AI992" s="1" t="s">
        <v>177</v>
      </c>
      <c r="AJ992" t="b">
        <v>0</v>
      </c>
      <c r="AK992" t="b">
        <v>1</v>
      </c>
      <c r="AL992" t="b">
        <v>0</v>
      </c>
      <c r="AM992" s="1" t="s">
        <v>174</v>
      </c>
      <c r="AN992" s="1" t="s">
        <v>174</v>
      </c>
      <c r="AO992" t="b">
        <v>1</v>
      </c>
      <c r="AP992" s="1" t="s">
        <v>174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>
        <v>0</v>
      </c>
      <c r="BB992" s="1" t="s">
        <v>178</v>
      </c>
      <c r="BC992">
        <v>0</v>
      </c>
      <c r="BD992">
        <v>0</v>
      </c>
      <c r="BE992">
        <v>0</v>
      </c>
      <c r="BF992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s="1" t="s">
        <v>174</v>
      </c>
      <c r="BN992" t="b">
        <v>0</v>
      </c>
      <c r="BO992" s="1" t="s">
        <v>179</v>
      </c>
      <c r="BP992">
        <v>100</v>
      </c>
      <c r="BQ992">
        <v>100</v>
      </c>
      <c r="BR992">
        <v>1024</v>
      </c>
      <c r="BS992">
        <v>710</v>
      </c>
      <c r="BT992">
        <v>364</v>
      </c>
      <c r="BU992">
        <v>1024</v>
      </c>
      <c r="BV992">
        <v>1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>
        <v>0</v>
      </c>
      <c r="CC992" t="b">
        <v>0</v>
      </c>
      <c r="CD992" t="b">
        <v>0</v>
      </c>
      <c r="CE992" t="b">
        <v>0</v>
      </c>
      <c r="CF992" t="b">
        <v>0</v>
      </c>
      <c r="CG992">
        <v>59</v>
      </c>
      <c r="CH992">
        <v>46.26</v>
      </c>
      <c r="CI992">
        <v>6169</v>
      </c>
      <c r="CJ992">
        <v>10462</v>
      </c>
      <c r="CK992">
        <v>46.156999999999996</v>
      </c>
      <c r="CL992" t="b">
        <v>1</v>
      </c>
      <c r="CM992" s="1" t="s">
        <v>174</v>
      </c>
      <c r="CN992" s="1" t="s">
        <v>174</v>
      </c>
      <c r="CO992" s="1" t="s">
        <v>174</v>
      </c>
      <c r="CP992" s="1" t="s">
        <v>174</v>
      </c>
      <c r="CQ992" s="1" t="s">
        <v>174</v>
      </c>
      <c r="CR992" s="1" t="s">
        <v>174</v>
      </c>
      <c r="CS992" s="1" t="s">
        <v>174</v>
      </c>
      <c r="CT992" t="b">
        <v>0</v>
      </c>
      <c r="CU992" t="b">
        <v>0</v>
      </c>
      <c r="CV992">
        <v>10.571999999999999</v>
      </c>
      <c r="CW992">
        <v>102.6</v>
      </c>
      <c r="CX992">
        <v>101.5</v>
      </c>
      <c r="CY992">
        <v>102.6</v>
      </c>
      <c r="CZ992">
        <v>1462</v>
      </c>
      <c r="DA992">
        <v>41</v>
      </c>
      <c r="DB992">
        <v>18</v>
      </c>
      <c r="DC992">
        <v>14</v>
      </c>
      <c r="DD992">
        <v>7</v>
      </c>
      <c r="DE992">
        <v>113172.9</v>
      </c>
      <c r="DF992">
        <v>15089.71</v>
      </c>
      <c r="DG992" s="1" t="s">
        <v>174</v>
      </c>
      <c r="DH992" s="1" t="s">
        <v>180</v>
      </c>
      <c r="DI992">
        <v>0</v>
      </c>
      <c r="DJ992">
        <v>30</v>
      </c>
      <c r="DK992" t="b">
        <v>0</v>
      </c>
      <c r="DL992">
        <v>10</v>
      </c>
      <c r="DM992" t="b">
        <v>1</v>
      </c>
      <c r="DN992" s="1" t="s">
        <v>174</v>
      </c>
      <c r="DO992" s="1" t="s">
        <v>181</v>
      </c>
      <c r="DP992">
        <v>46.975525599999997</v>
      </c>
      <c r="DQ992">
        <v>7.1803426200000002</v>
      </c>
      <c r="DR992">
        <v>314.89999999999998</v>
      </c>
      <c r="DS992">
        <v>1221.5999999999999</v>
      </c>
      <c r="DT992">
        <v>262.5</v>
      </c>
      <c r="DU992" t="b">
        <v>1</v>
      </c>
      <c r="DV992">
        <v>1</v>
      </c>
      <c r="DW992">
        <v>1</v>
      </c>
      <c r="DX992" t="b">
        <v>0</v>
      </c>
      <c r="DY992" t="b">
        <v>0</v>
      </c>
      <c r="DZ992" t="b">
        <v>0</v>
      </c>
      <c r="EA992" t="b">
        <v>0</v>
      </c>
      <c r="EB992">
        <v>0</v>
      </c>
      <c r="EC992" t="b">
        <v>0</v>
      </c>
      <c r="ED992" t="b">
        <v>0</v>
      </c>
      <c r="EE992" t="b">
        <v>0</v>
      </c>
      <c r="EF992" s="1" t="s">
        <v>193</v>
      </c>
      <c r="EG992">
        <v>262.5</v>
      </c>
      <c r="EH992" s="1" t="s">
        <v>174</v>
      </c>
      <c r="EI992">
        <v>23</v>
      </c>
      <c r="EJ992" s="1" t="s">
        <v>182</v>
      </c>
      <c r="EK992">
        <v>21</v>
      </c>
      <c r="EL992" s="1" t="s">
        <v>183</v>
      </c>
      <c r="EM992" s="3">
        <v>36895</v>
      </c>
      <c r="EN992" s="1" t="s">
        <v>184</v>
      </c>
      <c r="EO992" s="1" t="s">
        <v>185</v>
      </c>
      <c r="EP992" s="1" t="s">
        <v>174</v>
      </c>
      <c r="EQ992" s="1" t="s">
        <v>186</v>
      </c>
      <c r="ER992" s="1" t="s">
        <v>187</v>
      </c>
      <c r="ES992">
        <v>127.6</v>
      </c>
      <c r="ET992">
        <v>1.8</v>
      </c>
      <c r="EU992">
        <v>229.7</v>
      </c>
      <c r="EV992">
        <v>36.6</v>
      </c>
      <c r="EW992">
        <v>9</v>
      </c>
      <c r="EX992">
        <v>0</v>
      </c>
      <c r="EY992">
        <v>0</v>
      </c>
      <c r="EZ992" s="1" t="s">
        <v>184</v>
      </c>
      <c r="FA992" s="1" t="s">
        <v>185</v>
      </c>
      <c r="FB992" s="1" t="s">
        <v>174</v>
      </c>
      <c r="FC992" s="1" t="s">
        <v>186</v>
      </c>
      <c r="FD992" s="1" t="s">
        <v>187</v>
      </c>
      <c r="FE992" s="1" t="s">
        <v>188</v>
      </c>
      <c r="FF992" s="1" t="s">
        <v>183</v>
      </c>
      <c r="FG992" s="3">
        <v>36895</v>
      </c>
      <c r="FH992">
        <v>46.975422000000002</v>
      </c>
      <c r="FI992">
        <v>7.1803793300000001</v>
      </c>
      <c r="FJ992">
        <v>485.2</v>
      </c>
      <c r="FK992" s="1" t="s">
        <v>174</v>
      </c>
      <c r="FL992" s="1" t="s">
        <v>174</v>
      </c>
      <c r="FM992" s="1" t="s">
        <v>174</v>
      </c>
    </row>
    <row r="993" spans="1:169" x14ac:dyDescent="0.25">
      <c r="A993" s="1" t="s">
        <v>169</v>
      </c>
      <c r="B993" s="2">
        <v>44841.361362152777</v>
      </c>
      <c r="C993" s="1" t="s">
        <v>1186</v>
      </c>
      <c r="D993">
        <v>99.1</v>
      </c>
      <c r="E993">
        <v>46.97618705</v>
      </c>
      <c r="F993">
        <v>7.1795490400000004</v>
      </c>
      <c r="G993">
        <v>168.3</v>
      </c>
      <c r="H993">
        <v>230.3</v>
      </c>
      <c r="I993">
        <v>38.1</v>
      </c>
      <c r="J993">
        <v>1597</v>
      </c>
      <c r="K993">
        <v>21.2</v>
      </c>
      <c r="L993">
        <v>37.4</v>
      </c>
      <c r="M993">
        <v>-15.9</v>
      </c>
      <c r="N993">
        <v>27.1</v>
      </c>
      <c r="O993">
        <v>14.8</v>
      </c>
      <c r="P993">
        <v>23.5</v>
      </c>
      <c r="Q993">
        <v>8.6999999999999993</v>
      </c>
      <c r="R993">
        <v>9</v>
      </c>
      <c r="S993">
        <v>4.5</v>
      </c>
      <c r="T993">
        <v>-2.5</v>
      </c>
      <c r="U993">
        <v>-42.8</v>
      </c>
      <c r="V993">
        <v>317.2</v>
      </c>
      <c r="W993" s="1" t="s">
        <v>224</v>
      </c>
      <c r="X993" s="1" t="s">
        <v>172</v>
      </c>
      <c r="Y993" s="1" t="s">
        <v>174</v>
      </c>
      <c r="Z993">
        <v>18</v>
      </c>
      <c r="AA993">
        <v>10</v>
      </c>
      <c r="AB993" t="b">
        <v>1</v>
      </c>
      <c r="AC993" s="1" t="s">
        <v>174</v>
      </c>
      <c r="AD993" s="1" t="s">
        <v>175</v>
      </c>
      <c r="AE993" t="b">
        <v>0</v>
      </c>
      <c r="AF993" t="b">
        <v>0</v>
      </c>
      <c r="AG993" s="1" t="s">
        <v>174</v>
      </c>
      <c r="AH993" s="1" t="s">
        <v>176</v>
      </c>
      <c r="AI993" s="1" t="s">
        <v>177</v>
      </c>
      <c r="AJ993" t="b">
        <v>0</v>
      </c>
      <c r="AK993" t="b">
        <v>1</v>
      </c>
      <c r="AL993" t="b">
        <v>0</v>
      </c>
      <c r="AM993" s="1" t="s">
        <v>174</v>
      </c>
      <c r="AN993" s="1" t="s">
        <v>174</v>
      </c>
      <c r="AO993" t="b">
        <v>1</v>
      </c>
      <c r="AP993" s="1" t="s">
        <v>174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>
        <v>0</v>
      </c>
      <c r="BB993" s="1" t="s">
        <v>178</v>
      </c>
      <c r="BC993">
        <v>0</v>
      </c>
      <c r="BD993">
        <v>0</v>
      </c>
      <c r="BE993">
        <v>0</v>
      </c>
      <c r="BF993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s="1" t="s">
        <v>174</v>
      </c>
      <c r="BN993" t="b">
        <v>0</v>
      </c>
      <c r="BO993" s="1" t="s">
        <v>179</v>
      </c>
      <c r="BP993">
        <v>100</v>
      </c>
      <c r="BQ993">
        <v>100</v>
      </c>
      <c r="BR993">
        <v>1024</v>
      </c>
      <c r="BS993">
        <v>712</v>
      </c>
      <c r="BT993">
        <v>364</v>
      </c>
      <c r="BU993">
        <v>1024</v>
      </c>
      <c r="BV993">
        <v>1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>
        <v>0</v>
      </c>
      <c r="CC993" t="b">
        <v>0</v>
      </c>
      <c r="CD993" t="b">
        <v>0</v>
      </c>
      <c r="CE993" t="b">
        <v>0</v>
      </c>
      <c r="CF993" t="b">
        <v>0</v>
      </c>
      <c r="CG993">
        <v>59</v>
      </c>
      <c r="CH993">
        <v>46.26</v>
      </c>
      <c r="CI993">
        <v>6169</v>
      </c>
      <c r="CJ993">
        <v>10462</v>
      </c>
      <c r="CK993">
        <v>46.156999999999996</v>
      </c>
      <c r="CL993" t="b">
        <v>1</v>
      </c>
      <c r="CM993" s="1" t="s">
        <v>174</v>
      </c>
      <c r="CN993" s="1" t="s">
        <v>174</v>
      </c>
      <c r="CO993" s="1" t="s">
        <v>174</v>
      </c>
      <c r="CP993" s="1" t="s">
        <v>174</v>
      </c>
      <c r="CQ993" s="1" t="s">
        <v>174</v>
      </c>
      <c r="CR993" s="1" t="s">
        <v>174</v>
      </c>
      <c r="CS993" s="1" t="s">
        <v>174</v>
      </c>
      <c r="CT993" t="b">
        <v>0</v>
      </c>
      <c r="CU993" t="b">
        <v>0</v>
      </c>
      <c r="CV993">
        <v>10.571999999999999</v>
      </c>
      <c r="CW993">
        <v>102.6</v>
      </c>
      <c r="CX993">
        <v>101.5</v>
      </c>
      <c r="CY993">
        <v>102.6</v>
      </c>
      <c r="CZ993">
        <v>1462</v>
      </c>
      <c r="DA993">
        <v>41</v>
      </c>
      <c r="DB993">
        <v>18</v>
      </c>
      <c r="DC993">
        <v>14</v>
      </c>
      <c r="DD993">
        <v>7</v>
      </c>
      <c r="DE993">
        <v>113172.9</v>
      </c>
      <c r="DF993">
        <v>15089.71</v>
      </c>
      <c r="DG993" s="1" t="s">
        <v>174</v>
      </c>
      <c r="DH993" s="1" t="s">
        <v>180</v>
      </c>
      <c r="DI993">
        <v>0</v>
      </c>
      <c r="DJ993">
        <v>30</v>
      </c>
      <c r="DK993" t="b">
        <v>0</v>
      </c>
      <c r="DL993">
        <v>10</v>
      </c>
      <c r="DM993" t="b">
        <v>1</v>
      </c>
      <c r="DN993" s="1" t="s">
        <v>174</v>
      </c>
      <c r="DO993" s="1" t="s">
        <v>181</v>
      </c>
      <c r="DP993">
        <v>46.975525599999997</v>
      </c>
      <c r="DQ993">
        <v>7.1803426200000002</v>
      </c>
      <c r="DR993">
        <v>311.8</v>
      </c>
      <c r="DS993">
        <v>1221.5999999999999</v>
      </c>
      <c r="DT993">
        <v>262.5</v>
      </c>
      <c r="DU993" t="b">
        <v>1</v>
      </c>
      <c r="DV993">
        <v>1</v>
      </c>
      <c r="DW993">
        <v>1</v>
      </c>
      <c r="DX993" t="b">
        <v>0</v>
      </c>
      <c r="DY993" t="b">
        <v>0</v>
      </c>
      <c r="DZ993" t="b">
        <v>0</v>
      </c>
      <c r="EA993" t="b">
        <v>0</v>
      </c>
      <c r="EB993">
        <v>0</v>
      </c>
      <c r="EC993" t="b">
        <v>0</v>
      </c>
      <c r="ED993" t="b">
        <v>0</v>
      </c>
      <c r="EE993" t="b">
        <v>0</v>
      </c>
      <c r="EF993" s="1" t="s">
        <v>193</v>
      </c>
      <c r="EG993">
        <v>262.5</v>
      </c>
      <c r="EH993" s="1" t="s">
        <v>174</v>
      </c>
      <c r="EI993">
        <v>23</v>
      </c>
      <c r="EJ993" s="1" t="s">
        <v>182</v>
      </c>
      <c r="EK993">
        <v>21</v>
      </c>
      <c r="EL993" s="1" t="s">
        <v>183</v>
      </c>
      <c r="EM993" s="3">
        <v>36895</v>
      </c>
      <c r="EN993" s="1" t="s">
        <v>184</v>
      </c>
      <c r="EO993" s="1" t="s">
        <v>185</v>
      </c>
      <c r="EP993" s="1" t="s">
        <v>174</v>
      </c>
      <c r="EQ993" s="1" t="s">
        <v>186</v>
      </c>
      <c r="ER993" s="1" t="s">
        <v>187</v>
      </c>
      <c r="ES993">
        <v>127.6</v>
      </c>
      <c r="ET993">
        <v>1.8</v>
      </c>
      <c r="EU993">
        <v>229.7</v>
      </c>
      <c r="EV993">
        <v>36.6</v>
      </c>
      <c r="EW993">
        <v>9</v>
      </c>
      <c r="EX993">
        <v>0</v>
      </c>
      <c r="EY993">
        <v>0</v>
      </c>
      <c r="EZ993" s="1" t="s">
        <v>184</v>
      </c>
      <c r="FA993" s="1" t="s">
        <v>185</v>
      </c>
      <c r="FB993" s="1" t="s">
        <v>174</v>
      </c>
      <c r="FC993" s="1" t="s">
        <v>186</v>
      </c>
      <c r="FD993" s="1" t="s">
        <v>187</v>
      </c>
      <c r="FE993" s="1" t="s">
        <v>188</v>
      </c>
      <c r="FF993" s="1" t="s">
        <v>183</v>
      </c>
      <c r="FG993" s="3">
        <v>36895</v>
      </c>
      <c r="FH993">
        <v>46.975422000000002</v>
      </c>
      <c r="FI993">
        <v>7.1803793300000001</v>
      </c>
      <c r="FJ993">
        <v>485.2</v>
      </c>
      <c r="FK993" s="1" t="s">
        <v>174</v>
      </c>
      <c r="FL993" s="1" t="s">
        <v>174</v>
      </c>
      <c r="FM993" s="1" t="s">
        <v>174</v>
      </c>
    </row>
    <row r="994" spans="1:169" x14ac:dyDescent="0.25">
      <c r="A994" s="1" t="s">
        <v>169</v>
      </c>
      <c r="B994" s="2">
        <v>44841.361363310185</v>
      </c>
      <c r="C994" s="1" t="s">
        <v>1187</v>
      </c>
      <c r="D994">
        <v>99.2</v>
      </c>
      <c r="E994">
        <v>46.976180540000001</v>
      </c>
      <c r="F994">
        <v>7.1795581200000003</v>
      </c>
      <c r="G994">
        <v>167</v>
      </c>
      <c r="H994">
        <v>230.3</v>
      </c>
      <c r="I994">
        <v>38.1</v>
      </c>
      <c r="J994">
        <v>1596</v>
      </c>
      <c r="K994">
        <v>21.8</v>
      </c>
      <c r="L994">
        <v>37.4</v>
      </c>
      <c r="M994">
        <v>-15.7</v>
      </c>
      <c r="N994">
        <v>27.1</v>
      </c>
      <c r="O994">
        <v>14.8</v>
      </c>
      <c r="P994">
        <v>23.5</v>
      </c>
      <c r="Q994">
        <v>8.6999999999999993</v>
      </c>
      <c r="R994">
        <v>9</v>
      </c>
      <c r="S994">
        <v>4.7</v>
      </c>
      <c r="T994">
        <v>-2.5</v>
      </c>
      <c r="U994">
        <v>-42.9</v>
      </c>
      <c r="V994">
        <v>317.10000000000002</v>
      </c>
      <c r="W994" s="1" t="s">
        <v>224</v>
      </c>
      <c r="X994" s="1" t="s">
        <v>172</v>
      </c>
      <c r="Y994" s="1" t="s">
        <v>174</v>
      </c>
      <c r="Z994">
        <v>18</v>
      </c>
      <c r="AA994">
        <v>10</v>
      </c>
      <c r="AB994" t="b">
        <v>1</v>
      </c>
      <c r="AC994" s="1" t="s">
        <v>174</v>
      </c>
      <c r="AD994" s="1" t="s">
        <v>175</v>
      </c>
      <c r="AE994" t="b">
        <v>0</v>
      </c>
      <c r="AF994" t="b">
        <v>0</v>
      </c>
      <c r="AG994" s="1" t="s">
        <v>174</v>
      </c>
      <c r="AH994" s="1" t="s">
        <v>176</v>
      </c>
      <c r="AI994" s="1" t="s">
        <v>177</v>
      </c>
      <c r="AJ994" t="b">
        <v>0</v>
      </c>
      <c r="AK994" t="b">
        <v>1</v>
      </c>
      <c r="AL994" t="b">
        <v>0</v>
      </c>
      <c r="AM994" s="1" t="s">
        <v>174</v>
      </c>
      <c r="AN994" s="1" t="s">
        <v>174</v>
      </c>
      <c r="AO994" t="b">
        <v>1</v>
      </c>
      <c r="AP994" s="1" t="s">
        <v>174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>
        <v>0</v>
      </c>
      <c r="BB994" s="1" t="s">
        <v>178</v>
      </c>
      <c r="BC994">
        <v>0</v>
      </c>
      <c r="BD994">
        <v>0</v>
      </c>
      <c r="BE994">
        <v>0</v>
      </c>
      <c r="BF994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s="1" t="s">
        <v>174</v>
      </c>
      <c r="BN994" t="b">
        <v>0</v>
      </c>
      <c r="BO994" s="1" t="s">
        <v>179</v>
      </c>
      <c r="BP994">
        <v>100</v>
      </c>
      <c r="BQ994">
        <v>100</v>
      </c>
      <c r="BR994">
        <v>1024</v>
      </c>
      <c r="BS994">
        <v>713</v>
      </c>
      <c r="BT994">
        <v>364</v>
      </c>
      <c r="BU994">
        <v>1024</v>
      </c>
      <c r="BV994">
        <v>1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>
        <v>0</v>
      </c>
      <c r="CC994" t="b">
        <v>0</v>
      </c>
      <c r="CD994" t="b">
        <v>0</v>
      </c>
      <c r="CE994" t="b">
        <v>0</v>
      </c>
      <c r="CF994" t="b">
        <v>0</v>
      </c>
      <c r="CG994">
        <v>59</v>
      </c>
      <c r="CH994">
        <v>46.26</v>
      </c>
      <c r="CI994">
        <v>6169</v>
      </c>
      <c r="CJ994">
        <v>10462</v>
      </c>
      <c r="CK994">
        <v>46.213999999999999</v>
      </c>
      <c r="CL994" t="b">
        <v>1</v>
      </c>
      <c r="CM994" s="1" t="s">
        <v>174</v>
      </c>
      <c r="CN994" s="1" t="s">
        <v>174</v>
      </c>
      <c r="CO994" s="1" t="s">
        <v>174</v>
      </c>
      <c r="CP994" s="1" t="s">
        <v>174</v>
      </c>
      <c r="CQ994" s="1" t="s">
        <v>174</v>
      </c>
      <c r="CR994" s="1" t="s">
        <v>174</v>
      </c>
      <c r="CS994" s="1" t="s">
        <v>174</v>
      </c>
      <c r="CT994" t="b">
        <v>0</v>
      </c>
      <c r="CU994" t="b">
        <v>0</v>
      </c>
      <c r="CV994">
        <v>10.571999999999999</v>
      </c>
      <c r="CW994">
        <v>102.6</v>
      </c>
      <c r="CX994">
        <v>101.5</v>
      </c>
      <c r="CY994">
        <v>102.6</v>
      </c>
      <c r="CZ994">
        <v>1465</v>
      </c>
      <c r="DA994">
        <v>42</v>
      </c>
      <c r="DB994">
        <v>16</v>
      </c>
      <c r="DC994">
        <v>14</v>
      </c>
      <c r="DD994">
        <v>7</v>
      </c>
      <c r="DE994">
        <v>109980.5</v>
      </c>
      <c r="DF994">
        <v>14664.07</v>
      </c>
      <c r="DG994" s="1" t="s">
        <v>174</v>
      </c>
      <c r="DH994" s="1" t="s">
        <v>180</v>
      </c>
      <c r="DI994">
        <v>0</v>
      </c>
      <c r="DJ994">
        <v>30</v>
      </c>
      <c r="DK994" t="b">
        <v>0</v>
      </c>
      <c r="DL994">
        <v>10</v>
      </c>
      <c r="DM994" t="b">
        <v>1</v>
      </c>
      <c r="DN994" s="1" t="s">
        <v>174</v>
      </c>
      <c r="DO994" s="1" t="s">
        <v>181</v>
      </c>
      <c r="DP994">
        <v>46.975525599999997</v>
      </c>
      <c r="DQ994">
        <v>7.1803426200000002</v>
      </c>
      <c r="DR994">
        <v>308.60000000000002</v>
      </c>
      <c r="DS994">
        <v>1221.5999999999999</v>
      </c>
      <c r="DT994">
        <v>262.5</v>
      </c>
      <c r="DU994" t="b">
        <v>1</v>
      </c>
      <c r="DV994">
        <v>1</v>
      </c>
      <c r="DW994">
        <v>1</v>
      </c>
      <c r="DX994" t="b">
        <v>0</v>
      </c>
      <c r="DY994" t="b">
        <v>0</v>
      </c>
      <c r="DZ994" t="b">
        <v>0</v>
      </c>
      <c r="EA994" t="b">
        <v>0</v>
      </c>
      <c r="EB994">
        <v>0</v>
      </c>
      <c r="EC994" t="b">
        <v>0</v>
      </c>
      <c r="ED994" t="b">
        <v>0</v>
      </c>
      <c r="EE994" t="b">
        <v>0</v>
      </c>
      <c r="EF994" s="1" t="s">
        <v>193</v>
      </c>
      <c r="EG994">
        <v>262.5</v>
      </c>
      <c r="EH994" s="1" t="s">
        <v>174</v>
      </c>
      <c r="EI994">
        <v>23</v>
      </c>
      <c r="EJ994" s="1" t="s">
        <v>182</v>
      </c>
      <c r="EK994">
        <v>21</v>
      </c>
      <c r="EL994" s="1" t="s">
        <v>183</v>
      </c>
      <c r="EM994" s="3">
        <v>36895</v>
      </c>
      <c r="EN994" s="1" t="s">
        <v>184</v>
      </c>
      <c r="EO994" s="1" t="s">
        <v>185</v>
      </c>
      <c r="EP994" s="1" t="s">
        <v>174</v>
      </c>
      <c r="EQ994" s="1" t="s">
        <v>186</v>
      </c>
      <c r="ER994" s="1" t="s">
        <v>187</v>
      </c>
      <c r="ES994">
        <v>127.6</v>
      </c>
      <c r="ET994">
        <v>1.8</v>
      </c>
      <c r="EU994">
        <v>229.7</v>
      </c>
      <c r="EV994">
        <v>36.6</v>
      </c>
      <c r="EW994">
        <v>9</v>
      </c>
      <c r="EX994">
        <v>0</v>
      </c>
      <c r="EY994">
        <v>0</v>
      </c>
      <c r="EZ994" s="1" t="s">
        <v>184</v>
      </c>
      <c r="FA994" s="1" t="s">
        <v>185</v>
      </c>
      <c r="FB994" s="1" t="s">
        <v>174</v>
      </c>
      <c r="FC994" s="1" t="s">
        <v>186</v>
      </c>
      <c r="FD994" s="1" t="s">
        <v>187</v>
      </c>
      <c r="FE994" s="1" t="s">
        <v>188</v>
      </c>
      <c r="FF994" s="1" t="s">
        <v>183</v>
      </c>
      <c r="FG994" s="3">
        <v>36895</v>
      </c>
      <c r="FH994">
        <v>46.975422000000002</v>
      </c>
      <c r="FI994">
        <v>7.1803793300000001</v>
      </c>
      <c r="FJ994">
        <v>485.2</v>
      </c>
      <c r="FK994" s="1" t="s">
        <v>174</v>
      </c>
      <c r="FL994" s="1" t="s">
        <v>174</v>
      </c>
      <c r="FM994" s="1" t="s">
        <v>174</v>
      </c>
    </row>
    <row r="995" spans="1:169" x14ac:dyDescent="0.25">
      <c r="A995" s="1" t="s">
        <v>169</v>
      </c>
      <c r="B995" s="2">
        <v>44841.361364467593</v>
      </c>
      <c r="C995" s="1" t="s">
        <v>1188</v>
      </c>
      <c r="D995">
        <v>99.3</v>
      </c>
      <c r="E995">
        <v>46.97617434</v>
      </c>
      <c r="F995">
        <v>7.1795666300000001</v>
      </c>
      <c r="G995">
        <v>165.7</v>
      </c>
      <c r="H995">
        <v>230.3</v>
      </c>
      <c r="I995">
        <v>38.1</v>
      </c>
      <c r="J995">
        <v>1595</v>
      </c>
      <c r="K995">
        <v>21.2</v>
      </c>
      <c r="L995">
        <v>37.4</v>
      </c>
      <c r="M995">
        <v>-15.7</v>
      </c>
      <c r="N995">
        <v>27.1</v>
      </c>
      <c r="O995">
        <v>14.8</v>
      </c>
      <c r="P995">
        <v>23.5</v>
      </c>
      <c r="Q995">
        <v>8.6999999999999993</v>
      </c>
      <c r="R995">
        <v>9</v>
      </c>
      <c r="S995">
        <v>4.7</v>
      </c>
      <c r="T995">
        <v>-2.6</v>
      </c>
      <c r="U995">
        <v>-43</v>
      </c>
      <c r="V995">
        <v>317</v>
      </c>
      <c r="W995" s="1" t="s">
        <v>224</v>
      </c>
      <c r="X995" s="1" t="s">
        <v>172</v>
      </c>
      <c r="Y995" s="1" t="s">
        <v>174</v>
      </c>
      <c r="Z995">
        <v>18</v>
      </c>
      <c r="AA995">
        <v>10</v>
      </c>
      <c r="AB995" t="b">
        <v>1</v>
      </c>
      <c r="AC995" s="1" t="s">
        <v>174</v>
      </c>
      <c r="AD995" s="1" t="s">
        <v>175</v>
      </c>
      <c r="AE995" t="b">
        <v>0</v>
      </c>
      <c r="AF995" t="b">
        <v>0</v>
      </c>
      <c r="AG995" s="1" t="s">
        <v>174</v>
      </c>
      <c r="AH995" s="1" t="s">
        <v>176</v>
      </c>
      <c r="AI995" s="1" t="s">
        <v>177</v>
      </c>
      <c r="AJ995" t="b">
        <v>0</v>
      </c>
      <c r="AK995" t="b">
        <v>1</v>
      </c>
      <c r="AL995" t="b">
        <v>0</v>
      </c>
      <c r="AM995" s="1" t="s">
        <v>174</v>
      </c>
      <c r="AN995" s="1" t="s">
        <v>174</v>
      </c>
      <c r="AO995" t="b">
        <v>1</v>
      </c>
      <c r="AP995" s="1" t="s">
        <v>174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>
        <v>0</v>
      </c>
      <c r="BB995" s="1" t="s">
        <v>178</v>
      </c>
      <c r="BC995">
        <v>0</v>
      </c>
      <c r="BD995">
        <v>0</v>
      </c>
      <c r="BE995">
        <v>0</v>
      </c>
      <c r="BF995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s="1" t="s">
        <v>174</v>
      </c>
      <c r="BN995" t="b">
        <v>0</v>
      </c>
      <c r="BO995" s="1" t="s">
        <v>179</v>
      </c>
      <c r="BP995">
        <v>100</v>
      </c>
      <c r="BQ995">
        <v>100</v>
      </c>
      <c r="BR995">
        <v>1024</v>
      </c>
      <c r="BS995">
        <v>717</v>
      </c>
      <c r="BT995">
        <v>364</v>
      </c>
      <c r="BU995">
        <v>1024</v>
      </c>
      <c r="BV995">
        <v>1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>
        <v>0</v>
      </c>
      <c r="CC995" t="b">
        <v>0</v>
      </c>
      <c r="CD995" t="b">
        <v>0</v>
      </c>
      <c r="CE995" t="b">
        <v>0</v>
      </c>
      <c r="CF995" t="b">
        <v>0</v>
      </c>
      <c r="CG995">
        <v>59</v>
      </c>
      <c r="CH995">
        <v>46.26</v>
      </c>
      <c r="CI995">
        <v>6169</v>
      </c>
      <c r="CJ995">
        <v>10462</v>
      </c>
      <c r="CK995">
        <v>46.213999999999999</v>
      </c>
      <c r="CL995" t="b">
        <v>1</v>
      </c>
      <c r="CM995" s="1" t="s">
        <v>174</v>
      </c>
      <c r="CN995" s="1" t="s">
        <v>174</v>
      </c>
      <c r="CO995" s="1" t="s">
        <v>174</v>
      </c>
      <c r="CP995" s="1" t="s">
        <v>174</v>
      </c>
      <c r="CQ995" s="1" t="s">
        <v>174</v>
      </c>
      <c r="CR995" s="1" t="s">
        <v>174</v>
      </c>
      <c r="CS995" s="1" t="s">
        <v>174</v>
      </c>
      <c r="CT995" t="b">
        <v>0</v>
      </c>
      <c r="CU995" t="b">
        <v>0</v>
      </c>
      <c r="CV995">
        <v>10.571999999999999</v>
      </c>
      <c r="CW995">
        <v>102.6</v>
      </c>
      <c r="CX995">
        <v>101.5</v>
      </c>
      <c r="CY995">
        <v>102.6</v>
      </c>
      <c r="CZ995">
        <v>1465</v>
      </c>
      <c r="DA995">
        <v>42</v>
      </c>
      <c r="DB995">
        <v>16</v>
      </c>
      <c r="DC995">
        <v>14</v>
      </c>
      <c r="DD995">
        <v>7</v>
      </c>
      <c r="DE995">
        <v>109980.5</v>
      </c>
      <c r="DF995">
        <v>14664.07</v>
      </c>
      <c r="DG995" s="1" t="s">
        <v>174</v>
      </c>
      <c r="DH995" s="1" t="s">
        <v>180</v>
      </c>
      <c r="DI995">
        <v>0</v>
      </c>
      <c r="DJ995">
        <v>30</v>
      </c>
      <c r="DK995" t="b">
        <v>0</v>
      </c>
      <c r="DL995">
        <v>10</v>
      </c>
      <c r="DM995" t="b">
        <v>1</v>
      </c>
      <c r="DN995" s="1" t="s">
        <v>174</v>
      </c>
      <c r="DO995" s="1" t="s">
        <v>181</v>
      </c>
      <c r="DP995">
        <v>46.975525599999997</v>
      </c>
      <c r="DQ995">
        <v>7.1803426200000002</v>
      </c>
      <c r="DR995">
        <v>305.5</v>
      </c>
      <c r="DS995">
        <v>1221.5999999999999</v>
      </c>
      <c r="DT995">
        <v>262.5</v>
      </c>
      <c r="DU995" t="b">
        <v>1</v>
      </c>
      <c r="DV995">
        <v>1</v>
      </c>
      <c r="DW995">
        <v>1</v>
      </c>
      <c r="DX995" t="b">
        <v>0</v>
      </c>
      <c r="DY995" t="b">
        <v>0</v>
      </c>
      <c r="DZ995" t="b">
        <v>0</v>
      </c>
      <c r="EA995" t="b">
        <v>0</v>
      </c>
      <c r="EB995">
        <v>0</v>
      </c>
      <c r="EC995" t="b">
        <v>0</v>
      </c>
      <c r="ED995" t="b">
        <v>0</v>
      </c>
      <c r="EE995" t="b">
        <v>0</v>
      </c>
      <c r="EF995" s="1" t="s">
        <v>193</v>
      </c>
      <c r="EG995">
        <v>262.5</v>
      </c>
      <c r="EH995" s="1" t="s">
        <v>174</v>
      </c>
      <c r="EI995">
        <v>23</v>
      </c>
      <c r="EJ995" s="1" t="s">
        <v>182</v>
      </c>
      <c r="EK995">
        <v>21</v>
      </c>
      <c r="EL995" s="1" t="s">
        <v>183</v>
      </c>
      <c r="EM995" s="3">
        <v>36895</v>
      </c>
      <c r="EN995" s="1" t="s">
        <v>184</v>
      </c>
      <c r="EO995" s="1" t="s">
        <v>185</v>
      </c>
      <c r="EP995" s="1" t="s">
        <v>174</v>
      </c>
      <c r="EQ995" s="1" t="s">
        <v>186</v>
      </c>
      <c r="ER995" s="1" t="s">
        <v>187</v>
      </c>
      <c r="ES995">
        <v>127.6</v>
      </c>
      <c r="ET995">
        <v>1.8</v>
      </c>
      <c r="EU995">
        <v>229.7</v>
      </c>
      <c r="EV995">
        <v>36.6</v>
      </c>
      <c r="EW995">
        <v>9</v>
      </c>
      <c r="EX995">
        <v>0</v>
      </c>
      <c r="EY995">
        <v>0</v>
      </c>
      <c r="EZ995" s="1" t="s">
        <v>184</v>
      </c>
      <c r="FA995" s="1" t="s">
        <v>185</v>
      </c>
      <c r="FB995" s="1" t="s">
        <v>174</v>
      </c>
      <c r="FC995" s="1" t="s">
        <v>186</v>
      </c>
      <c r="FD995" s="1" t="s">
        <v>187</v>
      </c>
      <c r="FE995" s="1" t="s">
        <v>188</v>
      </c>
      <c r="FF995" s="1" t="s">
        <v>183</v>
      </c>
      <c r="FG995" s="3">
        <v>36895</v>
      </c>
      <c r="FH995">
        <v>46.975422000000002</v>
      </c>
      <c r="FI995">
        <v>7.1803793300000001</v>
      </c>
      <c r="FJ995">
        <v>485.2</v>
      </c>
      <c r="FK995" s="1" t="s">
        <v>174</v>
      </c>
      <c r="FL995" s="1" t="s">
        <v>174</v>
      </c>
      <c r="FM995" s="1" t="s">
        <v>174</v>
      </c>
    </row>
    <row r="996" spans="1:169" x14ac:dyDescent="0.25">
      <c r="A996" s="1" t="s">
        <v>169</v>
      </c>
      <c r="B996" s="2">
        <v>44841.361365625002</v>
      </c>
      <c r="C996" s="1" t="s">
        <v>1189</v>
      </c>
      <c r="D996">
        <v>99.4</v>
      </c>
      <c r="E996">
        <v>46.976167850000003</v>
      </c>
      <c r="F996">
        <v>7.17957555</v>
      </c>
      <c r="G996">
        <v>164.4</v>
      </c>
      <c r="H996">
        <v>230.3</v>
      </c>
      <c r="I996">
        <v>38.1</v>
      </c>
      <c r="J996">
        <v>1593</v>
      </c>
      <c r="K996">
        <v>21.6</v>
      </c>
      <c r="L996">
        <v>37.4</v>
      </c>
      <c r="M996">
        <v>-15.7</v>
      </c>
      <c r="N996">
        <v>27.1</v>
      </c>
      <c r="O996">
        <v>14.5</v>
      </c>
      <c r="P996">
        <v>23.5</v>
      </c>
      <c r="Q996">
        <v>8.6999999999999993</v>
      </c>
      <c r="R996">
        <v>9</v>
      </c>
      <c r="S996">
        <v>4.7</v>
      </c>
      <c r="T996">
        <v>-2.8</v>
      </c>
      <c r="U996">
        <v>-43</v>
      </c>
      <c r="V996">
        <v>317</v>
      </c>
      <c r="W996" s="1" t="s">
        <v>224</v>
      </c>
      <c r="X996" s="1" t="s">
        <v>172</v>
      </c>
      <c r="Y996" s="1" t="s">
        <v>174</v>
      </c>
      <c r="Z996">
        <v>18</v>
      </c>
      <c r="AA996">
        <v>10</v>
      </c>
      <c r="AB996" t="b">
        <v>1</v>
      </c>
      <c r="AC996" s="1" t="s">
        <v>174</v>
      </c>
      <c r="AD996" s="1" t="s">
        <v>175</v>
      </c>
      <c r="AE996" t="b">
        <v>0</v>
      </c>
      <c r="AF996" t="b">
        <v>0</v>
      </c>
      <c r="AG996" s="1" t="s">
        <v>174</v>
      </c>
      <c r="AH996" s="1" t="s">
        <v>176</v>
      </c>
      <c r="AI996" s="1" t="s">
        <v>177</v>
      </c>
      <c r="AJ996" t="b">
        <v>0</v>
      </c>
      <c r="AK996" t="b">
        <v>1</v>
      </c>
      <c r="AL996" t="b">
        <v>0</v>
      </c>
      <c r="AM996" s="1" t="s">
        <v>174</v>
      </c>
      <c r="AN996" s="1" t="s">
        <v>174</v>
      </c>
      <c r="AO996" t="b">
        <v>1</v>
      </c>
      <c r="AP996" s="1" t="s">
        <v>174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>
        <v>0</v>
      </c>
      <c r="BB996" s="1" t="s">
        <v>178</v>
      </c>
      <c r="BC996">
        <v>0</v>
      </c>
      <c r="BD996">
        <v>0</v>
      </c>
      <c r="BE996">
        <v>0</v>
      </c>
      <c r="BF996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s="1" t="s">
        <v>174</v>
      </c>
      <c r="BN996" t="b">
        <v>0</v>
      </c>
      <c r="BO996" s="1" t="s">
        <v>179</v>
      </c>
      <c r="BP996">
        <v>100</v>
      </c>
      <c r="BQ996">
        <v>100</v>
      </c>
      <c r="BR996">
        <v>1024</v>
      </c>
      <c r="BS996">
        <v>696</v>
      </c>
      <c r="BT996">
        <v>364</v>
      </c>
      <c r="BU996">
        <v>1024</v>
      </c>
      <c r="BV996">
        <v>1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>
        <v>0</v>
      </c>
      <c r="CC996" t="b">
        <v>0</v>
      </c>
      <c r="CD996" t="b">
        <v>0</v>
      </c>
      <c r="CE996" t="b">
        <v>0</v>
      </c>
      <c r="CF996" t="b">
        <v>0</v>
      </c>
      <c r="CG996">
        <v>59</v>
      </c>
      <c r="CH996">
        <v>46.26</v>
      </c>
      <c r="CI996">
        <v>6169</v>
      </c>
      <c r="CJ996">
        <v>10462</v>
      </c>
      <c r="CK996">
        <v>46.213999999999999</v>
      </c>
      <c r="CL996" t="b">
        <v>1</v>
      </c>
      <c r="CM996" s="1" t="s">
        <v>174</v>
      </c>
      <c r="CN996" s="1" t="s">
        <v>174</v>
      </c>
      <c r="CO996" s="1" t="s">
        <v>174</v>
      </c>
      <c r="CP996" s="1" t="s">
        <v>174</v>
      </c>
      <c r="CQ996" s="1" t="s">
        <v>174</v>
      </c>
      <c r="CR996" s="1" t="s">
        <v>174</v>
      </c>
      <c r="CS996" s="1" t="s">
        <v>174</v>
      </c>
      <c r="CT996" t="b">
        <v>0</v>
      </c>
      <c r="CU996" t="b">
        <v>0</v>
      </c>
      <c r="CV996">
        <v>10.571999999999999</v>
      </c>
      <c r="CW996">
        <v>102.6</v>
      </c>
      <c r="CX996">
        <v>101.5</v>
      </c>
      <c r="CY996">
        <v>102.6</v>
      </c>
      <c r="CZ996">
        <v>1465</v>
      </c>
      <c r="DA996">
        <v>42</v>
      </c>
      <c r="DB996">
        <v>16</v>
      </c>
      <c r="DC996">
        <v>14</v>
      </c>
      <c r="DD996">
        <v>7</v>
      </c>
      <c r="DE996">
        <v>109980.5</v>
      </c>
      <c r="DF996">
        <v>14664.07</v>
      </c>
      <c r="DG996" s="1" t="s">
        <v>174</v>
      </c>
      <c r="DH996" s="1" t="s">
        <v>180</v>
      </c>
      <c r="DI996">
        <v>0</v>
      </c>
      <c r="DJ996">
        <v>30</v>
      </c>
      <c r="DK996" t="b">
        <v>0</v>
      </c>
      <c r="DL996">
        <v>10</v>
      </c>
      <c r="DM996" t="b">
        <v>1</v>
      </c>
      <c r="DN996" s="1" t="s">
        <v>174</v>
      </c>
      <c r="DO996" s="1" t="s">
        <v>181</v>
      </c>
      <c r="DP996">
        <v>46.975525599999997</v>
      </c>
      <c r="DQ996">
        <v>7.1803426200000002</v>
      </c>
      <c r="DR996">
        <v>302.2</v>
      </c>
      <c r="DS996">
        <v>1221.5999999999999</v>
      </c>
      <c r="DT996">
        <v>262.5</v>
      </c>
      <c r="DU996" t="b">
        <v>1</v>
      </c>
      <c r="DV996">
        <v>1</v>
      </c>
      <c r="DW996">
        <v>1</v>
      </c>
      <c r="DX996" t="b">
        <v>0</v>
      </c>
      <c r="DY996" t="b">
        <v>0</v>
      </c>
      <c r="DZ996" t="b">
        <v>0</v>
      </c>
      <c r="EA996" t="b">
        <v>0</v>
      </c>
      <c r="EB996">
        <v>0</v>
      </c>
      <c r="EC996" t="b">
        <v>0</v>
      </c>
      <c r="ED996" t="b">
        <v>0</v>
      </c>
      <c r="EE996" t="b">
        <v>0</v>
      </c>
      <c r="EF996" s="1" t="s">
        <v>193</v>
      </c>
      <c r="EG996">
        <v>262.5</v>
      </c>
      <c r="EH996" s="1" t="s">
        <v>174</v>
      </c>
      <c r="EI996">
        <v>23</v>
      </c>
      <c r="EJ996" s="1" t="s">
        <v>182</v>
      </c>
      <c r="EK996">
        <v>21</v>
      </c>
      <c r="EL996" s="1" t="s">
        <v>183</v>
      </c>
      <c r="EM996" s="3">
        <v>36895</v>
      </c>
      <c r="EN996" s="1" t="s">
        <v>184</v>
      </c>
      <c r="EO996" s="1" t="s">
        <v>185</v>
      </c>
      <c r="EP996" s="1" t="s">
        <v>174</v>
      </c>
      <c r="EQ996" s="1" t="s">
        <v>186</v>
      </c>
      <c r="ER996" s="1" t="s">
        <v>187</v>
      </c>
      <c r="ES996">
        <v>127.6</v>
      </c>
      <c r="ET996">
        <v>1.8</v>
      </c>
      <c r="EU996">
        <v>229.7</v>
      </c>
      <c r="EV996">
        <v>36.6</v>
      </c>
      <c r="EW996">
        <v>9</v>
      </c>
      <c r="EX996">
        <v>0</v>
      </c>
      <c r="EY996">
        <v>0</v>
      </c>
      <c r="EZ996" s="1" t="s">
        <v>184</v>
      </c>
      <c r="FA996" s="1" t="s">
        <v>185</v>
      </c>
      <c r="FB996" s="1" t="s">
        <v>174</v>
      </c>
      <c r="FC996" s="1" t="s">
        <v>186</v>
      </c>
      <c r="FD996" s="1" t="s">
        <v>187</v>
      </c>
      <c r="FE996" s="1" t="s">
        <v>188</v>
      </c>
      <c r="FF996" s="1" t="s">
        <v>183</v>
      </c>
      <c r="FG996" s="3">
        <v>36895</v>
      </c>
      <c r="FH996">
        <v>46.975422000000002</v>
      </c>
      <c r="FI996">
        <v>7.1803793300000001</v>
      </c>
      <c r="FJ996">
        <v>485.2</v>
      </c>
      <c r="FK996" s="1" t="s">
        <v>174</v>
      </c>
      <c r="FL996" s="1" t="s">
        <v>174</v>
      </c>
      <c r="FM996" s="1" t="s">
        <v>174</v>
      </c>
    </row>
    <row r="997" spans="1:169" x14ac:dyDescent="0.25">
      <c r="A997" s="1" t="s">
        <v>169</v>
      </c>
      <c r="B997" s="2">
        <v>44841.361365856479</v>
      </c>
      <c r="C997" s="1" t="s">
        <v>1190</v>
      </c>
      <c r="D997">
        <v>99.5</v>
      </c>
      <c r="E997">
        <v>46.97616171</v>
      </c>
      <c r="F997">
        <v>7.1795840200000001</v>
      </c>
      <c r="G997">
        <v>163.1</v>
      </c>
      <c r="H997">
        <v>230.3</v>
      </c>
      <c r="I997">
        <v>38.1</v>
      </c>
      <c r="J997">
        <v>1592</v>
      </c>
      <c r="K997">
        <v>21.6</v>
      </c>
      <c r="L997">
        <v>37.4</v>
      </c>
      <c r="M997">
        <v>-15.7</v>
      </c>
      <c r="N997">
        <v>27.1</v>
      </c>
      <c r="O997">
        <v>14.5</v>
      </c>
      <c r="P997">
        <v>23.5</v>
      </c>
      <c r="Q997">
        <v>8.6999999999999993</v>
      </c>
      <c r="R997">
        <v>9</v>
      </c>
      <c r="S997">
        <v>4.4000000000000004</v>
      </c>
      <c r="T997">
        <v>-2.7</v>
      </c>
      <c r="U997">
        <v>-42.9</v>
      </c>
      <c r="V997">
        <v>317.10000000000002</v>
      </c>
      <c r="W997" s="1" t="s">
        <v>224</v>
      </c>
      <c r="X997" s="1" t="s">
        <v>172</v>
      </c>
      <c r="Y997" s="1" t="s">
        <v>174</v>
      </c>
      <c r="Z997">
        <v>18</v>
      </c>
      <c r="AA997">
        <v>10</v>
      </c>
      <c r="AB997" t="b">
        <v>1</v>
      </c>
      <c r="AC997" s="1" t="s">
        <v>174</v>
      </c>
      <c r="AD997" s="1" t="s">
        <v>175</v>
      </c>
      <c r="AE997" t="b">
        <v>0</v>
      </c>
      <c r="AF997" t="b">
        <v>0</v>
      </c>
      <c r="AG997" s="1" t="s">
        <v>174</v>
      </c>
      <c r="AH997" s="1" t="s">
        <v>176</v>
      </c>
      <c r="AI997" s="1" t="s">
        <v>177</v>
      </c>
      <c r="AJ997" t="b">
        <v>0</v>
      </c>
      <c r="AK997" t="b">
        <v>1</v>
      </c>
      <c r="AL997" t="b">
        <v>0</v>
      </c>
      <c r="AM997" s="1" t="s">
        <v>174</v>
      </c>
      <c r="AN997" s="1" t="s">
        <v>174</v>
      </c>
      <c r="AO997" t="b">
        <v>1</v>
      </c>
      <c r="AP997" s="1" t="s">
        <v>174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>
        <v>0</v>
      </c>
      <c r="BB997" s="1" t="s">
        <v>178</v>
      </c>
      <c r="BC997">
        <v>0</v>
      </c>
      <c r="BD997">
        <v>0</v>
      </c>
      <c r="BE997">
        <v>0</v>
      </c>
      <c r="BF997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s="1" t="s">
        <v>174</v>
      </c>
      <c r="BN997" t="b">
        <v>0</v>
      </c>
      <c r="BO997" s="1" t="s">
        <v>179</v>
      </c>
      <c r="BP997">
        <v>100</v>
      </c>
      <c r="BQ997">
        <v>100</v>
      </c>
      <c r="BR997">
        <v>1024</v>
      </c>
      <c r="BS997">
        <v>696</v>
      </c>
      <c r="BT997">
        <v>364</v>
      </c>
      <c r="BU997">
        <v>1024</v>
      </c>
      <c r="BV997">
        <v>1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>
        <v>0</v>
      </c>
      <c r="CC997" t="b">
        <v>0</v>
      </c>
      <c r="CD997" t="b">
        <v>0</v>
      </c>
      <c r="CE997" t="b">
        <v>0</v>
      </c>
      <c r="CF997" t="b">
        <v>0</v>
      </c>
      <c r="CG997">
        <v>59</v>
      </c>
      <c r="CH997">
        <v>46.26</v>
      </c>
      <c r="CI997">
        <v>6169</v>
      </c>
      <c r="CJ997">
        <v>10462</v>
      </c>
      <c r="CK997">
        <v>46.213999999999999</v>
      </c>
      <c r="CL997" t="b">
        <v>1</v>
      </c>
      <c r="CM997" s="1" t="s">
        <v>174</v>
      </c>
      <c r="CN997" s="1" t="s">
        <v>174</v>
      </c>
      <c r="CO997" s="1" t="s">
        <v>174</v>
      </c>
      <c r="CP997" s="1" t="s">
        <v>174</v>
      </c>
      <c r="CQ997" s="1" t="s">
        <v>174</v>
      </c>
      <c r="CR997" s="1" t="s">
        <v>174</v>
      </c>
      <c r="CS997" s="1" t="s">
        <v>174</v>
      </c>
      <c r="CT997" t="b">
        <v>0</v>
      </c>
      <c r="CU997" t="b">
        <v>0</v>
      </c>
      <c r="CV997">
        <v>10.571999999999999</v>
      </c>
      <c r="CW997">
        <v>102.6</v>
      </c>
      <c r="CX997">
        <v>101.5</v>
      </c>
      <c r="CY997">
        <v>102.6</v>
      </c>
      <c r="CZ997">
        <v>1465</v>
      </c>
      <c r="DA997">
        <v>42</v>
      </c>
      <c r="DB997">
        <v>16</v>
      </c>
      <c r="DC997">
        <v>14</v>
      </c>
      <c r="DD997">
        <v>7</v>
      </c>
      <c r="DE997">
        <v>109980.5</v>
      </c>
      <c r="DF997">
        <v>14664.07</v>
      </c>
      <c r="DG997" s="1" t="s">
        <v>174</v>
      </c>
      <c r="DH997" s="1" t="s">
        <v>180</v>
      </c>
      <c r="DI997">
        <v>0</v>
      </c>
      <c r="DJ997">
        <v>30</v>
      </c>
      <c r="DK997" t="b">
        <v>0</v>
      </c>
      <c r="DL997">
        <v>10</v>
      </c>
      <c r="DM997" t="b">
        <v>1</v>
      </c>
      <c r="DN997" s="1" t="s">
        <v>174</v>
      </c>
      <c r="DO997" s="1" t="s">
        <v>181</v>
      </c>
      <c r="DP997">
        <v>46.975525599999997</v>
      </c>
      <c r="DQ997">
        <v>7.1803426200000002</v>
      </c>
      <c r="DR997">
        <v>299.2</v>
      </c>
      <c r="DS997">
        <v>1221.5999999999999</v>
      </c>
      <c r="DT997">
        <v>262.5</v>
      </c>
      <c r="DU997" t="b">
        <v>1</v>
      </c>
      <c r="DV997">
        <v>1</v>
      </c>
      <c r="DW997">
        <v>1</v>
      </c>
      <c r="DX997" t="b">
        <v>0</v>
      </c>
      <c r="DY997" t="b">
        <v>0</v>
      </c>
      <c r="DZ997" t="b">
        <v>0</v>
      </c>
      <c r="EA997" t="b">
        <v>0</v>
      </c>
      <c r="EB997">
        <v>0</v>
      </c>
      <c r="EC997" t="b">
        <v>0</v>
      </c>
      <c r="ED997" t="b">
        <v>0</v>
      </c>
      <c r="EE997" t="b">
        <v>0</v>
      </c>
      <c r="EF997" s="1" t="s">
        <v>193</v>
      </c>
      <c r="EG997">
        <v>262.5</v>
      </c>
      <c r="EH997" s="1" t="s">
        <v>174</v>
      </c>
      <c r="EI997">
        <v>23</v>
      </c>
      <c r="EJ997" s="1" t="s">
        <v>182</v>
      </c>
      <c r="EK997">
        <v>21</v>
      </c>
      <c r="EL997" s="1" t="s">
        <v>183</v>
      </c>
      <c r="EM997" s="3">
        <v>36895</v>
      </c>
      <c r="EN997" s="1" t="s">
        <v>184</v>
      </c>
      <c r="EO997" s="1" t="s">
        <v>185</v>
      </c>
      <c r="EP997" s="1" t="s">
        <v>174</v>
      </c>
      <c r="EQ997" s="1" t="s">
        <v>186</v>
      </c>
      <c r="ER997" s="1" t="s">
        <v>187</v>
      </c>
      <c r="ES997">
        <v>127.6</v>
      </c>
      <c r="ET997">
        <v>1.8</v>
      </c>
      <c r="EU997">
        <v>229.7</v>
      </c>
      <c r="EV997">
        <v>36.6</v>
      </c>
      <c r="EW997">
        <v>9</v>
      </c>
      <c r="EX997">
        <v>0</v>
      </c>
      <c r="EY997">
        <v>0</v>
      </c>
      <c r="EZ997" s="1" t="s">
        <v>184</v>
      </c>
      <c r="FA997" s="1" t="s">
        <v>185</v>
      </c>
      <c r="FB997" s="1" t="s">
        <v>174</v>
      </c>
      <c r="FC997" s="1" t="s">
        <v>186</v>
      </c>
      <c r="FD997" s="1" t="s">
        <v>187</v>
      </c>
      <c r="FE997" s="1" t="s">
        <v>188</v>
      </c>
      <c r="FF997" s="1" t="s">
        <v>183</v>
      </c>
      <c r="FG997" s="3">
        <v>36895</v>
      </c>
      <c r="FH997">
        <v>46.975422000000002</v>
      </c>
      <c r="FI997">
        <v>7.1803793300000001</v>
      </c>
      <c r="FJ997">
        <v>485.2</v>
      </c>
      <c r="FK997" s="1" t="s">
        <v>174</v>
      </c>
      <c r="FL997" s="1" t="s">
        <v>174</v>
      </c>
      <c r="FM997" s="1" t="s">
        <v>174</v>
      </c>
    </row>
    <row r="998" spans="1:169" x14ac:dyDescent="0.25">
      <c r="A998" s="1" t="s">
        <v>169</v>
      </c>
      <c r="B998" s="2">
        <v>44841.361368055557</v>
      </c>
      <c r="C998" s="1" t="s">
        <v>1191</v>
      </c>
      <c r="D998">
        <v>99.6</v>
      </c>
      <c r="E998">
        <v>46.976155249999998</v>
      </c>
      <c r="F998">
        <v>7.1795928399999998</v>
      </c>
      <c r="G998">
        <v>161.69999999999999</v>
      </c>
      <c r="H998">
        <v>230.3</v>
      </c>
      <c r="I998">
        <v>38.1</v>
      </c>
      <c r="J998">
        <v>1591</v>
      </c>
      <c r="K998">
        <v>22.1</v>
      </c>
      <c r="L998">
        <v>37.4</v>
      </c>
      <c r="M998">
        <v>-15.7</v>
      </c>
      <c r="N998">
        <v>27.1</v>
      </c>
      <c r="O998">
        <v>14.5</v>
      </c>
      <c r="P998">
        <v>23.5</v>
      </c>
      <c r="Q998">
        <v>8.6999999999999993</v>
      </c>
      <c r="R998">
        <v>9</v>
      </c>
      <c r="S998">
        <v>4.4000000000000004</v>
      </c>
      <c r="T998">
        <v>-2.8</v>
      </c>
      <c r="U998">
        <v>-42.8</v>
      </c>
      <c r="V998">
        <v>317.2</v>
      </c>
      <c r="W998" s="1" t="s">
        <v>224</v>
      </c>
      <c r="X998" s="1" t="s">
        <v>172</v>
      </c>
      <c r="Y998" s="1" t="s">
        <v>174</v>
      </c>
      <c r="Z998">
        <v>18</v>
      </c>
      <c r="AA998">
        <v>10</v>
      </c>
      <c r="AB998" t="b">
        <v>1</v>
      </c>
      <c r="AC998" s="1" t="s">
        <v>174</v>
      </c>
      <c r="AD998" s="1" t="s">
        <v>175</v>
      </c>
      <c r="AE998" t="b">
        <v>0</v>
      </c>
      <c r="AF998" t="b">
        <v>0</v>
      </c>
      <c r="AG998" s="1" t="s">
        <v>174</v>
      </c>
      <c r="AH998" s="1" t="s">
        <v>176</v>
      </c>
      <c r="AI998" s="1" t="s">
        <v>177</v>
      </c>
      <c r="AJ998" t="b">
        <v>0</v>
      </c>
      <c r="AK998" t="b">
        <v>1</v>
      </c>
      <c r="AL998" t="b">
        <v>0</v>
      </c>
      <c r="AM998" s="1" t="s">
        <v>174</v>
      </c>
      <c r="AN998" s="1" t="s">
        <v>174</v>
      </c>
      <c r="AO998" t="b">
        <v>1</v>
      </c>
      <c r="AP998" s="1" t="s">
        <v>174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>
        <v>0</v>
      </c>
      <c r="BB998" s="1" t="s">
        <v>178</v>
      </c>
      <c r="BC998">
        <v>0</v>
      </c>
      <c r="BD998">
        <v>0</v>
      </c>
      <c r="BE998">
        <v>0</v>
      </c>
      <c r="BF998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s="1" t="s">
        <v>174</v>
      </c>
      <c r="BN998" t="b">
        <v>0</v>
      </c>
      <c r="BO998" s="1" t="s">
        <v>179</v>
      </c>
      <c r="BP998">
        <v>100</v>
      </c>
      <c r="BQ998">
        <v>100</v>
      </c>
      <c r="BR998">
        <v>1024</v>
      </c>
      <c r="BS998">
        <v>706</v>
      </c>
      <c r="BT998">
        <v>364</v>
      </c>
      <c r="BU998">
        <v>1024</v>
      </c>
      <c r="BV998">
        <v>1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>
        <v>0</v>
      </c>
      <c r="CC998" t="b">
        <v>0</v>
      </c>
      <c r="CD998" t="b">
        <v>0</v>
      </c>
      <c r="CE998" t="b">
        <v>0</v>
      </c>
      <c r="CF998" t="b">
        <v>0</v>
      </c>
      <c r="CG998">
        <v>59</v>
      </c>
      <c r="CH998">
        <v>46.26</v>
      </c>
      <c r="CI998">
        <v>6169</v>
      </c>
      <c r="CJ998">
        <v>10462</v>
      </c>
      <c r="CK998">
        <v>46.213999999999999</v>
      </c>
      <c r="CL998" t="b">
        <v>1</v>
      </c>
      <c r="CM998" s="1" t="s">
        <v>174</v>
      </c>
      <c r="CN998" s="1" t="s">
        <v>174</v>
      </c>
      <c r="CO998" s="1" t="s">
        <v>174</v>
      </c>
      <c r="CP998" s="1" t="s">
        <v>174</v>
      </c>
      <c r="CQ998" s="1" t="s">
        <v>174</v>
      </c>
      <c r="CR998" s="1" t="s">
        <v>174</v>
      </c>
      <c r="CS998" s="1" t="s">
        <v>174</v>
      </c>
      <c r="CT998" t="b">
        <v>0</v>
      </c>
      <c r="CU998" t="b">
        <v>0</v>
      </c>
      <c r="CV998">
        <v>10.571999999999999</v>
      </c>
      <c r="CW998">
        <v>102.6</v>
      </c>
      <c r="CX998">
        <v>101.5</v>
      </c>
      <c r="CY998">
        <v>102.6</v>
      </c>
      <c r="CZ998">
        <v>1465</v>
      </c>
      <c r="DA998">
        <v>42</v>
      </c>
      <c r="DB998">
        <v>16</v>
      </c>
      <c r="DC998">
        <v>14</v>
      </c>
      <c r="DD998">
        <v>7</v>
      </c>
      <c r="DE998">
        <v>109980.5</v>
      </c>
      <c r="DF998">
        <v>14664.07</v>
      </c>
      <c r="DG998" s="1" t="s">
        <v>174</v>
      </c>
      <c r="DH998" s="1" t="s">
        <v>180</v>
      </c>
      <c r="DI998">
        <v>0</v>
      </c>
      <c r="DJ998">
        <v>30</v>
      </c>
      <c r="DK998" t="b">
        <v>0</v>
      </c>
      <c r="DL998">
        <v>10</v>
      </c>
      <c r="DM998" t="b">
        <v>1</v>
      </c>
      <c r="DN998" s="1" t="s">
        <v>174</v>
      </c>
      <c r="DO998" s="1" t="s">
        <v>181</v>
      </c>
      <c r="DP998">
        <v>46.975525599999997</v>
      </c>
      <c r="DQ998">
        <v>7.1803426200000002</v>
      </c>
      <c r="DR998">
        <v>296</v>
      </c>
      <c r="DS998">
        <v>1221.5999999999999</v>
      </c>
      <c r="DT998">
        <v>262.5</v>
      </c>
      <c r="DU998" t="b">
        <v>1</v>
      </c>
      <c r="DV998">
        <v>1</v>
      </c>
      <c r="DW998">
        <v>1</v>
      </c>
      <c r="DX998" t="b">
        <v>0</v>
      </c>
      <c r="DY998" t="b">
        <v>0</v>
      </c>
      <c r="DZ998" t="b">
        <v>0</v>
      </c>
      <c r="EA998" t="b">
        <v>0</v>
      </c>
      <c r="EB998">
        <v>0</v>
      </c>
      <c r="EC998" t="b">
        <v>0</v>
      </c>
      <c r="ED998" t="b">
        <v>0</v>
      </c>
      <c r="EE998" t="b">
        <v>0</v>
      </c>
      <c r="EF998" s="1" t="s">
        <v>193</v>
      </c>
      <c r="EG998">
        <v>262.5</v>
      </c>
      <c r="EH998" s="1" t="s">
        <v>174</v>
      </c>
      <c r="EI998">
        <v>23</v>
      </c>
      <c r="EJ998" s="1" t="s">
        <v>182</v>
      </c>
      <c r="EK998">
        <v>21</v>
      </c>
      <c r="EL998" s="1" t="s">
        <v>183</v>
      </c>
      <c r="EM998" s="3">
        <v>36895</v>
      </c>
      <c r="EN998" s="1" t="s">
        <v>184</v>
      </c>
      <c r="EO998" s="1" t="s">
        <v>185</v>
      </c>
      <c r="EP998" s="1" t="s">
        <v>174</v>
      </c>
      <c r="EQ998" s="1" t="s">
        <v>186</v>
      </c>
      <c r="ER998" s="1" t="s">
        <v>187</v>
      </c>
      <c r="ES998">
        <v>127.6</v>
      </c>
      <c r="ET998">
        <v>1.8</v>
      </c>
      <c r="EU998">
        <v>229.7</v>
      </c>
      <c r="EV998">
        <v>36.6</v>
      </c>
      <c r="EW998">
        <v>9</v>
      </c>
      <c r="EX998">
        <v>0</v>
      </c>
      <c r="EY998">
        <v>0</v>
      </c>
      <c r="EZ998" s="1" t="s">
        <v>184</v>
      </c>
      <c r="FA998" s="1" t="s">
        <v>185</v>
      </c>
      <c r="FB998" s="1" t="s">
        <v>174</v>
      </c>
      <c r="FC998" s="1" t="s">
        <v>186</v>
      </c>
      <c r="FD998" s="1" t="s">
        <v>187</v>
      </c>
      <c r="FE998" s="1" t="s">
        <v>188</v>
      </c>
      <c r="FF998" s="1" t="s">
        <v>183</v>
      </c>
      <c r="FG998" s="3">
        <v>36895</v>
      </c>
      <c r="FH998">
        <v>46.975422000000002</v>
      </c>
      <c r="FI998">
        <v>7.1803793300000001</v>
      </c>
      <c r="FJ998">
        <v>485.2</v>
      </c>
      <c r="FK998" s="1" t="s">
        <v>174</v>
      </c>
      <c r="FL998" s="1" t="s">
        <v>174</v>
      </c>
      <c r="FM998" s="1" t="s">
        <v>174</v>
      </c>
    </row>
    <row r="999" spans="1:169" x14ac:dyDescent="0.25">
      <c r="A999" s="1" t="s">
        <v>169</v>
      </c>
      <c r="B999" s="2">
        <v>44841.361369212966</v>
      </c>
      <c r="C999" s="1" t="s">
        <v>1192</v>
      </c>
      <c r="D999">
        <v>99.7</v>
      </c>
      <c r="E999">
        <v>46.976149110000001</v>
      </c>
      <c r="F999">
        <v>7.1796011699999998</v>
      </c>
      <c r="G999">
        <v>160.4</v>
      </c>
      <c r="H999">
        <v>230.3</v>
      </c>
      <c r="I999">
        <v>38.1</v>
      </c>
      <c r="J999">
        <v>1589</v>
      </c>
      <c r="K999">
        <v>21.4</v>
      </c>
      <c r="L999">
        <v>37.4</v>
      </c>
      <c r="M999">
        <v>-15.7</v>
      </c>
      <c r="N999">
        <v>27.1</v>
      </c>
      <c r="O999">
        <v>14.3</v>
      </c>
      <c r="P999">
        <v>23.5</v>
      </c>
      <c r="Q999">
        <v>8.6999999999999993</v>
      </c>
      <c r="R999">
        <v>9</v>
      </c>
      <c r="S999">
        <v>4.5999999999999996</v>
      </c>
      <c r="T999">
        <v>-2.8</v>
      </c>
      <c r="U999">
        <v>-42.7</v>
      </c>
      <c r="V999">
        <v>317.3</v>
      </c>
      <c r="W999" s="1" t="s">
        <v>224</v>
      </c>
      <c r="X999" s="1" t="s">
        <v>172</v>
      </c>
      <c r="Y999" s="1" t="s">
        <v>174</v>
      </c>
      <c r="Z999">
        <v>18</v>
      </c>
      <c r="AA999">
        <v>10</v>
      </c>
      <c r="AB999" t="b">
        <v>1</v>
      </c>
      <c r="AC999" s="1" t="s">
        <v>174</v>
      </c>
      <c r="AD999" s="1" t="s">
        <v>175</v>
      </c>
      <c r="AE999" t="b">
        <v>0</v>
      </c>
      <c r="AF999" t="b">
        <v>0</v>
      </c>
      <c r="AG999" s="1" t="s">
        <v>174</v>
      </c>
      <c r="AH999" s="1" t="s">
        <v>176</v>
      </c>
      <c r="AI999" s="1" t="s">
        <v>177</v>
      </c>
      <c r="AJ999" t="b">
        <v>0</v>
      </c>
      <c r="AK999" t="b">
        <v>1</v>
      </c>
      <c r="AL999" t="b">
        <v>0</v>
      </c>
      <c r="AM999" s="1" t="s">
        <v>174</v>
      </c>
      <c r="AN999" s="1" t="s">
        <v>174</v>
      </c>
      <c r="AO999" t="b">
        <v>1</v>
      </c>
      <c r="AP999" s="1" t="s">
        <v>174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>
        <v>0</v>
      </c>
      <c r="BB999" s="1" t="s">
        <v>178</v>
      </c>
      <c r="BC999">
        <v>0</v>
      </c>
      <c r="BD999">
        <v>0</v>
      </c>
      <c r="BE999">
        <v>0</v>
      </c>
      <c r="BF999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s="1" t="s">
        <v>174</v>
      </c>
      <c r="BN999" t="b">
        <v>0</v>
      </c>
      <c r="BO999" s="1" t="s">
        <v>179</v>
      </c>
      <c r="BP999">
        <v>100</v>
      </c>
      <c r="BQ999">
        <v>100</v>
      </c>
      <c r="BR999">
        <v>1024</v>
      </c>
      <c r="BS999">
        <v>717</v>
      </c>
      <c r="BT999">
        <v>364</v>
      </c>
      <c r="BU999">
        <v>1024</v>
      </c>
      <c r="BV999">
        <v>1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>
        <v>0</v>
      </c>
      <c r="CC999" t="b">
        <v>0</v>
      </c>
      <c r="CD999" t="b">
        <v>0</v>
      </c>
      <c r="CE999" t="b">
        <v>0</v>
      </c>
      <c r="CF999" t="b">
        <v>0</v>
      </c>
      <c r="CG999">
        <v>59</v>
      </c>
      <c r="CH999">
        <v>46.26</v>
      </c>
      <c r="CI999">
        <v>6169</v>
      </c>
      <c r="CJ999">
        <v>10462</v>
      </c>
      <c r="CK999">
        <v>46.213999999999999</v>
      </c>
      <c r="CL999" t="b">
        <v>1</v>
      </c>
      <c r="CM999" s="1" t="s">
        <v>174</v>
      </c>
      <c r="CN999" s="1" t="s">
        <v>174</v>
      </c>
      <c r="CO999" s="1" t="s">
        <v>174</v>
      </c>
      <c r="CP999" s="1" t="s">
        <v>174</v>
      </c>
      <c r="CQ999" s="1" t="s">
        <v>174</v>
      </c>
      <c r="CR999" s="1" t="s">
        <v>174</v>
      </c>
      <c r="CS999" s="1" t="s">
        <v>174</v>
      </c>
      <c r="CT999" t="b">
        <v>0</v>
      </c>
      <c r="CU999" t="b">
        <v>0</v>
      </c>
      <c r="CV999">
        <v>10.571999999999999</v>
      </c>
      <c r="CW999">
        <v>102.6</v>
      </c>
      <c r="CX999">
        <v>101.5</v>
      </c>
      <c r="CY999">
        <v>102.6</v>
      </c>
      <c r="CZ999">
        <v>1465</v>
      </c>
      <c r="DA999">
        <v>42</v>
      </c>
      <c r="DB999">
        <v>16</v>
      </c>
      <c r="DC999">
        <v>14</v>
      </c>
      <c r="DD999">
        <v>7</v>
      </c>
      <c r="DE999">
        <v>109980.5</v>
      </c>
      <c r="DF999">
        <v>14664.07</v>
      </c>
      <c r="DG999" s="1" t="s">
        <v>174</v>
      </c>
      <c r="DH999" s="1" t="s">
        <v>180</v>
      </c>
      <c r="DI999">
        <v>0</v>
      </c>
      <c r="DJ999">
        <v>30</v>
      </c>
      <c r="DK999" t="b">
        <v>0</v>
      </c>
      <c r="DL999">
        <v>10</v>
      </c>
      <c r="DM999" t="b">
        <v>1</v>
      </c>
      <c r="DN999" s="1" t="s">
        <v>174</v>
      </c>
      <c r="DO999" s="1" t="s">
        <v>181</v>
      </c>
      <c r="DP999">
        <v>46.975525599999997</v>
      </c>
      <c r="DQ999">
        <v>7.1803426200000002</v>
      </c>
      <c r="DR999">
        <v>292.89999999999998</v>
      </c>
      <c r="DS999">
        <v>1221.5999999999999</v>
      </c>
      <c r="DT999">
        <v>262.5</v>
      </c>
      <c r="DU999" t="b">
        <v>1</v>
      </c>
      <c r="DV999">
        <v>1</v>
      </c>
      <c r="DW999">
        <v>1</v>
      </c>
      <c r="DX999" t="b">
        <v>0</v>
      </c>
      <c r="DY999" t="b">
        <v>0</v>
      </c>
      <c r="DZ999" t="b">
        <v>0</v>
      </c>
      <c r="EA999" t="b">
        <v>0</v>
      </c>
      <c r="EB999">
        <v>0</v>
      </c>
      <c r="EC999" t="b">
        <v>0</v>
      </c>
      <c r="ED999" t="b">
        <v>0</v>
      </c>
      <c r="EE999" t="b">
        <v>0</v>
      </c>
      <c r="EF999" s="1" t="s">
        <v>193</v>
      </c>
      <c r="EG999">
        <v>262.5</v>
      </c>
      <c r="EH999" s="1" t="s">
        <v>174</v>
      </c>
      <c r="EI999">
        <v>23</v>
      </c>
      <c r="EJ999" s="1" t="s">
        <v>182</v>
      </c>
      <c r="EK999">
        <v>21</v>
      </c>
      <c r="EL999" s="1" t="s">
        <v>183</v>
      </c>
      <c r="EM999" s="3">
        <v>36895</v>
      </c>
      <c r="EN999" s="1" t="s">
        <v>184</v>
      </c>
      <c r="EO999" s="1" t="s">
        <v>185</v>
      </c>
      <c r="EP999" s="1" t="s">
        <v>174</v>
      </c>
      <c r="EQ999" s="1" t="s">
        <v>186</v>
      </c>
      <c r="ER999" s="1" t="s">
        <v>187</v>
      </c>
      <c r="ES999">
        <v>127.6</v>
      </c>
      <c r="ET999">
        <v>1.8</v>
      </c>
      <c r="EU999">
        <v>229.7</v>
      </c>
      <c r="EV999">
        <v>36.6</v>
      </c>
      <c r="EW999">
        <v>9</v>
      </c>
      <c r="EX999">
        <v>0</v>
      </c>
      <c r="EY999">
        <v>0</v>
      </c>
      <c r="EZ999" s="1" t="s">
        <v>184</v>
      </c>
      <c r="FA999" s="1" t="s">
        <v>185</v>
      </c>
      <c r="FB999" s="1" t="s">
        <v>174</v>
      </c>
      <c r="FC999" s="1" t="s">
        <v>186</v>
      </c>
      <c r="FD999" s="1" t="s">
        <v>187</v>
      </c>
      <c r="FE999" s="1" t="s">
        <v>188</v>
      </c>
      <c r="FF999" s="1" t="s">
        <v>183</v>
      </c>
      <c r="FG999" s="3">
        <v>36895</v>
      </c>
      <c r="FH999">
        <v>46.975422000000002</v>
      </c>
      <c r="FI999">
        <v>7.1803793300000001</v>
      </c>
      <c r="FJ999">
        <v>485.2</v>
      </c>
      <c r="FK999" s="1" t="s">
        <v>174</v>
      </c>
      <c r="FL999" s="1" t="s">
        <v>174</v>
      </c>
      <c r="FM999" s="1" t="s">
        <v>174</v>
      </c>
    </row>
    <row r="1000" spans="1:169" x14ac:dyDescent="0.25">
      <c r="A1000" s="1" t="s">
        <v>169</v>
      </c>
      <c r="B1000" s="2">
        <v>44841.361369444443</v>
      </c>
      <c r="C1000" s="1" t="s">
        <v>1193</v>
      </c>
      <c r="D1000">
        <v>99.8</v>
      </c>
      <c r="E1000">
        <v>46.976142670000002</v>
      </c>
      <c r="F1000">
        <v>7.17960989</v>
      </c>
      <c r="G1000">
        <v>159.1</v>
      </c>
      <c r="H1000">
        <v>230.3</v>
      </c>
      <c r="I1000">
        <v>38.1</v>
      </c>
      <c r="J1000">
        <v>1588</v>
      </c>
      <c r="K1000">
        <v>21.9</v>
      </c>
      <c r="L1000">
        <v>37.4</v>
      </c>
      <c r="M1000">
        <v>-15.7</v>
      </c>
      <c r="N1000">
        <v>27.1</v>
      </c>
      <c r="O1000">
        <v>14.3</v>
      </c>
      <c r="P1000">
        <v>23.5</v>
      </c>
      <c r="Q1000">
        <v>8.6999999999999993</v>
      </c>
      <c r="R1000">
        <v>9</v>
      </c>
      <c r="S1000">
        <v>4.5999999999999996</v>
      </c>
      <c r="T1000">
        <v>-2.5</v>
      </c>
      <c r="U1000">
        <v>-42.6</v>
      </c>
      <c r="V1000">
        <v>317.39999999999998</v>
      </c>
      <c r="W1000" s="1" t="s">
        <v>224</v>
      </c>
      <c r="X1000" s="1" t="s">
        <v>172</v>
      </c>
      <c r="Y1000" s="1" t="s">
        <v>174</v>
      </c>
      <c r="Z1000">
        <v>18</v>
      </c>
      <c r="AA1000">
        <v>10</v>
      </c>
      <c r="AB1000" t="b">
        <v>1</v>
      </c>
      <c r="AC1000" s="1" t="s">
        <v>174</v>
      </c>
      <c r="AD1000" s="1" t="s">
        <v>175</v>
      </c>
      <c r="AE1000" t="b">
        <v>0</v>
      </c>
      <c r="AF1000" t="b">
        <v>0</v>
      </c>
      <c r="AG1000" s="1" t="s">
        <v>174</v>
      </c>
      <c r="AH1000" s="1" t="s">
        <v>176</v>
      </c>
      <c r="AI1000" s="1" t="s">
        <v>177</v>
      </c>
      <c r="AJ1000" t="b">
        <v>0</v>
      </c>
      <c r="AK1000" t="b">
        <v>1</v>
      </c>
      <c r="AL1000" t="b">
        <v>0</v>
      </c>
      <c r="AM1000" s="1" t="s">
        <v>174</v>
      </c>
      <c r="AN1000" s="1" t="s">
        <v>174</v>
      </c>
      <c r="AO1000" t="b">
        <v>1</v>
      </c>
      <c r="AP1000" s="1" t="s">
        <v>174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>
        <v>0</v>
      </c>
      <c r="BB1000" s="1" t="s">
        <v>178</v>
      </c>
      <c r="BC1000">
        <v>0</v>
      </c>
      <c r="BD1000">
        <v>0</v>
      </c>
      <c r="BE1000">
        <v>0</v>
      </c>
      <c r="BF1000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s="1" t="s">
        <v>174</v>
      </c>
      <c r="BN1000" t="b">
        <v>0</v>
      </c>
      <c r="BO1000" s="1" t="s">
        <v>179</v>
      </c>
      <c r="BP1000">
        <v>100</v>
      </c>
      <c r="BQ1000">
        <v>100</v>
      </c>
      <c r="BR1000">
        <v>1024</v>
      </c>
      <c r="BS1000">
        <v>723</v>
      </c>
      <c r="BT1000">
        <v>364</v>
      </c>
      <c r="BU1000">
        <v>1024</v>
      </c>
      <c r="BV1000">
        <v>1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>
        <v>0</v>
      </c>
      <c r="CC1000" t="b">
        <v>0</v>
      </c>
      <c r="CD1000" t="b">
        <v>0</v>
      </c>
      <c r="CE1000" t="b">
        <v>0</v>
      </c>
      <c r="CF1000" t="b">
        <v>0</v>
      </c>
      <c r="CG1000">
        <v>59</v>
      </c>
      <c r="CH1000">
        <v>46.26</v>
      </c>
      <c r="CI1000">
        <v>6169</v>
      </c>
      <c r="CJ1000">
        <v>10462</v>
      </c>
      <c r="CK1000">
        <v>46.213999999999999</v>
      </c>
      <c r="CL1000" t="b">
        <v>1</v>
      </c>
      <c r="CM1000" s="1" t="s">
        <v>174</v>
      </c>
      <c r="CN1000" s="1" t="s">
        <v>174</v>
      </c>
      <c r="CO1000" s="1" t="s">
        <v>174</v>
      </c>
      <c r="CP1000" s="1" t="s">
        <v>174</v>
      </c>
      <c r="CQ1000" s="1" t="s">
        <v>174</v>
      </c>
      <c r="CR1000" s="1" t="s">
        <v>174</v>
      </c>
      <c r="CS1000" s="1" t="s">
        <v>174</v>
      </c>
      <c r="CT1000" t="b">
        <v>0</v>
      </c>
      <c r="CU1000" t="b">
        <v>0</v>
      </c>
      <c r="CV1000">
        <v>10.571999999999999</v>
      </c>
      <c r="CW1000">
        <v>102.6</v>
      </c>
      <c r="CX1000">
        <v>101.5</v>
      </c>
      <c r="CY1000">
        <v>102.6</v>
      </c>
      <c r="CZ1000">
        <v>1465</v>
      </c>
      <c r="DA1000">
        <v>42</v>
      </c>
      <c r="DB1000">
        <v>16</v>
      </c>
      <c r="DC1000">
        <v>14</v>
      </c>
      <c r="DD1000">
        <v>7</v>
      </c>
      <c r="DE1000">
        <v>109980.5</v>
      </c>
      <c r="DF1000">
        <v>14664.07</v>
      </c>
      <c r="DG1000" s="1" t="s">
        <v>174</v>
      </c>
      <c r="DH1000" s="1" t="s">
        <v>180</v>
      </c>
      <c r="DI1000">
        <v>0</v>
      </c>
      <c r="DJ1000">
        <v>30</v>
      </c>
      <c r="DK1000" t="b">
        <v>0</v>
      </c>
      <c r="DL1000">
        <v>10</v>
      </c>
      <c r="DM1000" t="b">
        <v>1</v>
      </c>
      <c r="DN1000" s="1" t="s">
        <v>174</v>
      </c>
      <c r="DO1000" s="1" t="s">
        <v>181</v>
      </c>
      <c r="DP1000">
        <v>46.975525599999997</v>
      </c>
      <c r="DQ1000">
        <v>7.1803426200000002</v>
      </c>
      <c r="DR1000">
        <v>289.7</v>
      </c>
      <c r="DS1000">
        <v>1221.5999999999999</v>
      </c>
      <c r="DT1000">
        <v>262.5</v>
      </c>
      <c r="DU1000" t="b">
        <v>1</v>
      </c>
      <c r="DV1000">
        <v>1</v>
      </c>
      <c r="DW1000">
        <v>1</v>
      </c>
      <c r="DX1000" t="b">
        <v>0</v>
      </c>
      <c r="DY1000" t="b">
        <v>0</v>
      </c>
      <c r="DZ1000" t="b">
        <v>0</v>
      </c>
      <c r="EA1000" t="b">
        <v>0</v>
      </c>
      <c r="EB1000">
        <v>0</v>
      </c>
      <c r="EC1000" t="b">
        <v>0</v>
      </c>
      <c r="ED1000" t="b">
        <v>0</v>
      </c>
      <c r="EE1000" t="b">
        <v>0</v>
      </c>
      <c r="EF1000" s="1" t="s">
        <v>193</v>
      </c>
      <c r="EG1000">
        <v>262.5</v>
      </c>
      <c r="EH1000" s="1" t="s">
        <v>174</v>
      </c>
      <c r="EI1000">
        <v>23</v>
      </c>
      <c r="EJ1000" s="1" t="s">
        <v>182</v>
      </c>
      <c r="EK1000">
        <v>21</v>
      </c>
      <c r="EL1000" s="1" t="s">
        <v>183</v>
      </c>
      <c r="EM1000" s="3">
        <v>36895</v>
      </c>
      <c r="EN1000" s="1" t="s">
        <v>184</v>
      </c>
      <c r="EO1000" s="1" t="s">
        <v>185</v>
      </c>
      <c r="EP1000" s="1" t="s">
        <v>174</v>
      </c>
      <c r="EQ1000" s="1" t="s">
        <v>186</v>
      </c>
      <c r="ER1000" s="1" t="s">
        <v>187</v>
      </c>
      <c r="ES1000">
        <v>127.6</v>
      </c>
      <c r="ET1000">
        <v>1.8</v>
      </c>
      <c r="EU1000">
        <v>229.7</v>
      </c>
      <c r="EV1000">
        <v>36.6</v>
      </c>
      <c r="EW1000">
        <v>9</v>
      </c>
      <c r="EX1000">
        <v>0</v>
      </c>
      <c r="EY1000">
        <v>0</v>
      </c>
      <c r="EZ1000" s="1" t="s">
        <v>184</v>
      </c>
      <c r="FA1000" s="1" t="s">
        <v>185</v>
      </c>
      <c r="FB1000" s="1" t="s">
        <v>174</v>
      </c>
      <c r="FC1000" s="1" t="s">
        <v>186</v>
      </c>
      <c r="FD1000" s="1" t="s">
        <v>187</v>
      </c>
      <c r="FE1000" s="1" t="s">
        <v>188</v>
      </c>
      <c r="FF1000" s="1" t="s">
        <v>183</v>
      </c>
      <c r="FG1000" s="3">
        <v>36895</v>
      </c>
      <c r="FH1000">
        <v>46.975422000000002</v>
      </c>
      <c r="FI1000">
        <v>7.1803793300000001</v>
      </c>
      <c r="FJ1000">
        <v>485.2</v>
      </c>
      <c r="FK1000" s="1" t="s">
        <v>174</v>
      </c>
      <c r="FL1000" s="1" t="s">
        <v>174</v>
      </c>
      <c r="FM1000" s="1" t="s">
        <v>174</v>
      </c>
    </row>
    <row r="1001" spans="1:169" x14ac:dyDescent="0.25">
      <c r="A1001" s="1" t="s">
        <v>169</v>
      </c>
      <c r="B1001" s="2">
        <v>44841.361371527775</v>
      </c>
      <c r="C1001" s="1" t="s">
        <v>1194</v>
      </c>
      <c r="D1001">
        <v>99.9</v>
      </c>
      <c r="E1001">
        <v>46.97613655</v>
      </c>
      <c r="F1001">
        <v>7.1796182100000001</v>
      </c>
      <c r="G1001">
        <v>157.80000000000001</v>
      </c>
      <c r="H1001">
        <v>230.3</v>
      </c>
      <c r="I1001">
        <v>38.1</v>
      </c>
      <c r="J1001">
        <v>1587</v>
      </c>
      <c r="K1001">
        <v>21.3</v>
      </c>
      <c r="L1001">
        <v>37.4</v>
      </c>
      <c r="M1001">
        <v>-15.4</v>
      </c>
      <c r="N1001">
        <v>27.1</v>
      </c>
      <c r="O1001">
        <v>14.1</v>
      </c>
      <c r="P1001">
        <v>23.5</v>
      </c>
      <c r="Q1001">
        <v>8.6999999999999993</v>
      </c>
      <c r="R1001">
        <v>9</v>
      </c>
      <c r="S1001">
        <v>4.2</v>
      </c>
      <c r="T1001">
        <v>-2.1</v>
      </c>
      <c r="U1001">
        <v>-42.6</v>
      </c>
      <c r="V1001">
        <v>317.39999999999998</v>
      </c>
      <c r="W1001" s="1" t="s">
        <v>224</v>
      </c>
      <c r="X1001" s="1" t="s">
        <v>172</v>
      </c>
      <c r="Y1001" s="1" t="s">
        <v>174</v>
      </c>
      <c r="Z1001">
        <v>18</v>
      </c>
      <c r="AA1001">
        <v>10</v>
      </c>
      <c r="AB1001" t="b">
        <v>1</v>
      </c>
      <c r="AC1001" s="1" t="s">
        <v>174</v>
      </c>
      <c r="AD1001" s="1" t="s">
        <v>175</v>
      </c>
      <c r="AE1001" t="b">
        <v>0</v>
      </c>
      <c r="AF1001" t="b">
        <v>0</v>
      </c>
      <c r="AG1001" s="1" t="s">
        <v>174</v>
      </c>
      <c r="AH1001" s="1" t="s">
        <v>176</v>
      </c>
      <c r="AI1001" s="1" t="s">
        <v>177</v>
      </c>
      <c r="AJ1001" t="b">
        <v>0</v>
      </c>
      <c r="AK1001" t="b">
        <v>1</v>
      </c>
      <c r="AL1001" t="b">
        <v>0</v>
      </c>
      <c r="AM1001" s="1" t="s">
        <v>174</v>
      </c>
      <c r="AN1001" s="1" t="s">
        <v>174</v>
      </c>
      <c r="AO1001" t="b">
        <v>1</v>
      </c>
      <c r="AP1001" s="1" t="s">
        <v>174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>
        <v>0</v>
      </c>
      <c r="BB1001" s="1" t="s">
        <v>178</v>
      </c>
      <c r="BC1001">
        <v>0</v>
      </c>
      <c r="BD1001">
        <v>0</v>
      </c>
      <c r="BE1001">
        <v>0</v>
      </c>
      <c r="BF1001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s="1" t="s">
        <v>174</v>
      </c>
      <c r="BN1001" t="b">
        <v>0</v>
      </c>
      <c r="BO1001" s="1" t="s">
        <v>179</v>
      </c>
      <c r="BP1001">
        <v>100</v>
      </c>
      <c r="BQ1001">
        <v>100</v>
      </c>
      <c r="BR1001">
        <v>1024</v>
      </c>
      <c r="BS1001">
        <v>722</v>
      </c>
      <c r="BT1001">
        <v>364</v>
      </c>
      <c r="BU1001">
        <v>1024</v>
      </c>
      <c r="BV1001">
        <v>1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>
        <v>0</v>
      </c>
      <c r="CC1001" t="b">
        <v>0</v>
      </c>
      <c r="CD1001" t="b">
        <v>0</v>
      </c>
      <c r="CE1001" t="b">
        <v>0</v>
      </c>
      <c r="CF1001" t="b">
        <v>0</v>
      </c>
      <c r="CG1001">
        <v>59</v>
      </c>
      <c r="CH1001">
        <v>46.271999999999998</v>
      </c>
      <c r="CI1001">
        <v>6169</v>
      </c>
      <c r="CJ1001">
        <v>10462</v>
      </c>
      <c r="CK1001">
        <v>46.213999999999999</v>
      </c>
      <c r="CL1001" t="b">
        <v>1</v>
      </c>
      <c r="CM1001" s="1" t="s">
        <v>174</v>
      </c>
      <c r="CN1001" s="1" t="s">
        <v>174</v>
      </c>
      <c r="CO1001" s="1" t="s">
        <v>174</v>
      </c>
      <c r="CP1001" s="1" t="s">
        <v>174</v>
      </c>
      <c r="CQ1001" s="1" t="s">
        <v>174</v>
      </c>
      <c r="CR1001" s="1" t="s">
        <v>174</v>
      </c>
      <c r="CS1001" s="1" t="s">
        <v>174</v>
      </c>
      <c r="CT1001" t="b">
        <v>0</v>
      </c>
      <c r="CU1001" t="b">
        <v>0</v>
      </c>
      <c r="CV1001">
        <v>11.112</v>
      </c>
      <c r="CW1001">
        <v>102.6</v>
      </c>
      <c r="CX1001">
        <v>101.5</v>
      </c>
      <c r="CY1001">
        <v>102.6</v>
      </c>
      <c r="CZ1001">
        <v>1465</v>
      </c>
      <c r="DA1001">
        <v>42</v>
      </c>
      <c r="DB1001">
        <v>16</v>
      </c>
      <c r="DC1001">
        <v>14</v>
      </c>
      <c r="DD1001">
        <v>7</v>
      </c>
      <c r="DE1001">
        <v>109980.5</v>
      </c>
      <c r="DF1001">
        <v>14664.07</v>
      </c>
      <c r="DG1001" s="1" t="s">
        <v>174</v>
      </c>
      <c r="DH1001" s="1" t="s">
        <v>180</v>
      </c>
      <c r="DI1001">
        <v>0</v>
      </c>
      <c r="DJ1001">
        <v>30</v>
      </c>
      <c r="DK1001" t="b">
        <v>0</v>
      </c>
      <c r="DL1001">
        <v>10</v>
      </c>
      <c r="DM1001" t="b">
        <v>1</v>
      </c>
      <c r="DN1001" s="1" t="s">
        <v>174</v>
      </c>
      <c r="DO1001" s="1" t="s">
        <v>181</v>
      </c>
      <c r="DP1001">
        <v>46.975525599999997</v>
      </c>
      <c r="DQ1001">
        <v>7.1803426200000002</v>
      </c>
      <c r="DR1001">
        <v>286.7</v>
      </c>
      <c r="DS1001">
        <v>1221.5999999999999</v>
      </c>
      <c r="DT1001">
        <v>262.5</v>
      </c>
      <c r="DU1001" t="b">
        <v>1</v>
      </c>
      <c r="DV1001">
        <v>1</v>
      </c>
      <c r="DW1001">
        <v>1</v>
      </c>
      <c r="DX1001" t="b">
        <v>0</v>
      </c>
      <c r="DY1001" t="b">
        <v>0</v>
      </c>
      <c r="DZ1001" t="b">
        <v>0</v>
      </c>
      <c r="EA1001" t="b">
        <v>0</v>
      </c>
      <c r="EB1001">
        <v>0</v>
      </c>
      <c r="EC1001" t="b">
        <v>0</v>
      </c>
      <c r="ED1001" t="b">
        <v>0</v>
      </c>
      <c r="EE1001" t="b">
        <v>0</v>
      </c>
      <c r="EF1001" s="1" t="s">
        <v>193</v>
      </c>
      <c r="EG1001">
        <v>262.5</v>
      </c>
      <c r="EH1001" s="1" t="s">
        <v>174</v>
      </c>
      <c r="EI1001">
        <v>23</v>
      </c>
      <c r="EJ1001" s="1" t="s">
        <v>182</v>
      </c>
      <c r="EK1001">
        <v>21</v>
      </c>
      <c r="EL1001" s="1" t="s">
        <v>183</v>
      </c>
      <c r="EM1001" s="3">
        <v>36895</v>
      </c>
      <c r="EN1001" s="1" t="s">
        <v>184</v>
      </c>
      <c r="EO1001" s="1" t="s">
        <v>185</v>
      </c>
      <c r="EP1001" s="1" t="s">
        <v>174</v>
      </c>
      <c r="EQ1001" s="1" t="s">
        <v>186</v>
      </c>
      <c r="ER1001" s="1" t="s">
        <v>187</v>
      </c>
      <c r="ES1001">
        <v>127.6</v>
      </c>
      <c r="ET1001">
        <v>1.8</v>
      </c>
      <c r="EU1001">
        <v>229.7</v>
      </c>
      <c r="EV1001">
        <v>36.6</v>
      </c>
      <c r="EW1001">
        <v>9</v>
      </c>
      <c r="EX1001">
        <v>0</v>
      </c>
      <c r="EY1001">
        <v>0</v>
      </c>
      <c r="EZ1001" s="1" t="s">
        <v>184</v>
      </c>
      <c r="FA1001" s="1" t="s">
        <v>185</v>
      </c>
      <c r="FB1001" s="1" t="s">
        <v>174</v>
      </c>
      <c r="FC1001" s="1" t="s">
        <v>186</v>
      </c>
      <c r="FD1001" s="1" t="s">
        <v>187</v>
      </c>
      <c r="FE1001" s="1" t="s">
        <v>188</v>
      </c>
      <c r="FF1001" s="1" t="s">
        <v>183</v>
      </c>
      <c r="FG1001" s="3">
        <v>36895</v>
      </c>
      <c r="FH1001">
        <v>46.975422000000002</v>
      </c>
      <c r="FI1001">
        <v>7.1803793300000001</v>
      </c>
      <c r="FJ1001">
        <v>485.2</v>
      </c>
      <c r="FK1001" s="1" t="s">
        <v>174</v>
      </c>
      <c r="FL1001" s="1" t="s">
        <v>174</v>
      </c>
      <c r="FM1001" s="1" t="s">
        <v>174</v>
      </c>
    </row>
    <row r="1002" spans="1:169" x14ac:dyDescent="0.25">
      <c r="A1002" s="1" t="s">
        <v>169</v>
      </c>
      <c r="B1002" s="2">
        <v>44841.36137175926</v>
      </c>
      <c r="C1002" s="1" t="s">
        <v>1195</v>
      </c>
      <c r="D1002">
        <v>100</v>
      </c>
      <c r="E1002">
        <v>46.976130150000003</v>
      </c>
      <c r="F1002">
        <v>7.1796268300000001</v>
      </c>
      <c r="G1002">
        <v>156.5</v>
      </c>
      <c r="H1002">
        <v>230.3</v>
      </c>
      <c r="I1002">
        <v>38.1</v>
      </c>
      <c r="J1002">
        <v>1585</v>
      </c>
      <c r="K1002">
        <v>21.2</v>
      </c>
      <c r="L1002">
        <v>37.4</v>
      </c>
      <c r="M1002">
        <v>-15.4</v>
      </c>
      <c r="N1002">
        <v>27.1</v>
      </c>
      <c r="O1002">
        <v>14.1</v>
      </c>
      <c r="P1002">
        <v>23.5</v>
      </c>
      <c r="Q1002">
        <v>8.6999999999999993</v>
      </c>
      <c r="R1002">
        <v>9</v>
      </c>
      <c r="S1002">
        <v>4</v>
      </c>
      <c r="T1002">
        <v>-1.8</v>
      </c>
      <c r="U1002">
        <v>-42.6</v>
      </c>
      <c r="V1002">
        <v>317.39999999999998</v>
      </c>
      <c r="W1002" s="1" t="s">
        <v>224</v>
      </c>
      <c r="X1002" s="1" t="s">
        <v>172</v>
      </c>
      <c r="Y1002" s="1" t="s">
        <v>174</v>
      </c>
      <c r="Z1002">
        <v>18</v>
      </c>
      <c r="AA1002">
        <v>10</v>
      </c>
      <c r="AB1002" t="b">
        <v>1</v>
      </c>
      <c r="AC1002" s="1" t="s">
        <v>174</v>
      </c>
      <c r="AD1002" s="1" t="s">
        <v>175</v>
      </c>
      <c r="AE1002" t="b">
        <v>0</v>
      </c>
      <c r="AF1002" t="b">
        <v>0</v>
      </c>
      <c r="AG1002" s="1" t="s">
        <v>174</v>
      </c>
      <c r="AH1002" s="1" t="s">
        <v>176</v>
      </c>
      <c r="AI1002" s="1" t="s">
        <v>177</v>
      </c>
      <c r="AJ1002" t="b">
        <v>0</v>
      </c>
      <c r="AK1002" t="b">
        <v>1</v>
      </c>
      <c r="AL1002" t="b">
        <v>0</v>
      </c>
      <c r="AM1002" s="1" t="s">
        <v>174</v>
      </c>
      <c r="AN1002" s="1" t="s">
        <v>174</v>
      </c>
      <c r="AO1002" t="b">
        <v>1</v>
      </c>
      <c r="AP1002" s="1" t="s">
        <v>174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>
        <v>0</v>
      </c>
      <c r="BB1002" s="1" t="s">
        <v>178</v>
      </c>
      <c r="BC1002">
        <v>0</v>
      </c>
      <c r="BD1002">
        <v>0</v>
      </c>
      <c r="BE1002">
        <v>0</v>
      </c>
      <c r="BF1002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s="1" t="s">
        <v>174</v>
      </c>
      <c r="BN1002" t="b">
        <v>0</v>
      </c>
      <c r="BO1002" s="1" t="s">
        <v>179</v>
      </c>
      <c r="BP1002">
        <v>100</v>
      </c>
      <c r="BQ1002">
        <v>100</v>
      </c>
      <c r="BR1002">
        <v>1024</v>
      </c>
      <c r="BS1002">
        <v>722</v>
      </c>
      <c r="BT1002">
        <v>364</v>
      </c>
      <c r="BU1002">
        <v>1024</v>
      </c>
      <c r="BV1002">
        <v>1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>
        <v>0</v>
      </c>
      <c r="CC1002" t="b">
        <v>0</v>
      </c>
      <c r="CD1002" t="b">
        <v>0</v>
      </c>
      <c r="CE1002" t="b">
        <v>0</v>
      </c>
      <c r="CF1002" t="b">
        <v>0</v>
      </c>
      <c r="CG1002">
        <v>59</v>
      </c>
      <c r="CH1002">
        <v>46.271999999999998</v>
      </c>
      <c r="CI1002">
        <v>6169</v>
      </c>
      <c r="CJ1002">
        <v>10462</v>
      </c>
      <c r="CK1002">
        <v>46.213999999999999</v>
      </c>
      <c r="CL1002" t="b">
        <v>1</v>
      </c>
      <c r="CM1002" s="1" t="s">
        <v>174</v>
      </c>
      <c r="CN1002" s="1" t="s">
        <v>174</v>
      </c>
      <c r="CO1002" s="1" t="s">
        <v>174</v>
      </c>
      <c r="CP1002" s="1" t="s">
        <v>174</v>
      </c>
      <c r="CQ1002" s="1" t="s">
        <v>174</v>
      </c>
      <c r="CR1002" s="1" t="s">
        <v>174</v>
      </c>
      <c r="CS1002" s="1" t="s">
        <v>174</v>
      </c>
      <c r="CT1002" t="b">
        <v>0</v>
      </c>
      <c r="CU1002" t="b">
        <v>0</v>
      </c>
      <c r="CV1002">
        <v>11.112</v>
      </c>
      <c r="CW1002">
        <v>102.6</v>
      </c>
      <c r="CX1002">
        <v>101.5</v>
      </c>
      <c r="CY1002">
        <v>102.6</v>
      </c>
      <c r="CZ1002">
        <v>1465</v>
      </c>
      <c r="DA1002">
        <v>42</v>
      </c>
      <c r="DB1002">
        <v>16</v>
      </c>
      <c r="DC1002">
        <v>14</v>
      </c>
      <c r="DD1002">
        <v>7</v>
      </c>
      <c r="DE1002">
        <v>109980.5</v>
      </c>
      <c r="DF1002">
        <v>14664.07</v>
      </c>
      <c r="DG1002" s="1" t="s">
        <v>174</v>
      </c>
      <c r="DH1002" s="1" t="s">
        <v>180</v>
      </c>
      <c r="DI1002">
        <v>0</v>
      </c>
      <c r="DJ1002">
        <v>30</v>
      </c>
      <c r="DK1002" t="b">
        <v>0</v>
      </c>
      <c r="DL1002">
        <v>10</v>
      </c>
      <c r="DM1002" t="b">
        <v>1</v>
      </c>
      <c r="DN1002" s="1" t="s">
        <v>174</v>
      </c>
      <c r="DO1002" s="1" t="s">
        <v>181</v>
      </c>
      <c r="DP1002">
        <v>46.975525599999997</v>
      </c>
      <c r="DQ1002">
        <v>7.1803426200000002</v>
      </c>
      <c r="DR1002">
        <v>283.5</v>
      </c>
      <c r="DS1002">
        <v>1221.5999999999999</v>
      </c>
      <c r="DT1002">
        <v>262.5</v>
      </c>
      <c r="DU1002" t="b">
        <v>1</v>
      </c>
      <c r="DV1002">
        <v>1</v>
      </c>
      <c r="DW1002">
        <v>1</v>
      </c>
      <c r="DX1002" t="b">
        <v>0</v>
      </c>
      <c r="DY1002" t="b">
        <v>0</v>
      </c>
      <c r="DZ1002" t="b">
        <v>0</v>
      </c>
      <c r="EA1002" t="b">
        <v>0</v>
      </c>
      <c r="EB1002">
        <v>0</v>
      </c>
      <c r="EC1002" t="b">
        <v>0</v>
      </c>
      <c r="ED1002" t="b">
        <v>0</v>
      </c>
      <c r="EE1002" t="b">
        <v>0</v>
      </c>
      <c r="EF1002" s="1" t="s">
        <v>193</v>
      </c>
      <c r="EG1002">
        <v>262.5</v>
      </c>
      <c r="EH1002" s="1" t="s">
        <v>174</v>
      </c>
      <c r="EI1002">
        <v>23</v>
      </c>
      <c r="EJ1002" s="1" t="s">
        <v>182</v>
      </c>
      <c r="EK1002">
        <v>21</v>
      </c>
      <c r="EL1002" s="1" t="s">
        <v>183</v>
      </c>
      <c r="EM1002" s="3">
        <v>36895</v>
      </c>
      <c r="EN1002" s="1" t="s">
        <v>184</v>
      </c>
      <c r="EO1002" s="1" t="s">
        <v>185</v>
      </c>
      <c r="EP1002" s="1" t="s">
        <v>174</v>
      </c>
      <c r="EQ1002" s="1" t="s">
        <v>186</v>
      </c>
      <c r="ER1002" s="1" t="s">
        <v>187</v>
      </c>
      <c r="ES1002">
        <v>127.6</v>
      </c>
      <c r="ET1002">
        <v>1.8</v>
      </c>
      <c r="EU1002">
        <v>229.7</v>
      </c>
      <c r="EV1002">
        <v>36.6</v>
      </c>
      <c r="EW1002">
        <v>9</v>
      </c>
      <c r="EX1002">
        <v>0</v>
      </c>
      <c r="EY1002">
        <v>0</v>
      </c>
      <c r="EZ1002" s="1" t="s">
        <v>184</v>
      </c>
      <c r="FA1002" s="1" t="s">
        <v>185</v>
      </c>
      <c r="FB1002" s="1" t="s">
        <v>174</v>
      </c>
      <c r="FC1002" s="1" t="s">
        <v>186</v>
      </c>
      <c r="FD1002" s="1" t="s">
        <v>187</v>
      </c>
      <c r="FE1002" s="1" t="s">
        <v>188</v>
      </c>
      <c r="FF1002" s="1" t="s">
        <v>183</v>
      </c>
      <c r="FG1002" s="3">
        <v>36895</v>
      </c>
      <c r="FH1002">
        <v>46.975422000000002</v>
      </c>
      <c r="FI1002">
        <v>7.1803793300000001</v>
      </c>
      <c r="FJ1002">
        <v>485.2</v>
      </c>
      <c r="FK1002" s="1" t="s">
        <v>174</v>
      </c>
      <c r="FL1002" s="1" t="s">
        <v>174</v>
      </c>
      <c r="FM1002" s="1" t="s">
        <v>174</v>
      </c>
    </row>
    <row r="1003" spans="1:169" x14ac:dyDescent="0.25">
      <c r="A1003" s="1" t="s">
        <v>169</v>
      </c>
      <c r="B1003" s="2">
        <v>44841.361374074077</v>
      </c>
      <c r="C1003" s="1" t="s">
        <v>1196</v>
      </c>
      <c r="D1003">
        <v>100.1</v>
      </c>
      <c r="E1003">
        <v>46.976124079999998</v>
      </c>
      <c r="F1003">
        <v>7.1796349900000003</v>
      </c>
      <c r="G1003">
        <v>155.19999999999999</v>
      </c>
      <c r="H1003">
        <v>230.3</v>
      </c>
      <c r="I1003">
        <v>38.1</v>
      </c>
      <c r="J1003">
        <v>1584</v>
      </c>
      <c r="K1003">
        <v>20.5</v>
      </c>
      <c r="L1003">
        <v>37.4</v>
      </c>
      <c r="M1003">
        <v>-15.4</v>
      </c>
      <c r="N1003">
        <v>27.1</v>
      </c>
      <c r="O1003">
        <v>14.1</v>
      </c>
      <c r="P1003">
        <v>23.5</v>
      </c>
      <c r="Q1003">
        <v>8.6999999999999993</v>
      </c>
      <c r="R1003">
        <v>9</v>
      </c>
      <c r="S1003">
        <v>3.8</v>
      </c>
      <c r="T1003">
        <v>-1.6</v>
      </c>
      <c r="U1003">
        <v>-42.5</v>
      </c>
      <c r="V1003">
        <v>317.5</v>
      </c>
      <c r="W1003" s="1" t="s">
        <v>224</v>
      </c>
      <c r="X1003" s="1" t="s">
        <v>172</v>
      </c>
      <c r="Y1003" s="1" t="s">
        <v>174</v>
      </c>
      <c r="Z1003">
        <v>18</v>
      </c>
      <c r="AA1003">
        <v>10</v>
      </c>
      <c r="AB1003" t="b">
        <v>1</v>
      </c>
      <c r="AC1003" s="1" t="s">
        <v>174</v>
      </c>
      <c r="AD1003" s="1" t="s">
        <v>175</v>
      </c>
      <c r="AE1003" t="b">
        <v>0</v>
      </c>
      <c r="AF1003" t="b">
        <v>0</v>
      </c>
      <c r="AG1003" s="1" t="s">
        <v>174</v>
      </c>
      <c r="AH1003" s="1" t="s">
        <v>176</v>
      </c>
      <c r="AI1003" s="1" t="s">
        <v>177</v>
      </c>
      <c r="AJ1003" t="b">
        <v>0</v>
      </c>
      <c r="AK1003" t="b">
        <v>1</v>
      </c>
      <c r="AL1003" t="b">
        <v>0</v>
      </c>
      <c r="AM1003" s="1" t="s">
        <v>174</v>
      </c>
      <c r="AN1003" s="1" t="s">
        <v>174</v>
      </c>
      <c r="AO1003" t="b">
        <v>1</v>
      </c>
      <c r="AP1003" s="1" t="s">
        <v>174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>
        <v>0</v>
      </c>
      <c r="BB1003" s="1" t="s">
        <v>178</v>
      </c>
      <c r="BC1003">
        <v>0</v>
      </c>
      <c r="BD1003">
        <v>0</v>
      </c>
      <c r="BE1003">
        <v>0</v>
      </c>
      <c r="BF1003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s="1" t="s">
        <v>174</v>
      </c>
      <c r="BN1003" t="b">
        <v>0</v>
      </c>
      <c r="BO1003" s="1" t="s">
        <v>179</v>
      </c>
      <c r="BP1003">
        <v>100</v>
      </c>
      <c r="BQ1003">
        <v>100</v>
      </c>
      <c r="BR1003">
        <v>1024</v>
      </c>
      <c r="BS1003">
        <v>724</v>
      </c>
      <c r="BT1003">
        <v>364</v>
      </c>
      <c r="BU1003">
        <v>1024</v>
      </c>
      <c r="BV1003">
        <v>1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>
        <v>0</v>
      </c>
      <c r="CC1003" t="b">
        <v>0</v>
      </c>
      <c r="CD1003" t="b">
        <v>0</v>
      </c>
      <c r="CE1003" t="b">
        <v>0</v>
      </c>
      <c r="CF1003" t="b">
        <v>0</v>
      </c>
      <c r="CG1003">
        <v>59</v>
      </c>
      <c r="CH1003">
        <v>46.271999999999998</v>
      </c>
      <c r="CI1003">
        <v>6169</v>
      </c>
      <c r="CJ1003">
        <v>10462</v>
      </c>
      <c r="CK1003">
        <v>46.213999999999999</v>
      </c>
      <c r="CL1003" t="b">
        <v>1</v>
      </c>
      <c r="CM1003" s="1" t="s">
        <v>174</v>
      </c>
      <c r="CN1003" s="1" t="s">
        <v>174</v>
      </c>
      <c r="CO1003" s="1" t="s">
        <v>174</v>
      </c>
      <c r="CP1003" s="1" t="s">
        <v>174</v>
      </c>
      <c r="CQ1003" s="1" t="s">
        <v>174</v>
      </c>
      <c r="CR1003" s="1" t="s">
        <v>174</v>
      </c>
      <c r="CS1003" s="1" t="s">
        <v>174</v>
      </c>
      <c r="CT1003" t="b">
        <v>0</v>
      </c>
      <c r="CU1003" t="b">
        <v>0</v>
      </c>
      <c r="CV1003">
        <v>11.112</v>
      </c>
      <c r="CW1003">
        <v>102.6</v>
      </c>
      <c r="CX1003">
        <v>101.5</v>
      </c>
      <c r="CY1003">
        <v>102.6</v>
      </c>
      <c r="CZ1003">
        <v>1465</v>
      </c>
      <c r="DA1003">
        <v>42</v>
      </c>
      <c r="DB1003">
        <v>16</v>
      </c>
      <c r="DC1003">
        <v>14</v>
      </c>
      <c r="DD1003">
        <v>7</v>
      </c>
      <c r="DE1003">
        <v>109980.5</v>
      </c>
      <c r="DF1003">
        <v>14664.07</v>
      </c>
      <c r="DG1003" s="1" t="s">
        <v>174</v>
      </c>
      <c r="DH1003" s="1" t="s">
        <v>180</v>
      </c>
      <c r="DI1003">
        <v>0</v>
      </c>
      <c r="DJ1003">
        <v>30</v>
      </c>
      <c r="DK1003" t="b">
        <v>0</v>
      </c>
      <c r="DL1003">
        <v>10</v>
      </c>
      <c r="DM1003" t="b">
        <v>1</v>
      </c>
      <c r="DN1003" s="1" t="s">
        <v>174</v>
      </c>
      <c r="DO1003" s="1" t="s">
        <v>181</v>
      </c>
      <c r="DP1003">
        <v>46.975525599999997</v>
      </c>
      <c r="DQ1003">
        <v>7.1803426200000002</v>
      </c>
      <c r="DR1003">
        <v>280.5</v>
      </c>
      <c r="DS1003">
        <v>1221.5999999999999</v>
      </c>
      <c r="DT1003">
        <v>262.5</v>
      </c>
      <c r="DU1003" t="b">
        <v>1</v>
      </c>
      <c r="DV1003">
        <v>1</v>
      </c>
      <c r="DW1003">
        <v>1</v>
      </c>
      <c r="DX1003" t="b">
        <v>0</v>
      </c>
      <c r="DY1003" t="b">
        <v>0</v>
      </c>
      <c r="DZ1003" t="b">
        <v>0</v>
      </c>
      <c r="EA1003" t="b">
        <v>0</v>
      </c>
      <c r="EB1003">
        <v>0</v>
      </c>
      <c r="EC1003" t="b">
        <v>0</v>
      </c>
      <c r="ED1003" t="b">
        <v>0</v>
      </c>
      <c r="EE1003" t="b">
        <v>0</v>
      </c>
      <c r="EF1003" s="1" t="s">
        <v>193</v>
      </c>
      <c r="EG1003">
        <v>262.5</v>
      </c>
      <c r="EH1003" s="1" t="s">
        <v>174</v>
      </c>
      <c r="EI1003">
        <v>23</v>
      </c>
      <c r="EJ1003" s="1" t="s">
        <v>182</v>
      </c>
      <c r="EK1003">
        <v>21</v>
      </c>
      <c r="EL1003" s="1" t="s">
        <v>183</v>
      </c>
      <c r="EM1003" s="3">
        <v>36895</v>
      </c>
      <c r="EN1003" s="1" t="s">
        <v>184</v>
      </c>
      <c r="EO1003" s="1" t="s">
        <v>185</v>
      </c>
      <c r="EP1003" s="1" t="s">
        <v>174</v>
      </c>
      <c r="EQ1003" s="1" t="s">
        <v>186</v>
      </c>
      <c r="ER1003" s="1" t="s">
        <v>187</v>
      </c>
      <c r="ES1003">
        <v>127.6</v>
      </c>
      <c r="ET1003">
        <v>1.8</v>
      </c>
      <c r="EU1003">
        <v>229.7</v>
      </c>
      <c r="EV1003">
        <v>36.6</v>
      </c>
      <c r="EW1003">
        <v>9</v>
      </c>
      <c r="EX1003">
        <v>0</v>
      </c>
      <c r="EY1003">
        <v>0</v>
      </c>
      <c r="EZ1003" s="1" t="s">
        <v>184</v>
      </c>
      <c r="FA1003" s="1" t="s">
        <v>185</v>
      </c>
      <c r="FB1003" s="1" t="s">
        <v>174</v>
      </c>
      <c r="FC1003" s="1" t="s">
        <v>186</v>
      </c>
      <c r="FD1003" s="1" t="s">
        <v>187</v>
      </c>
      <c r="FE1003" s="1" t="s">
        <v>188</v>
      </c>
      <c r="FF1003" s="1" t="s">
        <v>183</v>
      </c>
      <c r="FG1003" s="3">
        <v>36895</v>
      </c>
      <c r="FH1003">
        <v>46.975422000000002</v>
      </c>
      <c r="FI1003">
        <v>7.1803793300000001</v>
      </c>
      <c r="FJ1003">
        <v>485.2</v>
      </c>
      <c r="FK1003" s="1" t="s">
        <v>174</v>
      </c>
      <c r="FL1003" s="1" t="s">
        <v>174</v>
      </c>
      <c r="FM1003" s="1" t="s">
        <v>174</v>
      </c>
    </row>
    <row r="1004" spans="1:169" x14ac:dyDescent="0.25">
      <c r="A1004" s="1" t="s">
        <v>169</v>
      </c>
      <c r="B1004" s="2">
        <v>44841.361374305554</v>
      </c>
      <c r="C1004" s="1" t="s">
        <v>1197</v>
      </c>
      <c r="D1004">
        <v>100.2</v>
      </c>
      <c r="E1004">
        <v>46.976117719999998</v>
      </c>
      <c r="F1004">
        <v>7.1796436100000003</v>
      </c>
      <c r="G1004">
        <v>153.9</v>
      </c>
      <c r="H1004">
        <v>230.3</v>
      </c>
      <c r="I1004">
        <v>38.1</v>
      </c>
      <c r="J1004">
        <v>1583</v>
      </c>
      <c r="K1004">
        <v>21</v>
      </c>
      <c r="L1004">
        <v>37.4</v>
      </c>
      <c r="M1004">
        <v>-15.2</v>
      </c>
      <c r="N1004">
        <v>27.1</v>
      </c>
      <c r="O1004">
        <v>13.9</v>
      </c>
      <c r="P1004">
        <v>23.5</v>
      </c>
      <c r="Q1004">
        <v>8.6999999999999993</v>
      </c>
      <c r="R1004">
        <v>9</v>
      </c>
      <c r="S1004">
        <v>3.4</v>
      </c>
      <c r="T1004">
        <v>-1.6</v>
      </c>
      <c r="U1004">
        <v>-42.5</v>
      </c>
      <c r="V1004">
        <v>317.5</v>
      </c>
      <c r="W1004" s="1" t="s">
        <v>224</v>
      </c>
      <c r="X1004" s="1" t="s">
        <v>172</v>
      </c>
      <c r="Y1004" s="1" t="s">
        <v>174</v>
      </c>
      <c r="Z1004">
        <v>18</v>
      </c>
      <c r="AA1004">
        <v>10</v>
      </c>
      <c r="AB1004" t="b">
        <v>1</v>
      </c>
      <c r="AC1004" s="1" t="s">
        <v>174</v>
      </c>
      <c r="AD1004" s="1" t="s">
        <v>175</v>
      </c>
      <c r="AE1004" t="b">
        <v>0</v>
      </c>
      <c r="AF1004" t="b">
        <v>0</v>
      </c>
      <c r="AG1004" s="1" t="s">
        <v>174</v>
      </c>
      <c r="AH1004" s="1" t="s">
        <v>176</v>
      </c>
      <c r="AI1004" s="1" t="s">
        <v>177</v>
      </c>
      <c r="AJ1004" t="b">
        <v>0</v>
      </c>
      <c r="AK1004" t="b">
        <v>1</v>
      </c>
      <c r="AL1004" t="b">
        <v>0</v>
      </c>
      <c r="AM1004" s="1" t="s">
        <v>174</v>
      </c>
      <c r="AN1004" s="1" t="s">
        <v>174</v>
      </c>
      <c r="AO1004" t="b">
        <v>1</v>
      </c>
      <c r="AP1004" s="1" t="s">
        <v>174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>
        <v>0</v>
      </c>
      <c r="BB1004" s="1" t="s">
        <v>178</v>
      </c>
      <c r="BC1004">
        <v>0</v>
      </c>
      <c r="BD1004">
        <v>0</v>
      </c>
      <c r="BE1004">
        <v>0</v>
      </c>
      <c r="BF1004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s="1" t="s">
        <v>174</v>
      </c>
      <c r="BN1004" t="b">
        <v>0</v>
      </c>
      <c r="BO1004" s="1" t="s">
        <v>179</v>
      </c>
      <c r="BP1004">
        <v>100</v>
      </c>
      <c r="BQ1004">
        <v>100</v>
      </c>
      <c r="BR1004">
        <v>1024</v>
      </c>
      <c r="BS1004">
        <v>724</v>
      </c>
      <c r="BT1004">
        <v>364</v>
      </c>
      <c r="BU1004">
        <v>1024</v>
      </c>
      <c r="BV1004">
        <v>1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>
        <v>0</v>
      </c>
      <c r="CC1004" t="b">
        <v>0</v>
      </c>
      <c r="CD1004" t="b">
        <v>0</v>
      </c>
      <c r="CE1004" t="b">
        <v>0</v>
      </c>
      <c r="CF1004" t="b">
        <v>0</v>
      </c>
      <c r="CG1004">
        <v>59</v>
      </c>
      <c r="CH1004">
        <v>46.271999999999998</v>
      </c>
      <c r="CI1004">
        <v>6169</v>
      </c>
      <c r="CJ1004">
        <v>10462</v>
      </c>
      <c r="CK1004">
        <v>46.274000000000001</v>
      </c>
      <c r="CL1004" t="b">
        <v>1</v>
      </c>
      <c r="CM1004" s="1" t="s">
        <v>174</v>
      </c>
      <c r="CN1004" s="1" t="s">
        <v>174</v>
      </c>
      <c r="CO1004" s="1" t="s">
        <v>174</v>
      </c>
      <c r="CP1004" s="1" t="s">
        <v>174</v>
      </c>
      <c r="CQ1004" s="1" t="s">
        <v>174</v>
      </c>
      <c r="CR1004" s="1" t="s">
        <v>174</v>
      </c>
      <c r="CS1004" s="1" t="s">
        <v>174</v>
      </c>
      <c r="CT1004" t="b">
        <v>0</v>
      </c>
      <c r="CU1004" t="b">
        <v>0</v>
      </c>
      <c r="CV1004">
        <v>11.112</v>
      </c>
      <c r="CW1004">
        <v>102.6</v>
      </c>
      <c r="CX1004">
        <v>101.5</v>
      </c>
      <c r="CY1004">
        <v>102.6</v>
      </c>
      <c r="CZ1004">
        <v>1472</v>
      </c>
      <c r="DA1004">
        <v>43</v>
      </c>
      <c r="DB1004">
        <v>15</v>
      </c>
      <c r="DC1004">
        <v>14</v>
      </c>
      <c r="DD1004">
        <v>7</v>
      </c>
      <c r="DE1004">
        <v>105728.5</v>
      </c>
      <c r="DF1004">
        <v>14097.13</v>
      </c>
      <c r="DG1004" s="1" t="s">
        <v>174</v>
      </c>
      <c r="DH1004" s="1" t="s">
        <v>180</v>
      </c>
      <c r="DI1004">
        <v>0</v>
      </c>
      <c r="DJ1004">
        <v>30</v>
      </c>
      <c r="DK1004" t="b">
        <v>0</v>
      </c>
      <c r="DL1004">
        <v>10</v>
      </c>
      <c r="DM1004" t="b">
        <v>1</v>
      </c>
      <c r="DN1004" s="1" t="s">
        <v>174</v>
      </c>
      <c r="DO1004" s="1" t="s">
        <v>181</v>
      </c>
      <c r="DP1004">
        <v>46.975525599999997</v>
      </c>
      <c r="DQ1004">
        <v>7.1803426200000002</v>
      </c>
      <c r="DR1004">
        <v>277.39999999999998</v>
      </c>
      <c r="DS1004">
        <v>1221.5999999999999</v>
      </c>
      <c r="DT1004">
        <v>262.5</v>
      </c>
      <c r="DU1004" t="b">
        <v>1</v>
      </c>
      <c r="DV1004">
        <v>1</v>
      </c>
      <c r="DW1004">
        <v>1</v>
      </c>
      <c r="DX1004" t="b">
        <v>0</v>
      </c>
      <c r="DY1004" t="b">
        <v>0</v>
      </c>
      <c r="DZ1004" t="b">
        <v>0</v>
      </c>
      <c r="EA1004" t="b">
        <v>0</v>
      </c>
      <c r="EB1004">
        <v>0</v>
      </c>
      <c r="EC1004" t="b">
        <v>0</v>
      </c>
      <c r="ED1004" t="b">
        <v>0</v>
      </c>
      <c r="EE1004" t="b">
        <v>0</v>
      </c>
      <c r="EF1004" s="1" t="s">
        <v>193</v>
      </c>
      <c r="EG1004">
        <v>262.5</v>
      </c>
      <c r="EH1004" s="1" t="s">
        <v>174</v>
      </c>
      <c r="EI1004">
        <v>23</v>
      </c>
      <c r="EJ1004" s="1" t="s">
        <v>182</v>
      </c>
      <c r="EK1004">
        <v>21</v>
      </c>
      <c r="EL1004" s="1" t="s">
        <v>183</v>
      </c>
      <c r="EM1004" s="3">
        <v>36895</v>
      </c>
      <c r="EN1004" s="1" t="s">
        <v>184</v>
      </c>
      <c r="EO1004" s="1" t="s">
        <v>185</v>
      </c>
      <c r="EP1004" s="1" t="s">
        <v>174</v>
      </c>
      <c r="EQ1004" s="1" t="s">
        <v>186</v>
      </c>
      <c r="ER1004" s="1" t="s">
        <v>187</v>
      </c>
      <c r="ES1004">
        <v>127.6</v>
      </c>
      <c r="ET1004">
        <v>1.8</v>
      </c>
      <c r="EU1004">
        <v>229.7</v>
      </c>
      <c r="EV1004">
        <v>36.6</v>
      </c>
      <c r="EW1004">
        <v>9</v>
      </c>
      <c r="EX1004">
        <v>0</v>
      </c>
      <c r="EY1004">
        <v>0</v>
      </c>
      <c r="EZ1004" s="1" t="s">
        <v>184</v>
      </c>
      <c r="FA1004" s="1" t="s">
        <v>185</v>
      </c>
      <c r="FB1004" s="1" t="s">
        <v>174</v>
      </c>
      <c r="FC1004" s="1" t="s">
        <v>186</v>
      </c>
      <c r="FD1004" s="1" t="s">
        <v>187</v>
      </c>
      <c r="FE1004" s="1" t="s">
        <v>188</v>
      </c>
      <c r="FF1004" s="1" t="s">
        <v>183</v>
      </c>
      <c r="FG1004" s="3">
        <v>36895</v>
      </c>
      <c r="FH1004">
        <v>46.975422000000002</v>
      </c>
      <c r="FI1004">
        <v>7.1803793300000001</v>
      </c>
      <c r="FJ1004">
        <v>485.2</v>
      </c>
      <c r="FK1004" s="1" t="s">
        <v>174</v>
      </c>
      <c r="FL1004" s="1" t="s">
        <v>174</v>
      </c>
      <c r="FM1004" s="1" t="s">
        <v>174</v>
      </c>
    </row>
    <row r="1005" spans="1:169" x14ac:dyDescent="0.25">
      <c r="A1005" s="1" t="s">
        <v>169</v>
      </c>
      <c r="B1005" s="2">
        <v>44841.361376388886</v>
      </c>
      <c r="C1005" s="1" t="s">
        <v>1198</v>
      </c>
      <c r="D1005">
        <v>100.3</v>
      </c>
      <c r="E1005">
        <v>46.976111699999997</v>
      </c>
      <c r="F1005">
        <v>7.17965169</v>
      </c>
      <c r="G1005">
        <v>152.6</v>
      </c>
      <c r="H1005">
        <v>230.3</v>
      </c>
      <c r="I1005">
        <v>38.1</v>
      </c>
      <c r="J1005">
        <v>1581</v>
      </c>
      <c r="K1005">
        <v>20.399999999999999</v>
      </c>
      <c r="L1005">
        <v>37.4</v>
      </c>
      <c r="M1005">
        <v>-15.2</v>
      </c>
      <c r="N1005">
        <v>27.1</v>
      </c>
      <c r="O1005">
        <v>13.9</v>
      </c>
      <c r="P1005">
        <v>23.5</v>
      </c>
      <c r="Q1005">
        <v>8.6999999999999993</v>
      </c>
      <c r="R1005">
        <v>9</v>
      </c>
      <c r="S1005">
        <v>2.7</v>
      </c>
      <c r="T1005">
        <v>-1.4</v>
      </c>
      <c r="U1005">
        <v>-42.6</v>
      </c>
      <c r="V1005">
        <v>317.39999999999998</v>
      </c>
      <c r="W1005" s="1" t="s">
        <v>224</v>
      </c>
      <c r="X1005" s="1" t="s">
        <v>172</v>
      </c>
      <c r="Y1005" s="1" t="s">
        <v>174</v>
      </c>
      <c r="Z1005">
        <v>18</v>
      </c>
      <c r="AA1005">
        <v>10</v>
      </c>
      <c r="AB1005" t="b">
        <v>1</v>
      </c>
      <c r="AC1005" s="1" t="s">
        <v>174</v>
      </c>
      <c r="AD1005" s="1" t="s">
        <v>175</v>
      </c>
      <c r="AE1005" t="b">
        <v>0</v>
      </c>
      <c r="AF1005" t="b">
        <v>0</v>
      </c>
      <c r="AG1005" s="1" t="s">
        <v>174</v>
      </c>
      <c r="AH1005" s="1" t="s">
        <v>176</v>
      </c>
      <c r="AI1005" s="1" t="s">
        <v>177</v>
      </c>
      <c r="AJ1005" t="b">
        <v>0</v>
      </c>
      <c r="AK1005" t="b">
        <v>1</v>
      </c>
      <c r="AL1005" t="b">
        <v>0</v>
      </c>
      <c r="AM1005" s="1" t="s">
        <v>174</v>
      </c>
      <c r="AN1005" s="1" t="s">
        <v>174</v>
      </c>
      <c r="AO1005" t="b">
        <v>1</v>
      </c>
      <c r="AP1005" s="1" t="s">
        <v>174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>
        <v>0</v>
      </c>
      <c r="BB1005" s="1" t="s">
        <v>178</v>
      </c>
      <c r="BC1005">
        <v>0</v>
      </c>
      <c r="BD1005">
        <v>0</v>
      </c>
      <c r="BE1005">
        <v>0</v>
      </c>
      <c r="BF1005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s="1" t="s">
        <v>174</v>
      </c>
      <c r="BN1005" t="b">
        <v>0</v>
      </c>
      <c r="BO1005" s="1" t="s">
        <v>179</v>
      </c>
      <c r="BP1005">
        <v>100</v>
      </c>
      <c r="BQ1005">
        <v>100</v>
      </c>
      <c r="BR1005">
        <v>1024</v>
      </c>
      <c r="BS1005">
        <v>723</v>
      </c>
      <c r="BT1005">
        <v>364</v>
      </c>
      <c r="BU1005">
        <v>1024</v>
      </c>
      <c r="BV1005">
        <v>1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>
        <v>0</v>
      </c>
      <c r="CC1005" t="b">
        <v>0</v>
      </c>
      <c r="CD1005" t="b">
        <v>0</v>
      </c>
      <c r="CE1005" t="b">
        <v>0</v>
      </c>
      <c r="CF1005" t="b">
        <v>0</v>
      </c>
      <c r="CG1005">
        <v>59</v>
      </c>
      <c r="CH1005">
        <v>46.271999999999998</v>
      </c>
      <c r="CI1005">
        <v>6169</v>
      </c>
      <c r="CJ1005">
        <v>10462</v>
      </c>
      <c r="CK1005">
        <v>46.274000000000001</v>
      </c>
      <c r="CL1005" t="b">
        <v>1</v>
      </c>
      <c r="CM1005" s="1" t="s">
        <v>174</v>
      </c>
      <c r="CN1005" s="1" t="s">
        <v>174</v>
      </c>
      <c r="CO1005" s="1" t="s">
        <v>174</v>
      </c>
      <c r="CP1005" s="1" t="s">
        <v>174</v>
      </c>
      <c r="CQ1005" s="1" t="s">
        <v>174</v>
      </c>
      <c r="CR1005" s="1" t="s">
        <v>174</v>
      </c>
      <c r="CS1005" s="1" t="s">
        <v>174</v>
      </c>
      <c r="CT1005" t="b">
        <v>0</v>
      </c>
      <c r="CU1005" t="b">
        <v>0</v>
      </c>
      <c r="CV1005">
        <v>11.112</v>
      </c>
      <c r="CW1005">
        <v>102.6</v>
      </c>
      <c r="CX1005">
        <v>101.5</v>
      </c>
      <c r="CY1005">
        <v>102.6</v>
      </c>
      <c r="CZ1005">
        <v>1472</v>
      </c>
      <c r="DA1005">
        <v>43</v>
      </c>
      <c r="DB1005">
        <v>15</v>
      </c>
      <c r="DC1005">
        <v>14</v>
      </c>
      <c r="DD1005">
        <v>7</v>
      </c>
      <c r="DE1005">
        <v>105728.5</v>
      </c>
      <c r="DF1005">
        <v>14097.13</v>
      </c>
      <c r="DG1005" s="1" t="s">
        <v>174</v>
      </c>
      <c r="DH1005" s="1" t="s">
        <v>180</v>
      </c>
      <c r="DI1005">
        <v>0</v>
      </c>
      <c r="DJ1005">
        <v>30</v>
      </c>
      <c r="DK1005" t="b">
        <v>0</v>
      </c>
      <c r="DL1005">
        <v>10</v>
      </c>
      <c r="DM1005" t="b">
        <v>1</v>
      </c>
      <c r="DN1005" s="1" t="s">
        <v>174</v>
      </c>
      <c r="DO1005" s="1" t="s">
        <v>181</v>
      </c>
      <c r="DP1005">
        <v>46.975525599999997</v>
      </c>
      <c r="DQ1005">
        <v>7.1803426200000002</v>
      </c>
      <c r="DR1005">
        <v>274.39999999999998</v>
      </c>
      <c r="DS1005">
        <v>1221.5999999999999</v>
      </c>
      <c r="DT1005">
        <v>262.5</v>
      </c>
      <c r="DU1005" t="b">
        <v>1</v>
      </c>
      <c r="DV1005">
        <v>1</v>
      </c>
      <c r="DW1005">
        <v>1</v>
      </c>
      <c r="DX1005" t="b">
        <v>0</v>
      </c>
      <c r="DY1005" t="b">
        <v>0</v>
      </c>
      <c r="DZ1005" t="b">
        <v>0</v>
      </c>
      <c r="EA1005" t="b">
        <v>0</v>
      </c>
      <c r="EB1005">
        <v>0</v>
      </c>
      <c r="EC1005" t="b">
        <v>0</v>
      </c>
      <c r="ED1005" t="b">
        <v>0</v>
      </c>
      <c r="EE1005" t="b">
        <v>0</v>
      </c>
      <c r="EF1005" s="1" t="s">
        <v>193</v>
      </c>
      <c r="EG1005">
        <v>262.5</v>
      </c>
      <c r="EH1005" s="1" t="s">
        <v>174</v>
      </c>
      <c r="EI1005">
        <v>23</v>
      </c>
      <c r="EJ1005" s="1" t="s">
        <v>182</v>
      </c>
      <c r="EK1005">
        <v>21</v>
      </c>
      <c r="EL1005" s="1" t="s">
        <v>183</v>
      </c>
      <c r="EM1005" s="3">
        <v>36895</v>
      </c>
      <c r="EN1005" s="1" t="s">
        <v>184</v>
      </c>
      <c r="EO1005" s="1" t="s">
        <v>185</v>
      </c>
      <c r="EP1005" s="1" t="s">
        <v>174</v>
      </c>
      <c r="EQ1005" s="1" t="s">
        <v>186</v>
      </c>
      <c r="ER1005" s="1" t="s">
        <v>187</v>
      </c>
      <c r="ES1005">
        <v>127.6</v>
      </c>
      <c r="ET1005">
        <v>1.8</v>
      </c>
      <c r="EU1005">
        <v>229.7</v>
      </c>
      <c r="EV1005">
        <v>36.6</v>
      </c>
      <c r="EW1005">
        <v>9</v>
      </c>
      <c r="EX1005">
        <v>0</v>
      </c>
      <c r="EY1005">
        <v>0</v>
      </c>
      <c r="EZ1005" s="1" t="s">
        <v>184</v>
      </c>
      <c r="FA1005" s="1" t="s">
        <v>185</v>
      </c>
      <c r="FB1005" s="1" t="s">
        <v>174</v>
      </c>
      <c r="FC1005" s="1" t="s">
        <v>186</v>
      </c>
      <c r="FD1005" s="1" t="s">
        <v>187</v>
      </c>
      <c r="FE1005" s="1" t="s">
        <v>188</v>
      </c>
      <c r="FF1005" s="1" t="s">
        <v>183</v>
      </c>
      <c r="FG1005" s="3">
        <v>36895</v>
      </c>
      <c r="FH1005">
        <v>46.975422000000002</v>
      </c>
      <c r="FI1005">
        <v>7.1803793300000001</v>
      </c>
      <c r="FJ1005">
        <v>485.2</v>
      </c>
      <c r="FK1005" s="1" t="s">
        <v>174</v>
      </c>
      <c r="FL1005" s="1" t="s">
        <v>174</v>
      </c>
      <c r="FM1005" s="1" t="s">
        <v>174</v>
      </c>
    </row>
    <row r="1006" spans="1:169" x14ac:dyDescent="0.25">
      <c r="A1006" s="1" t="s">
        <v>169</v>
      </c>
      <c r="B1006" s="2">
        <v>44841.361376620371</v>
      </c>
      <c r="C1006" s="1" t="s">
        <v>1199</v>
      </c>
      <c r="D1006">
        <v>100.4</v>
      </c>
      <c r="E1006">
        <v>46.976105429999997</v>
      </c>
      <c r="F1006">
        <v>7.1796601500000001</v>
      </c>
      <c r="G1006">
        <v>151.19999999999999</v>
      </c>
      <c r="H1006">
        <v>230.3</v>
      </c>
      <c r="I1006">
        <v>38.1</v>
      </c>
      <c r="J1006">
        <v>1580</v>
      </c>
      <c r="K1006">
        <v>20.8</v>
      </c>
      <c r="L1006">
        <v>37.4</v>
      </c>
      <c r="M1006">
        <v>-15</v>
      </c>
      <c r="N1006">
        <v>27.1</v>
      </c>
      <c r="O1006">
        <v>13.9</v>
      </c>
      <c r="P1006">
        <v>23.5</v>
      </c>
      <c r="Q1006">
        <v>9</v>
      </c>
      <c r="R1006">
        <v>9</v>
      </c>
      <c r="S1006">
        <v>2.5</v>
      </c>
      <c r="T1006">
        <v>-1.4</v>
      </c>
      <c r="U1006">
        <v>-42.7</v>
      </c>
      <c r="V1006">
        <v>317.3</v>
      </c>
      <c r="W1006" s="1" t="s">
        <v>224</v>
      </c>
      <c r="X1006" s="1" t="s">
        <v>172</v>
      </c>
      <c r="Y1006" s="1" t="s">
        <v>174</v>
      </c>
      <c r="Z1006">
        <v>18</v>
      </c>
      <c r="AA1006">
        <v>10</v>
      </c>
      <c r="AB1006" t="b">
        <v>1</v>
      </c>
      <c r="AC1006" s="1" t="s">
        <v>174</v>
      </c>
      <c r="AD1006" s="1" t="s">
        <v>175</v>
      </c>
      <c r="AE1006" t="b">
        <v>0</v>
      </c>
      <c r="AF1006" t="b">
        <v>0</v>
      </c>
      <c r="AG1006" s="1" t="s">
        <v>174</v>
      </c>
      <c r="AH1006" s="1" t="s">
        <v>176</v>
      </c>
      <c r="AI1006" s="1" t="s">
        <v>177</v>
      </c>
      <c r="AJ1006" t="b">
        <v>0</v>
      </c>
      <c r="AK1006" t="b">
        <v>1</v>
      </c>
      <c r="AL1006" t="b">
        <v>0</v>
      </c>
      <c r="AM1006" s="1" t="s">
        <v>174</v>
      </c>
      <c r="AN1006" s="1" t="s">
        <v>174</v>
      </c>
      <c r="AO1006" t="b">
        <v>1</v>
      </c>
      <c r="AP1006" s="1" t="s">
        <v>174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>
        <v>0</v>
      </c>
      <c r="BB1006" s="1" t="s">
        <v>178</v>
      </c>
      <c r="BC1006">
        <v>0</v>
      </c>
      <c r="BD1006">
        <v>0</v>
      </c>
      <c r="BE1006">
        <v>0</v>
      </c>
      <c r="BF1006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s="1" t="s">
        <v>174</v>
      </c>
      <c r="BN1006" t="b">
        <v>0</v>
      </c>
      <c r="BO1006" s="1" t="s">
        <v>179</v>
      </c>
      <c r="BP1006">
        <v>100</v>
      </c>
      <c r="BQ1006">
        <v>100</v>
      </c>
      <c r="BR1006">
        <v>1024</v>
      </c>
      <c r="BS1006">
        <v>724</v>
      </c>
      <c r="BT1006">
        <v>364</v>
      </c>
      <c r="BU1006">
        <v>1024</v>
      </c>
      <c r="BV1006">
        <v>1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>
        <v>0</v>
      </c>
      <c r="CC1006" t="b">
        <v>0</v>
      </c>
      <c r="CD1006" t="b">
        <v>0</v>
      </c>
      <c r="CE1006" t="b">
        <v>0</v>
      </c>
      <c r="CF1006" t="b">
        <v>0</v>
      </c>
      <c r="CG1006">
        <v>59</v>
      </c>
      <c r="CH1006">
        <v>46.271999999999998</v>
      </c>
      <c r="CI1006">
        <v>6169</v>
      </c>
      <c r="CJ1006">
        <v>10462</v>
      </c>
      <c r="CK1006">
        <v>46.274000000000001</v>
      </c>
      <c r="CL1006" t="b">
        <v>1</v>
      </c>
      <c r="CM1006" s="1" t="s">
        <v>174</v>
      </c>
      <c r="CN1006" s="1" t="s">
        <v>174</v>
      </c>
      <c r="CO1006" s="1" t="s">
        <v>174</v>
      </c>
      <c r="CP1006" s="1" t="s">
        <v>174</v>
      </c>
      <c r="CQ1006" s="1" t="s">
        <v>174</v>
      </c>
      <c r="CR1006" s="1" t="s">
        <v>174</v>
      </c>
      <c r="CS1006" s="1" t="s">
        <v>174</v>
      </c>
      <c r="CT1006" t="b">
        <v>0</v>
      </c>
      <c r="CU1006" t="b">
        <v>0</v>
      </c>
      <c r="CV1006">
        <v>11.112</v>
      </c>
      <c r="CW1006">
        <v>102.6</v>
      </c>
      <c r="CX1006">
        <v>101.5</v>
      </c>
      <c r="CY1006">
        <v>102.6</v>
      </c>
      <c r="CZ1006">
        <v>1472</v>
      </c>
      <c r="DA1006">
        <v>43</v>
      </c>
      <c r="DB1006">
        <v>15</v>
      </c>
      <c r="DC1006">
        <v>14</v>
      </c>
      <c r="DD1006">
        <v>7</v>
      </c>
      <c r="DE1006">
        <v>105728.5</v>
      </c>
      <c r="DF1006">
        <v>14097.13</v>
      </c>
      <c r="DG1006" s="1" t="s">
        <v>174</v>
      </c>
      <c r="DH1006" s="1" t="s">
        <v>180</v>
      </c>
      <c r="DI1006">
        <v>0</v>
      </c>
      <c r="DJ1006">
        <v>30</v>
      </c>
      <c r="DK1006" t="b">
        <v>0</v>
      </c>
      <c r="DL1006">
        <v>10</v>
      </c>
      <c r="DM1006" t="b">
        <v>1</v>
      </c>
      <c r="DN1006" s="1" t="s">
        <v>174</v>
      </c>
      <c r="DO1006" s="1" t="s">
        <v>181</v>
      </c>
      <c r="DP1006">
        <v>46.975525599999997</v>
      </c>
      <c r="DQ1006">
        <v>7.1803426200000002</v>
      </c>
      <c r="DR1006">
        <v>271.3</v>
      </c>
      <c r="DS1006">
        <v>1221.5999999999999</v>
      </c>
      <c r="DT1006">
        <v>262.5</v>
      </c>
      <c r="DU1006" t="b">
        <v>1</v>
      </c>
      <c r="DV1006">
        <v>1</v>
      </c>
      <c r="DW1006">
        <v>1</v>
      </c>
      <c r="DX1006" t="b">
        <v>0</v>
      </c>
      <c r="DY1006" t="b">
        <v>0</v>
      </c>
      <c r="DZ1006" t="b">
        <v>0</v>
      </c>
      <c r="EA1006" t="b">
        <v>0</v>
      </c>
      <c r="EB1006">
        <v>0</v>
      </c>
      <c r="EC1006" t="b">
        <v>0</v>
      </c>
      <c r="ED1006" t="b">
        <v>0</v>
      </c>
      <c r="EE1006" t="b">
        <v>0</v>
      </c>
      <c r="EF1006" s="1" t="s">
        <v>193</v>
      </c>
      <c r="EG1006">
        <v>262.5</v>
      </c>
      <c r="EH1006" s="1" t="s">
        <v>174</v>
      </c>
      <c r="EI1006">
        <v>23</v>
      </c>
      <c r="EJ1006" s="1" t="s">
        <v>182</v>
      </c>
      <c r="EK1006">
        <v>21</v>
      </c>
      <c r="EL1006" s="1" t="s">
        <v>183</v>
      </c>
      <c r="EM1006" s="3">
        <v>36895</v>
      </c>
      <c r="EN1006" s="1" t="s">
        <v>184</v>
      </c>
      <c r="EO1006" s="1" t="s">
        <v>185</v>
      </c>
      <c r="EP1006" s="1" t="s">
        <v>174</v>
      </c>
      <c r="EQ1006" s="1" t="s">
        <v>186</v>
      </c>
      <c r="ER1006" s="1" t="s">
        <v>187</v>
      </c>
      <c r="ES1006">
        <v>127.6</v>
      </c>
      <c r="ET1006">
        <v>1.8</v>
      </c>
      <c r="EU1006">
        <v>229.7</v>
      </c>
      <c r="EV1006">
        <v>36.6</v>
      </c>
      <c r="EW1006">
        <v>9</v>
      </c>
      <c r="EX1006">
        <v>0</v>
      </c>
      <c r="EY1006">
        <v>0</v>
      </c>
      <c r="EZ1006" s="1" t="s">
        <v>184</v>
      </c>
      <c r="FA1006" s="1" t="s">
        <v>185</v>
      </c>
      <c r="FB1006" s="1" t="s">
        <v>174</v>
      </c>
      <c r="FC1006" s="1" t="s">
        <v>186</v>
      </c>
      <c r="FD1006" s="1" t="s">
        <v>187</v>
      </c>
      <c r="FE1006" s="1" t="s">
        <v>188</v>
      </c>
      <c r="FF1006" s="1" t="s">
        <v>183</v>
      </c>
      <c r="FG1006" s="3">
        <v>36895</v>
      </c>
      <c r="FH1006">
        <v>46.975422000000002</v>
      </c>
      <c r="FI1006">
        <v>7.1803793300000001</v>
      </c>
      <c r="FJ1006">
        <v>485.2</v>
      </c>
      <c r="FK1006" s="1" t="s">
        <v>174</v>
      </c>
      <c r="FL1006" s="1" t="s">
        <v>174</v>
      </c>
      <c r="FM1006" s="1" t="s">
        <v>174</v>
      </c>
    </row>
    <row r="1007" spans="1:169" x14ac:dyDescent="0.25">
      <c r="A1007" s="1" t="s">
        <v>169</v>
      </c>
      <c r="B1007" s="2">
        <v>44841.361376851855</v>
      </c>
      <c r="C1007" s="1" t="s">
        <v>1200</v>
      </c>
      <c r="D1007">
        <v>100.5</v>
      </c>
      <c r="E1007">
        <v>46.976099509999997</v>
      </c>
      <c r="F1007">
        <v>7.1796681500000004</v>
      </c>
      <c r="G1007">
        <v>149.9</v>
      </c>
      <c r="H1007">
        <v>230.3</v>
      </c>
      <c r="I1007">
        <v>38.1</v>
      </c>
      <c r="J1007">
        <v>1579</v>
      </c>
      <c r="K1007">
        <v>20.6</v>
      </c>
      <c r="L1007">
        <v>37.4</v>
      </c>
      <c r="M1007">
        <v>-15</v>
      </c>
      <c r="N1007">
        <v>27.1</v>
      </c>
      <c r="O1007">
        <v>13.9</v>
      </c>
      <c r="P1007">
        <v>23.5</v>
      </c>
      <c r="Q1007">
        <v>9</v>
      </c>
      <c r="R1007">
        <v>9</v>
      </c>
      <c r="S1007">
        <v>2.6</v>
      </c>
      <c r="T1007">
        <v>-1.8</v>
      </c>
      <c r="U1007">
        <v>-42.7</v>
      </c>
      <c r="V1007">
        <v>317.3</v>
      </c>
      <c r="W1007" s="1" t="s">
        <v>224</v>
      </c>
      <c r="X1007" s="1" t="s">
        <v>172</v>
      </c>
      <c r="Y1007" s="1" t="s">
        <v>174</v>
      </c>
      <c r="Z1007">
        <v>18</v>
      </c>
      <c r="AA1007">
        <v>10</v>
      </c>
      <c r="AB1007" t="b">
        <v>1</v>
      </c>
      <c r="AC1007" s="1" t="s">
        <v>174</v>
      </c>
      <c r="AD1007" s="1" t="s">
        <v>175</v>
      </c>
      <c r="AE1007" t="b">
        <v>0</v>
      </c>
      <c r="AF1007" t="b">
        <v>0</v>
      </c>
      <c r="AG1007" s="1" t="s">
        <v>174</v>
      </c>
      <c r="AH1007" s="1" t="s">
        <v>176</v>
      </c>
      <c r="AI1007" s="1" t="s">
        <v>177</v>
      </c>
      <c r="AJ1007" t="b">
        <v>0</v>
      </c>
      <c r="AK1007" t="b">
        <v>1</v>
      </c>
      <c r="AL1007" t="b">
        <v>0</v>
      </c>
      <c r="AM1007" s="1" t="s">
        <v>174</v>
      </c>
      <c r="AN1007" s="1" t="s">
        <v>174</v>
      </c>
      <c r="AO1007" t="b">
        <v>1</v>
      </c>
      <c r="AP1007" s="1" t="s">
        <v>174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>
        <v>0</v>
      </c>
      <c r="BB1007" s="1" t="s">
        <v>178</v>
      </c>
      <c r="BC1007">
        <v>0</v>
      </c>
      <c r="BD1007">
        <v>0</v>
      </c>
      <c r="BE1007">
        <v>0</v>
      </c>
      <c r="BF1007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s="1" t="s">
        <v>174</v>
      </c>
      <c r="BN1007" t="b">
        <v>0</v>
      </c>
      <c r="BO1007" s="1" t="s">
        <v>179</v>
      </c>
      <c r="BP1007">
        <v>100</v>
      </c>
      <c r="BQ1007">
        <v>100</v>
      </c>
      <c r="BR1007">
        <v>1024</v>
      </c>
      <c r="BS1007">
        <v>724</v>
      </c>
      <c r="BT1007">
        <v>364</v>
      </c>
      <c r="BU1007">
        <v>1024</v>
      </c>
      <c r="BV1007">
        <v>1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>
        <v>0</v>
      </c>
      <c r="CC1007" t="b">
        <v>0</v>
      </c>
      <c r="CD1007" t="b">
        <v>0</v>
      </c>
      <c r="CE1007" t="b">
        <v>0</v>
      </c>
      <c r="CF1007" t="b">
        <v>0</v>
      </c>
      <c r="CG1007">
        <v>59</v>
      </c>
      <c r="CH1007">
        <v>46.271999999999998</v>
      </c>
      <c r="CI1007">
        <v>6169</v>
      </c>
      <c r="CJ1007">
        <v>10462</v>
      </c>
      <c r="CK1007">
        <v>46.274000000000001</v>
      </c>
      <c r="CL1007" t="b">
        <v>1</v>
      </c>
      <c r="CM1007" s="1" t="s">
        <v>174</v>
      </c>
      <c r="CN1007" s="1" t="s">
        <v>174</v>
      </c>
      <c r="CO1007" s="1" t="s">
        <v>174</v>
      </c>
      <c r="CP1007" s="1" t="s">
        <v>174</v>
      </c>
      <c r="CQ1007" s="1" t="s">
        <v>174</v>
      </c>
      <c r="CR1007" s="1" t="s">
        <v>174</v>
      </c>
      <c r="CS1007" s="1" t="s">
        <v>174</v>
      </c>
      <c r="CT1007" t="b">
        <v>0</v>
      </c>
      <c r="CU1007" t="b">
        <v>0</v>
      </c>
      <c r="CV1007">
        <v>11.112</v>
      </c>
      <c r="CW1007">
        <v>102.6</v>
      </c>
      <c r="CX1007">
        <v>101.5</v>
      </c>
      <c r="CY1007">
        <v>102.6</v>
      </c>
      <c r="CZ1007">
        <v>1472</v>
      </c>
      <c r="DA1007">
        <v>43</v>
      </c>
      <c r="DB1007">
        <v>15</v>
      </c>
      <c r="DC1007">
        <v>14</v>
      </c>
      <c r="DD1007">
        <v>7</v>
      </c>
      <c r="DE1007">
        <v>105728.5</v>
      </c>
      <c r="DF1007">
        <v>14097.13</v>
      </c>
      <c r="DG1007" s="1" t="s">
        <v>174</v>
      </c>
      <c r="DH1007" s="1" t="s">
        <v>180</v>
      </c>
      <c r="DI1007">
        <v>0</v>
      </c>
      <c r="DJ1007">
        <v>30</v>
      </c>
      <c r="DK1007" t="b">
        <v>0</v>
      </c>
      <c r="DL1007">
        <v>10</v>
      </c>
      <c r="DM1007" t="b">
        <v>1</v>
      </c>
      <c r="DN1007" s="1" t="s">
        <v>174</v>
      </c>
      <c r="DO1007" s="1" t="s">
        <v>181</v>
      </c>
      <c r="DP1007">
        <v>46.975525599999997</v>
      </c>
      <c r="DQ1007">
        <v>7.1803426200000002</v>
      </c>
      <c r="DR1007">
        <v>268.39999999999998</v>
      </c>
      <c r="DS1007">
        <v>1221.5999999999999</v>
      </c>
      <c r="DT1007">
        <v>262.5</v>
      </c>
      <c r="DU1007" t="b">
        <v>1</v>
      </c>
      <c r="DV1007">
        <v>1</v>
      </c>
      <c r="DW1007">
        <v>1</v>
      </c>
      <c r="DX1007" t="b">
        <v>0</v>
      </c>
      <c r="DY1007" t="b">
        <v>0</v>
      </c>
      <c r="DZ1007" t="b">
        <v>0</v>
      </c>
      <c r="EA1007" t="b">
        <v>0</v>
      </c>
      <c r="EB1007">
        <v>0</v>
      </c>
      <c r="EC1007" t="b">
        <v>0</v>
      </c>
      <c r="ED1007" t="b">
        <v>0</v>
      </c>
      <c r="EE1007" t="b">
        <v>0</v>
      </c>
      <c r="EF1007" s="1" t="s">
        <v>193</v>
      </c>
      <c r="EG1007">
        <v>262.5</v>
      </c>
      <c r="EH1007" s="1" t="s">
        <v>174</v>
      </c>
      <c r="EI1007">
        <v>23</v>
      </c>
      <c r="EJ1007" s="1" t="s">
        <v>182</v>
      </c>
      <c r="EK1007">
        <v>21</v>
      </c>
      <c r="EL1007" s="1" t="s">
        <v>183</v>
      </c>
      <c r="EM1007" s="3">
        <v>36895</v>
      </c>
      <c r="EN1007" s="1" t="s">
        <v>184</v>
      </c>
      <c r="EO1007" s="1" t="s">
        <v>185</v>
      </c>
      <c r="EP1007" s="1" t="s">
        <v>174</v>
      </c>
      <c r="EQ1007" s="1" t="s">
        <v>186</v>
      </c>
      <c r="ER1007" s="1" t="s">
        <v>187</v>
      </c>
      <c r="ES1007">
        <v>127.6</v>
      </c>
      <c r="ET1007">
        <v>1.8</v>
      </c>
      <c r="EU1007">
        <v>229.7</v>
      </c>
      <c r="EV1007">
        <v>36.6</v>
      </c>
      <c r="EW1007">
        <v>9</v>
      </c>
      <c r="EX1007">
        <v>0</v>
      </c>
      <c r="EY1007">
        <v>0</v>
      </c>
      <c r="EZ1007" s="1" t="s">
        <v>184</v>
      </c>
      <c r="FA1007" s="1" t="s">
        <v>185</v>
      </c>
      <c r="FB1007" s="1" t="s">
        <v>174</v>
      </c>
      <c r="FC1007" s="1" t="s">
        <v>186</v>
      </c>
      <c r="FD1007" s="1" t="s">
        <v>187</v>
      </c>
      <c r="FE1007" s="1" t="s">
        <v>188</v>
      </c>
      <c r="FF1007" s="1" t="s">
        <v>183</v>
      </c>
      <c r="FG1007" s="3">
        <v>36895</v>
      </c>
      <c r="FH1007">
        <v>46.975422000000002</v>
      </c>
      <c r="FI1007">
        <v>7.1803793300000001</v>
      </c>
      <c r="FJ1007">
        <v>485.2</v>
      </c>
      <c r="FK1007" s="1" t="s">
        <v>174</v>
      </c>
      <c r="FL1007" s="1" t="s">
        <v>174</v>
      </c>
      <c r="FM1007" s="1" t="s">
        <v>174</v>
      </c>
    </row>
    <row r="1008" spans="1:169" x14ac:dyDescent="0.25">
      <c r="A1008" s="1" t="s">
        <v>169</v>
      </c>
      <c r="B1008" s="2">
        <v>44841.361378819442</v>
      </c>
      <c r="C1008" s="1" t="s">
        <v>1201</v>
      </c>
      <c r="D1008">
        <v>100.6</v>
      </c>
      <c r="E1008">
        <v>46.976093339999998</v>
      </c>
      <c r="F1008">
        <v>7.1796765999999996</v>
      </c>
      <c r="G1008">
        <v>148.6</v>
      </c>
      <c r="H1008">
        <v>230.3</v>
      </c>
      <c r="I1008">
        <v>38.1</v>
      </c>
      <c r="J1008">
        <v>1578</v>
      </c>
      <c r="K1008">
        <v>21</v>
      </c>
      <c r="L1008">
        <v>37.4</v>
      </c>
      <c r="M1008">
        <v>-14.8</v>
      </c>
      <c r="N1008">
        <v>27.1</v>
      </c>
      <c r="O1008">
        <v>13.7</v>
      </c>
      <c r="P1008">
        <v>23.5</v>
      </c>
      <c r="Q1008">
        <v>8.6999999999999993</v>
      </c>
      <c r="R1008">
        <v>9</v>
      </c>
      <c r="S1008">
        <v>3.2</v>
      </c>
      <c r="T1008">
        <v>-2.5</v>
      </c>
      <c r="U1008">
        <v>-42.6</v>
      </c>
      <c r="V1008">
        <v>317.39999999999998</v>
      </c>
      <c r="W1008" s="1" t="s">
        <v>224</v>
      </c>
      <c r="X1008" s="1" t="s">
        <v>172</v>
      </c>
      <c r="Y1008" s="1" t="s">
        <v>174</v>
      </c>
      <c r="Z1008">
        <v>18</v>
      </c>
      <c r="AA1008">
        <v>10</v>
      </c>
      <c r="AB1008" t="b">
        <v>1</v>
      </c>
      <c r="AC1008" s="1" t="s">
        <v>174</v>
      </c>
      <c r="AD1008" s="1" t="s">
        <v>175</v>
      </c>
      <c r="AE1008" t="b">
        <v>0</v>
      </c>
      <c r="AF1008" t="b">
        <v>0</v>
      </c>
      <c r="AG1008" s="1" t="s">
        <v>174</v>
      </c>
      <c r="AH1008" s="1" t="s">
        <v>176</v>
      </c>
      <c r="AI1008" s="1" t="s">
        <v>177</v>
      </c>
      <c r="AJ1008" t="b">
        <v>0</v>
      </c>
      <c r="AK1008" t="b">
        <v>1</v>
      </c>
      <c r="AL1008" t="b">
        <v>0</v>
      </c>
      <c r="AM1008" s="1" t="s">
        <v>174</v>
      </c>
      <c r="AN1008" s="1" t="s">
        <v>174</v>
      </c>
      <c r="AO1008" t="b">
        <v>1</v>
      </c>
      <c r="AP1008" s="1" t="s">
        <v>174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>
        <v>0</v>
      </c>
      <c r="BB1008" s="1" t="s">
        <v>178</v>
      </c>
      <c r="BC1008">
        <v>0</v>
      </c>
      <c r="BD1008">
        <v>0</v>
      </c>
      <c r="BE1008">
        <v>0</v>
      </c>
      <c r="BF1008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s="1" t="s">
        <v>174</v>
      </c>
      <c r="BN1008" t="b">
        <v>0</v>
      </c>
      <c r="BO1008" s="1" t="s">
        <v>179</v>
      </c>
      <c r="BP1008">
        <v>100</v>
      </c>
      <c r="BQ1008">
        <v>100</v>
      </c>
      <c r="BR1008">
        <v>1024</v>
      </c>
      <c r="BS1008">
        <v>725</v>
      </c>
      <c r="BT1008">
        <v>364</v>
      </c>
      <c r="BU1008">
        <v>1024</v>
      </c>
      <c r="BV1008">
        <v>1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>
        <v>0</v>
      </c>
      <c r="CC1008" t="b">
        <v>0</v>
      </c>
      <c r="CD1008" t="b">
        <v>0</v>
      </c>
      <c r="CE1008" t="b">
        <v>0</v>
      </c>
      <c r="CF1008" t="b">
        <v>0</v>
      </c>
      <c r="CG1008">
        <v>59</v>
      </c>
      <c r="CH1008">
        <v>46.271999999999998</v>
      </c>
      <c r="CI1008">
        <v>6169</v>
      </c>
      <c r="CJ1008">
        <v>10462</v>
      </c>
      <c r="CK1008">
        <v>46.274000000000001</v>
      </c>
      <c r="CL1008" t="b">
        <v>1</v>
      </c>
      <c r="CM1008" s="1" t="s">
        <v>174</v>
      </c>
      <c r="CN1008" s="1" t="s">
        <v>174</v>
      </c>
      <c r="CO1008" s="1" t="s">
        <v>174</v>
      </c>
      <c r="CP1008" s="1" t="s">
        <v>174</v>
      </c>
      <c r="CQ1008" s="1" t="s">
        <v>174</v>
      </c>
      <c r="CR1008" s="1" t="s">
        <v>174</v>
      </c>
      <c r="CS1008" s="1" t="s">
        <v>174</v>
      </c>
      <c r="CT1008" t="b">
        <v>0</v>
      </c>
      <c r="CU1008" t="b">
        <v>0</v>
      </c>
      <c r="CV1008">
        <v>11.112</v>
      </c>
      <c r="CW1008">
        <v>102.6</v>
      </c>
      <c r="CX1008">
        <v>101.5</v>
      </c>
      <c r="CY1008">
        <v>102.6</v>
      </c>
      <c r="CZ1008">
        <v>1472</v>
      </c>
      <c r="DA1008">
        <v>43</v>
      </c>
      <c r="DB1008">
        <v>15</v>
      </c>
      <c r="DC1008">
        <v>14</v>
      </c>
      <c r="DD1008">
        <v>7</v>
      </c>
      <c r="DE1008">
        <v>105728.5</v>
      </c>
      <c r="DF1008">
        <v>14097.13</v>
      </c>
      <c r="DG1008" s="1" t="s">
        <v>174</v>
      </c>
      <c r="DH1008" s="1" t="s">
        <v>180</v>
      </c>
      <c r="DI1008">
        <v>0</v>
      </c>
      <c r="DJ1008">
        <v>30</v>
      </c>
      <c r="DK1008" t="b">
        <v>0</v>
      </c>
      <c r="DL1008">
        <v>10</v>
      </c>
      <c r="DM1008" t="b">
        <v>1</v>
      </c>
      <c r="DN1008" s="1" t="s">
        <v>174</v>
      </c>
      <c r="DO1008" s="1" t="s">
        <v>181</v>
      </c>
      <c r="DP1008">
        <v>46.975525599999997</v>
      </c>
      <c r="DQ1008">
        <v>7.1803426200000002</v>
      </c>
      <c r="DR1008">
        <v>265.3</v>
      </c>
      <c r="DS1008">
        <v>1221.5999999999999</v>
      </c>
      <c r="DT1008">
        <v>262.5</v>
      </c>
      <c r="DU1008" t="b">
        <v>1</v>
      </c>
      <c r="DV1008">
        <v>1</v>
      </c>
      <c r="DW1008">
        <v>1</v>
      </c>
      <c r="DX1008" t="b">
        <v>0</v>
      </c>
      <c r="DY1008" t="b">
        <v>0</v>
      </c>
      <c r="DZ1008" t="b">
        <v>0</v>
      </c>
      <c r="EA1008" t="b">
        <v>0</v>
      </c>
      <c r="EB1008">
        <v>0</v>
      </c>
      <c r="EC1008" t="b">
        <v>0</v>
      </c>
      <c r="ED1008" t="b">
        <v>0</v>
      </c>
      <c r="EE1008" t="b">
        <v>0</v>
      </c>
      <c r="EF1008" s="1" t="s">
        <v>193</v>
      </c>
      <c r="EG1008">
        <v>262.5</v>
      </c>
      <c r="EH1008" s="1" t="s">
        <v>174</v>
      </c>
      <c r="EI1008">
        <v>23</v>
      </c>
      <c r="EJ1008" s="1" t="s">
        <v>182</v>
      </c>
      <c r="EK1008">
        <v>21</v>
      </c>
      <c r="EL1008" s="1" t="s">
        <v>183</v>
      </c>
      <c r="EM1008" s="3">
        <v>36895</v>
      </c>
      <c r="EN1008" s="1" t="s">
        <v>184</v>
      </c>
      <c r="EO1008" s="1" t="s">
        <v>185</v>
      </c>
      <c r="EP1008" s="1" t="s">
        <v>174</v>
      </c>
      <c r="EQ1008" s="1" t="s">
        <v>186</v>
      </c>
      <c r="ER1008" s="1" t="s">
        <v>187</v>
      </c>
      <c r="ES1008">
        <v>127.6</v>
      </c>
      <c r="ET1008">
        <v>1.8</v>
      </c>
      <c r="EU1008">
        <v>229.7</v>
      </c>
      <c r="EV1008">
        <v>36.6</v>
      </c>
      <c r="EW1008">
        <v>9</v>
      </c>
      <c r="EX1008">
        <v>0</v>
      </c>
      <c r="EY1008">
        <v>0</v>
      </c>
      <c r="EZ1008" s="1" t="s">
        <v>184</v>
      </c>
      <c r="FA1008" s="1" t="s">
        <v>185</v>
      </c>
      <c r="FB1008" s="1" t="s">
        <v>174</v>
      </c>
      <c r="FC1008" s="1" t="s">
        <v>186</v>
      </c>
      <c r="FD1008" s="1" t="s">
        <v>187</v>
      </c>
      <c r="FE1008" s="1" t="s">
        <v>188</v>
      </c>
      <c r="FF1008" s="1" t="s">
        <v>183</v>
      </c>
      <c r="FG1008" s="3">
        <v>36895</v>
      </c>
      <c r="FH1008">
        <v>46.975422000000002</v>
      </c>
      <c r="FI1008">
        <v>7.1803793300000001</v>
      </c>
      <c r="FJ1008">
        <v>485.2</v>
      </c>
      <c r="FK1008" s="1" t="s">
        <v>174</v>
      </c>
      <c r="FL1008" s="1" t="s">
        <v>174</v>
      </c>
      <c r="FM1008" s="1" t="s">
        <v>174</v>
      </c>
    </row>
    <row r="1009" spans="1:169" x14ac:dyDescent="0.25">
      <c r="A1009" s="1" t="s">
        <v>169</v>
      </c>
      <c r="B1009" s="2">
        <v>44841.36137997685</v>
      </c>
      <c r="C1009" s="1" t="s">
        <v>1202</v>
      </c>
      <c r="D1009">
        <v>100.7</v>
      </c>
      <c r="E1009">
        <v>46.976087489999998</v>
      </c>
      <c r="F1009">
        <v>7.1796845100000004</v>
      </c>
      <c r="G1009">
        <v>147.30000000000001</v>
      </c>
      <c r="H1009">
        <v>230.3</v>
      </c>
      <c r="I1009">
        <v>38.1</v>
      </c>
      <c r="J1009">
        <v>1576</v>
      </c>
      <c r="K1009">
        <v>20.399999999999999</v>
      </c>
      <c r="L1009">
        <v>37.4</v>
      </c>
      <c r="M1009">
        <v>-14.8</v>
      </c>
      <c r="N1009">
        <v>27.1</v>
      </c>
      <c r="O1009">
        <v>13.7</v>
      </c>
      <c r="P1009">
        <v>23.5</v>
      </c>
      <c r="Q1009">
        <v>8.6999999999999993</v>
      </c>
      <c r="R1009">
        <v>9</v>
      </c>
      <c r="S1009">
        <v>3.5</v>
      </c>
      <c r="T1009">
        <v>-2.7</v>
      </c>
      <c r="U1009">
        <v>-42.6</v>
      </c>
      <c r="V1009">
        <v>317.39999999999998</v>
      </c>
      <c r="W1009" s="1" t="s">
        <v>224</v>
      </c>
      <c r="X1009" s="1" t="s">
        <v>172</v>
      </c>
      <c r="Y1009" s="1" t="s">
        <v>174</v>
      </c>
      <c r="Z1009">
        <v>18</v>
      </c>
      <c r="AA1009">
        <v>10</v>
      </c>
      <c r="AB1009" t="b">
        <v>1</v>
      </c>
      <c r="AC1009" s="1" t="s">
        <v>174</v>
      </c>
      <c r="AD1009" s="1" t="s">
        <v>175</v>
      </c>
      <c r="AE1009" t="b">
        <v>0</v>
      </c>
      <c r="AF1009" t="b">
        <v>0</v>
      </c>
      <c r="AG1009" s="1" t="s">
        <v>174</v>
      </c>
      <c r="AH1009" s="1" t="s">
        <v>176</v>
      </c>
      <c r="AI1009" s="1" t="s">
        <v>177</v>
      </c>
      <c r="AJ1009" t="b">
        <v>0</v>
      </c>
      <c r="AK1009" t="b">
        <v>1</v>
      </c>
      <c r="AL1009" t="b">
        <v>0</v>
      </c>
      <c r="AM1009" s="1" t="s">
        <v>174</v>
      </c>
      <c r="AN1009" s="1" t="s">
        <v>174</v>
      </c>
      <c r="AO1009" t="b">
        <v>1</v>
      </c>
      <c r="AP1009" s="1" t="s">
        <v>174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>
        <v>0</v>
      </c>
      <c r="BB1009" s="1" t="s">
        <v>178</v>
      </c>
      <c r="BC1009">
        <v>0</v>
      </c>
      <c r="BD1009">
        <v>0</v>
      </c>
      <c r="BE1009">
        <v>0</v>
      </c>
      <c r="BF1009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s="1" t="s">
        <v>174</v>
      </c>
      <c r="BN1009" t="b">
        <v>0</v>
      </c>
      <c r="BO1009" s="1" t="s">
        <v>179</v>
      </c>
      <c r="BP1009">
        <v>100</v>
      </c>
      <c r="BQ1009">
        <v>100</v>
      </c>
      <c r="BR1009">
        <v>1024</v>
      </c>
      <c r="BS1009">
        <v>724</v>
      </c>
      <c r="BT1009">
        <v>364</v>
      </c>
      <c r="BU1009">
        <v>1024</v>
      </c>
      <c r="BV1009">
        <v>1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>
        <v>0</v>
      </c>
      <c r="CC1009" t="b">
        <v>0</v>
      </c>
      <c r="CD1009" t="b">
        <v>0</v>
      </c>
      <c r="CE1009" t="b">
        <v>0</v>
      </c>
      <c r="CF1009" t="b">
        <v>0</v>
      </c>
      <c r="CG1009">
        <v>59</v>
      </c>
      <c r="CH1009">
        <v>46.271999999999998</v>
      </c>
      <c r="CI1009">
        <v>6169</v>
      </c>
      <c r="CJ1009">
        <v>10462</v>
      </c>
      <c r="CK1009">
        <v>46.274000000000001</v>
      </c>
      <c r="CL1009" t="b">
        <v>1</v>
      </c>
      <c r="CM1009" s="1" t="s">
        <v>174</v>
      </c>
      <c r="CN1009" s="1" t="s">
        <v>174</v>
      </c>
      <c r="CO1009" s="1" t="s">
        <v>174</v>
      </c>
      <c r="CP1009" s="1" t="s">
        <v>174</v>
      </c>
      <c r="CQ1009" s="1" t="s">
        <v>174</v>
      </c>
      <c r="CR1009" s="1" t="s">
        <v>174</v>
      </c>
      <c r="CS1009" s="1" t="s">
        <v>174</v>
      </c>
      <c r="CT1009" t="b">
        <v>0</v>
      </c>
      <c r="CU1009" t="b">
        <v>0</v>
      </c>
      <c r="CV1009">
        <v>11.112</v>
      </c>
      <c r="CW1009">
        <v>102.6</v>
      </c>
      <c r="CX1009">
        <v>101.5</v>
      </c>
      <c r="CY1009">
        <v>102.6</v>
      </c>
      <c r="CZ1009">
        <v>1472</v>
      </c>
      <c r="DA1009">
        <v>43</v>
      </c>
      <c r="DB1009">
        <v>15</v>
      </c>
      <c r="DC1009">
        <v>14</v>
      </c>
      <c r="DD1009">
        <v>7</v>
      </c>
      <c r="DE1009">
        <v>105728.5</v>
      </c>
      <c r="DF1009">
        <v>14097.13</v>
      </c>
      <c r="DG1009" s="1" t="s">
        <v>174</v>
      </c>
      <c r="DH1009" s="1" t="s">
        <v>180</v>
      </c>
      <c r="DI1009">
        <v>0</v>
      </c>
      <c r="DJ1009">
        <v>30</v>
      </c>
      <c r="DK1009" t="b">
        <v>0</v>
      </c>
      <c r="DL1009">
        <v>10</v>
      </c>
      <c r="DM1009" t="b">
        <v>1</v>
      </c>
      <c r="DN1009" s="1" t="s">
        <v>174</v>
      </c>
      <c r="DO1009" s="1" t="s">
        <v>181</v>
      </c>
      <c r="DP1009">
        <v>46.975525599999997</v>
      </c>
      <c r="DQ1009">
        <v>7.1803426200000002</v>
      </c>
      <c r="DR1009">
        <v>262.39999999999998</v>
      </c>
      <c r="DS1009">
        <v>1221.5999999999999</v>
      </c>
      <c r="DT1009">
        <v>262.5</v>
      </c>
      <c r="DU1009" t="b">
        <v>1</v>
      </c>
      <c r="DV1009">
        <v>1</v>
      </c>
      <c r="DW1009">
        <v>1</v>
      </c>
      <c r="DX1009" t="b">
        <v>0</v>
      </c>
      <c r="DY1009" t="b">
        <v>0</v>
      </c>
      <c r="DZ1009" t="b">
        <v>0</v>
      </c>
      <c r="EA1009" t="b">
        <v>0</v>
      </c>
      <c r="EB1009">
        <v>0</v>
      </c>
      <c r="EC1009" t="b">
        <v>0</v>
      </c>
      <c r="ED1009" t="b">
        <v>0</v>
      </c>
      <c r="EE1009" t="b">
        <v>0</v>
      </c>
      <c r="EF1009" s="1" t="s">
        <v>193</v>
      </c>
      <c r="EG1009">
        <v>262.5</v>
      </c>
      <c r="EH1009" s="1" t="s">
        <v>174</v>
      </c>
      <c r="EI1009">
        <v>23</v>
      </c>
      <c r="EJ1009" s="1" t="s">
        <v>182</v>
      </c>
      <c r="EK1009">
        <v>21</v>
      </c>
      <c r="EL1009" s="1" t="s">
        <v>183</v>
      </c>
      <c r="EM1009" s="3">
        <v>36895</v>
      </c>
      <c r="EN1009" s="1" t="s">
        <v>184</v>
      </c>
      <c r="EO1009" s="1" t="s">
        <v>185</v>
      </c>
      <c r="EP1009" s="1" t="s">
        <v>174</v>
      </c>
      <c r="EQ1009" s="1" t="s">
        <v>186</v>
      </c>
      <c r="ER1009" s="1" t="s">
        <v>187</v>
      </c>
      <c r="ES1009">
        <v>127.6</v>
      </c>
      <c r="ET1009">
        <v>1.8</v>
      </c>
      <c r="EU1009">
        <v>229.7</v>
      </c>
      <c r="EV1009">
        <v>36.6</v>
      </c>
      <c r="EW1009">
        <v>9</v>
      </c>
      <c r="EX1009">
        <v>0</v>
      </c>
      <c r="EY1009">
        <v>0</v>
      </c>
      <c r="EZ1009" s="1" t="s">
        <v>184</v>
      </c>
      <c r="FA1009" s="1" t="s">
        <v>185</v>
      </c>
      <c r="FB1009" s="1" t="s">
        <v>174</v>
      </c>
      <c r="FC1009" s="1" t="s">
        <v>186</v>
      </c>
      <c r="FD1009" s="1" t="s">
        <v>187</v>
      </c>
      <c r="FE1009" s="1" t="s">
        <v>188</v>
      </c>
      <c r="FF1009" s="1" t="s">
        <v>183</v>
      </c>
      <c r="FG1009" s="3">
        <v>36895</v>
      </c>
      <c r="FH1009">
        <v>46.975422000000002</v>
      </c>
      <c r="FI1009">
        <v>7.1803793300000001</v>
      </c>
      <c r="FJ1009">
        <v>485.2</v>
      </c>
      <c r="FK1009" s="1" t="s">
        <v>174</v>
      </c>
      <c r="FL1009" s="1" t="s">
        <v>174</v>
      </c>
      <c r="FM1009" s="1" t="s">
        <v>174</v>
      </c>
    </row>
    <row r="1010" spans="1:169" x14ac:dyDescent="0.25">
      <c r="A1010" s="1" t="s">
        <v>169</v>
      </c>
      <c r="B1010" s="2">
        <v>44841.361382291667</v>
      </c>
      <c r="C1010" s="1" t="s">
        <v>1203</v>
      </c>
      <c r="D1010">
        <v>100.8</v>
      </c>
      <c r="E1010">
        <v>46.976081360000002</v>
      </c>
      <c r="F1010">
        <v>7.1796927699999999</v>
      </c>
      <c r="G1010">
        <v>146</v>
      </c>
      <c r="H1010">
        <v>230.3</v>
      </c>
      <c r="I1010">
        <v>38.1</v>
      </c>
      <c r="J1010">
        <v>1575</v>
      </c>
      <c r="K1010">
        <v>20.8</v>
      </c>
      <c r="L1010">
        <v>37.4</v>
      </c>
      <c r="M1010">
        <v>-14.8</v>
      </c>
      <c r="N1010">
        <v>27.1</v>
      </c>
      <c r="O1010">
        <v>13.4</v>
      </c>
      <c r="P1010">
        <v>23.5</v>
      </c>
      <c r="Q1010">
        <v>8.6999999999999993</v>
      </c>
      <c r="R1010">
        <v>9</v>
      </c>
      <c r="S1010">
        <v>3.5</v>
      </c>
      <c r="T1010">
        <v>-2.2999999999999998</v>
      </c>
      <c r="U1010">
        <v>-42.6</v>
      </c>
      <c r="V1010">
        <v>317.39999999999998</v>
      </c>
      <c r="W1010" s="1" t="s">
        <v>224</v>
      </c>
      <c r="X1010" s="1" t="s">
        <v>172</v>
      </c>
      <c r="Y1010" s="1" t="s">
        <v>174</v>
      </c>
      <c r="Z1010">
        <v>18</v>
      </c>
      <c r="AA1010">
        <v>10</v>
      </c>
      <c r="AB1010" t="b">
        <v>1</v>
      </c>
      <c r="AC1010" s="1" t="s">
        <v>174</v>
      </c>
      <c r="AD1010" s="1" t="s">
        <v>175</v>
      </c>
      <c r="AE1010" t="b">
        <v>0</v>
      </c>
      <c r="AF1010" t="b">
        <v>0</v>
      </c>
      <c r="AG1010" s="1" t="s">
        <v>174</v>
      </c>
      <c r="AH1010" s="1" t="s">
        <v>176</v>
      </c>
      <c r="AI1010" s="1" t="s">
        <v>177</v>
      </c>
      <c r="AJ1010" t="b">
        <v>0</v>
      </c>
      <c r="AK1010" t="b">
        <v>1</v>
      </c>
      <c r="AL1010" t="b">
        <v>0</v>
      </c>
      <c r="AM1010" s="1" t="s">
        <v>174</v>
      </c>
      <c r="AN1010" s="1" t="s">
        <v>174</v>
      </c>
      <c r="AO1010" t="b">
        <v>1</v>
      </c>
      <c r="AP1010" s="1" t="s">
        <v>174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>
        <v>0</v>
      </c>
      <c r="BB1010" s="1" t="s">
        <v>178</v>
      </c>
      <c r="BC1010">
        <v>0</v>
      </c>
      <c r="BD1010">
        <v>0</v>
      </c>
      <c r="BE1010">
        <v>0</v>
      </c>
      <c r="BF1010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s="1" t="s">
        <v>174</v>
      </c>
      <c r="BN1010" t="b">
        <v>0</v>
      </c>
      <c r="BO1010" s="1" t="s">
        <v>179</v>
      </c>
      <c r="BP1010">
        <v>100</v>
      </c>
      <c r="BQ1010">
        <v>100</v>
      </c>
      <c r="BR1010">
        <v>1024</v>
      </c>
      <c r="BS1010">
        <v>724</v>
      </c>
      <c r="BT1010">
        <v>364</v>
      </c>
      <c r="BU1010">
        <v>1024</v>
      </c>
      <c r="BV1010">
        <v>1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>
        <v>0</v>
      </c>
      <c r="CC1010" t="b">
        <v>0</v>
      </c>
      <c r="CD1010" t="b">
        <v>0</v>
      </c>
      <c r="CE1010" t="b">
        <v>0</v>
      </c>
      <c r="CF1010" t="b">
        <v>0</v>
      </c>
      <c r="CG1010">
        <v>59</v>
      </c>
      <c r="CH1010">
        <v>46.271999999999998</v>
      </c>
      <c r="CI1010">
        <v>6169</v>
      </c>
      <c r="CJ1010">
        <v>10462</v>
      </c>
      <c r="CK1010">
        <v>46.274000000000001</v>
      </c>
      <c r="CL1010" t="b">
        <v>1</v>
      </c>
      <c r="CM1010" s="1" t="s">
        <v>174</v>
      </c>
      <c r="CN1010" s="1" t="s">
        <v>174</v>
      </c>
      <c r="CO1010" s="1" t="s">
        <v>174</v>
      </c>
      <c r="CP1010" s="1" t="s">
        <v>174</v>
      </c>
      <c r="CQ1010" s="1" t="s">
        <v>174</v>
      </c>
      <c r="CR1010" s="1" t="s">
        <v>174</v>
      </c>
      <c r="CS1010" s="1" t="s">
        <v>174</v>
      </c>
      <c r="CT1010" t="b">
        <v>0</v>
      </c>
      <c r="CU1010" t="b">
        <v>0</v>
      </c>
      <c r="CV1010">
        <v>11.112</v>
      </c>
      <c r="CW1010">
        <v>102.6</v>
      </c>
      <c r="CX1010">
        <v>101.5</v>
      </c>
      <c r="CY1010">
        <v>102.6</v>
      </c>
      <c r="CZ1010">
        <v>1472</v>
      </c>
      <c r="DA1010">
        <v>43</v>
      </c>
      <c r="DB1010">
        <v>15</v>
      </c>
      <c r="DC1010">
        <v>14</v>
      </c>
      <c r="DD1010">
        <v>7</v>
      </c>
      <c r="DE1010">
        <v>105728.5</v>
      </c>
      <c r="DF1010">
        <v>14097.13</v>
      </c>
      <c r="DG1010" s="1" t="s">
        <v>174</v>
      </c>
      <c r="DH1010" s="1" t="s">
        <v>180</v>
      </c>
      <c r="DI1010">
        <v>0</v>
      </c>
      <c r="DJ1010">
        <v>30</v>
      </c>
      <c r="DK1010" t="b">
        <v>0</v>
      </c>
      <c r="DL1010">
        <v>10</v>
      </c>
      <c r="DM1010" t="b">
        <v>1</v>
      </c>
      <c r="DN1010" s="1" t="s">
        <v>174</v>
      </c>
      <c r="DO1010" s="1" t="s">
        <v>181</v>
      </c>
      <c r="DP1010">
        <v>46.975525599999997</v>
      </c>
      <c r="DQ1010">
        <v>7.1803426200000002</v>
      </c>
      <c r="DR1010">
        <v>259.39999999999998</v>
      </c>
      <c r="DS1010">
        <v>1221.5999999999999</v>
      </c>
      <c r="DT1010">
        <v>262.5</v>
      </c>
      <c r="DU1010" t="b">
        <v>1</v>
      </c>
      <c r="DV1010">
        <v>1</v>
      </c>
      <c r="DW1010">
        <v>1</v>
      </c>
      <c r="DX1010" t="b">
        <v>0</v>
      </c>
      <c r="DY1010" t="b">
        <v>0</v>
      </c>
      <c r="DZ1010" t="b">
        <v>0</v>
      </c>
      <c r="EA1010" t="b">
        <v>0</v>
      </c>
      <c r="EB1010">
        <v>0</v>
      </c>
      <c r="EC1010" t="b">
        <v>0</v>
      </c>
      <c r="ED1010" t="b">
        <v>0</v>
      </c>
      <c r="EE1010" t="b">
        <v>0</v>
      </c>
      <c r="EF1010" s="1" t="s">
        <v>193</v>
      </c>
      <c r="EG1010">
        <v>262.5</v>
      </c>
      <c r="EH1010" s="1" t="s">
        <v>174</v>
      </c>
      <c r="EI1010">
        <v>23</v>
      </c>
      <c r="EJ1010" s="1" t="s">
        <v>182</v>
      </c>
      <c r="EK1010">
        <v>21</v>
      </c>
      <c r="EL1010" s="1" t="s">
        <v>183</v>
      </c>
      <c r="EM1010" s="3">
        <v>36895</v>
      </c>
      <c r="EN1010" s="1" t="s">
        <v>184</v>
      </c>
      <c r="EO1010" s="1" t="s">
        <v>185</v>
      </c>
      <c r="EP1010" s="1" t="s">
        <v>174</v>
      </c>
      <c r="EQ1010" s="1" t="s">
        <v>186</v>
      </c>
      <c r="ER1010" s="1" t="s">
        <v>187</v>
      </c>
      <c r="ES1010">
        <v>127.6</v>
      </c>
      <c r="ET1010">
        <v>1.8</v>
      </c>
      <c r="EU1010">
        <v>229.7</v>
      </c>
      <c r="EV1010">
        <v>36.6</v>
      </c>
      <c r="EW1010">
        <v>9</v>
      </c>
      <c r="EX1010">
        <v>0</v>
      </c>
      <c r="EY1010">
        <v>0</v>
      </c>
      <c r="EZ1010" s="1" t="s">
        <v>184</v>
      </c>
      <c r="FA1010" s="1" t="s">
        <v>185</v>
      </c>
      <c r="FB1010" s="1" t="s">
        <v>174</v>
      </c>
      <c r="FC1010" s="1" t="s">
        <v>186</v>
      </c>
      <c r="FD1010" s="1" t="s">
        <v>187</v>
      </c>
      <c r="FE1010" s="1" t="s">
        <v>188</v>
      </c>
      <c r="FF1010" s="1" t="s">
        <v>183</v>
      </c>
      <c r="FG1010" s="3">
        <v>36895</v>
      </c>
      <c r="FH1010">
        <v>46.975422000000002</v>
      </c>
      <c r="FI1010">
        <v>7.1803793300000001</v>
      </c>
      <c r="FJ1010">
        <v>485.2</v>
      </c>
      <c r="FK1010" s="1" t="s">
        <v>174</v>
      </c>
      <c r="FL1010" s="1" t="s">
        <v>174</v>
      </c>
      <c r="FM1010" s="1" t="s">
        <v>174</v>
      </c>
    </row>
    <row r="1011" spans="1:169" x14ac:dyDescent="0.25">
      <c r="A1011" s="1" t="s">
        <v>169</v>
      </c>
      <c r="B1011" s="2">
        <v>44841.361383449075</v>
      </c>
      <c r="C1011" s="1" t="s">
        <v>1204</v>
      </c>
      <c r="D1011">
        <v>100.9</v>
      </c>
      <c r="E1011">
        <v>46.976075559999998</v>
      </c>
      <c r="F1011">
        <v>7.1797006300000001</v>
      </c>
      <c r="G1011">
        <v>144.69999999999999</v>
      </c>
      <c r="H1011">
        <v>230.3</v>
      </c>
      <c r="I1011">
        <v>38.1</v>
      </c>
      <c r="J1011">
        <v>1574</v>
      </c>
      <c r="K1011">
        <v>20.100000000000001</v>
      </c>
      <c r="L1011">
        <v>37.4</v>
      </c>
      <c r="M1011">
        <v>-14.8</v>
      </c>
      <c r="N1011">
        <v>27.1</v>
      </c>
      <c r="O1011">
        <v>13.4</v>
      </c>
      <c r="P1011">
        <v>23.5</v>
      </c>
      <c r="Q1011">
        <v>8.6999999999999993</v>
      </c>
      <c r="R1011">
        <v>9</v>
      </c>
      <c r="S1011">
        <v>3.2</v>
      </c>
      <c r="T1011">
        <v>-1.9</v>
      </c>
      <c r="U1011">
        <v>-42.6</v>
      </c>
      <c r="V1011">
        <v>317.39999999999998</v>
      </c>
      <c r="W1011" s="1" t="s">
        <v>224</v>
      </c>
      <c r="X1011" s="1" t="s">
        <v>172</v>
      </c>
      <c r="Y1011" s="1" t="s">
        <v>174</v>
      </c>
      <c r="Z1011">
        <v>18</v>
      </c>
      <c r="AA1011">
        <v>10</v>
      </c>
      <c r="AB1011" t="b">
        <v>1</v>
      </c>
      <c r="AC1011" s="1" t="s">
        <v>174</v>
      </c>
      <c r="AD1011" s="1" t="s">
        <v>175</v>
      </c>
      <c r="AE1011" t="b">
        <v>0</v>
      </c>
      <c r="AF1011" t="b">
        <v>0</v>
      </c>
      <c r="AG1011" s="1" t="s">
        <v>174</v>
      </c>
      <c r="AH1011" s="1" t="s">
        <v>176</v>
      </c>
      <c r="AI1011" s="1" t="s">
        <v>177</v>
      </c>
      <c r="AJ1011" t="b">
        <v>0</v>
      </c>
      <c r="AK1011" t="b">
        <v>1</v>
      </c>
      <c r="AL1011" t="b">
        <v>0</v>
      </c>
      <c r="AM1011" s="1" t="s">
        <v>174</v>
      </c>
      <c r="AN1011" s="1" t="s">
        <v>174</v>
      </c>
      <c r="AO1011" t="b">
        <v>1</v>
      </c>
      <c r="AP1011" s="1" t="s">
        <v>174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>
        <v>0</v>
      </c>
      <c r="BB1011" s="1" t="s">
        <v>178</v>
      </c>
      <c r="BC1011">
        <v>0</v>
      </c>
      <c r="BD1011">
        <v>0</v>
      </c>
      <c r="BE1011">
        <v>0</v>
      </c>
      <c r="BF1011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s="1" t="s">
        <v>174</v>
      </c>
      <c r="BN1011" t="b">
        <v>0</v>
      </c>
      <c r="BO1011" s="1" t="s">
        <v>179</v>
      </c>
      <c r="BP1011">
        <v>100</v>
      </c>
      <c r="BQ1011">
        <v>100</v>
      </c>
      <c r="BR1011">
        <v>1024</v>
      </c>
      <c r="BS1011">
        <v>720</v>
      </c>
      <c r="BT1011">
        <v>364</v>
      </c>
      <c r="BU1011">
        <v>1024</v>
      </c>
      <c r="BV1011">
        <v>1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>
        <v>0</v>
      </c>
      <c r="CC1011" t="b">
        <v>0</v>
      </c>
      <c r="CD1011" t="b">
        <v>0</v>
      </c>
      <c r="CE1011" t="b">
        <v>0</v>
      </c>
      <c r="CF1011" t="b">
        <v>0</v>
      </c>
      <c r="CG1011">
        <v>59</v>
      </c>
      <c r="CH1011">
        <v>46.235999999999997</v>
      </c>
      <c r="CI1011">
        <v>6169</v>
      </c>
      <c r="CJ1011">
        <v>10462</v>
      </c>
      <c r="CK1011">
        <v>46.274000000000001</v>
      </c>
      <c r="CL1011" t="b">
        <v>1</v>
      </c>
      <c r="CM1011" s="1" t="s">
        <v>174</v>
      </c>
      <c r="CN1011" s="1" t="s">
        <v>174</v>
      </c>
      <c r="CO1011" s="1" t="s">
        <v>174</v>
      </c>
      <c r="CP1011" s="1" t="s">
        <v>174</v>
      </c>
      <c r="CQ1011" s="1" t="s">
        <v>174</v>
      </c>
      <c r="CR1011" s="1" t="s">
        <v>174</v>
      </c>
      <c r="CS1011" s="1" t="s">
        <v>174</v>
      </c>
      <c r="CT1011" t="b">
        <v>0</v>
      </c>
      <c r="CU1011" t="b">
        <v>0</v>
      </c>
      <c r="CV1011">
        <v>10.208</v>
      </c>
      <c r="CW1011">
        <v>102.6</v>
      </c>
      <c r="CX1011">
        <v>101.5</v>
      </c>
      <c r="CY1011">
        <v>102.6</v>
      </c>
      <c r="CZ1011">
        <v>1472</v>
      </c>
      <c r="DA1011">
        <v>43</v>
      </c>
      <c r="DB1011">
        <v>15</v>
      </c>
      <c r="DC1011">
        <v>14</v>
      </c>
      <c r="DD1011">
        <v>7</v>
      </c>
      <c r="DE1011">
        <v>105728.5</v>
      </c>
      <c r="DF1011">
        <v>14097.13</v>
      </c>
      <c r="DG1011" s="1" t="s">
        <v>174</v>
      </c>
      <c r="DH1011" s="1" t="s">
        <v>180</v>
      </c>
      <c r="DI1011">
        <v>0</v>
      </c>
      <c r="DJ1011">
        <v>30</v>
      </c>
      <c r="DK1011" t="b">
        <v>0</v>
      </c>
      <c r="DL1011">
        <v>10</v>
      </c>
      <c r="DM1011" t="b">
        <v>1</v>
      </c>
      <c r="DN1011" s="1" t="s">
        <v>174</v>
      </c>
      <c r="DO1011" s="1" t="s">
        <v>181</v>
      </c>
      <c r="DP1011">
        <v>46.975525599999997</v>
      </c>
      <c r="DQ1011">
        <v>7.1803426200000002</v>
      </c>
      <c r="DR1011">
        <v>256.5</v>
      </c>
      <c r="DS1011">
        <v>1221.5999999999999</v>
      </c>
      <c r="DT1011">
        <v>262.5</v>
      </c>
      <c r="DU1011" t="b">
        <v>1</v>
      </c>
      <c r="DV1011">
        <v>1</v>
      </c>
      <c r="DW1011">
        <v>1</v>
      </c>
      <c r="DX1011" t="b">
        <v>0</v>
      </c>
      <c r="DY1011" t="b">
        <v>0</v>
      </c>
      <c r="DZ1011" t="b">
        <v>0</v>
      </c>
      <c r="EA1011" t="b">
        <v>0</v>
      </c>
      <c r="EB1011">
        <v>0</v>
      </c>
      <c r="EC1011" t="b">
        <v>0</v>
      </c>
      <c r="ED1011" t="b">
        <v>0</v>
      </c>
      <c r="EE1011" t="b">
        <v>0</v>
      </c>
      <c r="EF1011" s="1" t="s">
        <v>193</v>
      </c>
      <c r="EG1011">
        <v>262.5</v>
      </c>
      <c r="EH1011" s="1" t="s">
        <v>174</v>
      </c>
      <c r="EI1011">
        <v>23</v>
      </c>
      <c r="EJ1011" s="1" t="s">
        <v>182</v>
      </c>
      <c r="EK1011">
        <v>21</v>
      </c>
      <c r="EL1011" s="1" t="s">
        <v>183</v>
      </c>
      <c r="EM1011" s="3">
        <v>36895</v>
      </c>
      <c r="EN1011" s="1" t="s">
        <v>184</v>
      </c>
      <c r="EO1011" s="1" t="s">
        <v>185</v>
      </c>
      <c r="EP1011" s="1" t="s">
        <v>174</v>
      </c>
      <c r="EQ1011" s="1" t="s">
        <v>186</v>
      </c>
      <c r="ER1011" s="1" t="s">
        <v>187</v>
      </c>
      <c r="ES1011">
        <v>127.6</v>
      </c>
      <c r="ET1011">
        <v>1.8</v>
      </c>
      <c r="EU1011">
        <v>229.7</v>
      </c>
      <c r="EV1011">
        <v>36.6</v>
      </c>
      <c r="EW1011">
        <v>9</v>
      </c>
      <c r="EX1011">
        <v>0</v>
      </c>
      <c r="EY1011">
        <v>0</v>
      </c>
      <c r="EZ1011" s="1" t="s">
        <v>184</v>
      </c>
      <c r="FA1011" s="1" t="s">
        <v>185</v>
      </c>
      <c r="FB1011" s="1" t="s">
        <v>174</v>
      </c>
      <c r="FC1011" s="1" t="s">
        <v>186</v>
      </c>
      <c r="FD1011" s="1" t="s">
        <v>187</v>
      </c>
      <c r="FE1011" s="1" t="s">
        <v>188</v>
      </c>
      <c r="FF1011" s="1" t="s">
        <v>183</v>
      </c>
      <c r="FG1011" s="3">
        <v>36895</v>
      </c>
      <c r="FH1011">
        <v>46.975422000000002</v>
      </c>
      <c r="FI1011">
        <v>7.1803793300000001</v>
      </c>
      <c r="FJ1011">
        <v>485.2</v>
      </c>
      <c r="FK1011" s="1" t="s">
        <v>174</v>
      </c>
      <c r="FL1011" s="1" t="s">
        <v>174</v>
      </c>
      <c r="FM1011" s="1" t="s">
        <v>174</v>
      </c>
    </row>
    <row r="1012" spans="1:169" x14ac:dyDescent="0.25">
      <c r="A1012" s="1" t="s">
        <v>169</v>
      </c>
      <c r="B1012" s="2">
        <v>44841.361383680553</v>
      </c>
      <c r="C1012" s="1" t="s">
        <v>1205</v>
      </c>
      <c r="D1012">
        <v>101</v>
      </c>
      <c r="E1012">
        <v>46.97606948</v>
      </c>
      <c r="F1012">
        <v>7.17970884</v>
      </c>
      <c r="G1012">
        <v>143.4</v>
      </c>
      <c r="H1012">
        <v>230.3</v>
      </c>
      <c r="I1012">
        <v>38.1</v>
      </c>
      <c r="J1012">
        <v>1572</v>
      </c>
      <c r="K1012">
        <v>20.100000000000001</v>
      </c>
      <c r="L1012">
        <v>37.4</v>
      </c>
      <c r="M1012">
        <v>-14.5</v>
      </c>
      <c r="N1012">
        <v>27.1</v>
      </c>
      <c r="O1012">
        <v>13.4</v>
      </c>
      <c r="P1012">
        <v>23.5</v>
      </c>
      <c r="Q1012">
        <v>8.6999999999999993</v>
      </c>
      <c r="R1012">
        <v>9</v>
      </c>
      <c r="S1012">
        <v>3.3</v>
      </c>
      <c r="T1012">
        <v>-1.9</v>
      </c>
      <c r="U1012">
        <v>-42.7</v>
      </c>
      <c r="V1012">
        <v>317.3</v>
      </c>
      <c r="W1012" s="1" t="s">
        <v>224</v>
      </c>
      <c r="X1012" s="1" t="s">
        <v>172</v>
      </c>
      <c r="Y1012" s="1" t="s">
        <v>174</v>
      </c>
      <c r="Z1012">
        <v>18</v>
      </c>
      <c r="AA1012">
        <v>10</v>
      </c>
      <c r="AB1012" t="b">
        <v>1</v>
      </c>
      <c r="AC1012" s="1" t="s">
        <v>174</v>
      </c>
      <c r="AD1012" s="1" t="s">
        <v>175</v>
      </c>
      <c r="AE1012" t="b">
        <v>0</v>
      </c>
      <c r="AF1012" t="b">
        <v>0</v>
      </c>
      <c r="AG1012" s="1" t="s">
        <v>174</v>
      </c>
      <c r="AH1012" s="1" t="s">
        <v>176</v>
      </c>
      <c r="AI1012" s="1" t="s">
        <v>177</v>
      </c>
      <c r="AJ1012" t="b">
        <v>0</v>
      </c>
      <c r="AK1012" t="b">
        <v>1</v>
      </c>
      <c r="AL1012" t="b">
        <v>0</v>
      </c>
      <c r="AM1012" s="1" t="s">
        <v>174</v>
      </c>
      <c r="AN1012" s="1" t="s">
        <v>174</v>
      </c>
      <c r="AO1012" t="b">
        <v>1</v>
      </c>
      <c r="AP1012" s="1" t="s">
        <v>174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>
        <v>0</v>
      </c>
      <c r="BB1012" s="1" t="s">
        <v>178</v>
      </c>
      <c r="BC1012">
        <v>0</v>
      </c>
      <c r="BD1012">
        <v>0</v>
      </c>
      <c r="BE1012">
        <v>0</v>
      </c>
      <c r="BF1012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s="1" t="s">
        <v>174</v>
      </c>
      <c r="BN1012" t="b">
        <v>0</v>
      </c>
      <c r="BO1012" s="1" t="s">
        <v>179</v>
      </c>
      <c r="BP1012">
        <v>100</v>
      </c>
      <c r="BQ1012">
        <v>100</v>
      </c>
      <c r="BR1012">
        <v>1024</v>
      </c>
      <c r="BS1012">
        <v>720</v>
      </c>
      <c r="BT1012">
        <v>364</v>
      </c>
      <c r="BU1012">
        <v>1024</v>
      </c>
      <c r="BV1012">
        <v>1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>
        <v>0</v>
      </c>
      <c r="CC1012" t="b">
        <v>0</v>
      </c>
      <c r="CD1012" t="b">
        <v>0</v>
      </c>
      <c r="CE1012" t="b">
        <v>0</v>
      </c>
      <c r="CF1012" t="b">
        <v>0</v>
      </c>
      <c r="CG1012">
        <v>59</v>
      </c>
      <c r="CH1012">
        <v>46.235999999999997</v>
      </c>
      <c r="CI1012">
        <v>6169</v>
      </c>
      <c r="CJ1012">
        <v>10462</v>
      </c>
      <c r="CK1012">
        <v>46.274000000000001</v>
      </c>
      <c r="CL1012" t="b">
        <v>1</v>
      </c>
      <c r="CM1012" s="1" t="s">
        <v>174</v>
      </c>
      <c r="CN1012" s="1" t="s">
        <v>174</v>
      </c>
      <c r="CO1012" s="1" t="s">
        <v>174</v>
      </c>
      <c r="CP1012" s="1" t="s">
        <v>174</v>
      </c>
      <c r="CQ1012" s="1" t="s">
        <v>174</v>
      </c>
      <c r="CR1012" s="1" t="s">
        <v>174</v>
      </c>
      <c r="CS1012" s="1" t="s">
        <v>174</v>
      </c>
      <c r="CT1012" t="b">
        <v>0</v>
      </c>
      <c r="CU1012" t="b">
        <v>0</v>
      </c>
      <c r="CV1012">
        <v>10.208</v>
      </c>
      <c r="CW1012">
        <v>102.6</v>
      </c>
      <c r="CX1012">
        <v>101.5</v>
      </c>
      <c r="CY1012">
        <v>102.6</v>
      </c>
      <c r="CZ1012">
        <v>1472</v>
      </c>
      <c r="DA1012">
        <v>43</v>
      </c>
      <c r="DB1012">
        <v>15</v>
      </c>
      <c r="DC1012">
        <v>14</v>
      </c>
      <c r="DD1012">
        <v>7</v>
      </c>
      <c r="DE1012">
        <v>105728.5</v>
      </c>
      <c r="DF1012">
        <v>14097.13</v>
      </c>
      <c r="DG1012" s="1" t="s">
        <v>174</v>
      </c>
      <c r="DH1012" s="1" t="s">
        <v>180</v>
      </c>
      <c r="DI1012">
        <v>0</v>
      </c>
      <c r="DJ1012">
        <v>30</v>
      </c>
      <c r="DK1012" t="b">
        <v>0</v>
      </c>
      <c r="DL1012">
        <v>10</v>
      </c>
      <c r="DM1012" t="b">
        <v>1</v>
      </c>
      <c r="DN1012" s="1" t="s">
        <v>174</v>
      </c>
      <c r="DO1012" s="1" t="s">
        <v>181</v>
      </c>
      <c r="DP1012">
        <v>46.975525599999997</v>
      </c>
      <c r="DQ1012">
        <v>7.1803426200000002</v>
      </c>
      <c r="DR1012">
        <v>253.5</v>
      </c>
      <c r="DS1012">
        <v>1221.5999999999999</v>
      </c>
      <c r="DT1012">
        <v>262.5</v>
      </c>
      <c r="DU1012" t="b">
        <v>1</v>
      </c>
      <c r="DV1012">
        <v>1</v>
      </c>
      <c r="DW1012">
        <v>1</v>
      </c>
      <c r="DX1012" t="b">
        <v>0</v>
      </c>
      <c r="DY1012" t="b">
        <v>0</v>
      </c>
      <c r="DZ1012" t="b">
        <v>0</v>
      </c>
      <c r="EA1012" t="b">
        <v>0</v>
      </c>
      <c r="EB1012">
        <v>0</v>
      </c>
      <c r="EC1012" t="b">
        <v>0</v>
      </c>
      <c r="ED1012" t="b">
        <v>0</v>
      </c>
      <c r="EE1012" t="b">
        <v>0</v>
      </c>
      <c r="EF1012" s="1" t="s">
        <v>193</v>
      </c>
      <c r="EG1012">
        <v>262.5</v>
      </c>
      <c r="EH1012" s="1" t="s">
        <v>174</v>
      </c>
      <c r="EI1012">
        <v>23</v>
      </c>
      <c r="EJ1012" s="1" t="s">
        <v>182</v>
      </c>
      <c r="EK1012">
        <v>21</v>
      </c>
      <c r="EL1012" s="1" t="s">
        <v>183</v>
      </c>
      <c r="EM1012" s="3">
        <v>36895</v>
      </c>
      <c r="EN1012" s="1" t="s">
        <v>184</v>
      </c>
      <c r="EO1012" s="1" t="s">
        <v>185</v>
      </c>
      <c r="EP1012" s="1" t="s">
        <v>174</v>
      </c>
      <c r="EQ1012" s="1" t="s">
        <v>186</v>
      </c>
      <c r="ER1012" s="1" t="s">
        <v>187</v>
      </c>
      <c r="ES1012">
        <v>127.6</v>
      </c>
      <c r="ET1012">
        <v>1.8</v>
      </c>
      <c r="EU1012">
        <v>229.7</v>
      </c>
      <c r="EV1012">
        <v>36.6</v>
      </c>
      <c r="EW1012">
        <v>9</v>
      </c>
      <c r="EX1012">
        <v>0</v>
      </c>
      <c r="EY1012">
        <v>0</v>
      </c>
      <c r="EZ1012" s="1" t="s">
        <v>184</v>
      </c>
      <c r="FA1012" s="1" t="s">
        <v>185</v>
      </c>
      <c r="FB1012" s="1" t="s">
        <v>174</v>
      </c>
      <c r="FC1012" s="1" t="s">
        <v>186</v>
      </c>
      <c r="FD1012" s="1" t="s">
        <v>187</v>
      </c>
      <c r="FE1012" s="1" t="s">
        <v>188</v>
      </c>
      <c r="FF1012" s="1" t="s">
        <v>183</v>
      </c>
      <c r="FG1012" s="3">
        <v>36895</v>
      </c>
      <c r="FH1012">
        <v>46.975422000000002</v>
      </c>
      <c r="FI1012">
        <v>7.1803793300000001</v>
      </c>
      <c r="FJ1012">
        <v>485.2</v>
      </c>
      <c r="FK1012" s="1" t="s">
        <v>174</v>
      </c>
      <c r="FL1012" s="1" t="s">
        <v>174</v>
      </c>
      <c r="FM1012" s="1" t="s">
        <v>174</v>
      </c>
    </row>
    <row r="1013" spans="1:169" x14ac:dyDescent="0.25">
      <c r="A1013" s="1" t="s">
        <v>169</v>
      </c>
      <c r="B1013" s="2">
        <v>44841.361384722222</v>
      </c>
      <c r="C1013" s="1" t="s">
        <v>1206</v>
      </c>
      <c r="D1013">
        <v>101.1</v>
      </c>
      <c r="E1013">
        <v>46.97606373</v>
      </c>
      <c r="F1013">
        <v>7.1797166199999998</v>
      </c>
      <c r="G1013">
        <v>142.4</v>
      </c>
      <c r="H1013">
        <v>230.3</v>
      </c>
      <c r="I1013">
        <v>38.1</v>
      </c>
      <c r="J1013">
        <v>1571</v>
      </c>
      <c r="K1013">
        <v>19.2</v>
      </c>
      <c r="L1013">
        <v>37.4</v>
      </c>
      <c r="M1013">
        <v>-14.5</v>
      </c>
      <c r="N1013">
        <v>27.1</v>
      </c>
      <c r="O1013">
        <v>13.4</v>
      </c>
      <c r="P1013">
        <v>23.5</v>
      </c>
      <c r="Q1013">
        <v>8.6999999999999993</v>
      </c>
      <c r="R1013">
        <v>9</v>
      </c>
      <c r="S1013">
        <v>3.6</v>
      </c>
      <c r="T1013">
        <v>-2.2000000000000002</v>
      </c>
      <c r="U1013">
        <v>-42.7</v>
      </c>
      <c r="V1013">
        <v>317.3</v>
      </c>
      <c r="W1013" s="1" t="s">
        <v>224</v>
      </c>
      <c r="X1013" s="1" t="s">
        <v>172</v>
      </c>
      <c r="Y1013" s="1" t="s">
        <v>174</v>
      </c>
      <c r="Z1013">
        <v>18</v>
      </c>
      <c r="AA1013">
        <v>10</v>
      </c>
      <c r="AB1013" t="b">
        <v>1</v>
      </c>
      <c r="AC1013" s="1" t="s">
        <v>174</v>
      </c>
      <c r="AD1013" s="1" t="s">
        <v>175</v>
      </c>
      <c r="AE1013" t="b">
        <v>0</v>
      </c>
      <c r="AF1013" t="b">
        <v>0</v>
      </c>
      <c r="AG1013" s="1" t="s">
        <v>174</v>
      </c>
      <c r="AH1013" s="1" t="s">
        <v>176</v>
      </c>
      <c r="AI1013" s="1" t="s">
        <v>177</v>
      </c>
      <c r="AJ1013" t="b">
        <v>0</v>
      </c>
      <c r="AK1013" t="b">
        <v>1</v>
      </c>
      <c r="AL1013" t="b">
        <v>0</v>
      </c>
      <c r="AM1013" s="1" t="s">
        <v>174</v>
      </c>
      <c r="AN1013" s="1" t="s">
        <v>174</v>
      </c>
      <c r="AO1013" t="b">
        <v>1</v>
      </c>
      <c r="AP1013" s="1" t="s">
        <v>174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>
        <v>0</v>
      </c>
      <c r="BB1013" s="1" t="s">
        <v>178</v>
      </c>
      <c r="BC1013">
        <v>0</v>
      </c>
      <c r="BD1013">
        <v>0</v>
      </c>
      <c r="BE1013">
        <v>0</v>
      </c>
      <c r="BF1013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s="1" t="s">
        <v>174</v>
      </c>
      <c r="BN1013" t="b">
        <v>0</v>
      </c>
      <c r="BO1013" s="1" t="s">
        <v>179</v>
      </c>
      <c r="BP1013">
        <v>100</v>
      </c>
      <c r="BQ1013">
        <v>100</v>
      </c>
      <c r="BR1013">
        <v>1024</v>
      </c>
      <c r="BS1013">
        <v>721</v>
      </c>
      <c r="BT1013">
        <v>364</v>
      </c>
      <c r="BU1013">
        <v>1024</v>
      </c>
      <c r="BV1013">
        <v>1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>
        <v>0</v>
      </c>
      <c r="CC1013" t="b">
        <v>0</v>
      </c>
      <c r="CD1013" t="b">
        <v>0</v>
      </c>
      <c r="CE1013" t="b">
        <v>0</v>
      </c>
      <c r="CF1013" t="b">
        <v>0</v>
      </c>
      <c r="CG1013">
        <v>59</v>
      </c>
      <c r="CH1013">
        <v>46.235999999999997</v>
      </c>
      <c r="CI1013">
        <v>6169</v>
      </c>
      <c r="CJ1013">
        <v>10462</v>
      </c>
      <c r="CK1013">
        <v>46.274000000000001</v>
      </c>
      <c r="CL1013" t="b">
        <v>1</v>
      </c>
      <c r="CM1013" s="1" t="s">
        <v>174</v>
      </c>
      <c r="CN1013" s="1" t="s">
        <v>174</v>
      </c>
      <c r="CO1013" s="1" t="s">
        <v>174</v>
      </c>
      <c r="CP1013" s="1" t="s">
        <v>174</v>
      </c>
      <c r="CQ1013" s="1" t="s">
        <v>174</v>
      </c>
      <c r="CR1013" s="1" t="s">
        <v>174</v>
      </c>
      <c r="CS1013" s="1" t="s">
        <v>174</v>
      </c>
      <c r="CT1013" t="b">
        <v>0</v>
      </c>
      <c r="CU1013" t="b">
        <v>0</v>
      </c>
      <c r="CV1013">
        <v>10.208</v>
      </c>
      <c r="CW1013">
        <v>102.6</v>
      </c>
      <c r="CX1013">
        <v>101.5</v>
      </c>
      <c r="CY1013">
        <v>102.6</v>
      </c>
      <c r="CZ1013">
        <v>1472</v>
      </c>
      <c r="DA1013">
        <v>43</v>
      </c>
      <c r="DB1013">
        <v>15</v>
      </c>
      <c r="DC1013">
        <v>14</v>
      </c>
      <c r="DD1013">
        <v>7</v>
      </c>
      <c r="DE1013">
        <v>105728.5</v>
      </c>
      <c r="DF1013">
        <v>14097.13</v>
      </c>
      <c r="DG1013" s="1" t="s">
        <v>174</v>
      </c>
      <c r="DH1013" s="1" t="s">
        <v>180</v>
      </c>
      <c r="DI1013">
        <v>0</v>
      </c>
      <c r="DJ1013">
        <v>30</v>
      </c>
      <c r="DK1013" t="b">
        <v>0</v>
      </c>
      <c r="DL1013">
        <v>10</v>
      </c>
      <c r="DM1013" t="b">
        <v>1</v>
      </c>
      <c r="DN1013" s="1" t="s">
        <v>174</v>
      </c>
      <c r="DO1013" s="1" t="s">
        <v>181</v>
      </c>
      <c r="DP1013">
        <v>46.975525599999997</v>
      </c>
      <c r="DQ1013">
        <v>7.1803426200000002</v>
      </c>
      <c r="DR1013">
        <v>250.6</v>
      </c>
      <c r="DS1013">
        <v>1221.5999999999999</v>
      </c>
      <c r="DT1013">
        <v>262.5</v>
      </c>
      <c r="DU1013" t="b">
        <v>1</v>
      </c>
      <c r="DV1013">
        <v>1</v>
      </c>
      <c r="DW1013">
        <v>1</v>
      </c>
      <c r="DX1013" t="b">
        <v>0</v>
      </c>
      <c r="DY1013" t="b">
        <v>0</v>
      </c>
      <c r="DZ1013" t="b">
        <v>0</v>
      </c>
      <c r="EA1013" t="b">
        <v>0</v>
      </c>
      <c r="EB1013">
        <v>0</v>
      </c>
      <c r="EC1013" t="b">
        <v>0</v>
      </c>
      <c r="ED1013" t="b">
        <v>0</v>
      </c>
      <c r="EE1013" t="b">
        <v>0</v>
      </c>
      <c r="EF1013" s="1" t="s">
        <v>193</v>
      </c>
      <c r="EG1013">
        <v>262.5</v>
      </c>
      <c r="EH1013" s="1" t="s">
        <v>174</v>
      </c>
      <c r="EI1013">
        <v>23</v>
      </c>
      <c r="EJ1013" s="1" t="s">
        <v>182</v>
      </c>
      <c r="EK1013">
        <v>21</v>
      </c>
      <c r="EL1013" s="1" t="s">
        <v>183</v>
      </c>
      <c r="EM1013" s="3">
        <v>36895</v>
      </c>
      <c r="EN1013" s="1" t="s">
        <v>184</v>
      </c>
      <c r="EO1013" s="1" t="s">
        <v>185</v>
      </c>
      <c r="EP1013" s="1" t="s">
        <v>174</v>
      </c>
      <c r="EQ1013" s="1" t="s">
        <v>186</v>
      </c>
      <c r="ER1013" s="1" t="s">
        <v>187</v>
      </c>
      <c r="ES1013">
        <v>127.6</v>
      </c>
      <c r="ET1013">
        <v>1.8</v>
      </c>
      <c r="EU1013">
        <v>229.7</v>
      </c>
      <c r="EV1013">
        <v>36.6</v>
      </c>
      <c r="EW1013">
        <v>9</v>
      </c>
      <c r="EX1013">
        <v>0</v>
      </c>
      <c r="EY1013">
        <v>0</v>
      </c>
      <c r="EZ1013" s="1" t="s">
        <v>184</v>
      </c>
      <c r="FA1013" s="1" t="s">
        <v>185</v>
      </c>
      <c r="FB1013" s="1" t="s">
        <v>174</v>
      </c>
      <c r="FC1013" s="1" t="s">
        <v>186</v>
      </c>
      <c r="FD1013" s="1" t="s">
        <v>187</v>
      </c>
      <c r="FE1013" s="1" t="s">
        <v>188</v>
      </c>
      <c r="FF1013" s="1" t="s">
        <v>183</v>
      </c>
      <c r="FG1013" s="3">
        <v>36895</v>
      </c>
      <c r="FH1013">
        <v>46.975422000000002</v>
      </c>
      <c r="FI1013">
        <v>7.1803793300000001</v>
      </c>
      <c r="FJ1013">
        <v>485.2</v>
      </c>
      <c r="FK1013" s="1" t="s">
        <v>174</v>
      </c>
      <c r="FL1013" s="1" t="s">
        <v>174</v>
      </c>
      <c r="FM1013" s="1" t="s">
        <v>174</v>
      </c>
    </row>
    <row r="1014" spans="1:169" x14ac:dyDescent="0.25">
      <c r="A1014" s="1" t="s">
        <v>169</v>
      </c>
      <c r="B1014" s="2">
        <v>44841.361385879631</v>
      </c>
      <c r="C1014" s="1" t="s">
        <v>1207</v>
      </c>
      <c r="D1014">
        <v>101.2</v>
      </c>
      <c r="E1014">
        <v>46.976057689999998</v>
      </c>
      <c r="F1014">
        <v>7.17972477</v>
      </c>
      <c r="G1014">
        <v>141.1</v>
      </c>
      <c r="H1014">
        <v>230.3</v>
      </c>
      <c r="I1014">
        <v>38.1</v>
      </c>
      <c r="J1014">
        <v>1570</v>
      </c>
      <c r="K1014">
        <v>19.899999999999999</v>
      </c>
      <c r="L1014">
        <v>37.4</v>
      </c>
      <c r="M1014">
        <v>-14.5</v>
      </c>
      <c r="N1014">
        <v>27.1</v>
      </c>
      <c r="O1014">
        <v>13.4</v>
      </c>
      <c r="P1014">
        <v>23.5</v>
      </c>
      <c r="Q1014">
        <v>8.6999999999999993</v>
      </c>
      <c r="R1014">
        <v>9</v>
      </c>
      <c r="S1014">
        <v>3.2</v>
      </c>
      <c r="T1014">
        <v>-2.2999999999999998</v>
      </c>
      <c r="U1014">
        <v>-42.6</v>
      </c>
      <c r="V1014">
        <v>317.39999999999998</v>
      </c>
      <c r="W1014" s="1" t="s">
        <v>224</v>
      </c>
      <c r="X1014" s="1" t="s">
        <v>172</v>
      </c>
      <c r="Y1014" s="1" t="s">
        <v>174</v>
      </c>
      <c r="Z1014">
        <v>18</v>
      </c>
      <c r="AA1014">
        <v>10</v>
      </c>
      <c r="AB1014" t="b">
        <v>1</v>
      </c>
      <c r="AC1014" s="1" t="s">
        <v>174</v>
      </c>
      <c r="AD1014" s="1" t="s">
        <v>175</v>
      </c>
      <c r="AE1014" t="b">
        <v>0</v>
      </c>
      <c r="AF1014" t="b">
        <v>0</v>
      </c>
      <c r="AG1014" s="1" t="s">
        <v>174</v>
      </c>
      <c r="AH1014" s="1" t="s">
        <v>176</v>
      </c>
      <c r="AI1014" s="1" t="s">
        <v>177</v>
      </c>
      <c r="AJ1014" t="b">
        <v>0</v>
      </c>
      <c r="AK1014" t="b">
        <v>1</v>
      </c>
      <c r="AL1014" t="b">
        <v>0</v>
      </c>
      <c r="AM1014" s="1" t="s">
        <v>174</v>
      </c>
      <c r="AN1014" s="1" t="s">
        <v>174</v>
      </c>
      <c r="AO1014" t="b">
        <v>1</v>
      </c>
      <c r="AP1014" s="1" t="s">
        <v>174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>
        <v>0</v>
      </c>
      <c r="BB1014" s="1" t="s">
        <v>178</v>
      </c>
      <c r="BC1014">
        <v>0</v>
      </c>
      <c r="BD1014">
        <v>0</v>
      </c>
      <c r="BE1014">
        <v>0</v>
      </c>
      <c r="BF1014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s="1" t="s">
        <v>174</v>
      </c>
      <c r="BN1014" t="b">
        <v>0</v>
      </c>
      <c r="BO1014" s="1" t="s">
        <v>179</v>
      </c>
      <c r="BP1014">
        <v>100</v>
      </c>
      <c r="BQ1014">
        <v>100</v>
      </c>
      <c r="BR1014">
        <v>1024</v>
      </c>
      <c r="BS1014">
        <v>725</v>
      </c>
      <c r="BT1014">
        <v>364</v>
      </c>
      <c r="BU1014">
        <v>1024</v>
      </c>
      <c r="BV1014">
        <v>1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>
        <v>0</v>
      </c>
      <c r="CC1014" t="b">
        <v>0</v>
      </c>
      <c r="CD1014" t="b">
        <v>0</v>
      </c>
      <c r="CE1014" t="b">
        <v>0</v>
      </c>
      <c r="CF1014" t="b">
        <v>0</v>
      </c>
      <c r="CG1014">
        <v>59</v>
      </c>
      <c r="CH1014">
        <v>46.235999999999997</v>
      </c>
      <c r="CI1014">
        <v>6169</v>
      </c>
      <c r="CJ1014">
        <v>10462</v>
      </c>
      <c r="CK1014">
        <v>46.283999999999999</v>
      </c>
      <c r="CL1014" t="b">
        <v>1</v>
      </c>
      <c r="CM1014" s="1" t="s">
        <v>174</v>
      </c>
      <c r="CN1014" s="1" t="s">
        <v>174</v>
      </c>
      <c r="CO1014" s="1" t="s">
        <v>174</v>
      </c>
      <c r="CP1014" s="1" t="s">
        <v>174</v>
      </c>
      <c r="CQ1014" s="1" t="s">
        <v>174</v>
      </c>
      <c r="CR1014" s="1" t="s">
        <v>174</v>
      </c>
      <c r="CS1014" s="1" t="s">
        <v>174</v>
      </c>
      <c r="CT1014" t="b">
        <v>0</v>
      </c>
      <c r="CU1014" t="b">
        <v>0</v>
      </c>
      <c r="CV1014">
        <v>10.208</v>
      </c>
      <c r="CW1014">
        <v>102.6</v>
      </c>
      <c r="CX1014">
        <v>101.5</v>
      </c>
      <c r="CY1014">
        <v>102.6</v>
      </c>
      <c r="CZ1014">
        <v>1487</v>
      </c>
      <c r="DA1014">
        <v>44</v>
      </c>
      <c r="DB1014">
        <v>14</v>
      </c>
      <c r="DC1014">
        <v>14</v>
      </c>
      <c r="DD1014">
        <v>7</v>
      </c>
      <c r="DE1014">
        <v>100985.4</v>
      </c>
      <c r="DF1014">
        <v>13464.72</v>
      </c>
      <c r="DG1014" s="1" t="s">
        <v>174</v>
      </c>
      <c r="DH1014" s="1" t="s">
        <v>180</v>
      </c>
      <c r="DI1014">
        <v>0</v>
      </c>
      <c r="DJ1014">
        <v>30</v>
      </c>
      <c r="DK1014" t="b">
        <v>0</v>
      </c>
      <c r="DL1014">
        <v>10</v>
      </c>
      <c r="DM1014" t="b">
        <v>1</v>
      </c>
      <c r="DN1014" s="1" t="s">
        <v>174</v>
      </c>
      <c r="DO1014" s="1" t="s">
        <v>181</v>
      </c>
      <c r="DP1014">
        <v>46.975525599999997</v>
      </c>
      <c r="DQ1014">
        <v>7.1803426200000002</v>
      </c>
      <c r="DR1014">
        <v>247.6</v>
      </c>
      <c r="DS1014">
        <v>1221.5999999999999</v>
      </c>
      <c r="DT1014">
        <v>262.5</v>
      </c>
      <c r="DU1014" t="b">
        <v>1</v>
      </c>
      <c r="DV1014">
        <v>1</v>
      </c>
      <c r="DW1014">
        <v>1</v>
      </c>
      <c r="DX1014" t="b">
        <v>0</v>
      </c>
      <c r="DY1014" t="b">
        <v>0</v>
      </c>
      <c r="DZ1014" t="b">
        <v>0</v>
      </c>
      <c r="EA1014" t="b">
        <v>0</v>
      </c>
      <c r="EB1014">
        <v>0</v>
      </c>
      <c r="EC1014" t="b">
        <v>0</v>
      </c>
      <c r="ED1014" t="b">
        <v>0</v>
      </c>
      <c r="EE1014" t="b">
        <v>0</v>
      </c>
      <c r="EF1014" s="1" t="s">
        <v>193</v>
      </c>
      <c r="EG1014">
        <v>262.5</v>
      </c>
      <c r="EH1014" s="1" t="s">
        <v>174</v>
      </c>
      <c r="EI1014">
        <v>23</v>
      </c>
      <c r="EJ1014" s="1" t="s">
        <v>182</v>
      </c>
      <c r="EK1014">
        <v>21</v>
      </c>
      <c r="EL1014" s="1" t="s">
        <v>183</v>
      </c>
      <c r="EM1014" s="3">
        <v>36895</v>
      </c>
      <c r="EN1014" s="1" t="s">
        <v>184</v>
      </c>
      <c r="EO1014" s="1" t="s">
        <v>185</v>
      </c>
      <c r="EP1014" s="1" t="s">
        <v>174</v>
      </c>
      <c r="EQ1014" s="1" t="s">
        <v>186</v>
      </c>
      <c r="ER1014" s="1" t="s">
        <v>187</v>
      </c>
      <c r="ES1014">
        <v>127.6</v>
      </c>
      <c r="ET1014">
        <v>1.8</v>
      </c>
      <c r="EU1014">
        <v>229.7</v>
      </c>
      <c r="EV1014">
        <v>36.6</v>
      </c>
      <c r="EW1014">
        <v>9</v>
      </c>
      <c r="EX1014">
        <v>0</v>
      </c>
      <c r="EY1014">
        <v>0</v>
      </c>
      <c r="EZ1014" s="1" t="s">
        <v>184</v>
      </c>
      <c r="FA1014" s="1" t="s">
        <v>185</v>
      </c>
      <c r="FB1014" s="1" t="s">
        <v>174</v>
      </c>
      <c r="FC1014" s="1" t="s">
        <v>186</v>
      </c>
      <c r="FD1014" s="1" t="s">
        <v>187</v>
      </c>
      <c r="FE1014" s="1" t="s">
        <v>188</v>
      </c>
      <c r="FF1014" s="1" t="s">
        <v>183</v>
      </c>
      <c r="FG1014" s="3">
        <v>36895</v>
      </c>
      <c r="FH1014">
        <v>46.975422000000002</v>
      </c>
      <c r="FI1014">
        <v>7.1803793300000001</v>
      </c>
      <c r="FJ1014">
        <v>485.2</v>
      </c>
      <c r="FK1014" s="1" t="s">
        <v>174</v>
      </c>
      <c r="FL1014" s="1" t="s">
        <v>174</v>
      </c>
      <c r="FM1014" s="1" t="s">
        <v>174</v>
      </c>
    </row>
    <row r="1015" spans="1:169" x14ac:dyDescent="0.25">
      <c r="A1015" s="1" t="s">
        <v>169</v>
      </c>
      <c r="B1015" s="2">
        <v>44841.361387037039</v>
      </c>
      <c r="C1015" s="1" t="s">
        <v>1208</v>
      </c>
      <c r="D1015">
        <v>101.3</v>
      </c>
      <c r="E1015">
        <v>46.976051959999999</v>
      </c>
      <c r="F1015">
        <v>7.1797325900000004</v>
      </c>
      <c r="G1015">
        <v>139.80000000000001</v>
      </c>
      <c r="H1015">
        <v>230.3</v>
      </c>
      <c r="I1015">
        <v>38.1</v>
      </c>
      <c r="J1015">
        <v>1569</v>
      </c>
      <c r="K1015">
        <v>19.3</v>
      </c>
      <c r="L1015">
        <v>37.4</v>
      </c>
      <c r="M1015">
        <v>-14.5</v>
      </c>
      <c r="N1015">
        <v>27.1</v>
      </c>
      <c r="O1015">
        <v>13.2</v>
      </c>
      <c r="P1015">
        <v>23.5</v>
      </c>
      <c r="Q1015">
        <v>8.6999999999999993</v>
      </c>
      <c r="R1015">
        <v>9</v>
      </c>
      <c r="S1015">
        <v>3</v>
      </c>
      <c r="T1015">
        <v>-1.9</v>
      </c>
      <c r="U1015">
        <v>-42.6</v>
      </c>
      <c r="V1015">
        <v>317.39999999999998</v>
      </c>
      <c r="W1015" s="1" t="s">
        <v>224</v>
      </c>
      <c r="X1015" s="1" t="s">
        <v>172</v>
      </c>
      <c r="Y1015" s="1" t="s">
        <v>174</v>
      </c>
      <c r="Z1015">
        <v>18</v>
      </c>
      <c r="AA1015">
        <v>10</v>
      </c>
      <c r="AB1015" t="b">
        <v>1</v>
      </c>
      <c r="AC1015" s="1" t="s">
        <v>174</v>
      </c>
      <c r="AD1015" s="1" t="s">
        <v>175</v>
      </c>
      <c r="AE1015" t="b">
        <v>0</v>
      </c>
      <c r="AF1015" t="b">
        <v>0</v>
      </c>
      <c r="AG1015" s="1" t="s">
        <v>174</v>
      </c>
      <c r="AH1015" s="1" t="s">
        <v>176</v>
      </c>
      <c r="AI1015" s="1" t="s">
        <v>177</v>
      </c>
      <c r="AJ1015" t="b">
        <v>0</v>
      </c>
      <c r="AK1015" t="b">
        <v>1</v>
      </c>
      <c r="AL1015" t="b">
        <v>0</v>
      </c>
      <c r="AM1015" s="1" t="s">
        <v>174</v>
      </c>
      <c r="AN1015" s="1" t="s">
        <v>174</v>
      </c>
      <c r="AO1015" t="b">
        <v>1</v>
      </c>
      <c r="AP1015" s="1" t="s">
        <v>174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>
        <v>0</v>
      </c>
      <c r="BB1015" s="1" t="s">
        <v>178</v>
      </c>
      <c r="BC1015">
        <v>0</v>
      </c>
      <c r="BD1015">
        <v>0</v>
      </c>
      <c r="BE1015">
        <v>0</v>
      </c>
      <c r="BF1015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s="1" t="s">
        <v>174</v>
      </c>
      <c r="BN1015" t="b">
        <v>0</v>
      </c>
      <c r="BO1015" s="1" t="s">
        <v>179</v>
      </c>
      <c r="BP1015">
        <v>100</v>
      </c>
      <c r="BQ1015">
        <v>100</v>
      </c>
      <c r="BR1015">
        <v>1024</v>
      </c>
      <c r="BS1015">
        <v>725</v>
      </c>
      <c r="BT1015">
        <v>365</v>
      </c>
      <c r="BU1015">
        <v>1024</v>
      </c>
      <c r="BV1015">
        <v>1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>
        <v>0</v>
      </c>
      <c r="CC1015" t="b">
        <v>0</v>
      </c>
      <c r="CD1015" t="b">
        <v>0</v>
      </c>
      <c r="CE1015" t="b">
        <v>0</v>
      </c>
      <c r="CF1015" t="b">
        <v>0</v>
      </c>
      <c r="CG1015">
        <v>59</v>
      </c>
      <c r="CH1015">
        <v>46.235999999999997</v>
      </c>
      <c r="CI1015">
        <v>6169</v>
      </c>
      <c r="CJ1015">
        <v>10462</v>
      </c>
      <c r="CK1015">
        <v>46.283999999999999</v>
      </c>
      <c r="CL1015" t="b">
        <v>1</v>
      </c>
      <c r="CM1015" s="1" t="s">
        <v>174</v>
      </c>
      <c r="CN1015" s="1" t="s">
        <v>174</v>
      </c>
      <c r="CO1015" s="1" t="s">
        <v>174</v>
      </c>
      <c r="CP1015" s="1" t="s">
        <v>174</v>
      </c>
      <c r="CQ1015" s="1" t="s">
        <v>174</v>
      </c>
      <c r="CR1015" s="1" t="s">
        <v>174</v>
      </c>
      <c r="CS1015" s="1" t="s">
        <v>174</v>
      </c>
      <c r="CT1015" t="b">
        <v>0</v>
      </c>
      <c r="CU1015" t="b">
        <v>0</v>
      </c>
      <c r="CV1015">
        <v>10.208</v>
      </c>
      <c r="CW1015">
        <v>102.6</v>
      </c>
      <c r="CX1015">
        <v>101.5</v>
      </c>
      <c r="CY1015">
        <v>102.6</v>
      </c>
      <c r="CZ1015">
        <v>1487</v>
      </c>
      <c r="DA1015">
        <v>44</v>
      </c>
      <c r="DB1015">
        <v>14</v>
      </c>
      <c r="DC1015">
        <v>14</v>
      </c>
      <c r="DD1015">
        <v>7</v>
      </c>
      <c r="DE1015">
        <v>100985.4</v>
      </c>
      <c r="DF1015">
        <v>13464.72</v>
      </c>
      <c r="DG1015" s="1" t="s">
        <v>174</v>
      </c>
      <c r="DH1015" s="1" t="s">
        <v>180</v>
      </c>
      <c r="DI1015">
        <v>0</v>
      </c>
      <c r="DJ1015">
        <v>30</v>
      </c>
      <c r="DK1015" t="b">
        <v>0</v>
      </c>
      <c r="DL1015">
        <v>10</v>
      </c>
      <c r="DM1015" t="b">
        <v>1</v>
      </c>
      <c r="DN1015" s="1" t="s">
        <v>174</v>
      </c>
      <c r="DO1015" s="1" t="s">
        <v>181</v>
      </c>
      <c r="DP1015">
        <v>46.975525599999997</v>
      </c>
      <c r="DQ1015">
        <v>7.1803426200000002</v>
      </c>
      <c r="DR1015">
        <v>244.8</v>
      </c>
      <c r="DS1015">
        <v>1221.5999999999999</v>
      </c>
      <c r="DT1015">
        <v>262.5</v>
      </c>
      <c r="DU1015" t="b">
        <v>1</v>
      </c>
      <c r="DV1015">
        <v>1</v>
      </c>
      <c r="DW1015">
        <v>1</v>
      </c>
      <c r="DX1015" t="b">
        <v>0</v>
      </c>
      <c r="DY1015" t="b">
        <v>0</v>
      </c>
      <c r="DZ1015" t="b">
        <v>0</v>
      </c>
      <c r="EA1015" t="b">
        <v>0</v>
      </c>
      <c r="EB1015">
        <v>0</v>
      </c>
      <c r="EC1015" t="b">
        <v>0</v>
      </c>
      <c r="ED1015" t="b">
        <v>0</v>
      </c>
      <c r="EE1015" t="b">
        <v>0</v>
      </c>
      <c r="EF1015" s="1" t="s">
        <v>193</v>
      </c>
      <c r="EG1015">
        <v>262.5</v>
      </c>
      <c r="EH1015" s="1" t="s">
        <v>174</v>
      </c>
      <c r="EI1015">
        <v>23</v>
      </c>
      <c r="EJ1015" s="1" t="s">
        <v>182</v>
      </c>
      <c r="EK1015">
        <v>21</v>
      </c>
      <c r="EL1015" s="1" t="s">
        <v>183</v>
      </c>
      <c r="EM1015" s="3">
        <v>36895</v>
      </c>
      <c r="EN1015" s="1" t="s">
        <v>184</v>
      </c>
      <c r="EO1015" s="1" t="s">
        <v>185</v>
      </c>
      <c r="EP1015" s="1" t="s">
        <v>174</v>
      </c>
      <c r="EQ1015" s="1" t="s">
        <v>186</v>
      </c>
      <c r="ER1015" s="1" t="s">
        <v>187</v>
      </c>
      <c r="ES1015">
        <v>127.6</v>
      </c>
      <c r="ET1015">
        <v>1.8</v>
      </c>
      <c r="EU1015">
        <v>229.7</v>
      </c>
      <c r="EV1015">
        <v>36.6</v>
      </c>
      <c r="EW1015">
        <v>9</v>
      </c>
      <c r="EX1015">
        <v>0</v>
      </c>
      <c r="EY1015">
        <v>0</v>
      </c>
      <c r="EZ1015" s="1" t="s">
        <v>184</v>
      </c>
      <c r="FA1015" s="1" t="s">
        <v>185</v>
      </c>
      <c r="FB1015" s="1" t="s">
        <v>174</v>
      </c>
      <c r="FC1015" s="1" t="s">
        <v>186</v>
      </c>
      <c r="FD1015" s="1" t="s">
        <v>187</v>
      </c>
      <c r="FE1015" s="1" t="s">
        <v>188</v>
      </c>
      <c r="FF1015" s="1" t="s">
        <v>183</v>
      </c>
      <c r="FG1015" s="3">
        <v>36895</v>
      </c>
      <c r="FH1015">
        <v>46.975422000000002</v>
      </c>
      <c r="FI1015">
        <v>7.1803793300000001</v>
      </c>
      <c r="FJ1015">
        <v>485.2</v>
      </c>
      <c r="FK1015" s="1" t="s">
        <v>174</v>
      </c>
      <c r="FL1015" s="1" t="s">
        <v>174</v>
      </c>
      <c r="FM1015" s="1" t="s">
        <v>174</v>
      </c>
    </row>
    <row r="1016" spans="1:169" x14ac:dyDescent="0.25">
      <c r="A1016" s="1" t="s">
        <v>169</v>
      </c>
      <c r="B1016" s="2">
        <v>44841.361388194447</v>
      </c>
      <c r="C1016" s="1" t="s">
        <v>1209</v>
      </c>
      <c r="D1016">
        <v>101.4</v>
      </c>
      <c r="E1016">
        <v>46.97604596</v>
      </c>
      <c r="F1016">
        <v>7.1797406800000001</v>
      </c>
      <c r="G1016">
        <v>138.5</v>
      </c>
      <c r="H1016">
        <v>230.3</v>
      </c>
      <c r="I1016">
        <v>38.1</v>
      </c>
      <c r="J1016">
        <v>1567</v>
      </c>
      <c r="K1016">
        <v>19.899999999999999</v>
      </c>
      <c r="L1016">
        <v>37.4</v>
      </c>
      <c r="M1016">
        <v>-14.5</v>
      </c>
      <c r="N1016">
        <v>27.1</v>
      </c>
      <c r="O1016">
        <v>13.2</v>
      </c>
      <c r="P1016">
        <v>23.5</v>
      </c>
      <c r="Q1016">
        <v>8.6999999999999993</v>
      </c>
      <c r="R1016">
        <v>9</v>
      </c>
      <c r="S1016">
        <v>2.8</v>
      </c>
      <c r="T1016">
        <v>-1.6</v>
      </c>
      <c r="U1016">
        <v>-42.5</v>
      </c>
      <c r="V1016">
        <v>317.5</v>
      </c>
      <c r="W1016" s="1" t="s">
        <v>224</v>
      </c>
      <c r="X1016" s="1" t="s">
        <v>172</v>
      </c>
      <c r="Y1016" s="1" t="s">
        <v>174</v>
      </c>
      <c r="Z1016">
        <v>18</v>
      </c>
      <c r="AA1016">
        <v>10</v>
      </c>
      <c r="AB1016" t="b">
        <v>1</v>
      </c>
      <c r="AC1016" s="1" t="s">
        <v>174</v>
      </c>
      <c r="AD1016" s="1" t="s">
        <v>175</v>
      </c>
      <c r="AE1016" t="b">
        <v>0</v>
      </c>
      <c r="AF1016" t="b">
        <v>0</v>
      </c>
      <c r="AG1016" s="1" t="s">
        <v>174</v>
      </c>
      <c r="AH1016" s="1" t="s">
        <v>176</v>
      </c>
      <c r="AI1016" s="1" t="s">
        <v>177</v>
      </c>
      <c r="AJ1016" t="b">
        <v>0</v>
      </c>
      <c r="AK1016" t="b">
        <v>1</v>
      </c>
      <c r="AL1016" t="b">
        <v>0</v>
      </c>
      <c r="AM1016" s="1" t="s">
        <v>174</v>
      </c>
      <c r="AN1016" s="1" t="s">
        <v>174</v>
      </c>
      <c r="AO1016" t="b">
        <v>1</v>
      </c>
      <c r="AP1016" s="1" t="s">
        <v>174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>
        <v>0</v>
      </c>
      <c r="BB1016" s="1" t="s">
        <v>178</v>
      </c>
      <c r="BC1016">
        <v>0</v>
      </c>
      <c r="BD1016">
        <v>0</v>
      </c>
      <c r="BE1016">
        <v>0</v>
      </c>
      <c r="BF1016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s="1" t="s">
        <v>174</v>
      </c>
      <c r="BN1016" t="b">
        <v>0</v>
      </c>
      <c r="BO1016" s="1" t="s">
        <v>179</v>
      </c>
      <c r="BP1016">
        <v>100</v>
      </c>
      <c r="BQ1016">
        <v>100</v>
      </c>
      <c r="BR1016">
        <v>1024</v>
      </c>
      <c r="BS1016">
        <v>725</v>
      </c>
      <c r="BT1016">
        <v>365</v>
      </c>
      <c r="BU1016">
        <v>1024</v>
      </c>
      <c r="BV1016">
        <v>1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>
        <v>0</v>
      </c>
      <c r="CC1016" t="b">
        <v>0</v>
      </c>
      <c r="CD1016" t="b">
        <v>0</v>
      </c>
      <c r="CE1016" t="b">
        <v>0</v>
      </c>
      <c r="CF1016" t="b">
        <v>0</v>
      </c>
      <c r="CG1016">
        <v>59</v>
      </c>
      <c r="CH1016">
        <v>46.235999999999997</v>
      </c>
      <c r="CI1016">
        <v>6169</v>
      </c>
      <c r="CJ1016">
        <v>10462</v>
      </c>
      <c r="CK1016">
        <v>46.283999999999999</v>
      </c>
      <c r="CL1016" t="b">
        <v>1</v>
      </c>
      <c r="CM1016" s="1" t="s">
        <v>174</v>
      </c>
      <c r="CN1016" s="1" t="s">
        <v>174</v>
      </c>
      <c r="CO1016" s="1" t="s">
        <v>174</v>
      </c>
      <c r="CP1016" s="1" t="s">
        <v>174</v>
      </c>
      <c r="CQ1016" s="1" t="s">
        <v>174</v>
      </c>
      <c r="CR1016" s="1" t="s">
        <v>174</v>
      </c>
      <c r="CS1016" s="1" t="s">
        <v>174</v>
      </c>
      <c r="CT1016" t="b">
        <v>0</v>
      </c>
      <c r="CU1016" t="b">
        <v>0</v>
      </c>
      <c r="CV1016">
        <v>10.208</v>
      </c>
      <c r="CW1016">
        <v>102.6</v>
      </c>
      <c r="CX1016">
        <v>101.5</v>
      </c>
      <c r="CY1016">
        <v>102.6</v>
      </c>
      <c r="CZ1016">
        <v>1487</v>
      </c>
      <c r="DA1016">
        <v>44</v>
      </c>
      <c r="DB1016">
        <v>14</v>
      </c>
      <c r="DC1016">
        <v>14</v>
      </c>
      <c r="DD1016">
        <v>7</v>
      </c>
      <c r="DE1016">
        <v>100985.4</v>
      </c>
      <c r="DF1016">
        <v>13464.72</v>
      </c>
      <c r="DG1016" s="1" t="s">
        <v>174</v>
      </c>
      <c r="DH1016" s="1" t="s">
        <v>180</v>
      </c>
      <c r="DI1016">
        <v>0</v>
      </c>
      <c r="DJ1016">
        <v>30</v>
      </c>
      <c r="DK1016" t="b">
        <v>0</v>
      </c>
      <c r="DL1016">
        <v>10</v>
      </c>
      <c r="DM1016" t="b">
        <v>1</v>
      </c>
      <c r="DN1016" s="1" t="s">
        <v>174</v>
      </c>
      <c r="DO1016" s="1" t="s">
        <v>181</v>
      </c>
      <c r="DP1016">
        <v>46.975525599999997</v>
      </c>
      <c r="DQ1016">
        <v>7.1803426200000002</v>
      </c>
      <c r="DR1016">
        <v>241.8</v>
      </c>
      <c r="DS1016">
        <v>1221.5999999999999</v>
      </c>
      <c r="DT1016">
        <v>262.5</v>
      </c>
      <c r="DU1016" t="b">
        <v>1</v>
      </c>
      <c r="DV1016">
        <v>1</v>
      </c>
      <c r="DW1016">
        <v>1</v>
      </c>
      <c r="DX1016" t="b">
        <v>0</v>
      </c>
      <c r="DY1016" t="b">
        <v>0</v>
      </c>
      <c r="DZ1016" t="b">
        <v>0</v>
      </c>
      <c r="EA1016" t="b">
        <v>0</v>
      </c>
      <c r="EB1016">
        <v>0</v>
      </c>
      <c r="EC1016" t="b">
        <v>0</v>
      </c>
      <c r="ED1016" t="b">
        <v>0</v>
      </c>
      <c r="EE1016" t="b">
        <v>0</v>
      </c>
      <c r="EF1016" s="1" t="s">
        <v>193</v>
      </c>
      <c r="EG1016">
        <v>262.5</v>
      </c>
      <c r="EH1016" s="1" t="s">
        <v>174</v>
      </c>
      <c r="EI1016">
        <v>23</v>
      </c>
      <c r="EJ1016" s="1" t="s">
        <v>182</v>
      </c>
      <c r="EK1016">
        <v>21</v>
      </c>
      <c r="EL1016" s="1" t="s">
        <v>183</v>
      </c>
      <c r="EM1016" s="3">
        <v>36895</v>
      </c>
      <c r="EN1016" s="1" t="s">
        <v>184</v>
      </c>
      <c r="EO1016" s="1" t="s">
        <v>185</v>
      </c>
      <c r="EP1016" s="1" t="s">
        <v>174</v>
      </c>
      <c r="EQ1016" s="1" t="s">
        <v>186</v>
      </c>
      <c r="ER1016" s="1" t="s">
        <v>187</v>
      </c>
      <c r="ES1016">
        <v>127.6</v>
      </c>
      <c r="ET1016">
        <v>1.8</v>
      </c>
      <c r="EU1016">
        <v>229.7</v>
      </c>
      <c r="EV1016">
        <v>36.6</v>
      </c>
      <c r="EW1016">
        <v>9</v>
      </c>
      <c r="EX1016">
        <v>0</v>
      </c>
      <c r="EY1016">
        <v>0</v>
      </c>
      <c r="EZ1016" s="1" t="s">
        <v>184</v>
      </c>
      <c r="FA1016" s="1" t="s">
        <v>185</v>
      </c>
      <c r="FB1016" s="1" t="s">
        <v>174</v>
      </c>
      <c r="FC1016" s="1" t="s">
        <v>186</v>
      </c>
      <c r="FD1016" s="1" t="s">
        <v>187</v>
      </c>
      <c r="FE1016" s="1" t="s">
        <v>188</v>
      </c>
      <c r="FF1016" s="1" t="s">
        <v>183</v>
      </c>
      <c r="FG1016" s="3">
        <v>36895</v>
      </c>
      <c r="FH1016">
        <v>46.975422000000002</v>
      </c>
      <c r="FI1016">
        <v>7.1803793300000001</v>
      </c>
      <c r="FJ1016">
        <v>485.2</v>
      </c>
      <c r="FK1016" s="1" t="s">
        <v>174</v>
      </c>
      <c r="FL1016" s="1" t="s">
        <v>174</v>
      </c>
      <c r="FM1016" s="1" t="s">
        <v>174</v>
      </c>
    </row>
    <row r="1017" spans="1:169" x14ac:dyDescent="0.25">
      <c r="A1017" s="1" t="s">
        <v>169</v>
      </c>
      <c r="B1017" s="2">
        <v>44841.361388425925</v>
      </c>
      <c r="C1017" s="1" t="s">
        <v>1210</v>
      </c>
      <c r="D1017">
        <v>101.5</v>
      </c>
      <c r="E1017">
        <v>46.976040269999999</v>
      </c>
      <c r="F1017">
        <v>7.1797483499999997</v>
      </c>
      <c r="G1017">
        <v>137.1</v>
      </c>
      <c r="H1017">
        <v>230.3</v>
      </c>
      <c r="I1017">
        <v>38.1</v>
      </c>
      <c r="J1017">
        <v>1566</v>
      </c>
      <c r="K1017">
        <v>19.7</v>
      </c>
      <c r="L1017">
        <v>37.4</v>
      </c>
      <c r="M1017">
        <v>-14.3</v>
      </c>
      <c r="N1017">
        <v>27.1</v>
      </c>
      <c r="O1017">
        <v>13.2</v>
      </c>
      <c r="P1017">
        <v>23.5</v>
      </c>
      <c r="Q1017">
        <v>8.6999999999999993</v>
      </c>
      <c r="R1017">
        <v>9</v>
      </c>
      <c r="S1017">
        <v>2.4</v>
      </c>
      <c r="T1017">
        <v>-1.4</v>
      </c>
      <c r="U1017">
        <v>-42.5</v>
      </c>
      <c r="V1017">
        <v>317.5</v>
      </c>
      <c r="W1017" s="1" t="s">
        <v>224</v>
      </c>
      <c r="X1017" s="1" t="s">
        <v>172</v>
      </c>
      <c r="Y1017" s="1" t="s">
        <v>174</v>
      </c>
      <c r="Z1017">
        <v>18</v>
      </c>
      <c r="AA1017">
        <v>10</v>
      </c>
      <c r="AB1017" t="b">
        <v>1</v>
      </c>
      <c r="AC1017" s="1" t="s">
        <v>174</v>
      </c>
      <c r="AD1017" s="1" t="s">
        <v>175</v>
      </c>
      <c r="AE1017" t="b">
        <v>0</v>
      </c>
      <c r="AF1017" t="b">
        <v>0</v>
      </c>
      <c r="AG1017" s="1" t="s">
        <v>174</v>
      </c>
      <c r="AH1017" s="1" t="s">
        <v>176</v>
      </c>
      <c r="AI1017" s="1" t="s">
        <v>177</v>
      </c>
      <c r="AJ1017" t="b">
        <v>0</v>
      </c>
      <c r="AK1017" t="b">
        <v>1</v>
      </c>
      <c r="AL1017" t="b">
        <v>0</v>
      </c>
      <c r="AM1017" s="1" t="s">
        <v>174</v>
      </c>
      <c r="AN1017" s="1" t="s">
        <v>174</v>
      </c>
      <c r="AO1017" t="b">
        <v>1</v>
      </c>
      <c r="AP1017" s="1" t="s">
        <v>174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>
        <v>0</v>
      </c>
      <c r="BB1017" s="1" t="s">
        <v>178</v>
      </c>
      <c r="BC1017">
        <v>0</v>
      </c>
      <c r="BD1017">
        <v>0</v>
      </c>
      <c r="BE1017">
        <v>0</v>
      </c>
      <c r="BF1017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s="1" t="s">
        <v>174</v>
      </c>
      <c r="BN1017" t="b">
        <v>0</v>
      </c>
      <c r="BO1017" s="1" t="s">
        <v>179</v>
      </c>
      <c r="BP1017">
        <v>100</v>
      </c>
      <c r="BQ1017">
        <v>100</v>
      </c>
      <c r="BR1017">
        <v>1024</v>
      </c>
      <c r="BS1017">
        <v>725</v>
      </c>
      <c r="BT1017">
        <v>367</v>
      </c>
      <c r="BU1017">
        <v>1024</v>
      </c>
      <c r="BV1017">
        <v>1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>
        <v>0</v>
      </c>
      <c r="CC1017" t="b">
        <v>0</v>
      </c>
      <c r="CD1017" t="b">
        <v>0</v>
      </c>
      <c r="CE1017" t="b">
        <v>0</v>
      </c>
      <c r="CF1017" t="b">
        <v>0</v>
      </c>
      <c r="CG1017">
        <v>59</v>
      </c>
      <c r="CH1017">
        <v>46.235999999999997</v>
      </c>
      <c r="CI1017">
        <v>6169</v>
      </c>
      <c r="CJ1017">
        <v>10462</v>
      </c>
      <c r="CK1017">
        <v>46.283999999999999</v>
      </c>
      <c r="CL1017" t="b">
        <v>1</v>
      </c>
      <c r="CM1017" s="1" t="s">
        <v>174</v>
      </c>
      <c r="CN1017" s="1" t="s">
        <v>174</v>
      </c>
      <c r="CO1017" s="1" t="s">
        <v>174</v>
      </c>
      <c r="CP1017" s="1" t="s">
        <v>174</v>
      </c>
      <c r="CQ1017" s="1" t="s">
        <v>174</v>
      </c>
      <c r="CR1017" s="1" t="s">
        <v>174</v>
      </c>
      <c r="CS1017" s="1" t="s">
        <v>174</v>
      </c>
      <c r="CT1017" t="b">
        <v>0</v>
      </c>
      <c r="CU1017" t="b">
        <v>0</v>
      </c>
      <c r="CV1017">
        <v>10.208</v>
      </c>
      <c r="CW1017">
        <v>102.6</v>
      </c>
      <c r="CX1017">
        <v>101.5</v>
      </c>
      <c r="CY1017">
        <v>102.6</v>
      </c>
      <c r="CZ1017">
        <v>1487</v>
      </c>
      <c r="DA1017">
        <v>44</v>
      </c>
      <c r="DB1017">
        <v>14</v>
      </c>
      <c r="DC1017">
        <v>14</v>
      </c>
      <c r="DD1017">
        <v>7</v>
      </c>
      <c r="DE1017">
        <v>100985.4</v>
      </c>
      <c r="DF1017">
        <v>13464.72</v>
      </c>
      <c r="DG1017" s="1" t="s">
        <v>174</v>
      </c>
      <c r="DH1017" s="1" t="s">
        <v>180</v>
      </c>
      <c r="DI1017">
        <v>0</v>
      </c>
      <c r="DJ1017">
        <v>30</v>
      </c>
      <c r="DK1017" t="b">
        <v>0</v>
      </c>
      <c r="DL1017">
        <v>10</v>
      </c>
      <c r="DM1017" t="b">
        <v>1</v>
      </c>
      <c r="DN1017" s="1" t="s">
        <v>174</v>
      </c>
      <c r="DO1017" s="1" t="s">
        <v>181</v>
      </c>
      <c r="DP1017">
        <v>46.975525599999997</v>
      </c>
      <c r="DQ1017">
        <v>7.1803426200000002</v>
      </c>
      <c r="DR1017">
        <v>239</v>
      </c>
      <c r="DS1017">
        <v>1221.5999999999999</v>
      </c>
      <c r="DT1017">
        <v>262.5</v>
      </c>
      <c r="DU1017" t="b">
        <v>1</v>
      </c>
      <c r="DV1017">
        <v>1</v>
      </c>
      <c r="DW1017">
        <v>1</v>
      </c>
      <c r="DX1017" t="b">
        <v>0</v>
      </c>
      <c r="DY1017" t="b">
        <v>0</v>
      </c>
      <c r="DZ1017" t="b">
        <v>0</v>
      </c>
      <c r="EA1017" t="b">
        <v>0</v>
      </c>
      <c r="EB1017">
        <v>0</v>
      </c>
      <c r="EC1017" t="b">
        <v>0</v>
      </c>
      <c r="ED1017" t="b">
        <v>0</v>
      </c>
      <c r="EE1017" t="b">
        <v>0</v>
      </c>
      <c r="EF1017" s="1" t="s">
        <v>193</v>
      </c>
      <c r="EG1017">
        <v>262.5</v>
      </c>
      <c r="EH1017" s="1" t="s">
        <v>174</v>
      </c>
      <c r="EI1017">
        <v>23</v>
      </c>
      <c r="EJ1017" s="1" t="s">
        <v>182</v>
      </c>
      <c r="EK1017">
        <v>21</v>
      </c>
      <c r="EL1017" s="1" t="s">
        <v>183</v>
      </c>
      <c r="EM1017" s="3">
        <v>36895</v>
      </c>
      <c r="EN1017" s="1" t="s">
        <v>184</v>
      </c>
      <c r="EO1017" s="1" t="s">
        <v>185</v>
      </c>
      <c r="EP1017" s="1" t="s">
        <v>174</v>
      </c>
      <c r="EQ1017" s="1" t="s">
        <v>186</v>
      </c>
      <c r="ER1017" s="1" t="s">
        <v>187</v>
      </c>
      <c r="ES1017">
        <v>127.6</v>
      </c>
      <c r="ET1017">
        <v>1.8</v>
      </c>
      <c r="EU1017">
        <v>229.7</v>
      </c>
      <c r="EV1017">
        <v>36.6</v>
      </c>
      <c r="EW1017">
        <v>9</v>
      </c>
      <c r="EX1017">
        <v>0</v>
      </c>
      <c r="EY1017">
        <v>0</v>
      </c>
      <c r="EZ1017" s="1" t="s">
        <v>184</v>
      </c>
      <c r="FA1017" s="1" t="s">
        <v>185</v>
      </c>
      <c r="FB1017" s="1" t="s">
        <v>174</v>
      </c>
      <c r="FC1017" s="1" t="s">
        <v>186</v>
      </c>
      <c r="FD1017" s="1" t="s">
        <v>187</v>
      </c>
      <c r="FE1017" s="1" t="s">
        <v>188</v>
      </c>
      <c r="FF1017" s="1" t="s">
        <v>183</v>
      </c>
      <c r="FG1017" s="3">
        <v>36895</v>
      </c>
      <c r="FH1017">
        <v>46.975422000000002</v>
      </c>
      <c r="FI1017">
        <v>7.1803793300000001</v>
      </c>
      <c r="FJ1017">
        <v>485.2</v>
      </c>
      <c r="FK1017" s="1" t="s">
        <v>174</v>
      </c>
      <c r="FL1017" s="1" t="s">
        <v>174</v>
      </c>
      <c r="FM1017" s="1" t="s">
        <v>174</v>
      </c>
    </row>
    <row r="1018" spans="1:169" x14ac:dyDescent="0.25">
      <c r="A1018" s="1" t="s">
        <v>169</v>
      </c>
      <c r="B1018" s="2">
        <v>44841.361390625003</v>
      </c>
      <c r="C1018" s="1" t="s">
        <v>1211</v>
      </c>
      <c r="D1018">
        <v>101.6</v>
      </c>
      <c r="E1018">
        <v>46.976034339999998</v>
      </c>
      <c r="F1018">
        <v>7.1797564999999999</v>
      </c>
      <c r="G1018">
        <v>135.80000000000001</v>
      </c>
      <c r="H1018">
        <v>230.3</v>
      </c>
      <c r="I1018">
        <v>38.1</v>
      </c>
      <c r="J1018">
        <v>1565</v>
      </c>
      <c r="K1018">
        <v>20.100000000000001</v>
      </c>
      <c r="L1018">
        <v>37.4</v>
      </c>
      <c r="M1018">
        <v>-14.3</v>
      </c>
      <c r="N1018">
        <v>27.1</v>
      </c>
      <c r="O1018">
        <v>13.2</v>
      </c>
      <c r="P1018">
        <v>23.5</v>
      </c>
      <c r="Q1018">
        <v>8.6999999999999993</v>
      </c>
      <c r="R1018">
        <v>9</v>
      </c>
      <c r="S1018">
        <v>2.1</v>
      </c>
      <c r="T1018">
        <v>-1.4</v>
      </c>
      <c r="U1018">
        <v>-42.6</v>
      </c>
      <c r="V1018">
        <v>317.39999999999998</v>
      </c>
      <c r="W1018" s="1" t="s">
        <v>224</v>
      </c>
      <c r="X1018" s="1" t="s">
        <v>172</v>
      </c>
      <c r="Y1018" s="1" t="s">
        <v>174</v>
      </c>
      <c r="Z1018">
        <v>18</v>
      </c>
      <c r="AA1018">
        <v>10</v>
      </c>
      <c r="AB1018" t="b">
        <v>1</v>
      </c>
      <c r="AC1018" s="1" t="s">
        <v>174</v>
      </c>
      <c r="AD1018" s="1" t="s">
        <v>175</v>
      </c>
      <c r="AE1018" t="b">
        <v>0</v>
      </c>
      <c r="AF1018" t="b">
        <v>0</v>
      </c>
      <c r="AG1018" s="1" t="s">
        <v>174</v>
      </c>
      <c r="AH1018" s="1" t="s">
        <v>176</v>
      </c>
      <c r="AI1018" s="1" t="s">
        <v>177</v>
      </c>
      <c r="AJ1018" t="b">
        <v>0</v>
      </c>
      <c r="AK1018" t="b">
        <v>1</v>
      </c>
      <c r="AL1018" t="b">
        <v>0</v>
      </c>
      <c r="AM1018" s="1" t="s">
        <v>174</v>
      </c>
      <c r="AN1018" s="1" t="s">
        <v>174</v>
      </c>
      <c r="AO1018" t="b">
        <v>1</v>
      </c>
      <c r="AP1018" s="1" t="s">
        <v>174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>
        <v>0</v>
      </c>
      <c r="BB1018" s="1" t="s">
        <v>178</v>
      </c>
      <c r="BC1018">
        <v>0</v>
      </c>
      <c r="BD1018">
        <v>0</v>
      </c>
      <c r="BE1018">
        <v>0</v>
      </c>
      <c r="BF1018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s="1" t="s">
        <v>174</v>
      </c>
      <c r="BN1018" t="b">
        <v>0</v>
      </c>
      <c r="BO1018" s="1" t="s">
        <v>179</v>
      </c>
      <c r="BP1018">
        <v>100</v>
      </c>
      <c r="BQ1018">
        <v>100</v>
      </c>
      <c r="BR1018">
        <v>1024</v>
      </c>
      <c r="BS1018">
        <v>718</v>
      </c>
      <c r="BT1018">
        <v>378</v>
      </c>
      <c r="BU1018">
        <v>1024</v>
      </c>
      <c r="BV1018">
        <v>1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>
        <v>0</v>
      </c>
      <c r="CC1018" t="b">
        <v>0</v>
      </c>
      <c r="CD1018" t="b">
        <v>0</v>
      </c>
      <c r="CE1018" t="b">
        <v>0</v>
      </c>
      <c r="CF1018" t="b">
        <v>0</v>
      </c>
      <c r="CG1018">
        <v>59</v>
      </c>
      <c r="CH1018">
        <v>46.235999999999997</v>
      </c>
      <c r="CI1018">
        <v>6169</v>
      </c>
      <c r="CJ1018">
        <v>10462</v>
      </c>
      <c r="CK1018">
        <v>46.283999999999999</v>
      </c>
      <c r="CL1018" t="b">
        <v>1</v>
      </c>
      <c r="CM1018" s="1" t="s">
        <v>174</v>
      </c>
      <c r="CN1018" s="1" t="s">
        <v>174</v>
      </c>
      <c r="CO1018" s="1" t="s">
        <v>174</v>
      </c>
      <c r="CP1018" s="1" t="s">
        <v>174</v>
      </c>
      <c r="CQ1018" s="1" t="s">
        <v>174</v>
      </c>
      <c r="CR1018" s="1" t="s">
        <v>174</v>
      </c>
      <c r="CS1018" s="1" t="s">
        <v>174</v>
      </c>
      <c r="CT1018" t="b">
        <v>0</v>
      </c>
      <c r="CU1018" t="b">
        <v>0</v>
      </c>
      <c r="CV1018">
        <v>10.208</v>
      </c>
      <c r="CW1018">
        <v>102.6</v>
      </c>
      <c r="CX1018">
        <v>101.5</v>
      </c>
      <c r="CY1018">
        <v>102.6</v>
      </c>
      <c r="CZ1018">
        <v>1487</v>
      </c>
      <c r="DA1018">
        <v>44</v>
      </c>
      <c r="DB1018">
        <v>14</v>
      </c>
      <c r="DC1018">
        <v>14</v>
      </c>
      <c r="DD1018">
        <v>7</v>
      </c>
      <c r="DE1018">
        <v>100985.4</v>
      </c>
      <c r="DF1018">
        <v>13464.72</v>
      </c>
      <c r="DG1018" s="1" t="s">
        <v>174</v>
      </c>
      <c r="DH1018" s="1" t="s">
        <v>180</v>
      </c>
      <c r="DI1018">
        <v>0</v>
      </c>
      <c r="DJ1018">
        <v>30</v>
      </c>
      <c r="DK1018" t="b">
        <v>0</v>
      </c>
      <c r="DL1018">
        <v>10</v>
      </c>
      <c r="DM1018" t="b">
        <v>1</v>
      </c>
      <c r="DN1018" s="1" t="s">
        <v>174</v>
      </c>
      <c r="DO1018" s="1" t="s">
        <v>181</v>
      </c>
      <c r="DP1018">
        <v>46.975525599999997</v>
      </c>
      <c r="DQ1018">
        <v>7.1803426200000002</v>
      </c>
      <c r="DR1018">
        <v>236.1</v>
      </c>
      <c r="DS1018">
        <v>1221.5999999999999</v>
      </c>
      <c r="DT1018">
        <v>262.5</v>
      </c>
      <c r="DU1018" t="b">
        <v>1</v>
      </c>
      <c r="DV1018">
        <v>1</v>
      </c>
      <c r="DW1018">
        <v>1</v>
      </c>
      <c r="DX1018" t="b">
        <v>0</v>
      </c>
      <c r="DY1018" t="b">
        <v>0</v>
      </c>
      <c r="DZ1018" t="b">
        <v>0</v>
      </c>
      <c r="EA1018" t="b">
        <v>0</v>
      </c>
      <c r="EB1018">
        <v>0</v>
      </c>
      <c r="EC1018" t="b">
        <v>0</v>
      </c>
      <c r="ED1018" t="b">
        <v>0</v>
      </c>
      <c r="EE1018" t="b">
        <v>0</v>
      </c>
      <c r="EF1018" s="1" t="s">
        <v>193</v>
      </c>
      <c r="EG1018">
        <v>262.5</v>
      </c>
      <c r="EH1018" s="1" t="s">
        <v>174</v>
      </c>
      <c r="EI1018">
        <v>23</v>
      </c>
      <c r="EJ1018" s="1" t="s">
        <v>182</v>
      </c>
      <c r="EK1018">
        <v>21</v>
      </c>
      <c r="EL1018" s="1" t="s">
        <v>183</v>
      </c>
      <c r="EM1018" s="3">
        <v>36895</v>
      </c>
      <c r="EN1018" s="1" t="s">
        <v>184</v>
      </c>
      <c r="EO1018" s="1" t="s">
        <v>185</v>
      </c>
      <c r="EP1018" s="1" t="s">
        <v>174</v>
      </c>
      <c r="EQ1018" s="1" t="s">
        <v>186</v>
      </c>
      <c r="ER1018" s="1" t="s">
        <v>187</v>
      </c>
      <c r="ES1018">
        <v>127.6</v>
      </c>
      <c r="ET1018">
        <v>1.8</v>
      </c>
      <c r="EU1018">
        <v>229.7</v>
      </c>
      <c r="EV1018">
        <v>36.6</v>
      </c>
      <c r="EW1018">
        <v>9</v>
      </c>
      <c r="EX1018">
        <v>0</v>
      </c>
      <c r="EY1018">
        <v>0</v>
      </c>
      <c r="EZ1018" s="1" t="s">
        <v>184</v>
      </c>
      <c r="FA1018" s="1" t="s">
        <v>185</v>
      </c>
      <c r="FB1018" s="1" t="s">
        <v>174</v>
      </c>
      <c r="FC1018" s="1" t="s">
        <v>186</v>
      </c>
      <c r="FD1018" s="1" t="s">
        <v>187</v>
      </c>
      <c r="FE1018" s="1" t="s">
        <v>188</v>
      </c>
      <c r="FF1018" s="1" t="s">
        <v>183</v>
      </c>
      <c r="FG1018" s="3">
        <v>36895</v>
      </c>
      <c r="FH1018">
        <v>46.975422000000002</v>
      </c>
      <c r="FI1018">
        <v>7.1803793300000001</v>
      </c>
      <c r="FJ1018">
        <v>485.2</v>
      </c>
      <c r="FK1018" s="1" t="s">
        <v>174</v>
      </c>
      <c r="FL1018" s="1" t="s">
        <v>174</v>
      </c>
      <c r="FM1018" s="1" t="s">
        <v>174</v>
      </c>
    </row>
    <row r="1019" spans="1:169" x14ac:dyDescent="0.25">
      <c r="A1019" s="1" t="s">
        <v>169</v>
      </c>
      <c r="B1019" s="2">
        <v>44841.361391782404</v>
      </c>
      <c r="C1019" s="1" t="s">
        <v>1212</v>
      </c>
      <c r="D1019">
        <v>101.7</v>
      </c>
      <c r="E1019">
        <v>46.976028710000001</v>
      </c>
      <c r="F1019">
        <v>7.1797641099999998</v>
      </c>
      <c r="G1019">
        <v>134.5</v>
      </c>
      <c r="H1019">
        <v>230.3</v>
      </c>
      <c r="I1019">
        <v>38.1</v>
      </c>
      <c r="J1019">
        <v>1563</v>
      </c>
      <c r="K1019">
        <v>19.600000000000001</v>
      </c>
      <c r="L1019">
        <v>37.4</v>
      </c>
      <c r="M1019">
        <v>-14.3</v>
      </c>
      <c r="N1019">
        <v>27.1</v>
      </c>
      <c r="O1019">
        <v>13</v>
      </c>
      <c r="P1019">
        <v>23.5</v>
      </c>
      <c r="Q1019">
        <v>8.6999999999999993</v>
      </c>
      <c r="R1019">
        <v>9</v>
      </c>
      <c r="S1019">
        <v>2.1</v>
      </c>
      <c r="T1019">
        <v>-1.6</v>
      </c>
      <c r="U1019">
        <v>-42.6</v>
      </c>
      <c r="V1019">
        <v>317.39999999999998</v>
      </c>
      <c r="W1019" s="1" t="s">
        <v>224</v>
      </c>
      <c r="X1019" s="1" t="s">
        <v>172</v>
      </c>
      <c r="Y1019" s="1" t="s">
        <v>174</v>
      </c>
      <c r="Z1019">
        <v>18</v>
      </c>
      <c r="AA1019">
        <v>10</v>
      </c>
      <c r="AB1019" t="b">
        <v>1</v>
      </c>
      <c r="AC1019" s="1" t="s">
        <v>174</v>
      </c>
      <c r="AD1019" s="1" t="s">
        <v>175</v>
      </c>
      <c r="AE1019" t="b">
        <v>0</v>
      </c>
      <c r="AF1019" t="b">
        <v>0</v>
      </c>
      <c r="AG1019" s="1" t="s">
        <v>174</v>
      </c>
      <c r="AH1019" s="1" t="s">
        <v>176</v>
      </c>
      <c r="AI1019" s="1" t="s">
        <v>177</v>
      </c>
      <c r="AJ1019" t="b">
        <v>0</v>
      </c>
      <c r="AK1019" t="b">
        <v>1</v>
      </c>
      <c r="AL1019" t="b">
        <v>0</v>
      </c>
      <c r="AM1019" s="1" t="s">
        <v>174</v>
      </c>
      <c r="AN1019" s="1" t="s">
        <v>174</v>
      </c>
      <c r="AO1019" t="b">
        <v>1</v>
      </c>
      <c r="AP1019" s="1" t="s">
        <v>174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>
        <v>0</v>
      </c>
      <c r="BB1019" s="1" t="s">
        <v>178</v>
      </c>
      <c r="BC1019">
        <v>0</v>
      </c>
      <c r="BD1019">
        <v>0</v>
      </c>
      <c r="BE1019">
        <v>0</v>
      </c>
      <c r="BF1019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s="1" t="s">
        <v>174</v>
      </c>
      <c r="BN1019" t="b">
        <v>0</v>
      </c>
      <c r="BO1019" s="1" t="s">
        <v>179</v>
      </c>
      <c r="BP1019">
        <v>100</v>
      </c>
      <c r="BQ1019">
        <v>100</v>
      </c>
      <c r="BR1019">
        <v>1024</v>
      </c>
      <c r="BS1019">
        <v>723</v>
      </c>
      <c r="BT1019">
        <v>364</v>
      </c>
      <c r="BU1019">
        <v>1059</v>
      </c>
      <c r="BV1019">
        <v>1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>
        <v>0</v>
      </c>
      <c r="CC1019" t="b">
        <v>0</v>
      </c>
      <c r="CD1019" t="b">
        <v>0</v>
      </c>
      <c r="CE1019" t="b">
        <v>0</v>
      </c>
      <c r="CF1019" t="b">
        <v>0</v>
      </c>
      <c r="CG1019">
        <v>59</v>
      </c>
      <c r="CH1019">
        <v>46.235999999999997</v>
      </c>
      <c r="CI1019">
        <v>6169</v>
      </c>
      <c r="CJ1019">
        <v>10462</v>
      </c>
      <c r="CK1019">
        <v>46.283999999999999</v>
      </c>
      <c r="CL1019" t="b">
        <v>1</v>
      </c>
      <c r="CM1019" s="1" t="s">
        <v>174</v>
      </c>
      <c r="CN1019" s="1" t="s">
        <v>174</v>
      </c>
      <c r="CO1019" s="1" t="s">
        <v>174</v>
      </c>
      <c r="CP1019" s="1" t="s">
        <v>174</v>
      </c>
      <c r="CQ1019" s="1" t="s">
        <v>174</v>
      </c>
      <c r="CR1019" s="1" t="s">
        <v>174</v>
      </c>
      <c r="CS1019" s="1" t="s">
        <v>174</v>
      </c>
      <c r="CT1019" t="b">
        <v>0</v>
      </c>
      <c r="CU1019" t="b">
        <v>0</v>
      </c>
      <c r="CV1019">
        <v>10.208</v>
      </c>
      <c r="CW1019">
        <v>102.6</v>
      </c>
      <c r="CX1019">
        <v>101.5</v>
      </c>
      <c r="CY1019">
        <v>102.6</v>
      </c>
      <c r="CZ1019">
        <v>1487</v>
      </c>
      <c r="DA1019">
        <v>44</v>
      </c>
      <c r="DB1019">
        <v>14</v>
      </c>
      <c r="DC1019">
        <v>14</v>
      </c>
      <c r="DD1019">
        <v>7</v>
      </c>
      <c r="DE1019">
        <v>100985.4</v>
      </c>
      <c r="DF1019">
        <v>13464.72</v>
      </c>
      <c r="DG1019" s="1" t="s">
        <v>174</v>
      </c>
      <c r="DH1019" s="1" t="s">
        <v>180</v>
      </c>
      <c r="DI1019">
        <v>0</v>
      </c>
      <c r="DJ1019">
        <v>30</v>
      </c>
      <c r="DK1019" t="b">
        <v>0</v>
      </c>
      <c r="DL1019">
        <v>10</v>
      </c>
      <c r="DM1019" t="b">
        <v>1</v>
      </c>
      <c r="DN1019" s="1" t="s">
        <v>174</v>
      </c>
      <c r="DO1019" s="1" t="s">
        <v>181</v>
      </c>
      <c r="DP1019">
        <v>46.975525599999997</v>
      </c>
      <c r="DQ1019">
        <v>7.1803426200000002</v>
      </c>
      <c r="DR1019">
        <v>233.3</v>
      </c>
      <c r="DS1019">
        <v>1221.5999999999999</v>
      </c>
      <c r="DT1019">
        <v>262.5</v>
      </c>
      <c r="DU1019" t="b">
        <v>1</v>
      </c>
      <c r="DV1019">
        <v>1</v>
      </c>
      <c r="DW1019">
        <v>1</v>
      </c>
      <c r="DX1019" t="b">
        <v>0</v>
      </c>
      <c r="DY1019" t="b">
        <v>0</v>
      </c>
      <c r="DZ1019" t="b">
        <v>0</v>
      </c>
      <c r="EA1019" t="b">
        <v>0</v>
      </c>
      <c r="EB1019">
        <v>0</v>
      </c>
      <c r="EC1019" t="b">
        <v>0</v>
      </c>
      <c r="ED1019" t="b">
        <v>0</v>
      </c>
      <c r="EE1019" t="b">
        <v>0</v>
      </c>
      <c r="EF1019" s="1" t="s">
        <v>193</v>
      </c>
      <c r="EG1019">
        <v>262.5</v>
      </c>
      <c r="EH1019" s="1" t="s">
        <v>174</v>
      </c>
      <c r="EI1019">
        <v>23</v>
      </c>
      <c r="EJ1019" s="1" t="s">
        <v>182</v>
      </c>
      <c r="EK1019">
        <v>21</v>
      </c>
      <c r="EL1019" s="1" t="s">
        <v>183</v>
      </c>
      <c r="EM1019" s="3">
        <v>36895</v>
      </c>
      <c r="EN1019" s="1" t="s">
        <v>184</v>
      </c>
      <c r="EO1019" s="1" t="s">
        <v>185</v>
      </c>
      <c r="EP1019" s="1" t="s">
        <v>174</v>
      </c>
      <c r="EQ1019" s="1" t="s">
        <v>186</v>
      </c>
      <c r="ER1019" s="1" t="s">
        <v>187</v>
      </c>
      <c r="ES1019">
        <v>127.6</v>
      </c>
      <c r="ET1019">
        <v>1.8</v>
      </c>
      <c r="EU1019">
        <v>229.7</v>
      </c>
      <c r="EV1019">
        <v>36.6</v>
      </c>
      <c r="EW1019">
        <v>9</v>
      </c>
      <c r="EX1019">
        <v>0</v>
      </c>
      <c r="EY1019">
        <v>0</v>
      </c>
      <c r="EZ1019" s="1" t="s">
        <v>184</v>
      </c>
      <c r="FA1019" s="1" t="s">
        <v>185</v>
      </c>
      <c r="FB1019" s="1" t="s">
        <v>174</v>
      </c>
      <c r="FC1019" s="1" t="s">
        <v>186</v>
      </c>
      <c r="FD1019" s="1" t="s">
        <v>187</v>
      </c>
      <c r="FE1019" s="1" t="s">
        <v>188</v>
      </c>
      <c r="FF1019" s="1" t="s">
        <v>183</v>
      </c>
      <c r="FG1019" s="3">
        <v>36895</v>
      </c>
      <c r="FH1019">
        <v>46.975422000000002</v>
      </c>
      <c r="FI1019">
        <v>7.1803793300000001</v>
      </c>
      <c r="FJ1019">
        <v>485.2</v>
      </c>
      <c r="FK1019" s="1" t="s">
        <v>174</v>
      </c>
      <c r="FL1019" s="1" t="s">
        <v>174</v>
      </c>
      <c r="FM1019" s="1" t="s">
        <v>174</v>
      </c>
    </row>
    <row r="1020" spans="1:169" x14ac:dyDescent="0.25">
      <c r="A1020" s="1" t="s">
        <v>169</v>
      </c>
      <c r="B1020" s="2">
        <v>44841.361392939813</v>
      </c>
      <c r="C1020" s="1" t="s">
        <v>1213</v>
      </c>
      <c r="D1020">
        <v>101.8</v>
      </c>
      <c r="E1020">
        <v>46.976022829999998</v>
      </c>
      <c r="F1020">
        <v>7.1797720900000002</v>
      </c>
      <c r="G1020">
        <v>133.19999999999999</v>
      </c>
      <c r="H1020">
        <v>230.3</v>
      </c>
      <c r="I1020">
        <v>38.1</v>
      </c>
      <c r="J1020">
        <v>1562</v>
      </c>
      <c r="K1020">
        <v>19.899999999999999</v>
      </c>
      <c r="L1020">
        <v>37.4</v>
      </c>
      <c r="M1020">
        <v>-14.1</v>
      </c>
      <c r="N1020">
        <v>27.1</v>
      </c>
      <c r="O1020">
        <v>13</v>
      </c>
      <c r="P1020">
        <v>23.5</v>
      </c>
      <c r="Q1020">
        <v>8.6999999999999993</v>
      </c>
      <c r="R1020">
        <v>9</v>
      </c>
      <c r="S1020">
        <v>2</v>
      </c>
      <c r="T1020">
        <v>-1.9</v>
      </c>
      <c r="U1020">
        <v>-42.5</v>
      </c>
      <c r="V1020">
        <v>317.5</v>
      </c>
      <c r="W1020" s="1" t="s">
        <v>224</v>
      </c>
      <c r="X1020" s="1" t="s">
        <v>172</v>
      </c>
      <c r="Y1020" s="1" t="s">
        <v>174</v>
      </c>
      <c r="Z1020">
        <v>18</v>
      </c>
      <c r="AA1020">
        <v>10</v>
      </c>
      <c r="AB1020" t="b">
        <v>1</v>
      </c>
      <c r="AC1020" s="1" t="s">
        <v>174</v>
      </c>
      <c r="AD1020" s="1" t="s">
        <v>175</v>
      </c>
      <c r="AE1020" t="b">
        <v>0</v>
      </c>
      <c r="AF1020" t="b">
        <v>0</v>
      </c>
      <c r="AG1020" s="1" t="s">
        <v>174</v>
      </c>
      <c r="AH1020" s="1" t="s">
        <v>176</v>
      </c>
      <c r="AI1020" s="1" t="s">
        <v>177</v>
      </c>
      <c r="AJ1020" t="b">
        <v>0</v>
      </c>
      <c r="AK1020" t="b">
        <v>1</v>
      </c>
      <c r="AL1020" t="b">
        <v>0</v>
      </c>
      <c r="AM1020" s="1" t="s">
        <v>174</v>
      </c>
      <c r="AN1020" s="1" t="s">
        <v>174</v>
      </c>
      <c r="AO1020" t="b">
        <v>1</v>
      </c>
      <c r="AP1020" s="1" t="s">
        <v>174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>
        <v>0</v>
      </c>
      <c r="BB1020" s="1" t="s">
        <v>178</v>
      </c>
      <c r="BC1020">
        <v>0</v>
      </c>
      <c r="BD1020">
        <v>0</v>
      </c>
      <c r="BE1020">
        <v>0</v>
      </c>
      <c r="BF1020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s="1" t="s">
        <v>174</v>
      </c>
      <c r="BN1020" t="b">
        <v>0</v>
      </c>
      <c r="BO1020" s="1" t="s">
        <v>179</v>
      </c>
      <c r="BP1020">
        <v>100</v>
      </c>
      <c r="BQ1020">
        <v>100</v>
      </c>
      <c r="BR1020">
        <v>1024</v>
      </c>
      <c r="BS1020">
        <v>723</v>
      </c>
      <c r="BT1020">
        <v>364</v>
      </c>
      <c r="BU1020">
        <v>1066</v>
      </c>
      <c r="BV1020">
        <v>1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>
        <v>0</v>
      </c>
      <c r="CC1020" t="b">
        <v>0</v>
      </c>
      <c r="CD1020" t="b">
        <v>0</v>
      </c>
      <c r="CE1020" t="b">
        <v>0</v>
      </c>
      <c r="CF1020" t="b">
        <v>0</v>
      </c>
      <c r="CG1020">
        <v>59</v>
      </c>
      <c r="CH1020">
        <v>46.235999999999997</v>
      </c>
      <c r="CI1020">
        <v>6169</v>
      </c>
      <c r="CJ1020">
        <v>10462</v>
      </c>
      <c r="CK1020">
        <v>46.283999999999999</v>
      </c>
      <c r="CL1020" t="b">
        <v>1</v>
      </c>
      <c r="CM1020" s="1" t="s">
        <v>174</v>
      </c>
      <c r="CN1020" s="1" t="s">
        <v>174</v>
      </c>
      <c r="CO1020" s="1" t="s">
        <v>174</v>
      </c>
      <c r="CP1020" s="1" t="s">
        <v>174</v>
      </c>
      <c r="CQ1020" s="1" t="s">
        <v>174</v>
      </c>
      <c r="CR1020" s="1" t="s">
        <v>174</v>
      </c>
      <c r="CS1020" s="1" t="s">
        <v>174</v>
      </c>
      <c r="CT1020" t="b">
        <v>0</v>
      </c>
      <c r="CU1020" t="b">
        <v>0</v>
      </c>
      <c r="CV1020">
        <v>10.208</v>
      </c>
      <c r="CW1020">
        <v>102.6</v>
      </c>
      <c r="CX1020">
        <v>101.5</v>
      </c>
      <c r="CY1020">
        <v>102.6</v>
      </c>
      <c r="CZ1020">
        <v>1487</v>
      </c>
      <c r="DA1020">
        <v>44</v>
      </c>
      <c r="DB1020">
        <v>14</v>
      </c>
      <c r="DC1020">
        <v>14</v>
      </c>
      <c r="DD1020">
        <v>7</v>
      </c>
      <c r="DE1020">
        <v>100985.4</v>
      </c>
      <c r="DF1020">
        <v>13464.72</v>
      </c>
      <c r="DG1020" s="1" t="s">
        <v>174</v>
      </c>
      <c r="DH1020" s="1" t="s">
        <v>180</v>
      </c>
      <c r="DI1020">
        <v>0</v>
      </c>
      <c r="DJ1020">
        <v>30</v>
      </c>
      <c r="DK1020" t="b">
        <v>0</v>
      </c>
      <c r="DL1020">
        <v>10</v>
      </c>
      <c r="DM1020" t="b">
        <v>1</v>
      </c>
      <c r="DN1020" s="1" t="s">
        <v>174</v>
      </c>
      <c r="DO1020" s="1" t="s">
        <v>181</v>
      </c>
      <c r="DP1020">
        <v>46.975525599999997</v>
      </c>
      <c r="DQ1020">
        <v>7.1803426200000002</v>
      </c>
      <c r="DR1020">
        <v>230.4</v>
      </c>
      <c r="DS1020">
        <v>1221.5999999999999</v>
      </c>
      <c r="DT1020">
        <v>262.5</v>
      </c>
      <c r="DU1020" t="b">
        <v>1</v>
      </c>
      <c r="DV1020">
        <v>1</v>
      </c>
      <c r="DW1020">
        <v>1</v>
      </c>
      <c r="DX1020" t="b">
        <v>0</v>
      </c>
      <c r="DY1020" t="b">
        <v>0</v>
      </c>
      <c r="DZ1020" t="b">
        <v>0</v>
      </c>
      <c r="EA1020" t="b">
        <v>0</v>
      </c>
      <c r="EB1020">
        <v>0</v>
      </c>
      <c r="EC1020" t="b">
        <v>0</v>
      </c>
      <c r="ED1020" t="b">
        <v>0</v>
      </c>
      <c r="EE1020" t="b">
        <v>0</v>
      </c>
      <c r="EF1020" s="1" t="s">
        <v>193</v>
      </c>
      <c r="EG1020">
        <v>262.5</v>
      </c>
      <c r="EH1020" s="1" t="s">
        <v>174</v>
      </c>
      <c r="EI1020">
        <v>23</v>
      </c>
      <c r="EJ1020" s="1" t="s">
        <v>182</v>
      </c>
      <c r="EK1020">
        <v>21</v>
      </c>
      <c r="EL1020" s="1" t="s">
        <v>183</v>
      </c>
      <c r="EM1020" s="3">
        <v>36895</v>
      </c>
      <c r="EN1020" s="1" t="s">
        <v>184</v>
      </c>
      <c r="EO1020" s="1" t="s">
        <v>185</v>
      </c>
      <c r="EP1020" s="1" t="s">
        <v>174</v>
      </c>
      <c r="EQ1020" s="1" t="s">
        <v>186</v>
      </c>
      <c r="ER1020" s="1" t="s">
        <v>187</v>
      </c>
      <c r="ES1020">
        <v>127.6</v>
      </c>
      <c r="ET1020">
        <v>1.8</v>
      </c>
      <c r="EU1020">
        <v>229.7</v>
      </c>
      <c r="EV1020">
        <v>36.6</v>
      </c>
      <c r="EW1020">
        <v>9</v>
      </c>
      <c r="EX1020">
        <v>0</v>
      </c>
      <c r="EY1020">
        <v>0</v>
      </c>
      <c r="EZ1020" s="1" t="s">
        <v>184</v>
      </c>
      <c r="FA1020" s="1" t="s">
        <v>185</v>
      </c>
      <c r="FB1020" s="1" t="s">
        <v>174</v>
      </c>
      <c r="FC1020" s="1" t="s">
        <v>186</v>
      </c>
      <c r="FD1020" s="1" t="s">
        <v>187</v>
      </c>
      <c r="FE1020" s="1" t="s">
        <v>188</v>
      </c>
      <c r="FF1020" s="1" t="s">
        <v>183</v>
      </c>
      <c r="FG1020" s="3">
        <v>36895</v>
      </c>
      <c r="FH1020">
        <v>46.975422000000002</v>
      </c>
      <c r="FI1020">
        <v>7.1803793300000001</v>
      </c>
      <c r="FJ1020">
        <v>485.2</v>
      </c>
      <c r="FK1020" s="1" t="s">
        <v>174</v>
      </c>
      <c r="FL1020" s="1" t="s">
        <v>174</v>
      </c>
      <c r="FM1020" s="1" t="s">
        <v>174</v>
      </c>
    </row>
    <row r="1021" spans="1:169" x14ac:dyDescent="0.25">
      <c r="A1021" s="1" t="s">
        <v>169</v>
      </c>
      <c r="B1021" s="2">
        <v>44841.36139421296</v>
      </c>
      <c r="C1021" s="1" t="s">
        <v>1214</v>
      </c>
      <c r="D1021">
        <v>101.9</v>
      </c>
      <c r="E1021">
        <v>46.97601727</v>
      </c>
      <c r="F1021">
        <v>7.1797796399999996</v>
      </c>
      <c r="G1021">
        <v>131.9</v>
      </c>
      <c r="H1021">
        <v>230.3</v>
      </c>
      <c r="I1021">
        <v>38.1</v>
      </c>
      <c r="J1021">
        <v>1561</v>
      </c>
      <c r="K1021">
        <v>19.399999999999999</v>
      </c>
      <c r="L1021">
        <v>37.4</v>
      </c>
      <c r="M1021">
        <v>-14.1</v>
      </c>
      <c r="N1021">
        <v>27.1</v>
      </c>
      <c r="O1021">
        <v>13</v>
      </c>
      <c r="P1021">
        <v>23.5</v>
      </c>
      <c r="Q1021">
        <v>8.6999999999999993</v>
      </c>
      <c r="R1021">
        <v>9</v>
      </c>
      <c r="S1021">
        <v>1.9</v>
      </c>
      <c r="T1021">
        <v>-2.2999999999999998</v>
      </c>
      <c r="U1021">
        <v>-42.5</v>
      </c>
      <c r="V1021">
        <v>317.5</v>
      </c>
      <c r="W1021" s="1" t="s">
        <v>224</v>
      </c>
      <c r="X1021" s="1" t="s">
        <v>172</v>
      </c>
      <c r="Y1021" s="1" t="s">
        <v>174</v>
      </c>
      <c r="Z1021">
        <v>18</v>
      </c>
      <c r="AA1021">
        <v>10</v>
      </c>
      <c r="AB1021" t="b">
        <v>1</v>
      </c>
      <c r="AC1021" s="1" t="s">
        <v>174</v>
      </c>
      <c r="AD1021" s="1" t="s">
        <v>175</v>
      </c>
      <c r="AE1021" t="b">
        <v>0</v>
      </c>
      <c r="AF1021" t="b">
        <v>0</v>
      </c>
      <c r="AG1021" s="1" t="s">
        <v>174</v>
      </c>
      <c r="AH1021" s="1" t="s">
        <v>176</v>
      </c>
      <c r="AI1021" s="1" t="s">
        <v>177</v>
      </c>
      <c r="AJ1021" t="b">
        <v>0</v>
      </c>
      <c r="AK1021" t="b">
        <v>1</v>
      </c>
      <c r="AL1021" t="b">
        <v>0</v>
      </c>
      <c r="AM1021" s="1" t="s">
        <v>174</v>
      </c>
      <c r="AN1021" s="1" t="s">
        <v>174</v>
      </c>
      <c r="AO1021" t="b">
        <v>1</v>
      </c>
      <c r="AP1021" s="1" t="s">
        <v>174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>
        <v>0</v>
      </c>
      <c r="BB1021" s="1" t="s">
        <v>178</v>
      </c>
      <c r="BC1021">
        <v>0</v>
      </c>
      <c r="BD1021">
        <v>0</v>
      </c>
      <c r="BE1021">
        <v>0</v>
      </c>
      <c r="BF1021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s="1" t="s">
        <v>174</v>
      </c>
      <c r="BN1021" t="b">
        <v>0</v>
      </c>
      <c r="BO1021" s="1" t="s">
        <v>179</v>
      </c>
      <c r="BP1021">
        <v>100</v>
      </c>
      <c r="BQ1021">
        <v>100</v>
      </c>
      <c r="BR1021">
        <v>1024</v>
      </c>
      <c r="BS1021">
        <v>723</v>
      </c>
      <c r="BT1021">
        <v>364</v>
      </c>
      <c r="BU1021">
        <v>1066</v>
      </c>
      <c r="BV1021">
        <v>1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>
        <v>0</v>
      </c>
      <c r="CC1021" t="b">
        <v>0</v>
      </c>
      <c r="CD1021" t="b">
        <v>0</v>
      </c>
      <c r="CE1021" t="b">
        <v>0</v>
      </c>
      <c r="CF1021" t="b">
        <v>0</v>
      </c>
      <c r="CG1021">
        <v>59</v>
      </c>
      <c r="CH1021">
        <v>46.295999999999999</v>
      </c>
      <c r="CI1021">
        <v>6169</v>
      </c>
      <c r="CJ1021">
        <v>10462</v>
      </c>
      <c r="CK1021">
        <v>46.283999999999999</v>
      </c>
      <c r="CL1021" t="b">
        <v>1</v>
      </c>
      <c r="CM1021" s="1" t="s">
        <v>174</v>
      </c>
      <c r="CN1021" s="1" t="s">
        <v>174</v>
      </c>
      <c r="CO1021" s="1" t="s">
        <v>174</v>
      </c>
      <c r="CP1021" s="1" t="s">
        <v>174</v>
      </c>
      <c r="CQ1021" s="1" t="s">
        <v>174</v>
      </c>
      <c r="CR1021" s="1" t="s">
        <v>174</v>
      </c>
      <c r="CS1021" s="1" t="s">
        <v>174</v>
      </c>
      <c r="CT1021" t="b">
        <v>0</v>
      </c>
      <c r="CU1021" t="b">
        <v>0</v>
      </c>
      <c r="CV1021">
        <v>9.6859999999999999</v>
      </c>
      <c r="CW1021">
        <v>102.6</v>
      </c>
      <c r="CX1021">
        <v>101.5</v>
      </c>
      <c r="CY1021">
        <v>102.6</v>
      </c>
      <c r="CZ1021">
        <v>1487</v>
      </c>
      <c r="DA1021">
        <v>44</v>
      </c>
      <c r="DB1021">
        <v>14</v>
      </c>
      <c r="DC1021">
        <v>14</v>
      </c>
      <c r="DD1021">
        <v>7</v>
      </c>
      <c r="DE1021">
        <v>100985.4</v>
      </c>
      <c r="DF1021">
        <v>13464.72</v>
      </c>
      <c r="DG1021" s="1" t="s">
        <v>174</v>
      </c>
      <c r="DH1021" s="1" t="s">
        <v>180</v>
      </c>
      <c r="DI1021">
        <v>0</v>
      </c>
      <c r="DJ1021">
        <v>30</v>
      </c>
      <c r="DK1021" t="b">
        <v>0</v>
      </c>
      <c r="DL1021">
        <v>10</v>
      </c>
      <c r="DM1021" t="b">
        <v>1</v>
      </c>
      <c r="DN1021" s="1" t="s">
        <v>174</v>
      </c>
      <c r="DO1021" s="1" t="s">
        <v>181</v>
      </c>
      <c r="DP1021">
        <v>46.975525599999997</v>
      </c>
      <c r="DQ1021">
        <v>7.1803426200000002</v>
      </c>
      <c r="DR1021">
        <v>227.6</v>
      </c>
      <c r="DS1021">
        <v>1221.5999999999999</v>
      </c>
      <c r="DT1021">
        <v>262.5</v>
      </c>
      <c r="DU1021" t="b">
        <v>1</v>
      </c>
      <c r="DV1021">
        <v>1</v>
      </c>
      <c r="DW1021">
        <v>1</v>
      </c>
      <c r="DX1021" t="b">
        <v>0</v>
      </c>
      <c r="DY1021" t="b">
        <v>0</v>
      </c>
      <c r="DZ1021" t="b">
        <v>0</v>
      </c>
      <c r="EA1021" t="b">
        <v>0</v>
      </c>
      <c r="EB1021">
        <v>0</v>
      </c>
      <c r="EC1021" t="b">
        <v>0</v>
      </c>
      <c r="ED1021" t="b">
        <v>0</v>
      </c>
      <c r="EE1021" t="b">
        <v>0</v>
      </c>
      <c r="EF1021" s="1" t="s">
        <v>193</v>
      </c>
      <c r="EG1021">
        <v>262.5</v>
      </c>
      <c r="EH1021" s="1" t="s">
        <v>174</v>
      </c>
      <c r="EI1021">
        <v>23</v>
      </c>
      <c r="EJ1021" s="1" t="s">
        <v>182</v>
      </c>
      <c r="EK1021">
        <v>21</v>
      </c>
      <c r="EL1021" s="1" t="s">
        <v>183</v>
      </c>
      <c r="EM1021" s="3">
        <v>36895</v>
      </c>
      <c r="EN1021" s="1" t="s">
        <v>184</v>
      </c>
      <c r="EO1021" s="1" t="s">
        <v>185</v>
      </c>
      <c r="EP1021" s="1" t="s">
        <v>174</v>
      </c>
      <c r="EQ1021" s="1" t="s">
        <v>186</v>
      </c>
      <c r="ER1021" s="1" t="s">
        <v>187</v>
      </c>
      <c r="ES1021">
        <v>127.6</v>
      </c>
      <c r="ET1021">
        <v>1.8</v>
      </c>
      <c r="EU1021">
        <v>229.7</v>
      </c>
      <c r="EV1021">
        <v>36.6</v>
      </c>
      <c r="EW1021">
        <v>9</v>
      </c>
      <c r="EX1021">
        <v>0</v>
      </c>
      <c r="EY1021">
        <v>0</v>
      </c>
      <c r="EZ1021" s="1" t="s">
        <v>184</v>
      </c>
      <c r="FA1021" s="1" t="s">
        <v>185</v>
      </c>
      <c r="FB1021" s="1" t="s">
        <v>174</v>
      </c>
      <c r="FC1021" s="1" t="s">
        <v>186</v>
      </c>
      <c r="FD1021" s="1" t="s">
        <v>187</v>
      </c>
      <c r="FE1021" s="1" t="s">
        <v>188</v>
      </c>
      <c r="FF1021" s="1" t="s">
        <v>183</v>
      </c>
      <c r="FG1021" s="3">
        <v>36895</v>
      </c>
      <c r="FH1021">
        <v>46.975422000000002</v>
      </c>
      <c r="FI1021">
        <v>7.1803793300000001</v>
      </c>
      <c r="FJ1021">
        <v>485.2</v>
      </c>
      <c r="FK1021" s="1" t="s">
        <v>174</v>
      </c>
      <c r="FL1021" s="1" t="s">
        <v>174</v>
      </c>
      <c r="FM1021" s="1" t="s">
        <v>174</v>
      </c>
    </row>
    <row r="1022" spans="1:169" x14ac:dyDescent="0.25">
      <c r="A1022" s="1" t="s">
        <v>169</v>
      </c>
      <c r="B1022" s="2">
        <v>44841.361394444444</v>
      </c>
      <c r="C1022" s="1" t="s">
        <v>1215</v>
      </c>
      <c r="D1022">
        <v>102</v>
      </c>
      <c r="E1022">
        <v>46.976011460000002</v>
      </c>
      <c r="F1022">
        <v>7.1797876299999999</v>
      </c>
      <c r="G1022">
        <v>130.6</v>
      </c>
      <c r="H1022">
        <v>230.3</v>
      </c>
      <c r="I1022">
        <v>38.1</v>
      </c>
      <c r="J1022">
        <v>1559</v>
      </c>
      <c r="K1022">
        <v>19.3</v>
      </c>
      <c r="L1022">
        <v>37.4</v>
      </c>
      <c r="M1022">
        <v>-14.1</v>
      </c>
      <c r="N1022">
        <v>27.1</v>
      </c>
      <c r="O1022">
        <v>12.8</v>
      </c>
      <c r="P1022">
        <v>23.5</v>
      </c>
      <c r="Q1022">
        <v>8.6999999999999993</v>
      </c>
      <c r="R1022">
        <v>9</v>
      </c>
      <c r="S1022">
        <v>2.2999999999999998</v>
      </c>
      <c r="T1022">
        <v>-3</v>
      </c>
      <c r="U1022">
        <v>-42.4</v>
      </c>
      <c r="V1022">
        <v>317.60000000000002</v>
      </c>
      <c r="W1022" s="1" t="s">
        <v>224</v>
      </c>
      <c r="X1022" s="1" t="s">
        <v>172</v>
      </c>
      <c r="Y1022" s="1" t="s">
        <v>174</v>
      </c>
      <c r="Z1022">
        <v>18</v>
      </c>
      <c r="AA1022">
        <v>10</v>
      </c>
      <c r="AB1022" t="b">
        <v>1</v>
      </c>
      <c r="AC1022" s="1" t="s">
        <v>174</v>
      </c>
      <c r="AD1022" s="1" t="s">
        <v>175</v>
      </c>
      <c r="AE1022" t="b">
        <v>0</v>
      </c>
      <c r="AF1022" t="b">
        <v>0</v>
      </c>
      <c r="AG1022" s="1" t="s">
        <v>174</v>
      </c>
      <c r="AH1022" s="1" t="s">
        <v>176</v>
      </c>
      <c r="AI1022" s="1" t="s">
        <v>177</v>
      </c>
      <c r="AJ1022" t="b">
        <v>0</v>
      </c>
      <c r="AK1022" t="b">
        <v>1</v>
      </c>
      <c r="AL1022" t="b">
        <v>0</v>
      </c>
      <c r="AM1022" s="1" t="s">
        <v>174</v>
      </c>
      <c r="AN1022" s="1" t="s">
        <v>174</v>
      </c>
      <c r="AO1022" t="b">
        <v>1</v>
      </c>
      <c r="AP1022" s="1" t="s">
        <v>174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>
        <v>0</v>
      </c>
      <c r="BB1022" s="1" t="s">
        <v>178</v>
      </c>
      <c r="BC1022">
        <v>0</v>
      </c>
      <c r="BD1022">
        <v>0</v>
      </c>
      <c r="BE1022">
        <v>0</v>
      </c>
      <c r="BF1022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s="1" t="s">
        <v>174</v>
      </c>
      <c r="BN1022" t="b">
        <v>0</v>
      </c>
      <c r="BO1022" s="1" t="s">
        <v>179</v>
      </c>
      <c r="BP1022">
        <v>100</v>
      </c>
      <c r="BQ1022">
        <v>100</v>
      </c>
      <c r="BR1022">
        <v>1024</v>
      </c>
      <c r="BS1022">
        <v>723</v>
      </c>
      <c r="BT1022">
        <v>368</v>
      </c>
      <c r="BU1022">
        <v>1085</v>
      </c>
      <c r="BV1022">
        <v>1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>
        <v>0</v>
      </c>
      <c r="CC1022" t="b">
        <v>0</v>
      </c>
      <c r="CD1022" t="b">
        <v>0</v>
      </c>
      <c r="CE1022" t="b">
        <v>0</v>
      </c>
      <c r="CF1022" t="b">
        <v>0</v>
      </c>
      <c r="CG1022">
        <v>59</v>
      </c>
      <c r="CH1022">
        <v>46.295999999999999</v>
      </c>
      <c r="CI1022">
        <v>6169</v>
      </c>
      <c r="CJ1022">
        <v>10462</v>
      </c>
      <c r="CK1022">
        <v>46.283999999999999</v>
      </c>
      <c r="CL1022" t="b">
        <v>1</v>
      </c>
      <c r="CM1022" s="1" t="s">
        <v>174</v>
      </c>
      <c r="CN1022" s="1" t="s">
        <v>174</v>
      </c>
      <c r="CO1022" s="1" t="s">
        <v>174</v>
      </c>
      <c r="CP1022" s="1" t="s">
        <v>174</v>
      </c>
      <c r="CQ1022" s="1" t="s">
        <v>174</v>
      </c>
      <c r="CR1022" s="1" t="s">
        <v>174</v>
      </c>
      <c r="CS1022" s="1" t="s">
        <v>174</v>
      </c>
      <c r="CT1022" t="b">
        <v>0</v>
      </c>
      <c r="CU1022" t="b">
        <v>0</v>
      </c>
      <c r="CV1022">
        <v>9.6859999999999999</v>
      </c>
      <c r="CW1022">
        <v>102.6</v>
      </c>
      <c r="CX1022">
        <v>101.5</v>
      </c>
      <c r="CY1022">
        <v>102.6</v>
      </c>
      <c r="CZ1022">
        <v>1487</v>
      </c>
      <c r="DA1022">
        <v>44</v>
      </c>
      <c r="DB1022">
        <v>14</v>
      </c>
      <c r="DC1022">
        <v>14</v>
      </c>
      <c r="DD1022">
        <v>7</v>
      </c>
      <c r="DE1022">
        <v>100985.4</v>
      </c>
      <c r="DF1022">
        <v>13464.72</v>
      </c>
      <c r="DG1022" s="1" t="s">
        <v>174</v>
      </c>
      <c r="DH1022" s="1" t="s">
        <v>180</v>
      </c>
      <c r="DI1022">
        <v>0</v>
      </c>
      <c r="DJ1022">
        <v>30</v>
      </c>
      <c r="DK1022" t="b">
        <v>0</v>
      </c>
      <c r="DL1022">
        <v>10</v>
      </c>
      <c r="DM1022" t="b">
        <v>1</v>
      </c>
      <c r="DN1022" s="1" t="s">
        <v>174</v>
      </c>
      <c r="DO1022" s="1" t="s">
        <v>181</v>
      </c>
      <c r="DP1022">
        <v>46.975525599999997</v>
      </c>
      <c r="DQ1022">
        <v>7.1803426200000002</v>
      </c>
      <c r="DR1022">
        <v>224.7</v>
      </c>
      <c r="DS1022">
        <v>1221.5999999999999</v>
      </c>
      <c r="DT1022">
        <v>262.5</v>
      </c>
      <c r="DU1022" t="b">
        <v>1</v>
      </c>
      <c r="DV1022">
        <v>1</v>
      </c>
      <c r="DW1022">
        <v>1</v>
      </c>
      <c r="DX1022" t="b">
        <v>0</v>
      </c>
      <c r="DY1022" t="b">
        <v>0</v>
      </c>
      <c r="DZ1022" t="b">
        <v>0</v>
      </c>
      <c r="EA1022" t="b">
        <v>0</v>
      </c>
      <c r="EB1022">
        <v>0</v>
      </c>
      <c r="EC1022" t="b">
        <v>0</v>
      </c>
      <c r="ED1022" t="b">
        <v>0</v>
      </c>
      <c r="EE1022" t="b">
        <v>0</v>
      </c>
      <c r="EF1022" s="1" t="s">
        <v>193</v>
      </c>
      <c r="EG1022">
        <v>262.5</v>
      </c>
      <c r="EH1022" s="1" t="s">
        <v>174</v>
      </c>
      <c r="EI1022">
        <v>23</v>
      </c>
      <c r="EJ1022" s="1" t="s">
        <v>182</v>
      </c>
      <c r="EK1022">
        <v>21</v>
      </c>
      <c r="EL1022" s="1" t="s">
        <v>183</v>
      </c>
      <c r="EM1022" s="3">
        <v>36895</v>
      </c>
      <c r="EN1022" s="1" t="s">
        <v>184</v>
      </c>
      <c r="EO1022" s="1" t="s">
        <v>185</v>
      </c>
      <c r="EP1022" s="1" t="s">
        <v>174</v>
      </c>
      <c r="EQ1022" s="1" t="s">
        <v>186</v>
      </c>
      <c r="ER1022" s="1" t="s">
        <v>187</v>
      </c>
      <c r="ES1022">
        <v>127.6</v>
      </c>
      <c r="ET1022">
        <v>1.8</v>
      </c>
      <c r="EU1022">
        <v>229.7</v>
      </c>
      <c r="EV1022">
        <v>36.6</v>
      </c>
      <c r="EW1022">
        <v>9</v>
      </c>
      <c r="EX1022">
        <v>0</v>
      </c>
      <c r="EY1022">
        <v>0</v>
      </c>
      <c r="EZ1022" s="1" t="s">
        <v>184</v>
      </c>
      <c r="FA1022" s="1" t="s">
        <v>185</v>
      </c>
      <c r="FB1022" s="1" t="s">
        <v>174</v>
      </c>
      <c r="FC1022" s="1" t="s">
        <v>186</v>
      </c>
      <c r="FD1022" s="1" t="s">
        <v>187</v>
      </c>
      <c r="FE1022" s="1" t="s">
        <v>188</v>
      </c>
      <c r="FF1022" s="1" t="s">
        <v>183</v>
      </c>
      <c r="FG1022" s="3">
        <v>36895</v>
      </c>
      <c r="FH1022">
        <v>46.975422000000002</v>
      </c>
      <c r="FI1022">
        <v>7.1803793300000001</v>
      </c>
      <c r="FJ1022">
        <v>485.2</v>
      </c>
      <c r="FK1022" s="1" t="s">
        <v>174</v>
      </c>
      <c r="FL1022" s="1" t="s">
        <v>174</v>
      </c>
      <c r="FM1022" s="1" t="s">
        <v>174</v>
      </c>
    </row>
    <row r="1023" spans="1:169" x14ac:dyDescent="0.25">
      <c r="A1023" s="1" t="s">
        <v>169</v>
      </c>
      <c r="B1023" s="2">
        <v>44841.361396527776</v>
      </c>
      <c r="C1023" s="1" t="s">
        <v>1216</v>
      </c>
      <c r="D1023">
        <v>102.1</v>
      </c>
      <c r="E1023">
        <v>46.976005929999999</v>
      </c>
      <c r="F1023">
        <v>7.1797950699999999</v>
      </c>
      <c r="G1023">
        <v>129.30000000000001</v>
      </c>
      <c r="H1023">
        <v>230.3</v>
      </c>
      <c r="I1023">
        <v>38.1</v>
      </c>
      <c r="J1023">
        <v>1558</v>
      </c>
      <c r="K1023">
        <v>18.8</v>
      </c>
      <c r="L1023">
        <v>37.4</v>
      </c>
      <c r="M1023">
        <v>-14.1</v>
      </c>
      <c r="N1023">
        <v>27.1</v>
      </c>
      <c r="O1023">
        <v>12.8</v>
      </c>
      <c r="P1023">
        <v>23.5</v>
      </c>
      <c r="Q1023">
        <v>8.6999999999999993</v>
      </c>
      <c r="R1023">
        <v>9</v>
      </c>
      <c r="S1023">
        <v>2.2999999999999998</v>
      </c>
      <c r="T1023">
        <v>-3.8</v>
      </c>
      <c r="U1023">
        <v>-42.2</v>
      </c>
      <c r="V1023">
        <v>317.8</v>
      </c>
      <c r="W1023" s="1" t="s">
        <v>224</v>
      </c>
      <c r="X1023" s="1" t="s">
        <v>172</v>
      </c>
      <c r="Y1023" s="1" t="s">
        <v>174</v>
      </c>
      <c r="Z1023">
        <v>18</v>
      </c>
      <c r="AA1023">
        <v>10</v>
      </c>
      <c r="AB1023" t="b">
        <v>1</v>
      </c>
      <c r="AC1023" s="1" t="s">
        <v>174</v>
      </c>
      <c r="AD1023" s="1" t="s">
        <v>175</v>
      </c>
      <c r="AE1023" t="b">
        <v>0</v>
      </c>
      <c r="AF1023" t="b">
        <v>0</v>
      </c>
      <c r="AG1023" s="1" t="s">
        <v>174</v>
      </c>
      <c r="AH1023" s="1" t="s">
        <v>176</v>
      </c>
      <c r="AI1023" s="1" t="s">
        <v>177</v>
      </c>
      <c r="AJ1023" t="b">
        <v>0</v>
      </c>
      <c r="AK1023" t="b">
        <v>1</v>
      </c>
      <c r="AL1023" t="b">
        <v>0</v>
      </c>
      <c r="AM1023" s="1" t="s">
        <v>174</v>
      </c>
      <c r="AN1023" s="1" t="s">
        <v>174</v>
      </c>
      <c r="AO1023" t="b">
        <v>1</v>
      </c>
      <c r="AP1023" s="1" t="s">
        <v>174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>
        <v>0</v>
      </c>
      <c r="BB1023" s="1" t="s">
        <v>178</v>
      </c>
      <c r="BC1023">
        <v>0</v>
      </c>
      <c r="BD1023">
        <v>0</v>
      </c>
      <c r="BE1023">
        <v>0</v>
      </c>
      <c r="BF1023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s="1" t="s">
        <v>174</v>
      </c>
      <c r="BN1023" t="b">
        <v>0</v>
      </c>
      <c r="BO1023" s="1" t="s">
        <v>179</v>
      </c>
      <c r="BP1023">
        <v>100</v>
      </c>
      <c r="BQ1023">
        <v>100</v>
      </c>
      <c r="BR1023">
        <v>1024</v>
      </c>
      <c r="BS1023">
        <v>723</v>
      </c>
      <c r="BT1023">
        <v>368</v>
      </c>
      <c r="BU1023">
        <v>1096</v>
      </c>
      <c r="BV1023">
        <v>1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>
        <v>0</v>
      </c>
      <c r="CC1023" t="b">
        <v>0</v>
      </c>
      <c r="CD1023" t="b">
        <v>0</v>
      </c>
      <c r="CE1023" t="b">
        <v>0</v>
      </c>
      <c r="CF1023" t="b">
        <v>0</v>
      </c>
      <c r="CG1023">
        <v>59</v>
      </c>
      <c r="CH1023">
        <v>46.295999999999999</v>
      </c>
      <c r="CI1023">
        <v>6169</v>
      </c>
      <c r="CJ1023">
        <v>10462</v>
      </c>
      <c r="CK1023">
        <v>46.283999999999999</v>
      </c>
      <c r="CL1023" t="b">
        <v>1</v>
      </c>
      <c r="CM1023" s="1" t="s">
        <v>174</v>
      </c>
      <c r="CN1023" s="1" t="s">
        <v>174</v>
      </c>
      <c r="CO1023" s="1" t="s">
        <v>174</v>
      </c>
      <c r="CP1023" s="1" t="s">
        <v>174</v>
      </c>
      <c r="CQ1023" s="1" t="s">
        <v>174</v>
      </c>
      <c r="CR1023" s="1" t="s">
        <v>174</v>
      </c>
      <c r="CS1023" s="1" t="s">
        <v>174</v>
      </c>
      <c r="CT1023" t="b">
        <v>0</v>
      </c>
      <c r="CU1023" t="b">
        <v>0</v>
      </c>
      <c r="CV1023">
        <v>9.6859999999999999</v>
      </c>
      <c r="CW1023">
        <v>102.6</v>
      </c>
      <c r="CX1023">
        <v>101.5</v>
      </c>
      <c r="CY1023">
        <v>102.6</v>
      </c>
      <c r="CZ1023">
        <v>1487</v>
      </c>
      <c r="DA1023">
        <v>44</v>
      </c>
      <c r="DB1023">
        <v>14</v>
      </c>
      <c r="DC1023">
        <v>14</v>
      </c>
      <c r="DD1023">
        <v>7</v>
      </c>
      <c r="DE1023">
        <v>100985.4</v>
      </c>
      <c r="DF1023">
        <v>13464.72</v>
      </c>
      <c r="DG1023" s="1" t="s">
        <v>174</v>
      </c>
      <c r="DH1023" s="1" t="s">
        <v>180</v>
      </c>
      <c r="DI1023">
        <v>0</v>
      </c>
      <c r="DJ1023">
        <v>30</v>
      </c>
      <c r="DK1023" t="b">
        <v>0</v>
      </c>
      <c r="DL1023">
        <v>10</v>
      </c>
      <c r="DM1023" t="b">
        <v>1</v>
      </c>
      <c r="DN1023" s="1" t="s">
        <v>174</v>
      </c>
      <c r="DO1023" s="1" t="s">
        <v>181</v>
      </c>
      <c r="DP1023">
        <v>46.975525599999997</v>
      </c>
      <c r="DQ1023">
        <v>7.1803426200000002</v>
      </c>
      <c r="DR1023">
        <v>222</v>
      </c>
      <c r="DS1023">
        <v>1221.5999999999999</v>
      </c>
      <c r="DT1023">
        <v>262.5</v>
      </c>
      <c r="DU1023" t="b">
        <v>1</v>
      </c>
      <c r="DV1023">
        <v>1</v>
      </c>
      <c r="DW1023">
        <v>1</v>
      </c>
      <c r="DX1023" t="b">
        <v>0</v>
      </c>
      <c r="DY1023" t="b">
        <v>0</v>
      </c>
      <c r="DZ1023" t="b">
        <v>0</v>
      </c>
      <c r="EA1023" t="b">
        <v>0</v>
      </c>
      <c r="EB1023">
        <v>0</v>
      </c>
      <c r="EC1023" t="b">
        <v>0</v>
      </c>
      <c r="ED1023" t="b">
        <v>0</v>
      </c>
      <c r="EE1023" t="b">
        <v>0</v>
      </c>
      <c r="EF1023" s="1" t="s">
        <v>193</v>
      </c>
      <c r="EG1023">
        <v>262.5</v>
      </c>
      <c r="EH1023" s="1" t="s">
        <v>174</v>
      </c>
      <c r="EI1023">
        <v>23</v>
      </c>
      <c r="EJ1023" s="1" t="s">
        <v>182</v>
      </c>
      <c r="EK1023">
        <v>21</v>
      </c>
      <c r="EL1023" s="1" t="s">
        <v>183</v>
      </c>
      <c r="EM1023" s="3">
        <v>36895</v>
      </c>
      <c r="EN1023" s="1" t="s">
        <v>184</v>
      </c>
      <c r="EO1023" s="1" t="s">
        <v>185</v>
      </c>
      <c r="EP1023" s="1" t="s">
        <v>174</v>
      </c>
      <c r="EQ1023" s="1" t="s">
        <v>186</v>
      </c>
      <c r="ER1023" s="1" t="s">
        <v>187</v>
      </c>
      <c r="ES1023">
        <v>127.6</v>
      </c>
      <c r="ET1023">
        <v>1.8</v>
      </c>
      <c r="EU1023">
        <v>229.7</v>
      </c>
      <c r="EV1023">
        <v>36.6</v>
      </c>
      <c r="EW1023">
        <v>9</v>
      </c>
      <c r="EX1023">
        <v>0</v>
      </c>
      <c r="EY1023">
        <v>0</v>
      </c>
      <c r="EZ1023" s="1" t="s">
        <v>184</v>
      </c>
      <c r="FA1023" s="1" t="s">
        <v>185</v>
      </c>
      <c r="FB1023" s="1" t="s">
        <v>174</v>
      </c>
      <c r="FC1023" s="1" t="s">
        <v>186</v>
      </c>
      <c r="FD1023" s="1" t="s">
        <v>187</v>
      </c>
      <c r="FE1023" s="1" t="s">
        <v>188</v>
      </c>
      <c r="FF1023" s="1" t="s">
        <v>183</v>
      </c>
      <c r="FG1023" s="3">
        <v>36895</v>
      </c>
      <c r="FH1023">
        <v>46.975422000000002</v>
      </c>
      <c r="FI1023">
        <v>7.1803793300000001</v>
      </c>
      <c r="FJ1023">
        <v>485.2</v>
      </c>
      <c r="FK1023" s="1" t="s">
        <v>174</v>
      </c>
      <c r="FL1023" s="1" t="s">
        <v>174</v>
      </c>
      <c r="FM1023" s="1" t="s">
        <v>174</v>
      </c>
    </row>
    <row r="1024" spans="1:169" x14ac:dyDescent="0.25">
      <c r="A1024" s="1" t="s">
        <v>169</v>
      </c>
      <c r="B1024" s="2">
        <v>44841.361396759261</v>
      </c>
      <c r="C1024" s="1" t="s">
        <v>1217</v>
      </c>
      <c r="D1024">
        <v>102.2</v>
      </c>
      <c r="E1024">
        <v>46.976000130000003</v>
      </c>
      <c r="F1024">
        <v>7.1798028199999999</v>
      </c>
      <c r="G1024">
        <v>128</v>
      </c>
      <c r="H1024">
        <v>230.3</v>
      </c>
      <c r="I1024">
        <v>38.1</v>
      </c>
      <c r="J1024">
        <v>1557</v>
      </c>
      <c r="K1024">
        <v>19.100000000000001</v>
      </c>
      <c r="L1024">
        <v>37.4</v>
      </c>
      <c r="M1024">
        <v>-14.1</v>
      </c>
      <c r="N1024">
        <v>27.1</v>
      </c>
      <c r="O1024">
        <v>12.5</v>
      </c>
      <c r="P1024">
        <v>23.5</v>
      </c>
      <c r="Q1024">
        <v>8.6999999999999993</v>
      </c>
      <c r="R1024">
        <v>9</v>
      </c>
      <c r="S1024">
        <v>2.2999999999999998</v>
      </c>
      <c r="T1024">
        <v>-4.5999999999999996</v>
      </c>
      <c r="U1024">
        <v>-41.9</v>
      </c>
      <c r="V1024">
        <v>318.10000000000002</v>
      </c>
      <c r="W1024" s="1" t="s">
        <v>224</v>
      </c>
      <c r="X1024" s="1" t="s">
        <v>172</v>
      </c>
      <c r="Y1024" s="1" t="s">
        <v>174</v>
      </c>
      <c r="Z1024">
        <v>18</v>
      </c>
      <c r="AA1024">
        <v>10</v>
      </c>
      <c r="AB1024" t="b">
        <v>1</v>
      </c>
      <c r="AC1024" s="1" t="s">
        <v>174</v>
      </c>
      <c r="AD1024" s="1" t="s">
        <v>175</v>
      </c>
      <c r="AE1024" t="b">
        <v>0</v>
      </c>
      <c r="AF1024" t="b">
        <v>0</v>
      </c>
      <c r="AG1024" s="1" t="s">
        <v>174</v>
      </c>
      <c r="AH1024" s="1" t="s">
        <v>176</v>
      </c>
      <c r="AI1024" s="1" t="s">
        <v>177</v>
      </c>
      <c r="AJ1024" t="b">
        <v>0</v>
      </c>
      <c r="AK1024" t="b">
        <v>1</v>
      </c>
      <c r="AL1024" t="b">
        <v>0</v>
      </c>
      <c r="AM1024" s="1" t="s">
        <v>174</v>
      </c>
      <c r="AN1024" s="1" t="s">
        <v>174</v>
      </c>
      <c r="AO1024" t="b">
        <v>1</v>
      </c>
      <c r="AP1024" s="1" t="s">
        <v>174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>
        <v>0</v>
      </c>
      <c r="BB1024" s="1" t="s">
        <v>178</v>
      </c>
      <c r="BC1024">
        <v>0</v>
      </c>
      <c r="BD1024">
        <v>0</v>
      </c>
      <c r="BE1024">
        <v>0</v>
      </c>
      <c r="BF1024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s="1" t="s">
        <v>174</v>
      </c>
      <c r="BN1024" t="b">
        <v>0</v>
      </c>
      <c r="BO1024" s="1" t="s">
        <v>179</v>
      </c>
      <c r="BP1024">
        <v>100</v>
      </c>
      <c r="BQ1024">
        <v>100</v>
      </c>
      <c r="BR1024">
        <v>1024</v>
      </c>
      <c r="BS1024">
        <v>722</v>
      </c>
      <c r="BT1024">
        <v>369</v>
      </c>
      <c r="BU1024">
        <v>1097</v>
      </c>
      <c r="BV1024">
        <v>1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>
        <v>0</v>
      </c>
      <c r="CC1024" t="b">
        <v>0</v>
      </c>
      <c r="CD1024" t="b">
        <v>0</v>
      </c>
      <c r="CE1024" t="b">
        <v>0</v>
      </c>
      <c r="CF1024" t="b">
        <v>0</v>
      </c>
      <c r="CG1024">
        <v>59</v>
      </c>
      <c r="CH1024">
        <v>46.295999999999999</v>
      </c>
      <c r="CI1024">
        <v>6169</v>
      </c>
      <c r="CJ1024">
        <v>10462</v>
      </c>
      <c r="CK1024">
        <v>46.246000000000002</v>
      </c>
      <c r="CL1024" t="b">
        <v>1</v>
      </c>
      <c r="CM1024" s="1" t="s">
        <v>174</v>
      </c>
      <c r="CN1024" s="1" t="s">
        <v>174</v>
      </c>
      <c r="CO1024" s="1" t="s">
        <v>174</v>
      </c>
      <c r="CP1024" s="1" t="s">
        <v>174</v>
      </c>
      <c r="CQ1024" s="1" t="s">
        <v>174</v>
      </c>
      <c r="CR1024" s="1" t="s">
        <v>174</v>
      </c>
      <c r="CS1024" s="1" t="s">
        <v>174</v>
      </c>
      <c r="CT1024" t="b">
        <v>0</v>
      </c>
      <c r="CU1024" t="b">
        <v>0</v>
      </c>
      <c r="CV1024">
        <v>9.6859999999999999</v>
      </c>
      <c r="CW1024">
        <v>102.6</v>
      </c>
      <c r="CX1024">
        <v>101.5</v>
      </c>
      <c r="CY1024">
        <v>102.6</v>
      </c>
      <c r="CZ1024">
        <v>1509</v>
      </c>
      <c r="DA1024">
        <v>44</v>
      </c>
      <c r="DB1024">
        <v>12</v>
      </c>
      <c r="DC1024">
        <v>14</v>
      </c>
      <c r="DD1024">
        <v>7</v>
      </c>
      <c r="DE1024">
        <v>96038.7</v>
      </c>
      <c r="DF1024">
        <v>12805.16</v>
      </c>
      <c r="DG1024" s="1" t="s">
        <v>174</v>
      </c>
      <c r="DH1024" s="1" t="s">
        <v>180</v>
      </c>
      <c r="DI1024">
        <v>0</v>
      </c>
      <c r="DJ1024">
        <v>30</v>
      </c>
      <c r="DK1024" t="b">
        <v>0</v>
      </c>
      <c r="DL1024">
        <v>10</v>
      </c>
      <c r="DM1024" t="b">
        <v>1</v>
      </c>
      <c r="DN1024" s="1" t="s">
        <v>174</v>
      </c>
      <c r="DO1024" s="1" t="s">
        <v>181</v>
      </c>
      <c r="DP1024">
        <v>46.975525599999997</v>
      </c>
      <c r="DQ1024">
        <v>7.1803426200000002</v>
      </c>
      <c r="DR1024">
        <v>219.1</v>
      </c>
      <c r="DS1024">
        <v>1221.5999999999999</v>
      </c>
      <c r="DT1024">
        <v>262.5</v>
      </c>
      <c r="DU1024" t="b">
        <v>1</v>
      </c>
      <c r="DV1024">
        <v>1</v>
      </c>
      <c r="DW1024">
        <v>1</v>
      </c>
      <c r="DX1024" t="b">
        <v>0</v>
      </c>
      <c r="DY1024" t="b">
        <v>0</v>
      </c>
      <c r="DZ1024" t="b">
        <v>0</v>
      </c>
      <c r="EA1024" t="b">
        <v>0</v>
      </c>
      <c r="EB1024">
        <v>0</v>
      </c>
      <c r="EC1024" t="b">
        <v>0</v>
      </c>
      <c r="ED1024" t="b">
        <v>0</v>
      </c>
      <c r="EE1024" t="b">
        <v>0</v>
      </c>
      <c r="EF1024" s="1" t="s">
        <v>193</v>
      </c>
      <c r="EG1024">
        <v>262.5</v>
      </c>
      <c r="EH1024" s="1" t="s">
        <v>174</v>
      </c>
      <c r="EI1024">
        <v>23</v>
      </c>
      <c r="EJ1024" s="1" t="s">
        <v>182</v>
      </c>
      <c r="EK1024">
        <v>21</v>
      </c>
      <c r="EL1024" s="1" t="s">
        <v>183</v>
      </c>
      <c r="EM1024" s="3">
        <v>36895</v>
      </c>
      <c r="EN1024" s="1" t="s">
        <v>184</v>
      </c>
      <c r="EO1024" s="1" t="s">
        <v>185</v>
      </c>
      <c r="EP1024" s="1" t="s">
        <v>174</v>
      </c>
      <c r="EQ1024" s="1" t="s">
        <v>186</v>
      </c>
      <c r="ER1024" s="1" t="s">
        <v>187</v>
      </c>
      <c r="ES1024">
        <v>127.6</v>
      </c>
      <c r="ET1024">
        <v>1.8</v>
      </c>
      <c r="EU1024">
        <v>229.7</v>
      </c>
      <c r="EV1024">
        <v>36.6</v>
      </c>
      <c r="EW1024">
        <v>9</v>
      </c>
      <c r="EX1024">
        <v>0</v>
      </c>
      <c r="EY1024">
        <v>0</v>
      </c>
      <c r="EZ1024" s="1" t="s">
        <v>184</v>
      </c>
      <c r="FA1024" s="1" t="s">
        <v>185</v>
      </c>
      <c r="FB1024" s="1" t="s">
        <v>174</v>
      </c>
      <c r="FC1024" s="1" t="s">
        <v>186</v>
      </c>
      <c r="FD1024" s="1" t="s">
        <v>187</v>
      </c>
      <c r="FE1024" s="1" t="s">
        <v>188</v>
      </c>
      <c r="FF1024" s="1" t="s">
        <v>183</v>
      </c>
      <c r="FG1024" s="3">
        <v>36895</v>
      </c>
      <c r="FH1024">
        <v>46.975422000000002</v>
      </c>
      <c r="FI1024">
        <v>7.1803793300000001</v>
      </c>
      <c r="FJ1024">
        <v>485.2</v>
      </c>
      <c r="FK1024" s="1" t="s">
        <v>174</v>
      </c>
      <c r="FL1024" s="1" t="s">
        <v>174</v>
      </c>
      <c r="FM1024" s="1" t="s">
        <v>174</v>
      </c>
    </row>
    <row r="1025" spans="1:169" x14ac:dyDescent="0.25">
      <c r="A1025" s="1" t="s">
        <v>169</v>
      </c>
      <c r="B1025" s="2">
        <v>44841.361398958332</v>
      </c>
      <c r="C1025" s="1" t="s">
        <v>1218</v>
      </c>
      <c r="D1025">
        <v>102.3</v>
      </c>
      <c r="E1025">
        <v>46.975994610000001</v>
      </c>
      <c r="F1025">
        <v>7.1798101699999997</v>
      </c>
      <c r="G1025">
        <v>126.6</v>
      </c>
      <c r="H1025">
        <v>230.3</v>
      </c>
      <c r="I1025">
        <v>38.1</v>
      </c>
      <c r="J1025">
        <v>1556</v>
      </c>
      <c r="K1025">
        <v>18.5</v>
      </c>
      <c r="L1025">
        <v>37.4</v>
      </c>
      <c r="M1025">
        <v>-14.1</v>
      </c>
      <c r="N1025">
        <v>27.1</v>
      </c>
      <c r="O1025">
        <v>12.3</v>
      </c>
      <c r="P1025">
        <v>23.5</v>
      </c>
      <c r="Q1025">
        <v>8.6999999999999993</v>
      </c>
      <c r="R1025">
        <v>9</v>
      </c>
      <c r="S1025">
        <v>2.4</v>
      </c>
      <c r="T1025">
        <v>-5.0999999999999996</v>
      </c>
      <c r="U1025">
        <v>-41.6</v>
      </c>
      <c r="V1025">
        <v>318.39999999999998</v>
      </c>
      <c r="W1025" s="1" t="s">
        <v>224</v>
      </c>
      <c r="X1025" s="1" t="s">
        <v>172</v>
      </c>
      <c r="Y1025" s="1" t="s">
        <v>174</v>
      </c>
      <c r="Z1025">
        <v>18</v>
      </c>
      <c r="AA1025">
        <v>10</v>
      </c>
      <c r="AB1025" t="b">
        <v>1</v>
      </c>
      <c r="AC1025" s="1" t="s">
        <v>174</v>
      </c>
      <c r="AD1025" s="1" t="s">
        <v>175</v>
      </c>
      <c r="AE1025" t="b">
        <v>0</v>
      </c>
      <c r="AF1025" t="b">
        <v>0</v>
      </c>
      <c r="AG1025" s="1" t="s">
        <v>174</v>
      </c>
      <c r="AH1025" s="1" t="s">
        <v>176</v>
      </c>
      <c r="AI1025" s="1" t="s">
        <v>177</v>
      </c>
      <c r="AJ1025" t="b">
        <v>0</v>
      </c>
      <c r="AK1025" t="b">
        <v>1</v>
      </c>
      <c r="AL1025" t="b">
        <v>0</v>
      </c>
      <c r="AM1025" s="1" t="s">
        <v>174</v>
      </c>
      <c r="AN1025" s="1" t="s">
        <v>174</v>
      </c>
      <c r="AO1025" t="b">
        <v>1</v>
      </c>
      <c r="AP1025" s="1" t="s">
        <v>174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>
        <v>0</v>
      </c>
      <c r="BB1025" s="1" t="s">
        <v>178</v>
      </c>
      <c r="BC1025">
        <v>0</v>
      </c>
      <c r="BD1025">
        <v>0</v>
      </c>
      <c r="BE1025">
        <v>0</v>
      </c>
      <c r="BF1025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s="1" t="s">
        <v>174</v>
      </c>
      <c r="BN1025" t="b">
        <v>0</v>
      </c>
      <c r="BO1025" s="1" t="s">
        <v>179</v>
      </c>
      <c r="BP1025">
        <v>100</v>
      </c>
      <c r="BQ1025">
        <v>100</v>
      </c>
      <c r="BR1025">
        <v>1024</v>
      </c>
      <c r="BS1025">
        <v>722</v>
      </c>
      <c r="BT1025">
        <v>382</v>
      </c>
      <c r="BU1025">
        <v>1083</v>
      </c>
      <c r="BV1025">
        <v>1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>
        <v>0</v>
      </c>
      <c r="CC1025" t="b">
        <v>0</v>
      </c>
      <c r="CD1025" t="b">
        <v>0</v>
      </c>
      <c r="CE1025" t="b">
        <v>0</v>
      </c>
      <c r="CF1025" t="b">
        <v>0</v>
      </c>
      <c r="CG1025">
        <v>59</v>
      </c>
      <c r="CH1025">
        <v>46.295999999999999</v>
      </c>
      <c r="CI1025">
        <v>6169</v>
      </c>
      <c r="CJ1025">
        <v>10462</v>
      </c>
      <c r="CK1025">
        <v>46.246000000000002</v>
      </c>
      <c r="CL1025" t="b">
        <v>1</v>
      </c>
      <c r="CM1025" s="1" t="s">
        <v>174</v>
      </c>
      <c r="CN1025" s="1" t="s">
        <v>174</v>
      </c>
      <c r="CO1025" s="1" t="s">
        <v>174</v>
      </c>
      <c r="CP1025" s="1" t="s">
        <v>174</v>
      </c>
      <c r="CQ1025" s="1" t="s">
        <v>174</v>
      </c>
      <c r="CR1025" s="1" t="s">
        <v>174</v>
      </c>
      <c r="CS1025" s="1" t="s">
        <v>174</v>
      </c>
      <c r="CT1025" t="b">
        <v>0</v>
      </c>
      <c r="CU1025" t="b">
        <v>0</v>
      </c>
      <c r="CV1025">
        <v>9.6859999999999999</v>
      </c>
      <c r="CW1025">
        <v>102.6</v>
      </c>
      <c r="CX1025">
        <v>101.5</v>
      </c>
      <c r="CY1025">
        <v>102.6</v>
      </c>
      <c r="CZ1025">
        <v>1509</v>
      </c>
      <c r="DA1025">
        <v>44</v>
      </c>
      <c r="DB1025">
        <v>12</v>
      </c>
      <c r="DC1025">
        <v>14</v>
      </c>
      <c r="DD1025">
        <v>7</v>
      </c>
      <c r="DE1025">
        <v>96038.7</v>
      </c>
      <c r="DF1025">
        <v>12805.16</v>
      </c>
      <c r="DG1025" s="1" t="s">
        <v>174</v>
      </c>
      <c r="DH1025" s="1" t="s">
        <v>180</v>
      </c>
      <c r="DI1025">
        <v>0</v>
      </c>
      <c r="DJ1025">
        <v>30</v>
      </c>
      <c r="DK1025" t="b">
        <v>0</v>
      </c>
      <c r="DL1025">
        <v>10</v>
      </c>
      <c r="DM1025" t="b">
        <v>1</v>
      </c>
      <c r="DN1025" s="1" t="s">
        <v>174</v>
      </c>
      <c r="DO1025" s="1" t="s">
        <v>181</v>
      </c>
      <c r="DP1025">
        <v>46.975525599999997</v>
      </c>
      <c r="DQ1025">
        <v>7.1803426200000002</v>
      </c>
      <c r="DR1025">
        <v>216.4</v>
      </c>
      <c r="DS1025">
        <v>1221.5999999999999</v>
      </c>
      <c r="DT1025">
        <v>262.5</v>
      </c>
      <c r="DU1025" t="b">
        <v>1</v>
      </c>
      <c r="DV1025">
        <v>1</v>
      </c>
      <c r="DW1025">
        <v>1</v>
      </c>
      <c r="DX1025" t="b">
        <v>0</v>
      </c>
      <c r="DY1025" t="b">
        <v>0</v>
      </c>
      <c r="DZ1025" t="b">
        <v>0</v>
      </c>
      <c r="EA1025" t="b">
        <v>0</v>
      </c>
      <c r="EB1025">
        <v>0</v>
      </c>
      <c r="EC1025" t="b">
        <v>0</v>
      </c>
      <c r="ED1025" t="b">
        <v>0</v>
      </c>
      <c r="EE1025" t="b">
        <v>0</v>
      </c>
      <c r="EF1025" s="1" t="s">
        <v>193</v>
      </c>
      <c r="EG1025">
        <v>262.5</v>
      </c>
      <c r="EH1025" s="1" t="s">
        <v>174</v>
      </c>
      <c r="EI1025">
        <v>23</v>
      </c>
      <c r="EJ1025" s="1" t="s">
        <v>182</v>
      </c>
      <c r="EK1025">
        <v>21</v>
      </c>
      <c r="EL1025" s="1" t="s">
        <v>183</v>
      </c>
      <c r="EM1025" s="3">
        <v>36895</v>
      </c>
      <c r="EN1025" s="1" t="s">
        <v>184</v>
      </c>
      <c r="EO1025" s="1" t="s">
        <v>185</v>
      </c>
      <c r="EP1025" s="1" t="s">
        <v>174</v>
      </c>
      <c r="EQ1025" s="1" t="s">
        <v>186</v>
      </c>
      <c r="ER1025" s="1" t="s">
        <v>187</v>
      </c>
      <c r="ES1025">
        <v>127.6</v>
      </c>
      <c r="ET1025">
        <v>1.8</v>
      </c>
      <c r="EU1025">
        <v>229.7</v>
      </c>
      <c r="EV1025">
        <v>36.6</v>
      </c>
      <c r="EW1025">
        <v>9</v>
      </c>
      <c r="EX1025">
        <v>0</v>
      </c>
      <c r="EY1025">
        <v>0</v>
      </c>
      <c r="EZ1025" s="1" t="s">
        <v>184</v>
      </c>
      <c r="FA1025" s="1" t="s">
        <v>185</v>
      </c>
      <c r="FB1025" s="1" t="s">
        <v>174</v>
      </c>
      <c r="FC1025" s="1" t="s">
        <v>186</v>
      </c>
      <c r="FD1025" s="1" t="s">
        <v>187</v>
      </c>
      <c r="FE1025" s="1" t="s">
        <v>188</v>
      </c>
      <c r="FF1025" s="1" t="s">
        <v>183</v>
      </c>
      <c r="FG1025" s="3">
        <v>36895</v>
      </c>
      <c r="FH1025">
        <v>46.975422000000002</v>
      </c>
      <c r="FI1025">
        <v>7.1803793300000001</v>
      </c>
      <c r="FJ1025">
        <v>485.2</v>
      </c>
      <c r="FK1025" s="1" t="s">
        <v>174</v>
      </c>
      <c r="FL1025" s="1" t="s">
        <v>174</v>
      </c>
      <c r="FM1025" s="1" t="s">
        <v>174</v>
      </c>
    </row>
    <row r="1026" spans="1:169" x14ac:dyDescent="0.25">
      <c r="A1026" s="1" t="s">
        <v>169</v>
      </c>
      <c r="B1026" s="2">
        <v>44841.36140011574</v>
      </c>
      <c r="C1026" s="1" t="s">
        <v>1219</v>
      </c>
      <c r="D1026">
        <v>102.4</v>
      </c>
      <c r="E1026">
        <v>46.975988790000002</v>
      </c>
      <c r="F1026">
        <v>7.1798177399999998</v>
      </c>
      <c r="G1026">
        <v>125.3</v>
      </c>
      <c r="H1026">
        <v>230.3</v>
      </c>
      <c r="I1026">
        <v>38.1</v>
      </c>
      <c r="J1026">
        <v>1554</v>
      </c>
      <c r="K1026">
        <v>18.899999999999999</v>
      </c>
      <c r="L1026">
        <v>37.4</v>
      </c>
      <c r="M1026">
        <v>-14.1</v>
      </c>
      <c r="N1026">
        <v>27.1</v>
      </c>
      <c r="O1026">
        <v>12.3</v>
      </c>
      <c r="P1026">
        <v>23.5</v>
      </c>
      <c r="Q1026">
        <v>8.6999999999999993</v>
      </c>
      <c r="R1026">
        <v>9</v>
      </c>
      <c r="S1026">
        <v>2.4</v>
      </c>
      <c r="T1026">
        <v>-5</v>
      </c>
      <c r="U1026">
        <v>-41.3</v>
      </c>
      <c r="V1026">
        <v>318.7</v>
      </c>
      <c r="W1026" s="1" t="s">
        <v>224</v>
      </c>
      <c r="X1026" s="1" t="s">
        <v>172</v>
      </c>
      <c r="Y1026" s="1" t="s">
        <v>174</v>
      </c>
      <c r="Z1026">
        <v>18</v>
      </c>
      <c r="AA1026">
        <v>10</v>
      </c>
      <c r="AB1026" t="b">
        <v>1</v>
      </c>
      <c r="AC1026" s="1" t="s">
        <v>174</v>
      </c>
      <c r="AD1026" s="1" t="s">
        <v>175</v>
      </c>
      <c r="AE1026" t="b">
        <v>0</v>
      </c>
      <c r="AF1026" t="b">
        <v>0</v>
      </c>
      <c r="AG1026" s="1" t="s">
        <v>174</v>
      </c>
      <c r="AH1026" s="1" t="s">
        <v>176</v>
      </c>
      <c r="AI1026" s="1" t="s">
        <v>177</v>
      </c>
      <c r="AJ1026" t="b">
        <v>0</v>
      </c>
      <c r="AK1026" t="b">
        <v>1</v>
      </c>
      <c r="AL1026" t="b">
        <v>0</v>
      </c>
      <c r="AM1026" s="1" t="s">
        <v>174</v>
      </c>
      <c r="AN1026" s="1" t="s">
        <v>174</v>
      </c>
      <c r="AO1026" t="b">
        <v>1</v>
      </c>
      <c r="AP1026" s="1" t="s">
        <v>174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>
        <v>0</v>
      </c>
      <c r="BB1026" s="1" t="s">
        <v>178</v>
      </c>
      <c r="BC1026">
        <v>0</v>
      </c>
      <c r="BD1026">
        <v>0</v>
      </c>
      <c r="BE1026">
        <v>0</v>
      </c>
      <c r="BF1026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s="1" t="s">
        <v>174</v>
      </c>
      <c r="BN1026" t="b">
        <v>0</v>
      </c>
      <c r="BO1026" s="1" t="s">
        <v>179</v>
      </c>
      <c r="BP1026">
        <v>100</v>
      </c>
      <c r="BQ1026">
        <v>100</v>
      </c>
      <c r="BR1026">
        <v>1024</v>
      </c>
      <c r="BS1026">
        <v>720</v>
      </c>
      <c r="BT1026">
        <v>393</v>
      </c>
      <c r="BU1026">
        <v>1057</v>
      </c>
      <c r="BV1026">
        <v>1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>
        <v>0</v>
      </c>
      <c r="CC1026" t="b">
        <v>0</v>
      </c>
      <c r="CD1026" t="b">
        <v>0</v>
      </c>
      <c r="CE1026" t="b">
        <v>0</v>
      </c>
      <c r="CF1026" t="b">
        <v>0</v>
      </c>
      <c r="CG1026">
        <v>59</v>
      </c>
      <c r="CH1026">
        <v>46.295999999999999</v>
      </c>
      <c r="CI1026">
        <v>6169</v>
      </c>
      <c r="CJ1026">
        <v>10462</v>
      </c>
      <c r="CK1026">
        <v>46.246000000000002</v>
      </c>
      <c r="CL1026" t="b">
        <v>1</v>
      </c>
      <c r="CM1026" s="1" t="s">
        <v>174</v>
      </c>
      <c r="CN1026" s="1" t="s">
        <v>174</v>
      </c>
      <c r="CO1026" s="1" t="s">
        <v>174</v>
      </c>
      <c r="CP1026" s="1" t="s">
        <v>174</v>
      </c>
      <c r="CQ1026" s="1" t="s">
        <v>174</v>
      </c>
      <c r="CR1026" s="1" t="s">
        <v>174</v>
      </c>
      <c r="CS1026" s="1" t="s">
        <v>174</v>
      </c>
      <c r="CT1026" t="b">
        <v>0</v>
      </c>
      <c r="CU1026" t="b">
        <v>0</v>
      </c>
      <c r="CV1026">
        <v>9.6859999999999999</v>
      </c>
      <c r="CW1026">
        <v>102.6</v>
      </c>
      <c r="CX1026">
        <v>101.5</v>
      </c>
      <c r="CY1026">
        <v>102.6</v>
      </c>
      <c r="CZ1026">
        <v>1509</v>
      </c>
      <c r="DA1026">
        <v>44</v>
      </c>
      <c r="DB1026">
        <v>12</v>
      </c>
      <c r="DC1026">
        <v>14</v>
      </c>
      <c r="DD1026">
        <v>7</v>
      </c>
      <c r="DE1026">
        <v>96038.7</v>
      </c>
      <c r="DF1026">
        <v>12805.16</v>
      </c>
      <c r="DG1026" s="1" t="s">
        <v>174</v>
      </c>
      <c r="DH1026" s="1" t="s">
        <v>180</v>
      </c>
      <c r="DI1026">
        <v>0</v>
      </c>
      <c r="DJ1026">
        <v>30</v>
      </c>
      <c r="DK1026" t="b">
        <v>0</v>
      </c>
      <c r="DL1026">
        <v>10</v>
      </c>
      <c r="DM1026" t="b">
        <v>1</v>
      </c>
      <c r="DN1026" s="1" t="s">
        <v>174</v>
      </c>
      <c r="DO1026" s="1" t="s">
        <v>181</v>
      </c>
      <c r="DP1026">
        <v>46.975525599999997</v>
      </c>
      <c r="DQ1026">
        <v>7.1803426200000002</v>
      </c>
      <c r="DR1026">
        <v>213.6</v>
      </c>
      <c r="DS1026">
        <v>1221.5999999999999</v>
      </c>
      <c r="DT1026">
        <v>262.5</v>
      </c>
      <c r="DU1026" t="b">
        <v>1</v>
      </c>
      <c r="DV1026">
        <v>1</v>
      </c>
      <c r="DW1026">
        <v>1</v>
      </c>
      <c r="DX1026" t="b">
        <v>0</v>
      </c>
      <c r="DY1026" t="b">
        <v>0</v>
      </c>
      <c r="DZ1026" t="b">
        <v>0</v>
      </c>
      <c r="EA1026" t="b">
        <v>0</v>
      </c>
      <c r="EB1026">
        <v>0</v>
      </c>
      <c r="EC1026" t="b">
        <v>0</v>
      </c>
      <c r="ED1026" t="b">
        <v>0</v>
      </c>
      <c r="EE1026" t="b">
        <v>0</v>
      </c>
      <c r="EF1026" s="1" t="s">
        <v>193</v>
      </c>
      <c r="EG1026">
        <v>262.5</v>
      </c>
      <c r="EH1026" s="1" t="s">
        <v>174</v>
      </c>
      <c r="EI1026">
        <v>23</v>
      </c>
      <c r="EJ1026" s="1" t="s">
        <v>182</v>
      </c>
      <c r="EK1026">
        <v>21</v>
      </c>
      <c r="EL1026" s="1" t="s">
        <v>183</v>
      </c>
      <c r="EM1026" s="3">
        <v>36895</v>
      </c>
      <c r="EN1026" s="1" t="s">
        <v>184</v>
      </c>
      <c r="EO1026" s="1" t="s">
        <v>185</v>
      </c>
      <c r="EP1026" s="1" t="s">
        <v>174</v>
      </c>
      <c r="EQ1026" s="1" t="s">
        <v>186</v>
      </c>
      <c r="ER1026" s="1" t="s">
        <v>187</v>
      </c>
      <c r="ES1026">
        <v>127.6</v>
      </c>
      <c r="ET1026">
        <v>1.8</v>
      </c>
      <c r="EU1026">
        <v>229.7</v>
      </c>
      <c r="EV1026">
        <v>36.6</v>
      </c>
      <c r="EW1026">
        <v>9</v>
      </c>
      <c r="EX1026">
        <v>0</v>
      </c>
      <c r="EY1026">
        <v>0</v>
      </c>
      <c r="EZ1026" s="1" t="s">
        <v>184</v>
      </c>
      <c r="FA1026" s="1" t="s">
        <v>185</v>
      </c>
      <c r="FB1026" s="1" t="s">
        <v>174</v>
      </c>
      <c r="FC1026" s="1" t="s">
        <v>186</v>
      </c>
      <c r="FD1026" s="1" t="s">
        <v>187</v>
      </c>
      <c r="FE1026" s="1" t="s">
        <v>188</v>
      </c>
      <c r="FF1026" s="1" t="s">
        <v>183</v>
      </c>
      <c r="FG1026" s="3">
        <v>36895</v>
      </c>
      <c r="FH1026">
        <v>46.975422000000002</v>
      </c>
      <c r="FI1026">
        <v>7.1803793300000001</v>
      </c>
      <c r="FJ1026">
        <v>485.2</v>
      </c>
      <c r="FK1026" s="1" t="s">
        <v>174</v>
      </c>
      <c r="FL1026" s="1" t="s">
        <v>174</v>
      </c>
      <c r="FM1026" s="1" t="s">
        <v>174</v>
      </c>
    </row>
    <row r="1027" spans="1:169" x14ac:dyDescent="0.25">
      <c r="A1027" s="1" t="s">
        <v>169</v>
      </c>
      <c r="B1027" s="2">
        <v>44841.361400347225</v>
      </c>
      <c r="C1027" s="1" t="s">
        <v>1220</v>
      </c>
      <c r="D1027">
        <v>102.5</v>
      </c>
      <c r="E1027">
        <v>46.975983239999998</v>
      </c>
      <c r="F1027">
        <v>7.1798248500000001</v>
      </c>
      <c r="G1027">
        <v>124</v>
      </c>
      <c r="H1027">
        <v>230.3</v>
      </c>
      <c r="I1027">
        <v>38.1</v>
      </c>
      <c r="J1027">
        <v>1553</v>
      </c>
      <c r="K1027">
        <v>18.899999999999999</v>
      </c>
      <c r="L1027">
        <v>37.4</v>
      </c>
      <c r="M1027">
        <v>-14.1</v>
      </c>
      <c r="N1027">
        <v>27.1</v>
      </c>
      <c r="O1027">
        <v>12.1</v>
      </c>
      <c r="P1027">
        <v>23.5</v>
      </c>
      <c r="Q1027">
        <v>8.6999999999999993</v>
      </c>
      <c r="R1027">
        <v>9</v>
      </c>
      <c r="S1027">
        <v>2.2000000000000002</v>
      </c>
      <c r="T1027">
        <v>-4</v>
      </c>
      <c r="U1027">
        <v>-40.9</v>
      </c>
      <c r="V1027">
        <v>319.10000000000002</v>
      </c>
      <c r="W1027" s="1" t="s">
        <v>224</v>
      </c>
      <c r="X1027" s="1" t="s">
        <v>172</v>
      </c>
      <c r="Y1027" s="1" t="s">
        <v>174</v>
      </c>
      <c r="Z1027">
        <v>18</v>
      </c>
      <c r="AA1027">
        <v>10</v>
      </c>
      <c r="AB1027" t="b">
        <v>1</v>
      </c>
      <c r="AC1027" s="1" t="s">
        <v>174</v>
      </c>
      <c r="AD1027" s="1" t="s">
        <v>175</v>
      </c>
      <c r="AE1027" t="b">
        <v>0</v>
      </c>
      <c r="AF1027" t="b">
        <v>0</v>
      </c>
      <c r="AG1027" s="1" t="s">
        <v>174</v>
      </c>
      <c r="AH1027" s="1" t="s">
        <v>176</v>
      </c>
      <c r="AI1027" s="1" t="s">
        <v>177</v>
      </c>
      <c r="AJ1027" t="b">
        <v>0</v>
      </c>
      <c r="AK1027" t="b">
        <v>1</v>
      </c>
      <c r="AL1027" t="b">
        <v>0</v>
      </c>
      <c r="AM1027" s="1" t="s">
        <v>174</v>
      </c>
      <c r="AN1027" s="1" t="s">
        <v>174</v>
      </c>
      <c r="AO1027" t="b">
        <v>1</v>
      </c>
      <c r="AP1027" s="1" t="s">
        <v>174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>
        <v>0</v>
      </c>
      <c r="BB1027" s="1" t="s">
        <v>178</v>
      </c>
      <c r="BC1027">
        <v>0</v>
      </c>
      <c r="BD1027">
        <v>0</v>
      </c>
      <c r="BE1027">
        <v>0</v>
      </c>
      <c r="BF1027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s="1" t="s">
        <v>174</v>
      </c>
      <c r="BN1027" t="b">
        <v>0</v>
      </c>
      <c r="BO1027" s="1" t="s">
        <v>179</v>
      </c>
      <c r="BP1027">
        <v>100</v>
      </c>
      <c r="BQ1027">
        <v>100</v>
      </c>
      <c r="BR1027">
        <v>1024</v>
      </c>
      <c r="BS1027">
        <v>720</v>
      </c>
      <c r="BT1027">
        <v>393</v>
      </c>
      <c r="BU1027">
        <v>1057</v>
      </c>
      <c r="BV1027">
        <v>1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>
        <v>0</v>
      </c>
      <c r="CC1027" t="b">
        <v>0</v>
      </c>
      <c r="CD1027" t="b">
        <v>0</v>
      </c>
      <c r="CE1027" t="b">
        <v>0</v>
      </c>
      <c r="CF1027" t="b">
        <v>0</v>
      </c>
      <c r="CG1027">
        <v>59</v>
      </c>
      <c r="CH1027">
        <v>46.295999999999999</v>
      </c>
      <c r="CI1027">
        <v>6169</v>
      </c>
      <c r="CJ1027">
        <v>10462</v>
      </c>
      <c r="CK1027">
        <v>46.246000000000002</v>
      </c>
      <c r="CL1027" t="b">
        <v>1</v>
      </c>
      <c r="CM1027" s="1" t="s">
        <v>174</v>
      </c>
      <c r="CN1027" s="1" t="s">
        <v>174</v>
      </c>
      <c r="CO1027" s="1" t="s">
        <v>174</v>
      </c>
      <c r="CP1027" s="1" t="s">
        <v>174</v>
      </c>
      <c r="CQ1027" s="1" t="s">
        <v>174</v>
      </c>
      <c r="CR1027" s="1" t="s">
        <v>174</v>
      </c>
      <c r="CS1027" s="1" t="s">
        <v>174</v>
      </c>
      <c r="CT1027" t="b">
        <v>0</v>
      </c>
      <c r="CU1027" t="b">
        <v>0</v>
      </c>
      <c r="CV1027">
        <v>9.6859999999999999</v>
      </c>
      <c r="CW1027">
        <v>102.6</v>
      </c>
      <c r="CX1027">
        <v>101.5</v>
      </c>
      <c r="CY1027">
        <v>102.6</v>
      </c>
      <c r="CZ1027">
        <v>1509</v>
      </c>
      <c r="DA1027">
        <v>44</v>
      </c>
      <c r="DB1027">
        <v>12</v>
      </c>
      <c r="DC1027">
        <v>14</v>
      </c>
      <c r="DD1027">
        <v>7</v>
      </c>
      <c r="DE1027">
        <v>96038.7</v>
      </c>
      <c r="DF1027">
        <v>12805.16</v>
      </c>
      <c r="DG1027" s="1" t="s">
        <v>174</v>
      </c>
      <c r="DH1027" s="1" t="s">
        <v>180</v>
      </c>
      <c r="DI1027">
        <v>0</v>
      </c>
      <c r="DJ1027">
        <v>30</v>
      </c>
      <c r="DK1027" t="b">
        <v>0</v>
      </c>
      <c r="DL1027">
        <v>10</v>
      </c>
      <c r="DM1027" t="b">
        <v>1</v>
      </c>
      <c r="DN1027" s="1" t="s">
        <v>174</v>
      </c>
      <c r="DO1027" s="1" t="s">
        <v>181</v>
      </c>
      <c r="DP1027">
        <v>46.975525599999997</v>
      </c>
      <c r="DQ1027">
        <v>7.1803426200000002</v>
      </c>
      <c r="DR1027">
        <v>210.9</v>
      </c>
      <c r="DS1027">
        <v>1221.5999999999999</v>
      </c>
      <c r="DT1027">
        <v>262.5</v>
      </c>
      <c r="DU1027" t="b">
        <v>1</v>
      </c>
      <c r="DV1027">
        <v>1</v>
      </c>
      <c r="DW1027">
        <v>1</v>
      </c>
      <c r="DX1027" t="b">
        <v>0</v>
      </c>
      <c r="DY1027" t="b">
        <v>0</v>
      </c>
      <c r="DZ1027" t="b">
        <v>0</v>
      </c>
      <c r="EA1027" t="b">
        <v>0</v>
      </c>
      <c r="EB1027">
        <v>0</v>
      </c>
      <c r="EC1027" t="b">
        <v>0</v>
      </c>
      <c r="ED1027" t="b">
        <v>0</v>
      </c>
      <c r="EE1027" t="b">
        <v>0</v>
      </c>
      <c r="EF1027" s="1" t="s">
        <v>193</v>
      </c>
      <c r="EG1027">
        <v>262.5</v>
      </c>
      <c r="EH1027" s="1" t="s">
        <v>174</v>
      </c>
      <c r="EI1027">
        <v>23</v>
      </c>
      <c r="EJ1027" s="1" t="s">
        <v>182</v>
      </c>
      <c r="EK1027">
        <v>21</v>
      </c>
      <c r="EL1027" s="1" t="s">
        <v>183</v>
      </c>
      <c r="EM1027" s="3">
        <v>36895</v>
      </c>
      <c r="EN1027" s="1" t="s">
        <v>184</v>
      </c>
      <c r="EO1027" s="1" t="s">
        <v>185</v>
      </c>
      <c r="EP1027" s="1" t="s">
        <v>174</v>
      </c>
      <c r="EQ1027" s="1" t="s">
        <v>186</v>
      </c>
      <c r="ER1027" s="1" t="s">
        <v>187</v>
      </c>
      <c r="ES1027">
        <v>127.6</v>
      </c>
      <c r="ET1027">
        <v>1.8</v>
      </c>
      <c r="EU1027">
        <v>229.7</v>
      </c>
      <c r="EV1027">
        <v>36.6</v>
      </c>
      <c r="EW1027">
        <v>9</v>
      </c>
      <c r="EX1027">
        <v>0</v>
      </c>
      <c r="EY1027">
        <v>0</v>
      </c>
      <c r="EZ1027" s="1" t="s">
        <v>184</v>
      </c>
      <c r="FA1027" s="1" t="s">
        <v>185</v>
      </c>
      <c r="FB1027" s="1" t="s">
        <v>174</v>
      </c>
      <c r="FC1027" s="1" t="s">
        <v>186</v>
      </c>
      <c r="FD1027" s="1" t="s">
        <v>187</v>
      </c>
      <c r="FE1027" s="1" t="s">
        <v>188</v>
      </c>
      <c r="FF1027" s="1" t="s">
        <v>183</v>
      </c>
      <c r="FG1027" s="3">
        <v>36895</v>
      </c>
      <c r="FH1027">
        <v>46.975422000000002</v>
      </c>
      <c r="FI1027">
        <v>7.1803793300000001</v>
      </c>
      <c r="FJ1027">
        <v>485.2</v>
      </c>
      <c r="FK1027" s="1" t="s">
        <v>174</v>
      </c>
      <c r="FL1027" s="1" t="s">
        <v>174</v>
      </c>
      <c r="FM1027" s="1" t="s">
        <v>174</v>
      </c>
    </row>
    <row r="1028" spans="1:169" x14ac:dyDescent="0.25">
      <c r="A1028" s="1" t="s">
        <v>169</v>
      </c>
      <c r="B1028" s="2">
        <v>44841.361402546296</v>
      </c>
      <c r="C1028" s="1" t="s">
        <v>1221</v>
      </c>
      <c r="D1028">
        <v>102.6</v>
      </c>
      <c r="E1028">
        <v>46.975977409999999</v>
      </c>
      <c r="F1028">
        <v>7.1798322600000004</v>
      </c>
      <c r="G1028">
        <v>122.7</v>
      </c>
      <c r="H1028">
        <v>230.3</v>
      </c>
      <c r="I1028">
        <v>38.1</v>
      </c>
      <c r="J1028">
        <v>1552</v>
      </c>
      <c r="K1028">
        <v>19.2</v>
      </c>
      <c r="L1028">
        <v>37.4</v>
      </c>
      <c r="M1028">
        <v>-14.1</v>
      </c>
      <c r="N1028">
        <v>27.1</v>
      </c>
      <c r="O1028">
        <v>12.1</v>
      </c>
      <c r="P1028">
        <v>23.5</v>
      </c>
      <c r="Q1028">
        <v>8.6999999999999993</v>
      </c>
      <c r="R1028">
        <v>9</v>
      </c>
      <c r="S1028">
        <v>2</v>
      </c>
      <c r="T1028">
        <v>-3.3</v>
      </c>
      <c r="U1028">
        <v>-40.6</v>
      </c>
      <c r="V1028">
        <v>319.39999999999998</v>
      </c>
      <c r="W1028" s="1" t="s">
        <v>224</v>
      </c>
      <c r="X1028" s="1" t="s">
        <v>172</v>
      </c>
      <c r="Y1028" s="1" t="s">
        <v>174</v>
      </c>
      <c r="Z1028">
        <v>18</v>
      </c>
      <c r="AA1028">
        <v>10</v>
      </c>
      <c r="AB1028" t="b">
        <v>1</v>
      </c>
      <c r="AC1028" s="1" t="s">
        <v>174</v>
      </c>
      <c r="AD1028" s="1" t="s">
        <v>175</v>
      </c>
      <c r="AE1028" t="b">
        <v>0</v>
      </c>
      <c r="AF1028" t="b">
        <v>0</v>
      </c>
      <c r="AG1028" s="1" t="s">
        <v>174</v>
      </c>
      <c r="AH1028" s="1" t="s">
        <v>176</v>
      </c>
      <c r="AI1028" s="1" t="s">
        <v>177</v>
      </c>
      <c r="AJ1028" t="b">
        <v>0</v>
      </c>
      <c r="AK1028" t="b">
        <v>1</v>
      </c>
      <c r="AL1028" t="b">
        <v>0</v>
      </c>
      <c r="AM1028" s="1" t="s">
        <v>174</v>
      </c>
      <c r="AN1028" s="1" t="s">
        <v>174</v>
      </c>
      <c r="AO1028" t="b">
        <v>1</v>
      </c>
      <c r="AP1028" s="1" t="s">
        <v>174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>
        <v>0</v>
      </c>
      <c r="BB1028" s="1" t="s">
        <v>178</v>
      </c>
      <c r="BC1028">
        <v>0</v>
      </c>
      <c r="BD1028">
        <v>0</v>
      </c>
      <c r="BE1028">
        <v>0</v>
      </c>
      <c r="BF1028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s="1" t="s">
        <v>174</v>
      </c>
      <c r="BN1028" t="b">
        <v>0</v>
      </c>
      <c r="BO1028" s="1" t="s">
        <v>179</v>
      </c>
      <c r="BP1028">
        <v>100</v>
      </c>
      <c r="BQ1028">
        <v>100</v>
      </c>
      <c r="BR1028">
        <v>1024</v>
      </c>
      <c r="BS1028">
        <v>721</v>
      </c>
      <c r="BT1028">
        <v>405</v>
      </c>
      <c r="BU1028">
        <v>1024</v>
      </c>
      <c r="BV1028">
        <v>1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>
        <v>0</v>
      </c>
      <c r="CC1028" t="b">
        <v>0</v>
      </c>
      <c r="CD1028" t="b">
        <v>0</v>
      </c>
      <c r="CE1028" t="b">
        <v>0</v>
      </c>
      <c r="CF1028" t="b">
        <v>0</v>
      </c>
      <c r="CG1028">
        <v>59</v>
      </c>
      <c r="CH1028">
        <v>46.295999999999999</v>
      </c>
      <c r="CI1028">
        <v>6169</v>
      </c>
      <c r="CJ1028">
        <v>10462</v>
      </c>
      <c r="CK1028">
        <v>46.246000000000002</v>
      </c>
      <c r="CL1028" t="b">
        <v>1</v>
      </c>
      <c r="CM1028" s="1" t="s">
        <v>174</v>
      </c>
      <c r="CN1028" s="1" t="s">
        <v>174</v>
      </c>
      <c r="CO1028" s="1" t="s">
        <v>174</v>
      </c>
      <c r="CP1028" s="1" t="s">
        <v>174</v>
      </c>
      <c r="CQ1028" s="1" t="s">
        <v>174</v>
      </c>
      <c r="CR1028" s="1" t="s">
        <v>174</v>
      </c>
      <c r="CS1028" s="1" t="s">
        <v>174</v>
      </c>
      <c r="CT1028" t="b">
        <v>0</v>
      </c>
      <c r="CU1028" t="b">
        <v>0</v>
      </c>
      <c r="CV1028">
        <v>9.6859999999999999</v>
      </c>
      <c r="CW1028">
        <v>102.6</v>
      </c>
      <c r="CX1028">
        <v>101.5</v>
      </c>
      <c r="CY1028">
        <v>102.6</v>
      </c>
      <c r="CZ1028">
        <v>1509</v>
      </c>
      <c r="DA1028">
        <v>44</v>
      </c>
      <c r="DB1028">
        <v>12</v>
      </c>
      <c r="DC1028">
        <v>14</v>
      </c>
      <c r="DD1028">
        <v>7</v>
      </c>
      <c r="DE1028">
        <v>96038.7</v>
      </c>
      <c r="DF1028">
        <v>12805.16</v>
      </c>
      <c r="DG1028" s="1" t="s">
        <v>174</v>
      </c>
      <c r="DH1028" s="1" t="s">
        <v>180</v>
      </c>
      <c r="DI1028">
        <v>0</v>
      </c>
      <c r="DJ1028">
        <v>30</v>
      </c>
      <c r="DK1028" t="b">
        <v>0</v>
      </c>
      <c r="DL1028">
        <v>10</v>
      </c>
      <c r="DM1028" t="b">
        <v>1</v>
      </c>
      <c r="DN1028" s="1" t="s">
        <v>174</v>
      </c>
      <c r="DO1028" s="1" t="s">
        <v>181</v>
      </c>
      <c r="DP1028">
        <v>46.975525599999997</v>
      </c>
      <c r="DQ1028">
        <v>7.1803426200000002</v>
      </c>
      <c r="DR1028">
        <v>208.1</v>
      </c>
      <c r="DS1028">
        <v>1221.5999999999999</v>
      </c>
      <c r="DT1028">
        <v>262.5</v>
      </c>
      <c r="DU1028" t="b">
        <v>1</v>
      </c>
      <c r="DV1028">
        <v>1</v>
      </c>
      <c r="DW1028">
        <v>1</v>
      </c>
      <c r="DX1028" t="b">
        <v>0</v>
      </c>
      <c r="DY1028" t="b">
        <v>0</v>
      </c>
      <c r="DZ1028" t="b">
        <v>0</v>
      </c>
      <c r="EA1028" t="b">
        <v>0</v>
      </c>
      <c r="EB1028">
        <v>0</v>
      </c>
      <c r="EC1028" t="b">
        <v>0</v>
      </c>
      <c r="ED1028" t="b">
        <v>0</v>
      </c>
      <c r="EE1028" t="b">
        <v>0</v>
      </c>
      <c r="EF1028" s="1" t="s">
        <v>193</v>
      </c>
      <c r="EG1028">
        <v>262.5</v>
      </c>
      <c r="EH1028" s="1" t="s">
        <v>174</v>
      </c>
      <c r="EI1028">
        <v>23</v>
      </c>
      <c r="EJ1028" s="1" t="s">
        <v>182</v>
      </c>
      <c r="EK1028">
        <v>21</v>
      </c>
      <c r="EL1028" s="1" t="s">
        <v>183</v>
      </c>
      <c r="EM1028" s="3">
        <v>36895</v>
      </c>
      <c r="EN1028" s="1" t="s">
        <v>184</v>
      </c>
      <c r="EO1028" s="1" t="s">
        <v>185</v>
      </c>
      <c r="EP1028" s="1" t="s">
        <v>174</v>
      </c>
      <c r="EQ1028" s="1" t="s">
        <v>186</v>
      </c>
      <c r="ER1028" s="1" t="s">
        <v>187</v>
      </c>
      <c r="ES1028">
        <v>127.6</v>
      </c>
      <c r="ET1028">
        <v>1.8</v>
      </c>
      <c r="EU1028">
        <v>229.7</v>
      </c>
      <c r="EV1028">
        <v>36.6</v>
      </c>
      <c r="EW1028">
        <v>9</v>
      </c>
      <c r="EX1028">
        <v>0</v>
      </c>
      <c r="EY1028">
        <v>0</v>
      </c>
      <c r="EZ1028" s="1" t="s">
        <v>184</v>
      </c>
      <c r="FA1028" s="1" t="s">
        <v>185</v>
      </c>
      <c r="FB1028" s="1" t="s">
        <v>174</v>
      </c>
      <c r="FC1028" s="1" t="s">
        <v>186</v>
      </c>
      <c r="FD1028" s="1" t="s">
        <v>187</v>
      </c>
      <c r="FE1028" s="1" t="s">
        <v>188</v>
      </c>
      <c r="FF1028" s="1" t="s">
        <v>183</v>
      </c>
      <c r="FG1028" s="3">
        <v>36895</v>
      </c>
      <c r="FH1028">
        <v>46.975422000000002</v>
      </c>
      <c r="FI1028">
        <v>7.1803793300000001</v>
      </c>
      <c r="FJ1028">
        <v>485.2</v>
      </c>
      <c r="FK1028" s="1" t="s">
        <v>174</v>
      </c>
      <c r="FL1028" s="1" t="s">
        <v>174</v>
      </c>
      <c r="FM1028" s="1" t="s">
        <v>174</v>
      </c>
    </row>
    <row r="1029" spans="1:169" x14ac:dyDescent="0.25">
      <c r="A1029" s="1" t="s">
        <v>169</v>
      </c>
      <c r="B1029" s="2">
        <v>44841.361403703704</v>
      </c>
      <c r="C1029" s="1" t="s">
        <v>1222</v>
      </c>
      <c r="D1029">
        <v>102.7</v>
      </c>
      <c r="E1029">
        <v>46.975971889999997</v>
      </c>
      <c r="F1029">
        <v>7.1798393300000001</v>
      </c>
      <c r="G1029">
        <v>121.4</v>
      </c>
      <c r="H1029">
        <v>230.3</v>
      </c>
      <c r="I1029">
        <v>38.1</v>
      </c>
      <c r="J1029">
        <v>1550</v>
      </c>
      <c r="K1029">
        <v>18.8</v>
      </c>
      <c r="L1029">
        <v>37.4</v>
      </c>
      <c r="M1029">
        <v>-14.1</v>
      </c>
      <c r="N1029">
        <v>27.1</v>
      </c>
      <c r="O1029">
        <v>11.9</v>
      </c>
      <c r="P1029">
        <v>23.5</v>
      </c>
      <c r="Q1029">
        <v>8.5</v>
      </c>
      <c r="R1029">
        <v>9</v>
      </c>
      <c r="S1029">
        <v>2.2999999999999998</v>
      </c>
      <c r="T1029">
        <v>-1.2</v>
      </c>
      <c r="U1029">
        <v>-40.5</v>
      </c>
      <c r="V1029">
        <v>319.5</v>
      </c>
      <c r="W1029" s="1" t="s">
        <v>224</v>
      </c>
      <c r="X1029" s="1" t="s">
        <v>172</v>
      </c>
      <c r="Y1029" s="1" t="s">
        <v>174</v>
      </c>
      <c r="Z1029">
        <v>18</v>
      </c>
      <c r="AA1029">
        <v>10</v>
      </c>
      <c r="AB1029" t="b">
        <v>1</v>
      </c>
      <c r="AC1029" s="1" t="s">
        <v>174</v>
      </c>
      <c r="AD1029" s="1" t="s">
        <v>175</v>
      </c>
      <c r="AE1029" t="b">
        <v>0</v>
      </c>
      <c r="AF1029" t="b">
        <v>0</v>
      </c>
      <c r="AG1029" s="1" t="s">
        <v>174</v>
      </c>
      <c r="AH1029" s="1" t="s">
        <v>176</v>
      </c>
      <c r="AI1029" s="1" t="s">
        <v>177</v>
      </c>
      <c r="AJ1029" t="b">
        <v>0</v>
      </c>
      <c r="AK1029" t="b">
        <v>1</v>
      </c>
      <c r="AL1029" t="b">
        <v>0</v>
      </c>
      <c r="AM1029" s="1" t="s">
        <v>174</v>
      </c>
      <c r="AN1029" s="1" t="s">
        <v>174</v>
      </c>
      <c r="AO1029" t="b">
        <v>1</v>
      </c>
      <c r="AP1029" s="1" t="s">
        <v>174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>
        <v>0</v>
      </c>
      <c r="BB1029" s="1" t="s">
        <v>178</v>
      </c>
      <c r="BC1029">
        <v>0</v>
      </c>
      <c r="BD1029">
        <v>0</v>
      </c>
      <c r="BE1029">
        <v>0</v>
      </c>
      <c r="BF1029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s="1" t="s">
        <v>174</v>
      </c>
      <c r="BN1029" t="b">
        <v>0</v>
      </c>
      <c r="BO1029" s="1" t="s">
        <v>179</v>
      </c>
      <c r="BP1029">
        <v>100</v>
      </c>
      <c r="BQ1029">
        <v>100</v>
      </c>
      <c r="BR1029">
        <v>1024</v>
      </c>
      <c r="BS1029">
        <v>720</v>
      </c>
      <c r="BT1029">
        <v>398</v>
      </c>
      <c r="BU1029">
        <v>1024</v>
      </c>
      <c r="BV1029">
        <v>1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>
        <v>0</v>
      </c>
      <c r="CC1029" t="b">
        <v>0</v>
      </c>
      <c r="CD1029" t="b">
        <v>0</v>
      </c>
      <c r="CE1029" t="b">
        <v>0</v>
      </c>
      <c r="CF1029" t="b">
        <v>0</v>
      </c>
      <c r="CG1029">
        <v>59</v>
      </c>
      <c r="CH1029">
        <v>46.295999999999999</v>
      </c>
      <c r="CI1029">
        <v>6169</v>
      </c>
      <c r="CJ1029">
        <v>10462</v>
      </c>
      <c r="CK1029">
        <v>46.246000000000002</v>
      </c>
      <c r="CL1029" t="b">
        <v>1</v>
      </c>
      <c r="CM1029" s="1" t="s">
        <v>174</v>
      </c>
      <c r="CN1029" s="1" t="s">
        <v>174</v>
      </c>
      <c r="CO1029" s="1" t="s">
        <v>174</v>
      </c>
      <c r="CP1029" s="1" t="s">
        <v>174</v>
      </c>
      <c r="CQ1029" s="1" t="s">
        <v>174</v>
      </c>
      <c r="CR1029" s="1" t="s">
        <v>174</v>
      </c>
      <c r="CS1029" s="1" t="s">
        <v>174</v>
      </c>
      <c r="CT1029" t="b">
        <v>0</v>
      </c>
      <c r="CU1029" t="b">
        <v>0</v>
      </c>
      <c r="CV1029">
        <v>9.6859999999999999</v>
      </c>
      <c r="CW1029">
        <v>102.6</v>
      </c>
      <c r="CX1029">
        <v>101.5</v>
      </c>
      <c r="CY1029">
        <v>102.6</v>
      </c>
      <c r="CZ1029">
        <v>1509</v>
      </c>
      <c r="DA1029">
        <v>44</v>
      </c>
      <c r="DB1029">
        <v>12</v>
      </c>
      <c r="DC1029">
        <v>14</v>
      </c>
      <c r="DD1029">
        <v>7</v>
      </c>
      <c r="DE1029">
        <v>96038.7</v>
      </c>
      <c r="DF1029">
        <v>12805.16</v>
      </c>
      <c r="DG1029" s="1" t="s">
        <v>174</v>
      </c>
      <c r="DH1029" s="1" t="s">
        <v>180</v>
      </c>
      <c r="DI1029">
        <v>0</v>
      </c>
      <c r="DJ1029">
        <v>30</v>
      </c>
      <c r="DK1029" t="b">
        <v>0</v>
      </c>
      <c r="DL1029">
        <v>10</v>
      </c>
      <c r="DM1029" t="b">
        <v>1</v>
      </c>
      <c r="DN1029" s="1" t="s">
        <v>174</v>
      </c>
      <c r="DO1029" s="1" t="s">
        <v>181</v>
      </c>
      <c r="DP1029">
        <v>46.975525599999997</v>
      </c>
      <c r="DQ1029">
        <v>7.1803426200000002</v>
      </c>
      <c r="DR1029">
        <v>205.4</v>
      </c>
      <c r="DS1029">
        <v>1221.5999999999999</v>
      </c>
      <c r="DT1029">
        <v>262.5</v>
      </c>
      <c r="DU1029" t="b">
        <v>1</v>
      </c>
      <c r="DV1029">
        <v>1</v>
      </c>
      <c r="DW1029">
        <v>1</v>
      </c>
      <c r="DX1029" t="b">
        <v>0</v>
      </c>
      <c r="DY1029" t="b">
        <v>0</v>
      </c>
      <c r="DZ1029" t="b">
        <v>0</v>
      </c>
      <c r="EA1029" t="b">
        <v>0</v>
      </c>
      <c r="EB1029">
        <v>0</v>
      </c>
      <c r="EC1029" t="b">
        <v>0</v>
      </c>
      <c r="ED1029" t="b">
        <v>0</v>
      </c>
      <c r="EE1029" t="b">
        <v>0</v>
      </c>
      <c r="EF1029" s="1" t="s">
        <v>193</v>
      </c>
      <c r="EG1029">
        <v>262.5</v>
      </c>
      <c r="EH1029" s="1" t="s">
        <v>174</v>
      </c>
      <c r="EI1029">
        <v>23</v>
      </c>
      <c r="EJ1029" s="1" t="s">
        <v>182</v>
      </c>
      <c r="EK1029">
        <v>21</v>
      </c>
      <c r="EL1029" s="1" t="s">
        <v>183</v>
      </c>
      <c r="EM1029" s="3">
        <v>36895</v>
      </c>
      <c r="EN1029" s="1" t="s">
        <v>184</v>
      </c>
      <c r="EO1029" s="1" t="s">
        <v>185</v>
      </c>
      <c r="EP1029" s="1" t="s">
        <v>174</v>
      </c>
      <c r="EQ1029" s="1" t="s">
        <v>186</v>
      </c>
      <c r="ER1029" s="1" t="s">
        <v>187</v>
      </c>
      <c r="ES1029">
        <v>127.6</v>
      </c>
      <c r="ET1029">
        <v>1.8</v>
      </c>
      <c r="EU1029">
        <v>229.7</v>
      </c>
      <c r="EV1029">
        <v>36.6</v>
      </c>
      <c r="EW1029">
        <v>9</v>
      </c>
      <c r="EX1029">
        <v>0</v>
      </c>
      <c r="EY1029">
        <v>0</v>
      </c>
      <c r="EZ1029" s="1" t="s">
        <v>184</v>
      </c>
      <c r="FA1029" s="1" t="s">
        <v>185</v>
      </c>
      <c r="FB1029" s="1" t="s">
        <v>174</v>
      </c>
      <c r="FC1029" s="1" t="s">
        <v>186</v>
      </c>
      <c r="FD1029" s="1" t="s">
        <v>187</v>
      </c>
      <c r="FE1029" s="1" t="s">
        <v>188</v>
      </c>
      <c r="FF1029" s="1" t="s">
        <v>183</v>
      </c>
      <c r="FG1029" s="3">
        <v>36895</v>
      </c>
      <c r="FH1029">
        <v>46.975422000000002</v>
      </c>
      <c r="FI1029">
        <v>7.1803793300000001</v>
      </c>
      <c r="FJ1029">
        <v>485.2</v>
      </c>
      <c r="FK1029" s="1" t="s">
        <v>174</v>
      </c>
      <c r="FL1029" s="1" t="s">
        <v>174</v>
      </c>
      <c r="FM1029" s="1" t="s">
        <v>174</v>
      </c>
    </row>
    <row r="1030" spans="1:169" x14ac:dyDescent="0.25">
      <c r="A1030" s="1" t="s">
        <v>169</v>
      </c>
      <c r="B1030" s="2">
        <v>44841.361404861113</v>
      </c>
      <c r="C1030" s="1" t="s">
        <v>1223</v>
      </c>
      <c r="D1030">
        <v>102.8</v>
      </c>
      <c r="E1030">
        <v>46.975966100000001</v>
      </c>
      <c r="F1030">
        <v>7.1798466400000001</v>
      </c>
      <c r="G1030">
        <v>120.1</v>
      </c>
      <c r="H1030">
        <v>230.3</v>
      </c>
      <c r="I1030">
        <v>38.1</v>
      </c>
      <c r="J1030">
        <v>1549</v>
      </c>
      <c r="K1030">
        <v>19</v>
      </c>
      <c r="L1030">
        <v>37.4</v>
      </c>
      <c r="M1030">
        <v>-13.9</v>
      </c>
      <c r="N1030">
        <v>27.1</v>
      </c>
      <c r="O1030">
        <v>11.9</v>
      </c>
      <c r="P1030">
        <v>23.5</v>
      </c>
      <c r="Q1030">
        <v>8.5</v>
      </c>
      <c r="R1030">
        <v>9</v>
      </c>
      <c r="S1030">
        <v>2.2999999999999998</v>
      </c>
      <c r="T1030">
        <v>-0.8</v>
      </c>
      <c r="U1030">
        <v>-40.5</v>
      </c>
      <c r="V1030">
        <v>319.5</v>
      </c>
      <c r="W1030" s="1" t="s">
        <v>224</v>
      </c>
      <c r="X1030" s="1" t="s">
        <v>172</v>
      </c>
      <c r="Y1030" s="1" t="s">
        <v>174</v>
      </c>
      <c r="Z1030">
        <v>18</v>
      </c>
      <c r="AA1030">
        <v>10</v>
      </c>
      <c r="AB1030" t="b">
        <v>1</v>
      </c>
      <c r="AC1030" s="1" t="s">
        <v>174</v>
      </c>
      <c r="AD1030" s="1" t="s">
        <v>175</v>
      </c>
      <c r="AE1030" t="b">
        <v>0</v>
      </c>
      <c r="AF1030" t="b">
        <v>0</v>
      </c>
      <c r="AG1030" s="1" t="s">
        <v>174</v>
      </c>
      <c r="AH1030" s="1" t="s">
        <v>176</v>
      </c>
      <c r="AI1030" s="1" t="s">
        <v>177</v>
      </c>
      <c r="AJ1030" t="b">
        <v>0</v>
      </c>
      <c r="AK1030" t="b">
        <v>1</v>
      </c>
      <c r="AL1030" t="b">
        <v>0</v>
      </c>
      <c r="AM1030" s="1" t="s">
        <v>174</v>
      </c>
      <c r="AN1030" s="1" t="s">
        <v>174</v>
      </c>
      <c r="AO1030" t="b">
        <v>1</v>
      </c>
      <c r="AP1030" s="1" t="s">
        <v>174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>
        <v>0</v>
      </c>
      <c r="BB1030" s="1" t="s">
        <v>178</v>
      </c>
      <c r="BC1030">
        <v>0</v>
      </c>
      <c r="BD1030">
        <v>0</v>
      </c>
      <c r="BE1030">
        <v>0</v>
      </c>
      <c r="BF1030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s="1" t="s">
        <v>174</v>
      </c>
      <c r="BN1030" t="b">
        <v>0</v>
      </c>
      <c r="BO1030" s="1" t="s">
        <v>179</v>
      </c>
      <c r="BP1030">
        <v>100</v>
      </c>
      <c r="BQ1030">
        <v>100</v>
      </c>
      <c r="BR1030">
        <v>1024</v>
      </c>
      <c r="BS1030">
        <v>721</v>
      </c>
      <c r="BT1030">
        <v>397</v>
      </c>
      <c r="BU1030">
        <v>1024</v>
      </c>
      <c r="BV1030">
        <v>1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>
        <v>0</v>
      </c>
      <c r="CC1030" t="b">
        <v>0</v>
      </c>
      <c r="CD1030" t="b">
        <v>0</v>
      </c>
      <c r="CE1030" t="b">
        <v>0</v>
      </c>
      <c r="CF1030" t="b">
        <v>0</v>
      </c>
      <c r="CG1030">
        <v>59</v>
      </c>
      <c r="CH1030">
        <v>46.295999999999999</v>
      </c>
      <c r="CI1030">
        <v>6169</v>
      </c>
      <c r="CJ1030">
        <v>10462</v>
      </c>
      <c r="CK1030">
        <v>46.246000000000002</v>
      </c>
      <c r="CL1030" t="b">
        <v>1</v>
      </c>
      <c r="CM1030" s="1" t="s">
        <v>174</v>
      </c>
      <c r="CN1030" s="1" t="s">
        <v>174</v>
      </c>
      <c r="CO1030" s="1" t="s">
        <v>174</v>
      </c>
      <c r="CP1030" s="1" t="s">
        <v>174</v>
      </c>
      <c r="CQ1030" s="1" t="s">
        <v>174</v>
      </c>
      <c r="CR1030" s="1" t="s">
        <v>174</v>
      </c>
      <c r="CS1030" s="1" t="s">
        <v>174</v>
      </c>
      <c r="CT1030" t="b">
        <v>0</v>
      </c>
      <c r="CU1030" t="b">
        <v>0</v>
      </c>
      <c r="CV1030">
        <v>9.6859999999999999</v>
      </c>
      <c r="CW1030">
        <v>102.6</v>
      </c>
      <c r="CX1030">
        <v>101.5</v>
      </c>
      <c r="CY1030">
        <v>102.6</v>
      </c>
      <c r="CZ1030">
        <v>1509</v>
      </c>
      <c r="DA1030">
        <v>44</v>
      </c>
      <c r="DB1030">
        <v>12</v>
      </c>
      <c r="DC1030">
        <v>14</v>
      </c>
      <c r="DD1030">
        <v>7</v>
      </c>
      <c r="DE1030">
        <v>96038.7</v>
      </c>
      <c r="DF1030">
        <v>12805.16</v>
      </c>
      <c r="DG1030" s="1" t="s">
        <v>174</v>
      </c>
      <c r="DH1030" s="1" t="s">
        <v>180</v>
      </c>
      <c r="DI1030">
        <v>0</v>
      </c>
      <c r="DJ1030">
        <v>30</v>
      </c>
      <c r="DK1030" t="b">
        <v>0</v>
      </c>
      <c r="DL1030">
        <v>10</v>
      </c>
      <c r="DM1030" t="b">
        <v>1</v>
      </c>
      <c r="DN1030" s="1" t="s">
        <v>174</v>
      </c>
      <c r="DO1030" s="1" t="s">
        <v>181</v>
      </c>
      <c r="DP1030">
        <v>46.975525599999997</v>
      </c>
      <c r="DQ1030">
        <v>7.1803426200000002</v>
      </c>
      <c r="DR1030">
        <v>202.6</v>
      </c>
      <c r="DS1030">
        <v>1221.5999999999999</v>
      </c>
      <c r="DT1030">
        <v>262.5</v>
      </c>
      <c r="DU1030" t="b">
        <v>1</v>
      </c>
      <c r="DV1030">
        <v>1</v>
      </c>
      <c r="DW1030">
        <v>1</v>
      </c>
      <c r="DX1030" t="b">
        <v>0</v>
      </c>
      <c r="DY1030" t="b">
        <v>0</v>
      </c>
      <c r="DZ1030" t="b">
        <v>0</v>
      </c>
      <c r="EA1030" t="b">
        <v>0</v>
      </c>
      <c r="EB1030">
        <v>0</v>
      </c>
      <c r="EC1030" t="b">
        <v>0</v>
      </c>
      <c r="ED1030" t="b">
        <v>0</v>
      </c>
      <c r="EE1030" t="b">
        <v>0</v>
      </c>
      <c r="EF1030" s="1" t="s">
        <v>193</v>
      </c>
      <c r="EG1030">
        <v>262.5</v>
      </c>
      <c r="EH1030" s="1" t="s">
        <v>174</v>
      </c>
      <c r="EI1030">
        <v>23</v>
      </c>
      <c r="EJ1030" s="1" t="s">
        <v>182</v>
      </c>
      <c r="EK1030">
        <v>21</v>
      </c>
      <c r="EL1030" s="1" t="s">
        <v>183</v>
      </c>
      <c r="EM1030" s="3">
        <v>36895</v>
      </c>
      <c r="EN1030" s="1" t="s">
        <v>184</v>
      </c>
      <c r="EO1030" s="1" t="s">
        <v>185</v>
      </c>
      <c r="EP1030" s="1" t="s">
        <v>174</v>
      </c>
      <c r="EQ1030" s="1" t="s">
        <v>186</v>
      </c>
      <c r="ER1030" s="1" t="s">
        <v>187</v>
      </c>
      <c r="ES1030">
        <v>127.6</v>
      </c>
      <c r="ET1030">
        <v>1.8</v>
      </c>
      <c r="EU1030">
        <v>229.7</v>
      </c>
      <c r="EV1030">
        <v>36.6</v>
      </c>
      <c r="EW1030">
        <v>9</v>
      </c>
      <c r="EX1030">
        <v>0</v>
      </c>
      <c r="EY1030">
        <v>0</v>
      </c>
      <c r="EZ1030" s="1" t="s">
        <v>184</v>
      </c>
      <c r="FA1030" s="1" t="s">
        <v>185</v>
      </c>
      <c r="FB1030" s="1" t="s">
        <v>174</v>
      </c>
      <c r="FC1030" s="1" t="s">
        <v>186</v>
      </c>
      <c r="FD1030" s="1" t="s">
        <v>187</v>
      </c>
      <c r="FE1030" s="1" t="s">
        <v>188</v>
      </c>
      <c r="FF1030" s="1" t="s">
        <v>183</v>
      </c>
      <c r="FG1030" s="3">
        <v>36895</v>
      </c>
      <c r="FH1030">
        <v>46.975422000000002</v>
      </c>
      <c r="FI1030">
        <v>7.1803793300000001</v>
      </c>
      <c r="FJ1030">
        <v>485.2</v>
      </c>
      <c r="FK1030" s="1" t="s">
        <v>174</v>
      </c>
      <c r="FL1030" s="1" t="s">
        <v>174</v>
      </c>
      <c r="FM1030" s="1" t="s">
        <v>174</v>
      </c>
    </row>
    <row r="1031" spans="1:169" x14ac:dyDescent="0.25">
      <c r="A1031" s="1" t="s">
        <v>169</v>
      </c>
      <c r="B1031" s="2">
        <v>44841.36140613426</v>
      </c>
      <c r="C1031" s="1" t="s">
        <v>1224</v>
      </c>
      <c r="D1031">
        <v>102.9</v>
      </c>
      <c r="E1031">
        <v>46.975960630000003</v>
      </c>
      <c r="F1031">
        <v>7.1798535699999997</v>
      </c>
      <c r="G1031">
        <v>119.1</v>
      </c>
      <c r="H1031">
        <v>230.3</v>
      </c>
      <c r="I1031">
        <v>38.1</v>
      </c>
      <c r="J1031">
        <v>1548</v>
      </c>
      <c r="K1031">
        <v>18.5</v>
      </c>
      <c r="L1031">
        <v>37.4</v>
      </c>
      <c r="M1031">
        <v>-13.9</v>
      </c>
      <c r="N1031">
        <v>27.1</v>
      </c>
      <c r="O1031">
        <v>11.9</v>
      </c>
      <c r="P1031">
        <v>23.5</v>
      </c>
      <c r="Q1031">
        <v>8.3000000000000007</v>
      </c>
      <c r="R1031">
        <v>9</v>
      </c>
      <c r="S1031">
        <v>2.4</v>
      </c>
      <c r="T1031">
        <v>-0.8</v>
      </c>
      <c r="U1031">
        <v>-40.5</v>
      </c>
      <c r="V1031">
        <v>319.5</v>
      </c>
      <c r="W1031" s="1" t="s">
        <v>224</v>
      </c>
      <c r="X1031" s="1" t="s">
        <v>172</v>
      </c>
      <c r="Y1031" s="1" t="s">
        <v>174</v>
      </c>
      <c r="Z1031">
        <v>18</v>
      </c>
      <c r="AA1031">
        <v>10</v>
      </c>
      <c r="AB1031" t="b">
        <v>1</v>
      </c>
      <c r="AC1031" s="1" t="s">
        <v>174</v>
      </c>
      <c r="AD1031" s="1" t="s">
        <v>175</v>
      </c>
      <c r="AE1031" t="b">
        <v>0</v>
      </c>
      <c r="AF1031" t="b">
        <v>0</v>
      </c>
      <c r="AG1031" s="1" t="s">
        <v>174</v>
      </c>
      <c r="AH1031" s="1" t="s">
        <v>176</v>
      </c>
      <c r="AI1031" s="1" t="s">
        <v>177</v>
      </c>
      <c r="AJ1031" t="b">
        <v>0</v>
      </c>
      <c r="AK1031" t="b">
        <v>1</v>
      </c>
      <c r="AL1031" t="b">
        <v>0</v>
      </c>
      <c r="AM1031" s="1" t="s">
        <v>174</v>
      </c>
      <c r="AN1031" s="1" t="s">
        <v>174</v>
      </c>
      <c r="AO1031" t="b">
        <v>1</v>
      </c>
      <c r="AP1031" s="1" t="s">
        <v>174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>
        <v>0</v>
      </c>
      <c r="BB1031" s="1" t="s">
        <v>178</v>
      </c>
      <c r="BC1031">
        <v>0</v>
      </c>
      <c r="BD1031">
        <v>0</v>
      </c>
      <c r="BE1031">
        <v>0</v>
      </c>
      <c r="BF1031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s="1" t="s">
        <v>174</v>
      </c>
      <c r="BN1031" t="b">
        <v>0</v>
      </c>
      <c r="BO1031" s="1" t="s">
        <v>179</v>
      </c>
      <c r="BP1031">
        <v>100</v>
      </c>
      <c r="BQ1031">
        <v>100</v>
      </c>
      <c r="BR1031">
        <v>1024</v>
      </c>
      <c r="BS1031">
        <v>722</v>
      </c>
      <c r="BT1031">
        <v>389</v>
      </c>
      <c r="BU1031">
        <v>1024</v>
      </c>
      <c r="BV1031">
        <v>1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>
        <v>0</v>
      </c>
      <c r="CC1031" t="b">
        <v>0</v>
      </c>
      <c r="CD1031" t="b">
        <v>0</v>
      </c>
      <c r="CE1031" t="b">
        <v>0</v>
      </c>
      <c r="CF1031" t="b">
        <v>0</v>
      </c>
      <c r="CG1031">
        <v>59</v>
      </c>
      <c r="CH1031">
        <v>46.32</v>
      </c>
      <c r="CI1031">
        <v>6169</v>
      </c>
      <c r="CJ1031">
        <v>10462</v>
      </c>
      <c r="CK1031">
        <v>46.246000000000002</v>
      </c>
      <c r="CL1031" t="b">
        <v>1</v>
      </c>
      <c r="CM1031" s="1" t="s">
        <v>174</v>
      </c>
      <c r="CN1031" s="1" t="s">
        <v>174</v>
      </c>
      <c r="CO1031" s="1" t="s">
        <v>174</v>
      </c>
      <c r="CP1031" s="1" t="s">
        <v>174</v>
      </c>
      <c r="CQ1031" s="1" t="s">
        <v>174</v>
      </c>
      <c r="CR1031" s="1" t="s">
        <v>174</v>
      </c>
      <c r="CS1031" s="1" t="s">
        <v>174</v>
      </c>
      <c r="CT1031" t="b">
        <v>0</v>
      </c>
      <c r="CU1031" t="b">
        <v>0</v>
      </c>
      <c r="CV1031">
        <v>9.2100000000000009</v>
      </c>
      <c r="CW1031">
        <v>102.6</v>
      </c>
      <c r="CX1031">
        <v>101.5</v>
      </c>
      <c r="CY1031">
        <v>102.6</v>
      </c>
      <c r="CZ1031">
        <v>1509</v>
      </c>
      <c r="DA1031">
        <v>44</v>
      </c>
      <c r="DB1031">
        <v>12</v>
      </c>
      <c r="DC1031">
        <v>14</v>
      </c>
      <c r="DD1031">
        <v>7</v>
      </c>
      <c r="DE1031">
        <v>96038.7</v>
      </c>
      <c r="DF1031">
        <v>12805.16</v>
      </c>
      <c r="DG1031" s="1" t="s">
        <v>174</v>
      </c>
      <c r="DH1031" s="1" t="s">
        <v>180</v>
      </c>
      <c r="DI1031">
        <v>0</v>
      </c>
      <c r="DJ1031">
        <v>30</v>
      </c>
      <c r="DK1031" t="b">
        <v>0</v>
      </c>
      <c r="DL1031">
        <v>10</v>
      </c>
      <c r="DM1031" t="b">
        <v>1</v>
      </c>
      <c r="DN1031" s="1" t="s">
        <v>174</v>
      </c>
      <c r="DO1031" s="1" t="s">
        <v>181</v>
      </c>
      <c r="DP1031">
        <v>46.975525599999997</v>
      </c>
      <c r="DQ1031">
        <v>7.1803426200000002</v>
      </c>
      <c r="DR1031">
        <v>200</v>
      </c>
      <c r="DS1031">
        <v>1221.5999999999999</v>
      </c>
      <c r="DT1031">
        <v>262.5</v>
      </c>
      <c r="DU1031" t="b">
        <v>1</v>
      </c>
      <c r="DV1031">
        <v>1</v>
      </c>
      <c r="DW1031">
        <v>1</v>
      </c>
      <c r="DX1031" t="b">
        <v>0</v>
      </c>
      <c r="DY1031" t="b">
        <v>0</v>
      </c>
      <c r="DZ1031" t="b">
        <v>0</v>
      </c>
      <c r="EA1031" t="b">
        <v>0</v>
      </c>
      <c r="EB1031">
        <v>0</v>
      </c>
      <c r="EC1031" t="b">
        <v>0</v>
      </c>
      <c r="ED1031" t="b">
        <v>0</v>
      </c>
      <c r="EE1031" t="b">
        <v>0</v>
      </c>
      <c r="EF1031" s="1" t="s">
        <v>193</v>
      </c>
      <c r="EG1031">
        <v>262.5</v>
      </c>
      <c r="EH1031" s="1" t="s">
        <v>174</v>
      </c>
      <c r="EI1031">
        <v>23</v>
      </c>
      <c r="EJ1031" s="1" t="s">
        <v>182</v>
      </c>
      <c r="EK1031">
        <v>21</v>
      </c>
      <c r="EL1031" s="1" t="s">
        <v>183</v>
      </c>
      <c r="EM1031" s="3">
        <v>36895</v>
      </c>
      <c r="EN1031" s="1" t="s">
        <v>184</v>
      </c>
      <c r="EO1031" s="1" t="s">
        <v>185</v>
      </c>
      <c r="EP1031" s="1" t="s">
        <v>174</v>
      </c>
      <c r="EQ1031" s="1" t="s">
        <v>186</v>
      </c>
      <c r="ER1031" s="1" t="s">
        <v>187</v>
      </c>
      <c r="ES1031">
        <v>127.6</v>
      </c>
      <c r="ET1031">
        <v>1.8</v>
      </c>
      <c r="EU1031">
        <v>229.7</v>
      </c>
      <c r="EV1031">
        <v>36.6</v>
      </c>
      <c r="EW1031">
        <v>9</v>
      </c>
      <c r="EX1031">
        <v>0</v>
      </c>
      <c r="EY1031">
        <v>0</v>
      </c>
      <c r="EZ1031" s="1" t="s">
        <v>184</v>
      </c>
      <c r="FA1031" s="1" t="s">
        <v>185</v>
      </c>
      <c r="FB1031" s="1" t="s">
        <v>174</v>
      </c>
      <c r="FC1031" s="1" t="s">
        <v>186</v>
      </c>
      <c r="FD1031" s="1" t="s">
        <v>187</v>
      </c>
      <c r="FE1031" s="1" t="s">
        <v>188</v>
      </c>
      <c r="FF1031" s="1" t="s">
        <v>183</v>
      </c>
      <c r="FG1031" s="3">
        <v>36895</v>
      </c>
      <c r="FH1031">
        <v>46.975422000000002</v>
      </c>
      <c r="FI1031">
        <v>7.1803793300000001</v>
      </c>
      <c r="FJ1031">
        <v>485.2</v>
      </c>
      <c r="FK1031" s="1" t="s">
        <v>174</v>
      </c>
      <c r="FL1031" s="1" t="s">
        <v>174</v>
      </c>
      <c r="FM1031" s="1" t="s">
        <v>174</v>
      </c>
    </row>
    <row r="1032" spans="1:169" x14ac:dyDescent="0.25">
      <c r="A1032" s="1" t="s">
        <v>169</v>
      </c>
      <c r="B1032" s="2">
        <v>44841.361406365744</v>
      </c>
      <c r="C1032" s="1" t="s">
        <v>1225</v>
      </c>
      <c r="D1032">
        <v>103</v>
      </c>
      <c r="E1032">
        <v>46.975954940000001</v>
      </c>
      <c r="F1032">
        <v>7.1798609799999999</v>
      </c>
      <c r="G1032">
        <v>117.8</v>
      </c>
      <c r="H1032">
        <v>230.3</v>
      </c>
      <c r="I1032">
        <v>38.1</v>
      </c>
      <c r="J1032">
        <v>1547</v>
      </c>
      <c r="K1032">
        <v>18.5</v>
      </c>
      <c r="L1032">
        <v>37.4</v>
      </c>
      <c r="M1032">
        <v>-13.9</v>
      </c>
      <c r="N1032">
        <v>27.1</v>
      </c>
      <c r="O1032">
        <v>11.9</v>
      </c>
      <c r="P1032">
        <v>23.5</v>
      </c>
      <c r="Q1032">
        <v>8.3000000000000007</v>
      </c>
      <c r="R1032">
        <v>9</v>
      </c>
      <c r="S1032">
        <v>2.6</v>
      </c>
      <c r="T1032">
        <v>-0.8</v>
      </c>
      <c r="U1032">
        <v>-40.6</v>
      </c>
      <c r="V1032">
        <v>319.39999999999998</v>
      </c>
      <c r="W1032" s="1" t="s">
        <v>224</v>
      </c>
      <c r="X1032" s="1" t="s">
        <v>172</v>
      </c>
      <c r="Y1032" s="1" t="s">
        <v>174</v>
      </c>
      <c r="Z1032">
        <v>18</v>
      </c>
      <c r="AA1032">
        <v>10</v>
      </c>
      <c r="AB1032" t="b">
        <v>1</v>
      </c>
      <c r="AC1032" s="1" t="s">
        <v>174</v>
      </c>
      <c r="AD1032" s="1" t="s">
        <v>175</v>
      </c>
      <c r="AE1032" t="b">
        <v>0</v>
      </c>
      <c r="AF1032" t="b">
        <v>0</v>
      </c>
      <c r="AG1032" s="1" t="s">
        <v>174</v>
      </c>
      <c r="AH1032" s="1" t="s">
        <v>176</v>
      </c>
      <c r="AI1032" s="1" t="s">
        <v>177</v>
      </c>
      <c r="AJ1032" t="b">
        <v>0</v>
      </c>
      <c r="AK1032" t="b">
        <v>1</v>
      </c>
      <c r="AL1032" t="b">
        <v>0</v>
      </c>
      <c r="AM1032" s="1" t="s">
        <v>174</v>
      </c>
      <c r="AN1032" s="1" t="s">
        <v>174</v>
      </c>
      <c r="AO1032" t="b">
        <v>1</v>
      </c>
      <c r="AP1032" s="1" t="s">
        <v>174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>
        <v>0</v>
      </c>
      <c r="BB1032" s="1" t="s">
        <v>178</v>
      </c>
      <c r="BC1032">
        <v>0</v>
      </c>
      <c r="BD1032">
        <v>0</v>
      </c>
      <c r="BE1032">
        <v>0</v>
      </c>
      <c r="BF1032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s="1" t="s">
        <v>174</v>
      </c>
      <c r="BN1032" t="b">
        <v>0</v>
      </c>
      <c r="BO1032" s="1" t="s">
        <v>179</v>
      </c>
      <c r="BP1032">
        <v>100</v>
      </c>
      <c r="BQ1032">
        <v>100</v>
      </c>
      <c r="BR1032">
        <v>1024</v>
      </c>
      <c r="BS1032">
        <v>722</v>
      </c>
      <c r="BT1032">
        <v>389</v>
      </c>
      <c r="BU1032">
        <v>1024</v>
      </c>
      <c r="BV1032">
        <v>1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>
        <v>0</v>
      </c>
      <c r="CC1032" t="b">
        <v>0</v>
      </c>
      <c r="CD1032" t="b">
        <v>0</v>
      </c>
      <c r="CE1032" t="b">
        <v>0</v>
      </c>
      <c r="CF1032" t="b">
        <v>0</v>
      </c>
      <c r="CG1032">
        <v>59</v>
      </c>
      <c r="CH1032">
        <v>46.32</v>
      </c>
      <c r="CI1032">
        <v>6169</v>
      </c>
      <c r="CJ1032">
        <v>10462</v>
      </c>
      <c r="CK1032">
        <v>46.246000000000002</v>
      </c>
      <c r="CL1032" t="b">
        <v>1</v>
      </c>
      <c r="CM1032" s="1" t="s">
        <v>174</v>
      </c>
      <c r="CN1032" s="1" t="s">
        <v>174</v>
      </c>
      <c r="CO1032" s="1" t="s">
        <v>174</v>
      </c>
      <c r="CP1032" s="1" t="s">
        <v>174</v>
      </c>
      <c r="CQ1032" s="1" t="s">
        <v>174</v>
      </c>
      <c r="CR1032" s="1" t="s">
        <v>174</v>
      </c>
      <c r="CS1032" s="1" t="s">
        <v>174</v>
      </c>
      <c r="CT1032" t="b">
        <v>0</v>
      </c>
      <c r="CU1032" t="b">
        <v>0</v>
      </c>
      <c r="CV1032">
        <v>9.2100000000000009</v>
      </c>
      <c r="CW1032">
        <v>102.6</v>
      </c>
      <c r="CX1032">
        <v>101.5</v>
      </c>
      <c r="CY1032">
        <v>102.6</v>
      </c>
      <c r="CZ1032">
        <v>1509</v>
      </c>
      <c r="DA1032">
        <v>44</v>
      </c>
      <c r="DB1032">
        <v>12</v>
      </c>
      <c r="DC1032">
        <v>14</v>
      </c>
      <c r="DD1032">
        <v>7</v>
      </c>
      <c r="DE1032">
        <v>96038.7</v>
      </c>
      <c r="DF1032">
        <v>12805.16</v>
      </c>
      <c r="DG1032" s="1" t="s">
        <v>174</v>
      </c>
      <c r="DH1032" s="1" t="s">
        <v>180</v>
      </c>
      <c r="DI1032">
        <v>0</v>
      </c>
      <c r="DJ1032">
        <v>30</v>
      </c>
      <c r="DK1032" t="b">
        <v>0</v>
      </c>
      <c r="DL1032">
        <v>10</v>
      </c>
      <c r="DM1032" t="b">
        <v>1</v>
      </c>
      <c r="DN1032" s="1" t="s">
        <v>174</v>
      </c>
      <c r="DO1032" s="1" t="s">
        <v>181</v>
      </c>
      <c r="DP1032">
        <v>46.975525599999997</v>
      </c>
      <c r="DQ1032">
        <v>7.1803426200000002</v>
      </c>
      <c r="DR1032">
        <v>197.2</v>
      </c>
      <c r="DS1032">
        <v>1221.5999999999999</v>
      </c>
      <c r="DT1032">
        <v>262.5</v>
      </c>
      <c r="DU1032" t="b">
        <v>1</v>
      </c>
      <c r="DV1032">
        <v>1</v>
      </c>
      <c r="DW1032">
        <v>1</v>
      </c>
      <c r="DX1032" t="b">
        <v>0</v>
      </c>
      <c r="DY1032" t="b">
        <v>0</v>
      </c>
      <c r="DZ1032" t="b">
        <v>0</v>
      </c>
      <c r="EA1032" t="b">
        <v>0</v>
      </c>
      <c r="EB1032">
        <v>0</v>
      </c>
      <c r="EC1032" t="b">
        <v>0</v>
      </c>
      <c r="ED1032" t="b">
        <v>0</v>
      </c>
      <c r="EE1032" t="b">
        <v>0</v>
      </c>
      <c r="EF1032" s="1" t="s">
        <v>193</v>
      </c>
      <c r="EG1032">
        <v>262.5</v>
      </c>
      <c r="EH1032" s="1" t="s">
        <v>174</v>
      </c>
      <c r="EI1032">
        <v>23</v>
      </c>
      <c r="EJ1032" s="1" t="s">
        <v>182</v>
      </c>
      <c r="EK1032">
        <v>21</v>
      </c>
      <c r="EL1032" s="1" t="s">
        <v>183</v>
      </c>
      <c r="EM1032" s="3">
        <v>36895</v>
      </c>
      <c r="EN1032" s="1" t="s">
        <v>184</v>
      </c>
      <c r="EO1032" s="1" t="s">
        <v>185</v>
      </c>
      <c r="EP1032" s="1" t="s">
        <v>174</v>
      </c>
      <c r="EQ1032" s="1" t="s">
        <v>186</v>
      </c>
      <c r="ER1032" s="1" t="s">
        <v>187</v>
      </c>
      <c r="ES1032">
        <v>127.6</v>
      </c>
      <c r="ET1032">
        <v>1.8</v>
      </c>
      <c r="EU1032">
        <v>229.7</v>
      </c>
      <c r="EV1032">
        <v>36.6</v>
      </c>
      <c r="EW1032">
        <v>9</v>
      </c>
      <c r="EX1032">
        <v>0</v>
      </c>
      <c r="EY1032">
        <v>0</v>
      </c>
      <c r="EZ1032" s="1" t="s">
        <v>184</v>
      </c>
      <c r="FA1032" s="1" t="s">
        <v>185</v>
      </c>
      <c r="FB1032" s="1" t="s">
        <v>174</v>
      </c>
      <c r="FC1032" s="1" t="s">
        <v>186</v>
      </c>
      <c r="FD1032" s="1" t="s">
        <v>187</v>
      </c>
      <c r="FE1032" s="1" t="s">
        <v>188</v>
      </c>
      <c r="FF1032" s="1" t="s">
        <v>183</v>
      </c>
      <c r="FG1032" s="3">
        <v>36895</v>
      </c>
      <c r="FH1032">
        <v>46.975422000000002</v>
      </c>
      <c r="FI1032">
        <v>7.1803793300000001</v>
      </c>
      <c r="FJ1032">
        <v>485.2</v>
      </c>
      <c r="FK1032" s="1" t="s">
        <v>174</v>
      </c>
      <c r="FL1032" s="1" t="s">
        <v>174</v>
      </c>
      <c r="FM1032" s="1" t="s">
        <v>174</v>
      </c>
    </row>
    <row r="1033" spans="1:169" x14ac:dyDescent="0.25">
      <c r="A1033" s="1" t="s">
        <v>169</v>
      </c>
      <c r="B1033" s="2">
        <v>44841.361408449076</v>
      </c>
      <c r="C1033" s="1" t="s">
        <v>1226</v>
      </c>
      <c r="D1033">
        <v>103.1</v>
      </c>
      <c r="E1033">
        <v>46.975949550000003</v>
      </c>
      <c r="F1033">
        <v>7.1798678999999996</v>
      </c>
      <c r="G1033">
        <v>116.5</v>
      </c>
      <c r="H1033">
        <v>230.3</v>
      </c>
      <c r="I1033">
        <v>38.1</v>
      </c>
      <c r="J1033">
        <v>1545</v>
      </c>
      <c r="K1033">
        <v>17.8</v>
      </c>
      <c r="L1033">
        <v>37.4</v>
      </c>
      <c r="M1033">
        <v>-13.7</v>
      </c>
      <c r="N1033">
        <v>27.1</v>
      </c>
      <c r="O1033">
        <v>11.9</v>
      </c>
      <c r="P1033">
        <v>23.5</v>
      </c>
      <c r="Q1033">
        <v>8.3000000000000007</v>
      </c>
      <c r="R1033">
        <v>9</v>
      </c>
      <c r="S1033">
        <v>2.8</v>
      </c>
      <c r="T1033">
        <v>-1.1000000000000001</v>
      </c>
      <c r="U1033">
        <v>-40.700000000000003</v>
      </c>
      <c r="V1033">
        <v>319.3</v>
      </c>
      <c r="W1033" s="1" t="s">
        <v>224</v>
      </c>
      <c r="X1033" s="1" t="s">
        <v>172</v>
      </c>
      <c r="Y1033" s="1" t="s">
        <v>174</v>
      </c>
      <c r="Z1033">
        <v>18</v>
      </c>
      <c r="AA1033">
        <v>10</v>
      </c>
      <c r="AB1033" t="b">
        <v>1</v>
      </c>
      <c r="AC1033" s="1" t="s">
        <v>174</v>
      </c>
      <c r="AD1033" s="1" t="s">
        <v>175</v>
      </c>
      <c r="AE1033" t="b">
        <v>0</v>
      </c>
      <c r="AF1033" t="b">
        <v>0</v>
      </c>
      <c r="AG1033" s="1" t="s">
        <v>174</v>
      </c>
      <c r="AH1033" s="1" t="s">
        <v>176</v>
      </c>
      <c r="AI1033" s="1" t="s">
        <v>177</v>
      </c>
      <c r="AJ1033" t="b">
        <v>0</v>
      </c>
      <c r="AK1033" t="b">
        <v>1</v>
      </c>
      <c r="AL1033" t="b">
        <v>0</v>
      </c>
      <c r="AM1033" s="1" t="s">
        <v>174</v>
      </c>
      <c r="AN1033" s="1" t="s">
        <v>174</v>
      </c>
      <c r="AO1033" t="b">
        <v>1</v>
      </c>
      <c r="AP1033" s="1" t="s">
        <v>174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>
        <v>0</v>
      </c>
      <c r="BB1033" s="1" t="s">
        <v>178</v>
      </c>
      <c r="BC1033">
        <v>0</v>
      </c>
      <c r="BD1033">
        <v>0</v>
      </c>
      <c r="BE1033">
        <v>0</v>
      </c>
      <c r="BF1033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s="1" t="s">
        <v>174</v>
      </c>
      <c r="BN1033" t="b">
        <v>0</v>
      </c>
      <c r="BO1033" s="1" t="s">
        <v>179</v>
      </c>
      <c r="BP1033">
        <v>100</v>
      </c>
      <c r="BQ1033">
        <v>100</v>
      </c>
      <c r="BR1033">
        <v>1024</v>
      </c>
      <c r="BS1033">
        <v>746</v>
      </c>
      <c r="BT1033">
        <v>364</v>
      </c>
      <c r="BU1033">
        <v>1024</v>
      </c>
      <c r="BV1033">
        <v>1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>
        <v>0</v>
      </c>
      <c r="CC1033" t="b">
        <v>0</v>
      </c>
      <c r="CD1033" t="b">
        <v>0</v>
      </c>
      <c r="CE1033" t="b">
        <v>0</v>
      </c>
      <c r="CF1033" t="b">
        <v>0</v>
      </c>
      <c r="CG1033">
        <v>59</v>
      </c>
      <c r="CH1033">
        <v>46.32</v>
      </c>
      <c r="CI1033">
        <v>6169</v>
      </c>
      <c r="CJ1033">
        <v>10462</v>
      </c>
      <c r="CK1033">
        <v>46.246000000000002</v>
      </c>
      <c r="CL1033" t="b">
        <v>1</v>
      </c>
      <c r="CM1033" s="1" t="s">
        <v>174</v>
      </c>
      <c r="CN1033" s="1" t="s">
        <v>174</v>
      </c>
      <c r="CO1033" s="1" t="s">
        <v>174</v>
      </c>
      <c r="CP1033" s="1" t="s">
        <v>174</v>
      </c>
      <c r="CQ1033" s="1" t="s">
        <v>174</v>
      </c>
      <c r="CR1033" s="1" t="s">
        <v>174</v>
      </c>
      <c r="CS1033" s="1" t="s">
        <v>174</v>
      </c>
      <c r="CT1033" t="b">
        <v>0</v>
      </c>
      <c r="CU1033" t="b">
        <v>0</v>
      </c>
      <c r="CV1033">
        <v>9.2100000000000009</v>
      </c>
      <c r="CW1033">
        <v>102.6</v>
      </c>
      <c r="CX1033">
        <v>101.5</v>
      </c>
      <c r="CY1033">
        <v>102.6</v>
      </c>
      <c r="CZ1033">
        <v>1509</v>
      </c>
      <c r="DA1033">
        <v>44</v>
      </c>
      <c r="DB1033">
        <v>12</v>
      </c>
      <c r="DC1033">
        <v>14</v>
      </c>
      <c r="DD1033">
        <v>7</v>
      </c>
      <c r="DE1033">
        <v>96038.7</v>
      </c>
      <c r="DF1033">
        <v>12805.16</v>
      </c>
      <c r="DG1033" s="1" t="s">
        <v>174</v>
      </c>
      <c r="DH1033" s="1" t="s">
        <v>180</v>
      </c>
      <c r="DI1033">
        <v>0</v>
      </c>
      <c r="DJ1033">
        <v>30</v>
      </c>
      <c r="DK1033" t="b">
        <v>0</v>
      </c>
      <c r="DL1033">
        <v>10</v>
      </c>
      <c r="DM1033" t="b">
        <v>1</v>
      </c>
      <c r="DN1033" s="1" t="s">
        <v>174</v>
      </c>
      <c r="DO1033" s="1" t="s">
        <v>181</v>
      </c>
      <c r="DP1033">
        <v>46.975525599999997</v>
      </c>
      <c r="DQ1033">
        <v>7.1803426200000002</v>
      </c>
      <c r="DR1033">
        <v>194.6</v>
      </c>
      <c r="DS1033">
        <v>1221.5999999999999</v>
      </c>
      <c r="DT1033">
        <v>262.5</v>
      </c>
      <c r="DU1033" t="b">
        <v>1</v>
      </c>
      <c r="DV1033">
        <v>1</v>
      </c>
      <c r="DW1033">
        <v>1</v>
      </c>
      <c r="DX1033" t="b">
        <v>0</v>
      </c>
      <c r="DY1033" t="b">
        <v>0</v>
      </c>
      <c r="DZ1033" t="b">
        <v>0</v>
      </c>
      <c r="EA1033" t="b">
        <v>0</v>
      </c>
      <c r="EB1033">
        <v>0</v>
      </c>
      <c r="EC1033" t="b">
        <v>0</v>
      </c>
      <c r="ED1033" t="b">
        <v>0</v>
      </c>
      <c r="EE1033" t="b">
        <v>0</v>
      </c>
      <c r="EF1033" s="1" t="s">
        <v>193</v>
      </c>
      <c r="EG1033">
        <v>262.5</v>
      </c>
      <c r="EH1033" s="1" t="s">
        <v>174</v>
      </c>
      <c r="EI1033">
        <v>23</v>
      </c>
      <c r="EJ1033" s="1" t="s">
        <v>182</v>
      </c>
      <c r="EK1033">
        <v>21</v>
      </c>
      <c r="EL1033" s="1" t="s">
        <v>183</v>
      </c>
      <c r="EM1033" s="3">
        <v>36895</v>
      </c>
      <c r="EN1033" s="1" t="s">
        <v>184</v>
      </c>
      <c r="EO1033" s="1" t="s">
        <v>185</v>
      </c>
      <c r="EP1033" s="1" t="s">
        <v>174</v>
      </c>
      <c r="EQ1033" s="1" t="s">
        <v>186</v>
      </c>
      <c r="ER1033" s="1" t="s">
        <v>187</v>
      </c>
      <c r="ES1033">
        <v>127.6</v>
      </c>
      <c r="ET1033">
        <v>1.8</v>
      </c>
      <c r="EU1033">
        <v>229.7</v>
      </c>
      <c r="EV1033">
        <v>36.6</v>
      </c>
      <c r="EW1033">
        <v>9</v>
      </c>
      <c r="EX1033">
        <v>0</v>
      </c>
      <c r="EY1033">
        <v>0</v>
      </c>
      <c r="EZ1033" s="1" t="s">
        <v>184</v>
      </c>
      <c r="FA1033" s="1" t="s">
        <v>185</v>
      </c>
      <c r="FB1033" s="1" t="s">
        <v>174</v>
      </c>
      <c r="FC1033" s="1" t="s">
        <v>186</v>
      </c>
      <c r="FD1033" s="1" t="s">
        <v>187</v>
      </c>
      <c r="FE1033" s="1" t="s">
        <v>188</v>
      </c>
      <c r="FF1033" s="1" t="s">
        <v>183</v>
      </c>
      <c r="FG1033" s="3">
        <v>36895</v>
      </c>
      <c r="FH1033">
        <v>46.975422000000002</v>
      </c>
      <c r="FI1033">
        <v>7.1803793300000001</v>
      </c>
      <c r="FJ1033">
        <v>485.2</v>
      </c>
      <c r="FK1033" s="1" t="s">
        <v>174</v>
      </c>
      <c r="FL1033" s="1" t="s">
        <v>174</v>
      </c>
      <c r="FM1033" s="1" t="s">
        <v>174</v>
      </c>
    </row>
    <row r="1034" spans="1:169" x14ac:dyDescent="0.25">
      <c r="A1034" s="1" t="s">
        <v>169</v>
      </c>
      <c r="B1034" s="2">
        <v>44841.361408680554</v>
      </c>
      <c r="C1034" s="1" t="s">
        <v>1227</v>
      </c>
      <c r="D1034">
        <v>103.2</v>
      </c>
      <c r="E1034">
        <v>46.975943909999998</v>
      </c>
      <c r="F1034">
        <v>7.1798751899999997</v>
      </c>
      <c r="G1034">
        <v>115.2</v>
      </c>
      <c r="H1034">
        <v>230.3</v>
      </c>
      <c r="I1034">
        <v>38.1</v>
      </c>
      <c r="J1034">
        <v>1544</v>
      </c>
      <c r="K1034">
        <v>18.3</v>
      </c>
      <c r="L1034">
        <v>37.4</v>
      </c>
      <c r="M1034">
        <v>-13.7</v>
      </c>
      <c r="N1034">
        <v>27.1</v>
      </c>
      <c r="O1034">
        <v>11.9</v>
      </c>
      <c r="P1034">
        <v>23.5</v>
      </c>
      <c r="Q1034">
        <v>8.5</v>
      </c>
      <c r="R1034">
        <v>9</v>
      </c>
      <c r="S1034">
        <v>3.4</v>
      </c>
      <c r="T1034">
        <v>-1.5</v>
      </c>
      <c r="U1034">
        <v>-40.799999999999997</v>
      </c>
      <c r="V1034">
        <v>319.2</v>
      </c>
      <c r="W1034" s="1" t="s">
        <v>224</v>
      </c>
      <c r="X1034" s="1" t="s">
        <v>172</v>
      </c>
      <c r="Y1034" s="1" t="s">
        <v>174</v>
      </c>
      <c r="Z1034">
        <v>18</v>
      </c>
      <c r="AA1034">
        <v>10</v>
      </c>
      <c r="AB1034" t="b">
        <v>1</v>
      </c>
      <c r="AC1034" s="1" t="s">
        <v>174</v>
      </c>
      <c r="AD1034" s="1" t="s">
        <v>175</v>
      </c>
      <c r="AE1034" t="b">
        <v>0</v>
      </c>
      <c r="AF1034" t="b">
        <v>0</v>
      </c>
      <c r="AG1034" s="1" t="s">
        <v>174</v>
      </c>
      <c r="AH1034" s="1" t="s">
        <v>176</v>
      </c>
      <c r="AI1034" s="1" t="s">
        <v>177</v>
      </c>
      <c r="AJ1034" t="b">
        <v>0</v>
      </c>
      <c r="AK1034" t="b">
        <v>1</v>
      </c>
      <c r="AL1034" t="b">
        <v>0</v>
      </c>
      <c r="AM1034" s="1" t="s">
        <v>174</v>
      </c>
      <c r="AN1034" s="1" t="s">
        <v>174</v>
      </c>
      <c r="AO1034" t="b">
        <v>1</v>
      </c>
      <c r="AP1034" s="1" t="s">
        <v>174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>
        <v>0</v>
      </c>
      <c r="BB1034" s="1" t="s">
        <v>178</v>
      </c>
      <c r="BC1034">
        <v>0</v>
      </c>
      <c r="BD1034">
        <v>0</v>
      </c>
      <c r="BE1034">
        <v>0</v>
      </c>
      <c r="BF1034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s="1" t="s">
        <v>174</v>
      </c>
      <c r="BN1034" t="b">
        <v>0</v>
      </c>
      <c r="BO1034" s="1" t="s">
        <v>179</v>
      </c>
      <c r="BP1034">
        <v>100</v>
      </c>
      <c r="BQ1034">
        <v>100</v>
      </c>
      <c r="BR1034">
        <v>1024</v>
      </c>
      <c r="BS1034">
        <v>746</v>
      </c>
      <c r="BT1034">
        <v>364</v>
      </c>
      <c r="BU1034">
        <v>1024</v>
      </c>
      <c r="BV1034">
        <v>1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>
        <v>0</v>
      </c>
      <c r="CC1034" t="b">
        <v>0</v>
      </c>
      <c r="CD1034" t="b">
        <v>0</v>
      </c>
      <c r="CE1034" t="b">
        <v>0</v>
      </c>
      <c r="CF1034" t="b">
        <v>0</v>
      </c>
      <c r="CG1034">
        <v>59</v>
      </c>
      <c r="CH1034">
        <v>46.32</v>
      </c>
      <c r="CI1034">
        <v>6169</v>
      </c>
      <c r="CJ1034">
        <v>10462</v>
      </c>
      <c r="CK1034">
        <v>46.319000000000003</v>
      </c>
      <c r="CL1034" t="b">
        <v>1</v>
      </c>
      <c r="CM1034" s="1" t="s">
        <v>174</v>
      </c>
      <c r="CN1034" s="1" t="s">
        <v>174</v>
      </c>
      <c r="CO1034" s="1" t="s">
        <v>174</v>
      </c>
      <c r="CP1034" s="1" t="s">
        <v>174</v>
      </c>
      <c r="CQ1034" s="1" t="s">
        <v>174</v>
      </c>
      <c r="CR1034" s="1" t="s">
        <v>174</v>
      </c>
      <c r="CS1034" s="1" t="s">
        <v>174</v>
      </c>
      <c r="CT1034" t="b">
        <v>0</v>
      </c>
      <c r="CU1034" t="b">
        <v>0</v>
      </c>
      <c r="CV1034">
        <v>9.2100000000000009</v>
      </c>
      <c r="CW1034">
        <v>102.6</v>
      </c>
      <c r="CX1034">
        <v>101.5</v>
      </c>
      <c r="CY1034">
        <v>102.6</v>
      </c>
      <c r="CZ1034">
        <v>1539</v>
      </c>
      <c r="DA1034">
        <v>45</v>
      </c>
      <c r="DB1034">
        <v>11</v>
      </c>
      <c r="DC1034">
        <v>14</v>
      </c>
      <c r="DD1034">
        <v>7</v>
      </c>
      <c r="DE1034">
        <v>90993.8</v>
      </c>
      <c r="DF1034">
        <v>12132.51</v>
      </c>
      <c r="DG1034" s="1" t="s">
        <v>174</v>
      </c>
      <c r="DH1034" s="1" t="s">
        <v>180</v>
      </c>
      <c r="DI1034">
        <v>0</v>
      </c>
      <c r="DJ1034">
        <v>30</v>
      </c>
      <c r="DK1034" t="b">
        <v>0</v>
      </c>
      <c r="DL1034">
        <v>10</v>
      </c>
      <c r="DM1034" t="b">
        <v>1</v>
      </c>
      <c r="DN1034" s="1" t="s">
        <v>174</v>
      </c>
      <c r="DO1034" s="1" t="s">
        <v>181</v>
      </c>
      <c r="DP1034">
        <v>46.975525599999997</v>
      </c>
      <c r="DQ1034">
        <v>7.1803426200000002</v>
      </c>
      <c r="DR1034">
        <v>191.9</v>
      </c>
      <c r="DS1034">
        <v>1221.5999999999999</v>
      </c>
      <c r="DT1034">
        <v>262.5</v>
      </c>
      <c r="DU1034" t="b">
        <v>1</v>
      </c>
      <c r="DV1034">
        <v>1</v>
      </c>
      <c r="DW1034">
        <v>1</v>
      </c>
      <c r="DX1034" t="b">
        <v>0</v>
      </c>
      <c r="DY1034" t="b">
        <v>0</v>
      </c>
      <c r="DZ1034" t="b">
        <v>0</v>
      </c>
      <c r="EA1034" t="b">
        <v>0</v>
      </c>
      <c r="EB1034">
        <v>0</v>
      </c>
      <c r="EC1034" t="b">
        <v>0</v>
      </c>
      <c r="ED1034" t="b">
        <v>0</v>
      </c>
      <c r="EE1034" t="b">
        <v>0</v>
      </c>
      <c r="EF1034" s="1" t="s">
        <v>193</v>
      </c>
      <c r="EG1034">
        <v>262.5</v>
      </c>
      <c r="EH1034" s="1" t="s">
        <v>174</v>
      </c>
      <c r="EI1034">
        <v>23</v>
      </c>
      <c r="EJ1034" s="1" t="s">
        <v>182</v>
      </c>
      <c r="EK1034">
        <v>21</v>
      </c>
      <c r="EL1034" s="1" t="s">
        <v>183</v>
      </c>
      <c r="EM1034" s="3">
        <v>36895</v>
      </c>
      <c r="EN1034" s="1" t="s">
        <v>184</v>
      </c>
      <c r="EO1034" s="1" t="s">
        <v>185</v>
      </c>
      <c r="EP1034" s="1" t="s">
        <v>174</v>
      </c>
      <c r="EQ1034" s="1" t="s">
        <v>186</v>
      </c>
      <c r="ER1034" s="1" t="s">
        <v>187</v>
      </c>
      <c r="ES1034">
        <v>127.6</v>
      </c>
      <c r="ET1034">
        <v>1.8</v>
      </c>
      <c r="EU1034">
        <v>229.7</v>
      </c>
      <c r="EV1034">
        <v>36.6</v>
      </c>
      <c r="EW1034">
        <v>9</v>
      </c>
      <c r="EX1034">
        <v>0</v>
      </c>
      <c r="EY1034">
        <v>0</v>
      </c>
      <c r="EZ1034" s="1" t="s">
        <v>184</v>
      </c>
      <c r="FA1034" s="1" t="s">
        <v>185</v>
      </c>
      <c r="FB1034" s="1" t="s">
        <v>174</v>
      </c>
      <c r="FC1034" s="1" t="s">
        <v>186</v>
      </c>
      <c r="FD1034" s="1" t="s">
        <v>187</v>
      </c>
      <c r="FE1034" s="1" t="s">
        <v>188</v>
      </c>
      <c r="FF1034" s="1" t="s">
        <v>183</v>
      </c>
      <c r="FG1034" s="3">
        <v>36895</v>
      </c>
      <c r="FH1034">
        <v>46.975422000000002</v>
      </c>
      <c r="FI1034">
        <v>7.1803793300000001</v>
      </c>
      <c r="FJ1034">
        <v>485.2</v>
      </c>
      <c r="FK1034" s="1" t="s">
        <v>174</v>
      </c>
      <c r="FL1034" s="1" t="s">
        <v>174</v>
      </c>
      <c r="FM1034" s="1" t="s">
        <v>174</v>
      </c>
    </row>
    <row r="1035" spans="1:169" x14ac:dyDescent="0.25">
      <c r="A1035" s="1" t="s">
        <v>169</v>
      </c>
      <c r="B1035" s="2">
        <v>44841.361410879632</v>
      </c>
      <c r="C1035" s="1" t="s">
        <v>1228</v>
      </c>
      <c r="D1035">
        <v>103.3</v>
      </c>
      <c r="E1035">
        <v>46.975938560000003</v>
      </c>
      <c r="F1035">
        <v>7.1798821000000004</v>
      </c>
      <c r="G1035">
        <v>114.2</v>
      </c>
      <c r="H1035">
        <v>230.3</v>
      </c>
      <c r="I1035">
        <v>38.1</v>
      </c>
      <c r="J1035">
        <v>1543</v>
      </c>
      <c r="K1035">
        <v>17.8</v>
      </c>
      <c r="L1035">
        <v>37.4</v>
      </c>
      <c r="M1035">
        <v>-13.7</v>
      </c>
      <c r="N1035">
        <v>27.1</v>
      </c>
      <c r="O1035">
        <v>11.9</v>
      </c>
      <c r="P1035">
        <v>23.5</v>
      </c>
      <c r="Q1035">
        <v>8.5</v>
      </c>
      <c r="R1035">
        <v>9</v>
      </c>
      <c r="S1035">
        <v>3.6</v>
      </c>
      <c r="T1035">
        <v>-1.9</v>
      </c>
      <c r="U1035">
        <v>-40.799999999999997</v>
      </c>
      <c r="V1035">
        <v>319.2</v>
      </c>
      <c r="W1035" s="1" t="s">
        <v>224</v>
      </c>
      <c r="X1035" s="1" t="s">
        <v>172</v>
      </c>
      <c r="Y1035" s="1" t="s">
        <v>174</v>
      </c>
      <c r="Z1035">
        <v>18</v>
      </c>
      <c r="AA1035">
        <v>10</v>
      </c>
      <c r="AB1035" t="b">
        <v>1</v>
      </c>
      <c r="AC1035" s="1" t="s">
        <v>174</v>
      </c>
      <c r="AD1035" s="1" t="s">
        <v>175</v>
      </c>
      <c r="AE1035" t="b">
        <v>0</v>
      </c>
      <c r="AF1035" t="b">
        <v>0</v>
      </c>
      <c r="AG1035" s="1" t="s">
        <v>174</v>
      </c>
      <c r="AH1035" s="1" t="s">
        <v>176</v>
      </c>
      <c r="AI1035" s="1" t="s">
        <v>177</v>
      </c>
      <c r="AJ1035" t="b">
        <v>0</v>
      </c>
      <c r="AK1035" t="b">
        <v>1</v>
      </c>
      <c r="AL1035" t="b">
        <v>0</v>
      </c>
      <c r="AM1035" s="1" t="s">
        <v>174</v>
      </c>
      <c r="AN1035" s="1" t="s">
        <v>174</v>
      </c>
      <c r="AO1035" t="b">
        <v>1</v>
      </c>
      <c r="AP1035" s="1" t="s">
        <v>174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>
        <v>0</v>
      </c>
      <c r="BB1035" s="1" t="s">
        <v>178</v>
      </c>
      <c r="BC1035">
        <v>0</v>
      </c>
      <c r="BD1035">
        <v>0</v>
      </c>
      <c r="BE1035">
        <v>0</v>
      </c>
      <c r="BF1035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s="1" t="s">
        <v>174</v>
      </c>
      <c r="BN1035" t="b">
        <v>0</v>
      </c>
      <c r="BO1035" s="1" t="s">
        <v>179</v>
      </c>
      <c r="BP1035">
        <v>100</v>
      </c>
      <c r="BQ1035">
        <v>100</v>
      </c>
      <c r="BR1035">
        <v>1024</v>
      </c>
      <c r="BS1035">
        <v>780</v>
      </c>
      <c r="BT1035">
        <v>364</v>
      </c>
      <c r="BU1035">
        <v>1024</v>
      </c>
      <c r="BV1035">
        <v>1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>
        <v>0</v>
      </c>
      <c r="CC1035" t="b">
        <v>0</v>
      </c>
      <c r="CD1035" t="b">
        <v>0</v>
      </c>
      <c r="CE1035" t="b">
        <v>0</v>
      </c>
      <c r="CF1035" t="b">
        <v>0</v>
      </c>
      <c r="CG1035">
        <v>59</v>
      </c>
      <c r="CH1035">
        <v>46.32</v>
      </c>
      <c r="CI1035">
        <v>6169</v>
      </c>
      <c r="CJ1035">
        <v>10462</v>
      </c>
      <c r="CK1035">
        <v>46.319000000000003</v>
      </c>
      <c r="CL1035" t="b">
        <v>1</v>
      </c>
      <c r="CM1035" s="1" t="s">
        <v>174</v>
      </c>
      <c r="CN1035" s="1" t="s">
        <v>174</v>
      </c>
      <c r="CO1035" s="1" t="s">
        <v>174</v>
      </c>
      <c r="CP1035" s="1" t="s">
        <v>174</v>
      </c>
      <c r="CQ1035" s="1" t="s">
        <v>174</v>
      </c>
      <c r="CR1035" s="1" t="s">
        <v>174</v>
      </c>
      <c r="CS1035" s="1" t="s">
        <v>174</v>
      </c>
      <c r="CT1035" t="b">
        <v>0</v>
      </c>
      <c r="CU1035" t="b">
        <v>0</v>
      </c>
      <c r="CV1035">
        <v>9.2100000000000009</v>
      </c>
      <c r="CW1035">
        <v>102.6</v>
      </c>
      <c r="CX1035">
        <v>101.5</v>
      </c>
      <c r="CY1035">
        <v>102.6</v>
      </c>
      <c r="CZ1035">
        <v>1539</v>
      </c>
      <c r="DA1035">
        <v>45</v>
      </c>
      <c r="DB1035">
        <v>11</v>
      </c>
      <c r="DC1035">
        <v>14</v>
      </c>
      <c r="DD1035">
        <v>7</v>
      </c>
      <c r="DE1035">
        <v>90993.8</v>
      </c>
      <c r="DF1035">
        <v>12132.51</v>
      </c>
      <c r="DG1035" s="1" t="s">
        <v>174</v>
      </c>
      <c r="DH1035" s="1" t="s">
        <v>180</v>
      </c>
      <c r="DI1035">
        <v>0</v>
      </c>
      <c r="DJ1035">
        <v>30</v>
      </c>
      <c r="DK1035" t="b">
        <v>0</v>
      </c>
      <c r="DL1035">
        <v>10</v>
      </c>
      <c r="DM1035" t="b">
        <v>1</v>
      </c>
      <c r="DN1035" s="1" t="s">
        <v>174</v>
      </c>
      <c r="DO1035" s="1" t="s">
        <v>181</v>
      </c>
      <c r="DP1035">
        <v>46.975525599999997</v>
      </c>
      <c r="DQ1035">
        <v>7.1803426200000002</v>
      </c>
      <c r="DR1035">
        <v>189.3</v>
      </c>
      <c r="DS1035">
        <v>1221.5999999999999</v>
      </c>
      <c r="DT1035">
        <v>262.5</v>
      </c>
      <c r="DU1035" t="b">
        <v>1</v>
      </c>
      <c r="DV1035">
        <v>1</v>
      </c>
      <c r="DW1035">
        <v>1</v>
      </c>
      <c r="DX1035" t="b">
        <v>0</v>
      </c>
      <c r="DY1035" t="b">
        <v>0</v>
      </c>
      <c r="DZ1035" t="b">
        <v>0</v>
      </c>
      <c r="EA1035" t="b">
        <v>0</v>
      </c>
      <c r="EB1035">
        <v>0</v>
      </c>
      <c r="EC1035" t="b">
        <v>0</v>
      </c>
      <c r="ED1035" t="b">
        <v>0</v>
      </c>
      <c r="EE1035" t="b">
        <v>0</v>
      </c>
      <c r="EF1035" s="1" t="s">
        <v>193</v>
      </c>
      <c r="EG1035">
        <v>262.5</v>
      </c>
      <c r="EH1035" s="1" t="s">
        <v>174</v>
      </c>
      <c r="EI1035">
        <v>23</v>
      </c>
      <c r="EJ1035" s="1" t="s">
        <v>182</v>
      </c>
      <c r="EK1035">
        <v>21</v>
      </c>
      <c r="EL1035" s="1" t="s">
        <v>183</v>
      </c>
      <c r="EM1035" s="3">
        <v>36895</v>
      </c>
      <c r="EN1035" s="1" t="s">
        <v>184</v>
      </c>
      <c r="EO1035" s="1" t="s">
        <v>185</v>
      </c>
      <c r="EP1035" s="1" t="s">
        <v>174</v>
      </c>
      <c r="EQ1035" s="1" t="s">
        <v>186</v>
      </c>
      <c r="ER1035" s="1" t="s">
        <v>187</v>
      </c>
      <c r="ES1035">
        <v>127.6</v>
      </c>
      <c r="ET1035">
        <v>1.8</v>
      </c>
      <c r="EU1035">
        <v>229.7</v>
      </c>
      <c r="EV1035">
        <v>36.6</v>
      </c>
      <c r="EW1035">
        <v>9</v>
      </c>
      <c r="EX1035">
        <v>0</v>
      </c>
      <c r="EY1035">
        <v>0</v>
      </c>
      <c r="EZ1035" s="1" t="s">
        <v>184</v>
      </c>
      <c r="FA1035" s="1" t="s">
        <v>185</v>
      </c>
      <c r="FB1035" s="1" t="s">
        <v>174</v>
      </c>
      <c r="FC1035" s="1" t="s">
        <v>186</v>
      </c>
      <c r="FD1035" s="1" t="s">
        <v>187</v>
      </c>
      <c r="FE1035" s="1" t="s">
        <v>188</v>
      </c>
      <c r="FF1035" s="1" t="s">
        <v>183</v>
      </c>
      <c r="FG1035" s="3">
        <v>36895</v>
      </c>
      <c r="FH1035">
        <v>46.975422000000002</v>
      </c>
      <c r="FI1035">
        <v>7.1803793300000001</v>
      </c>
      <c r="FJ1035">
        <v>485.2</v>
      </c>
      <c r="FK1035" s="1" t="s">
        <v>174</v>
      </c>
      <c r="FL1035" s="1" t="s">
        <v>174</v>
      </c>
      <c r="FM1035" s="1" t="s">
        <v>174</v>
      </c>
    </row>
    <row r="1036" spans="1:169" x14ac:dyDescent="0.25">
      <c r="A1036" s="1" t="s">
        <v>169</v>
      </c>
      <c r="B1036" s="2">
        <v>44841.361411111109</v>
      </c>
      <c r="C1036" s="1" t="s">
        <v>1229</v>
      </c>
      <c r="D1036">
        <v>103.4</v>
      </c>
      <c r="E1036">
        <v>46.975932980000003</v>
      </c>
      <c r="F1036">
        <v>7.1798894999999998</v>
      </c>
      <c r="G1036">
        <v>112.9</v>
      </c>
      <c r="H1036">
        <v>230.3</v>
      </c>
      <c r="I1036">
        <v>38.1</v>
      </c>
      <c r="J1036">
        <v>1542</v>
      </c>
      <c r="K1036">
        <v>18.2</v>
      </c>
      <c r="L1036">
        <v>37.4</v>
      </c>
      <c r="M1036">
        <v>-13.4</v>
      </c>
      <c r="N1036">
        <v>27.1</v>
      </c>
      <c r="O1036">
        <v>11.9</v>
      </c>
      <c r="P1036">
        <v>23.5</v>
      </c>
      <c r="Q1036">
        <v>8.5</v>
      </c>
      <c r="R1036">
        <v>9</v>
      </c>
      <c r="S1036">
        <v>3</v>
      </c>
      <c r="T1036">
        <v>-2.1</v>
      </c>
      <c r="U1036">
        <v>-40.799999999999997</v>
      </c>
      <c r="V1036">
        <v>319.2</v>
      </c>
      <c r="W1036" s="1" t="s">
        <v>224</v>
      </c>
      <c r="X1036" s="1" t="s">
        <v>172</v>
      </c>
      <c r="Y1036" s="1" t="s">
        <v>174</v>
      </c>
      <c r="Z1036">
        <v>18</v>
      </c>
      <c r="AA1036">
        <v>10</v>
      </c>
      <c r="AB1036" t="b">
        <v>1</v>
      </c>
      <c r="AC1036" s="1" t="s">
        <v>174</v>
      </c>
      <c r="AD1036" s="1" t="s">
        <v>175</v>
      </c>
      <c r="AE1036" t="b">
        <v>0</v>
      </c>
      <c r="AF1036" t="b">
        <v>0</v>
      </c>
      <c r="AG1036" s="1" t="s">
        <v>174</v>
      </c>
      <c r="AH1036" s="1" t="s">
        <v>176</v>
      </c>
      <c r="AI1036" s="1" t="s">
        <v>177</v>
      </c>
      <c r="AJ1036" t="b">
        <v>0</v>
      </c>
      <c r="AK1036" t="b">
        <v>1</v>
      </c>
      <c r="AL1036" t="b">
        <v>0</v>
      </c>
      <c r="AM1036" s="1" t="s">
        <v>174</v>
      </c>
      <c r="AN1036" s="1" t="s">
        <v>174</v>
      </c>
      <c r="AO1036" t="b">
        <v>1</v>
      </c>
      <c r="AP1036" s="1" t="s">
        <v>174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>
        <v>0</v>
      </c>
      <c r="BB1036" s="1" t="s">
        <v>178</v>
      </c>
      <c r="BC1036">
        <v>0</v>
      </c>
      <c r="BD1036">
        <v>0</v>
      </c>
      <c r="BE1036">
        <v>0</v>
      </c>
      <c r="BF1036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s="1" t="s">
        <v>174</v>
      </c>
      <c r="BN1036" t="b">
        <v>0</v>
      </c>
      <c r="BO1036" s="1" t="s">
        <v>179</v>
      </c>
      <c r="BP1036">
        <v>100</v>
      </c>
      <c r="BQ1036">
        <v>100</v>
      </c>
      <c r="BR1036">
        <v>1024</v>
      </c>
      <c r="BS1036">
        <v>791</v>
      </c>
      <c r="BT1036">
        <v>364</v>
      </c>
      <c r="BU1036">
        <v>1024</v>
      </c>
      <c r="BV1036">
        <v>1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>
        <v>0</v>
      </c>
      <c r="CC1036" t="b">
        <v>0</v>
      </c>
      <c r="CD1036" t="b">
        <v>0</v>
      </c>
      <c r="CE1036" t="b">
        <v>0</v>
      </c>
      <c r="CF1036" t="b">
        <v>0</v>
      </c>
      <c r="CG1036">
        <v>59</v>
      </c>
      <c r="CH1036">
        <v>46.32</v>
      </c>
      <c r="CI1036">
        <v>6169</v>
      </c>
      <c r="CJ1036">
        <v>10462</v>
      </c>
      <c r="CK1036">
        <v>46.319000000000003</v>
      </c>
      <c r="CL1036" t="b">
        <v>1</v>
      </c>
      <c r="CM1036" s="1" t="s">
        <v>174</v>
      </c>
      <c r="CN1036" s="1" t="s">
        <v>174</v>
      </c>
      <c r="CO1036" s="1" t="s">
        <v>174</v>
      </c>
      <c r="CP1036" s="1" t="s">
        <v>174</v>
      </c>
      <c r="CQ1036" s="1" t="s">
        <v>174</v>
      </c>
      <c r="CR1036" s="1" t="s">
        <v>174</v>
      </c>
      <c r="CS1036" s="1" t="s">
        <v>174</v>
      </c>
      <c r="CT1036" t="b">
        <v>0</v>
      </c>
      <c r="CU1036" t="b">
        <v>0</v>
      </c>
      <c r="CV1036">
        <v>9.2100000000000009</v>
      </c>
      <c r="CW1036">
        <v>102.6</v>
      </c>
      <c r="CX1036">
        <v>101.5</v>
      </c>
      <c r="CY1036">
        <v>102.6</v>
      </c>
      <c r="CZ1036">
        <v>1539</v>
      </c>
      <c r="DA1036">
        <v>45</v>
      </c>
      <c r="DB1036">
        <v>11</v>
      </c>
      <c r="DC1036">
        <v>14</v>
      </c>
      <c r="DD1036">
        <v>7</v>
      </c>
      <c r="DE1036">
        <v>90993.8</v>
      </c>
      <c r="DF1036">
        <v>12132.51</v>
      </c>
      <c r="DG1036" s="1" t="s">
        <v>174</v>
      </c>
      <c r="DH1036" s="1" t="s">
        <v>180</v>
      </c>
      <c r="DI1036">
        <v>0</v>
      </c>
      <c r="DJ1036">
        <v>30</v>
      </c>
      <c r="DK1036" t="b">
        <v>0</v>
      </c>
      <c r="DL1036">
        <v>10</v>
      </c>
      <c r="DM1036" t="b">
        <v>1</v>
      </c>
      <c r="DN1036" s="1" t="s">
        <v>174</v>
      </c>
      <c r="DO1036" s="1" t="s">
        <v>181</v>
      </c>
      <c r="DP1036">
        <v>46.975525599999997</v>
      </c>
      <c r="DQ1036">
        <v>7.1803426200000002</v>
      </c>
      <c r="DR1036">
        <v>186.6</v>
      </c>
      <c r="DS1036">
        <v>1221.5999999999999</v>
      </c>
      <c r="DT1036">
        <v>262.5</v>
      </c>
      <c r="DU1036" t="b">
        <v>1</v>
      </c>
      <c r="DV1036">
        <v>1</v>
      </c>
      <c r="DW1036">
        <v>1</v>
      </c>
      <c r="DX1036" t="b">
        <v>0</v>
      </c>
      <c r="DY1036" t="b">
        <v>0</v>
      </c>
      <c r="DZ1036" t="b">
        <v>0</v>
      </c>
      <c r="EA1036" t="b">
        <v>0</v>
      </c>
      <c r="EB1036">
        <v>0</v>
      </c>
      <c r="EC1036" t="b">
        <v>0</v>
      </c>
      <c r="ED1036" t="b">
        <v>0</v>
      </c>
      <c r="EE1036" t="b">
        <v>0</v>
      </c>
      <c r="EF1036" s="1" t="s">
        <v>193</v>
      </c>
      <c r="EG1036">
        <v>262.5</v>
      </c>
      <c r="EH1036" s="1" t="s">
        <v>174</v>
      </c>
      <c r="EI1036">
        <v>23</v>
      </c>
      <c r="EJ1036" s="1" t="s">
        <v>182</v>
      </c>
      <c r="EK1036">
        <v>21</v>
      </c>
      <c r="EL1036" s="1" t="s">
        <v>183</v>
      </c>
      <c r="EM1036" s="3">
        <v>36895</v>
      </c>
      <c r="EN1036" s="1" t="s">
        <v>184</v>
      </c>
      <c r="EO1036" s="1" t="s">
        <v>185</v>
      </c>
      <c r="EP1036" s="1" t="s">
        <v>174</v>
      </c>
      <c r="EQ1036" s="1" t="s">
        <v>186</v>
      </c>
      <c r="ER1036" s="1" t="s">
        <v>187</v>
      </c>
      <c r="ES1036">
        <v>127.6</v>
      </c>
      <c r="ET1036">
        <v>1.8</v>
      </c>
      <c r="EU1036">
        <v>229.7</v>
      </c>
      <c r="EV1036">
        <v>36.6</v>
      </c>
      <c r="EW1036">
        <v>9</v>
      </c>
      <c r="EX1036">
        <v>0</v>
      </c>
      <c r="EY1036">
        <v>0</v>
      </c>
      <c r="EZ1036" s="1" t="s">
        <v>184</v>
      </c>
      <c r="FA1036" s="1" t="s">
        <v>185</v>
      </c>
      <c r="FB1036" s="1" t="s">
        <v>174</v>
      </c>
      <c r="FC1036" s="1" t="s">
        <v>186</v>
      </c>
      <c r="FD1036" s="1" t="s">
        <v>187</v>
      </c>
      <c r="FE1036" s="1" t="s">
        <v>188</v>
      </c>
      <c r="FF1036" s="1" t="s">
        <v>183</v>
      </c>
      <c r="FG1036" s="3">
        <v>36895</v>
      </c>
      <c r="FH1036">
        <v>46.975422000000002</v>
      </c>
      <c r="FI1036">
        <v>7.1803793300000001</v>
      </c>
      <c r="FJ1036">
        <v>485.2</v>
      </c>
      <c r="FK1036" s="1" t="s">
        <v>174</v>
      </c>
      <c r="FL1036" s="1" t="s">
        <v>174</v>
      </c>
      <c r="FM1036" s="1" t="s">
        <v>174</v>
      </c>
    </row>
    <row r="1037" spans="1:169" x14ac:dyDescent="0.25">
      <c r="A1037" s="1" t="s">
        <v>169</v>
      </c>
      <c r="B1037" s="2">
        <v>44841.36141203704</v>
      </c>
      <c r="C1037" s="1" t="s">
        <v>1230</v>
      </c>
      <c r="D1037">
        <v>103.5</v>
      </c>
      <c r="E1037">
        <v>46.975927630000001</v>
      </c>
      <c r="F1037">
        <v>7.1798963799999997</v>
      </c>
      <c r="G1037">
        <v>111.5</v>
      </c>
      <c r="H1037">
        <v>230.3</v>
      </c>
      <c r="I1037">
        <v>38.1</v>
      </c>
      <c r="J1037">
        <v>1540</v>
      </c>
      <c r="K1037">
        <v>18.2</v>
      </c>
      <c r="L1037">
        <v>37.4</v>
      </c>
      <c r="M1037">
        <v>-13.4</v>
      </c>
      <c r="N1037">
        <v>27.1</v>
      </c>
      <c r="O1037">
        <v>11.9</v>
      </c>
      <c r="P1037">
        <v>23.5</v>
      </c>
      <c r="Q1037">
        <v>8.6999999999999993</v>
      </c>
      <c r="R1037">
        <v>9</v>
      </c>
      <c r="S1037">
        <v>1.8</v>
      </c>
      <c r="T1037">
        <v>-2.2000000000000002</v>
      </c>
      <c r="U1037">
        <v>-40.799999999999997</v>
      </c>
      <c r="V1037">
        <v>319.2</v>
      </c>
      <c r="W1037" s="1" t="s">
        <v>224</v>
      </c>
      <c r="X1037" s="1" t="s">
        <v>172</v>
      </c>
      <c r="Y1037" s="1" t="s">
        <v>174</v>
      </c>
      <c r="Z1037">
        <v>18</v>
      </c>
      <c r="AA1037">
        <v>10</v>
      </c>
      <c r="AB1037" t="b">
        <v>1</v>
      </c>
      <c r="AC1037" s="1" t="s">
        <v>174</v>
      </c>
      <c r="AD1037" s="1" t="s">
        <v>175</v>
      </c>
      <c r="AE1037" t="b">
        <v>0</v>
      </c>
      <c r="AF1037" t="b">
        <v>0</v>
      </c>
      <c r="AG1037" s="1" t="s">
        <v>174</v>
      </c>
      <c r="AH1037" s="1" t="s">
        <v>176</v>
      </c>
      <c r="AI1037" s="1" t="s">
        <v>177</v>
      </c>
      <c r="AJ1037" t="b">
        <v>0</v>
      </c>
      <c r="AK1037" t="b">
        <v>1</v>
      </c>
      <c r="AL1037" t="b">
        <v>0</v>
      </c>
      <c r="AM1037" s="1" t="s">
        <v>174</v>
      </c>
      <c r="AN1037" s="1" t="s">
        <v>174</v>
      </c>
      <c r="AO1037" t="b">
        <v>1</v>
      </c>
      <c r="AP1037" s="1" t="s">
        <v>174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>
        <v>0</v>
      </c>
      <c r="BB1037" s="1" t="s">
        <v>178</v>
      </c>
      <c r="BC1037">
        <v>0</v>
      </c>
      <c r="BD1037">
        <v>0</v>
      </c>
      <c r="BE1037">
        <v>0</v>
      </c>
      <c r="BF1037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s="1" t="s">
        <v>174</v>
      </c>
      <c r="BN1037" t="b">
        <v>0</v>
      </c>
      <c r="BO1037" s="1" t="s">
        <v>179</v>
      </c>
      <c r="BP1037">
        <v>100</v>
      </c>
      <c r="BQ1037">
        <v>100</v>
      </c>
      <c r="BR1037">
        <v>1024</v>
      </c>
      <c r="BS1037">
        <v>804</v>
      </c>
      <c r="BT1037">
        <v>366</v>
      </c>
      <c r="BU1037">
        <v>1024</v>
      </c>
      <c r="BV1037">
        <v>1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>
        <v>0</v>
      </c>
      <c r="CC1037" t="b">
        <v>0</v>
      </c>
      <c r="CD1037" t="b">
        <v>0</v>
      </c>
      <c r="CE1037" t="b">
        <v>0</v>
      </c>
      <c r="CF1037" t="b">
        <v>0</v>
      </c>
      <c r="CG1037">
        <v>59</v>
      </c>
      <c r="CH1037">
        <v>46.32</v>
      </c>
      <c r="CI1037">
        <v>6169</v>
      </c>
      <c r="CJ1037">
        <v>10462</v>
      </c>
      <c r="CK1037">
        <v>46.319000000000003</v>
      </c>
      <c r="CL1037" t="b">
        <v>1</v>
      </c>
      <c r="CM1037" s="1" t="s">
        <v>174</v>
      </c>
      <c r="CN1037" s="1" t="s">
        <v>174</v>
      </c>
      <c r="CO1037" s="1" t="s">
        <v>174</v>
      </c>
      <c r="CP1037" s="1" t="s">
        <v>174</v>
      </c>
      <c r="CQ1037" s="1" t="s">
        <v>174</v>
      </c>
      <c r="CR1037" s="1" t="s">
        <v>174</v>
      </c>
      <c r="CS1037" s="1" t="s">
        <v>174</v>
      </c>
      <c r="CT1037" t="b">
        <v>0</v>
      </c>
      <c r="CU1037" t="b">
        <v>0</v>
      </c>
      <c r="CV1037">
        <v>9.2100000000000009</v>
      </c>
      <c r="CW1037">
        <v>102.6</v>
      </c>
      <c r="CX1037">
        <v>101.5</v>
      </c>
      <c r="CY1037">
        <v>102.6</v>
      </c>
      <c r="CZ1037">
        <v>1539</v>
      </c>
      <c r="DA1037">
        <v>45</v>
      </c>
      <c r="DB1037">
        <v>11</v>
      </c>
      <c r="DC1037">
        <v>14</v>
      </c>
      <c r="DD1037">
        <v>7</v>
      </c>
      <c r="DE1037">
        <v>90993.8</v>
      </c>
      <c r="DF1037">
        <v>12132.51</v>
      </c>
      <c r="DG1037" s="1" t="s">
        <v>174</v>
      </c>
      <c r="DH1037" s="1" t="s">
        <v>180</v>
      </c>
      <c r="DI1037">
        <v>0</v>
      </c>
      <c r="DJ1037">
        <v>30</v>
      </c>
      <c r="DK1037" t="b">
        <v>0</v>
      </c>
      <c r="DL1037">
        <v>10</v>
      </c>
      <c r="DM1037" t="b">
        <v>1</v>
      </c>
      <c r="DN1037" s="1" t="s">
        <v>174</v>
      </c>
      <c r="DO1037" s="1" t="s">
        <v>181</v>
      </c>
      <c r="DP1037">
        <v>46.975525599999997</v>
      </c>
      <c r="DQ1037">
        <v>7.1803426200000002</v>
      </c>
      <c r="DR1037">
        <v>184</v>
      </c>
      <c r="DS1037">
        <v>1221.5999999999999</v>
      </c>
      <c r="DT1037">
        <v>262.5</v>
      </c>
      <c r="DU1037" t="b">
        <v>1</v>
      </c>
      <c r="DV1037">
        <v>1</v>
      </c>
      <c r="DW1037">
        <v>1</v>
      </c>
      <c r="DX1037" t="b">
        <v>0</v>
      </c>
      <c r="DY1037" t="b">
        <v>0</v>
      </c>
      <c r="DZ1037" t="b">
        <v>0</v>
      </c>
      <c r="EA1037" t="b">
        <v>0</v>
      </c>
      <c r="EB1037">
        <v>0</v>
      </c>
      <c r="EC1037" t="b">
        <v>0</v>
      </c>
      <c r="ED1037" t="b">
        <v>0</v>
      </c>
      <c r="EE1037" t="b">
        <v>0</v>
      </c>
      <c r="EF1037" s="1" t="s">
        <v>193</v>
      </c>
      <c r="EG1037">
        <v>262.5</v>
      </c>
      <c r="EH1037" s="1" t="s">
        <v>174</v>
      </c>
      <c r="EI1037">
        <v>23</v>
      </c>
      <c r="EJ1037" s="1" t="s">
        <v>182</v>
      </c>
      <c r="EK1037">
        <v>21</v>
      </c>
      <c r="EL1037" s="1" t="s">
        <v>183</v>
      </c>
      <c r="EM1037" s="3">
        <v>36895</v>
      </c>
      <c r="EN1037" s="1" t="s">
        <v>184</v>
      </c>
      <c r="EO1037" s="1" t="s">
        <v>185</v>
      </c>
      <c r="EP1037" s="1" t="s">
        <v>174</v>
      </c>
      <c r="EQ1037" s="1" t="s">
        <v>186</v>
      </c>
      <c r="ER1037" s="1" t="s">
        <v>187</v>
      </c>
      <c r="ES1037">
        <v>127.6</v>
      </c>
      <c r="ET1037">
        <v>1.8</v>
      </c>
      <c r="EU1037">
        <v>229.7</v>
      </c>
      <c r="EV1037">
        <v>36.6</v>
      </c>
      <c r="EW1037">
        <v>9</v>
      </c>
      <c r="EX1037">
        <v>0</v>
      </c>
      <c r="EY1037">
        <v>0</v>
      </c>
      <c r="EZ1037" s="1" t="s">
        <v>184</v>
      </c>
      <c r="FA1037" s="1" t="s">
        <v>185</v>
      </c>
      <c r="FB1037" s="1" t="s">
        <v>174</v>
      </c>
      <c r="FC1037" s="1" t="s">
        <v>186</v>
      </c>
      <c r="FD1037" s="1" t="s">
        <v>187</v>
      </c>
      <c r="FE1037" s="1" t="s">
        <v>188</v>
      </c>
      <c r="FF1037" s="1" t="s">
        <v>183</v>
      </c>
      <c r="FG1037" s="3">
        <v>36895</v>
      </c>
      <c r="FH1037">
        <v>46.975422000000002</v>
      </c>
      <c r="FI1037">
        <v>7.1803793300000001</v>
      </c>
      <c r="FJ1037">
        <v>485.2</v>
      </c>
      <c r="FK1037" s="1" t="s">
        <v>174</v>
      </c>
      <c r="FL1037" s="1" t="s">
        <v>174</v>
      </c>
      <c r="FM1037" s="1" t="s">
        <v>174</v>
      </c>
    </row>
    <row r="1038" spans="1:169" x14ac:dyDescent="0.25">
      <c r="A1038" s="1" t="s">
        <v>169</v>
      </c>
      <c r="B1038" s="2">
        <v>44841.361414467596</v>
      </c>
      <c r="C1038" s="1" t="s">
        <v>1231</v>
      </c>
      <c r="D1038">
        <v>103.6</v>
      </c>
      <c r="E1038">
        <v>46.975922019999999</v>
      </c>
      <c r="F1038">
        <v>7.1799035800000004</v>
      </c>
      <c r="G1038">
        <v>110.2</v>
      </c>
      <c r="H1038">
        <v>230.3</v>
      </c>
      <c r="I1038">
        <v>38.1</v>
      </c>
      <c r="J1038">
        <v>1539</v>
      </c>
      <c r="K1038">
        <v>18.5</v>
      </c>
      <c r="L1038">
        <v>37.4</v>
      </c>
      <c r="M1038">
        <v>-13.4</v>
      </c>
      <c r="N1038">
        <v>27.1</v>
      </c>
      <c r="O1038">
        <v>11.6</v>
      </c>
      <c r="P1038">
        <v>23.5</v>
      </c>
      <c r="Q1038">
        <v>8.6999999999999993</v>
      </c>
      <c r="R1038">
        <v>9</v>
      </c>
      <c r="S1038">
        <v>0.9</v>
      </c>
      <c r="T1038">
        <v>-2.1</v>
      </c>
      <c r="U1038">
        <v>-40.700000000000003</v>
      </c>
      <c r="V1038">
        <v>319.3</v>
      </c>
      <c r="W1038" s="1" t="s">
        <v>224</v>
      </c>
      <c r="X1038" s="1" t="s">
        <v>172</v>
      </c>
      <c r="Y1038" s="1" t="s">
        <v>174</v>
      </c>
      <c r="Z1038">
        <v>18</v>
      </c>
      <c r="AA1038">
        <v>10</v>
      </c>
      <c r="AB1038" t="b">
        <v>1</v>
      </c>
      <c r="AC1038" s="1" t="s">
        <v>174</v>
      </c>
      <c r="AD1038" s="1" t="s">
        <v>175</v>
      </c>
      <c r="AE1038" t="b">
        <v>0</v>
      </c>
      <c r="AF1038" t="b">
        <v>0</v>
      </c>
      <c r="AG1038" s="1" t="s">
        <v>174</v>
      </c>
      <c r="AH1038" s="1" t="s">
        <v>176</v>
      </c>
      <c r="AI1038" s="1" t="s">
        <v>177</v>
      </c>
      <c r="AJ1038" t="b">
        <v>0</v>
      </c>
      <c r="AK1038" t="b">
        <v>1</v>
      </c>
      <c r="AL1038" t="b">
        <v>0</v>
      </c>
      <c r="AM1038" s="1" t="s">
        <v>174</v>
      </c>
      <c r="AN1038" s="1" t="s">
        <v>174</v>
      </c>
      <c r="AO1038" t="b">
        <v>1</v>
      </c>
      <c r="AP1038" s="1" t="s">
        <v>174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>
        <v>0</v>
      </c>
      <c r="BB1038" s="1" t="s">
        <v>178</v>
      </c>
      <c r="BC1038">
        <v>0</v>
      </c>
      <c r="BD1038">
        <v>0</v>
      </c>
      <c r="BE1038">
        <v>0</v>
      </c>
      <c r="BF1038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s="1" t="s">
        <v>174</v>
      </c>
      <c r="BN1038" t="b">
        <v>0</v>
      </c>
      <c r="BO1038" s="1" t="s">
        <v>179</v>
      </c>
      <c r="BP1038">
        <v>100</v>
      </c>
      <c r="BQ1038">
        <v>100</v>
      </c>
      <c r="BR1038">
        <v>1024</v>
      </c>
      <c r="BS1038">
        <v>804</v>
      </c>
      <c r="BT1038">
        <v>373</v>
      </c>
      <c r="BU1038">
        <v>1024</v>
      </c>
      <c r="BV1038">
        <v>1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>
        <v>0</v>
      </c>
      <c r="CC1038" t="b">
        <v>0</v>
      </c>
      <c r="CD1038" t="b">
        <v>0</v>
      </c>
      <c r="CE1038" t="b">
        <v>0</v>
      </c>
      <c r="CF1038" t="b">
        <v>0</v>
      </c>
      <c r="CG1038">
        <v>59</v>
      </c>
      <c r="CH1038">
        <v>46.32</v>
      </c>
      <c r="CI1038">
        <v>6169</v>
      </c>
      <c r="CJ1038">
        <v>10462</v>
      </c>
      <c r="CK1038">
        <v>46.319000000000003</v>
      </c>
      <c r="CL1038" t="b">
        <v>1</v>
      </c>
      <c r="CM1038" s="1" t="s">
        <v>174</v>
      </c>
      <c r="CN1038" s="1" t="s">
        <v>174</v>
      </c>
      <c r="CO1038" s="1" t="s">
        <v>174</v>
      </c>
      <c r="CP1038" s="1" t="s">
        <v>174</v>
      </c>
      <c r="CQ1038" s="1" t="s">
        <v>174</v>
      </c>
      <c r="CR1038" s="1" t="s">
        <v>174</v>
      </c>
      <c r="CS1038" s="1" t="s">
        <v>174</v>
      </c>
      <c r="CT1038" t="b">
        <v>0</v>
      </c>
      <c r="CU1038" t="b">
        <v>0</v>
      </c>
      <c r="CV1038">
        <v>9.2100000000000009</v>
      </c>
      <c r="CW1038">
        <v>102.6</v>
      </c>
      <c r="CX1038">
        <v>101.5</v>
      </c>
      <c r="CY1038">
        <v>102.6</v>
      </c>
      <c r="CZ1038">
        <v>1539</v>
      </c>
      <c r="DA1038">
        <v>45</v>
      </c>
      <c r="DB1038">
        <v>11</v>
      </c>
      <c r="DC1038">
        <v>14</v>
      </c>
      <c r="DD1038">
        <v>7</v>
      </c>
      <c r="DE1038">
        <v>90993.8</v>
      </c>
      <c r="DF1038">
        <v>12132.51</v>
      </c>
      <c r="DG1038" s="1" t="s">
        <v>174</v>
      </c>
      <c r="DH1038" s="1" t="s">
        <v>180</v>
      </c>
      <c r="DI1038">
        <v>0</v>
      </c>
      <c r="DJ1038">
        <v>30</v>
      </c>
      <c r="DK1038" t="b">
        <v>0</v>
      </c>
      <c r="DL1038">
        <v>10</v>
      </c>
      <c r="DM1038" t="b">
        <v>1</v>
      </c>
      <c r="DN1038" s="1" t="s">
        <v>174</v>
      </c>
      <c r="DO1038" s="1" t="s">
        <v>181</v>
      </c>
      <c r="DP1038">
        <v>46.975525599999997</v>
      </c>
      <c r="DQ1038">
        <v>7.1803426200000002</v>
      </c>
      <c r="DR1038">
        <v>181.3</v>
      </c>
      <c r="DS1038">
        <v>1221.5999999999999</v>
      </c>
      <c r="DT1038">
        <v>262.5</v>
      </c>
      <c r="DU1038" t="b">
        <v>1</v>
      </c>
      <c r="DV1038">
        <v>1</v>
      </c>
      <c r="DW1038">
        <v>1</v>
      </c>
      <c r="DX1038" t="b">
        <v>0</v>
      </c>
      <c r="DY1038" t="b">
        <v>0</v>
      </c>
      <c r="DZ1038" t="b">
        <v>0</v>
      </c>
      <c r="EA1038" t="b">
        <v>0</v>
      </c>
      <c r="EB1038">
        <v>0</v>
      </c>
      <c r="EC1038" t="b">
        <v>0</v>
      </c>
      <c r="ED1038" t="b">
        <v>0</v>
      </c>
      <c r="EE1038" t="b">
        <v>0</v>
      </c>
      <c r="EF1038" s="1" t="s">
        <v>193</v>
      </c>
      <c r="EG1038">
        <v>262.5</v>
      </c>
      <c r="EH1038" s="1" t="s">
        <v>174</v>
      </c>
      <c r="EI1038">
        <v>23</v>
      </c>
      <c r="EJ1038" s="1" t="s">
        <v>182</v>
      </c>
      <c r="EK1038">
        <v>21</v>
      </c>
      <c r="EL1038" s="1" t="s">
        <v>183</v>
      </c>
      <c r="EM1038" s="3">
        <v>36895</v>
      </c>
      <c r="EN1038" s="1" t="s">
        <v>184</v>
      </c>
      <c r="EO1038" s="1" t="s">
        <v>185</v>
      </c>
      <c r="EP1038" s="1" t="s">
        <v>174</v>
      </c>
      <c r="EQ1038" s="1" t="s">
        <v>186</v>
      </c>
      <c r="ER1038" s="1" t="s">
        <v>187</v>
      </c>
      <c r="ES1038">
        <v>127.6</v>
      </c>
      <c r="ET1038">
        <v>1.8</v>
      </c>
      <c r="EU1038">
        <v>229.7</v>
      </c>
      <c r="EV1038">
        <v>36.6</v>
      </c>
      <c r="EW1038">
        <v>9</v>
      </c>
      <c r="EX1038">
        <v>0</v>
      </c>
      <c r="EY1038">
        <v>0</v>
      </c>
      <c r="EZ1038" s="1" t="s">
        <v>184</v>
      </c>
      <c r="FA1038" s="1" t="s">
        <v>185</v>
      </c>
      <c r="FB1038" s="1" t="s">
        <v>174</v>
      </c>
      <c r="FC1038" s="1" t="s">
        <v>186</v>
      </c>
      <c r="FD1038" s="1" t="s">
        <v>187</v>
      </c>
      <c r="FE1038" s="1" t="s">
        <v>188</v>
      </c>
      <c r="FF1038" s="1" t="s">
        <v>183</v>
      </c>
      <c r="FG1038" s="3">
        <v>36895</v>
      </c>
      <c r="FH1038">
        <v>46.975422000000002</v>
      </c>
      <c r="FI1038">
        <v>7.1803793300000001</v>
      </c>
      <c r="FJ1038">
        <v>485.2</v>
      </c>
      <c r="FK1038" s="1" t="s">
        <v>174</v>
      </c>
      <c r="FL1038" s="1" t="s">
        <v>174</v>
      </c>
      <c r="FM1038" s="1" t="s">
        <v>174</v>
      </c>
    </row>
    <row r="1039" spans="1:169" x14ac:dyDescent="0.25">
      <c r="A1039" s="1" t="s">
        <v>169</v>
      </c>
      <c r="B1039" s="2">
        <v>44841.361414699073</v>
      </c>
      <c r="C1039" s="1" t="s">
        <v>1232</v>
      </c>
      <c r="D1039">
        <v>103.7</v>
      </c>
      <c r="E1039">
        <v>46.97591671</v>
      </c>
      <c r="F1039">
        <v>7.1799104399999996</v>
      </c>
      <c r="G1039">
        <v>108.9</v>
      </c>
      <c r="H1039">
        <v>230.3</v>
      </c>
      <c r="I1039">
        <v>38.1</v>
      </c>
      <c r="J1039">
        <v>1538</v>
      </c>
      <c r="K1039">
        <v>18.100000000000001</v>
      </c>
      <c r="L1039">
        <v>37.4</v>
      </c>
      <c r="M1039">
        <v>-13.4</v>
      </c>
      <c r="N1039">
        <v>27.1</v>
      </c>
      <c r="O1039">
        <v>11.6</v>
      </c>
      <c r="P1039">
        <v>23.5</v>
      </c>
      <c r="Q1039">
        <v>8.6999999999999993</v>
      </c>
      <c r="R1039">
        <v>9</v>
      </c>
      <c r="S1039">
        <v>0</v>
      </c>
      <c r="T1039">
        <v>-1.8</v>
      </c>
      <c r="U1039">
        <v>-40.700000000000003</v>
      </c>
      <c r="V1039">
        <v>319.3</v>
      </c>
      <c r="W1039" s="1" t="s">
        <v>224</v>
      </c>
      <c r="X1039" s="1" t="s">
        <v>172</v>
      </c>
      <c r="Y1039" s="1" t="s">
        <v>174</v>
      </c>
      <c r="Z1039">
        <v>18</v>
      </c>
      <c r="AA1039">
        <v>10</v>
      </c>
      <c r="AB1039" t="b">
        <v>1</v>
      </c>
      <c r="AC1039" s="1" t="s">
        <v>174</v>
      </c>
      <c r="AD1039" s="1" t="s">
        <v>175</v>
      </c>
      <c r="AE1039" t="b">
        <v>0</v>
      </c>
      <c r="AF1039" t="b">
        <v>0</v>
      </c>
      <c r="AG1039" s="1" t="s">
        <v>174</v>
      </c>
      <c r="AH1039" s="1" t="s">
        <v>176</v>
      </c>
      <c r="AI1039" s="1" t="s">
        <v>177</v>
      </c>
      <c r="AJ1039" t="b">
        <v>0</v>
      </c>
      <c r="AK1039" t="b">
        <v>1</v>
      </c>
      <c r="AL1039" t="b">
        <v>0</v>
      </c>
      <c r="AM1039" s="1" t="s">
        <v>174</v>
      </c>
      <c r="AN1039" s="1" t="s">
        <v>174</v>
      </c>
      <c r="AO1039" t="b">
        <v>1</v>
      </c>
      <c r="AP1039" s="1" t="s">
        <v>174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>
        <v>0</v>
      </c>
      <c r="BB1039" s="1" t="s">
        <v>178</v>
      </c>
      <c r="BC1039">
        <v>0</v>
      </c>
      <c r="BD1039">
        <v>0</v>
      </c>
      <c r="BE1039">
        <v>0</v>
      </c>
      <c r="BF1039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s="1" t="s">
        <v>174</v>
      </c>
      <c r="BN1039" t="b">
        <v>0</v>
      </c>
      <c r="BO1039" s="1" t="s">
        <v>179</v>
      </c>
      <c r="BP1039">
        <v>100</v>
      </c>
      <c r="BQ1039">
        <v>100</v>
      </c>
      <c r="BR1039">
        <v>1024</v>
      </c>
      <c r="BS1039">
        <v>802</v>
      </c>
      <c r="BT1039">
        <v>373</v>
      </c>
      <c r="BU1039">
        <v>1024</v>
      </c>
      <c r="BV1039">
        <v>1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>
        <v>0</v>
      </c>
      <c r="CC1039" t="b">
        <v>0</v>
      </c>
      <c r="CD1039" t="b">
        <v>0</v>
      </c>
      <c r="CE1039" t="b">
        <v>0</v>
      </c>
      <c r="CF1039" t="b">
        <v>0</v>
      </c>
      <c r="CG1039">
        <v>59</v>
      </c>
      <c r="CH1039">
        <v>46.32</v>
      </c>
      <c r="CI1039">
        <v>6169</v>
      </c>
      <c r="CJ1039">
        <v>10462</v>
      </c>
      <c r="CK1039">
        <v>46.319000000000003</v>
      </c>
      <c r="CL1039" t="b">
        <v>1</v>
      </c>
      <c r="CM1039" s="1" t="s">
        <v>174</v>
      </c>
      <c r="CN1039" s="1" t="s">
        <v>174</v>
      </c>
      <c r="CO1039" s="1" t="s">
        <v>174</v>
      </c>
      <c r="CP1039" s="1" t="s">
        <v>174</v>
      </c>
      <c r="CQ1039" s="1" t="s">
        <v>174</v>
      </c>
      <c r="CR1039" s="1" t="s">
        <v>174</v>
      </c>
      <c r="CS1039" s="1" t="s">
        <v>174</v>
      </c>
      <c r="CT1039" t="b">
        <v>0</v>
      </c>
      <c r="CU1039" t="b">
        <v>0</v>
      </c>
      <c r="CV1039">
        <v>9.2100000000000009</v>
      </c>
      <c r="CW1039">
        <v>102.6</v>
      </c>
      <c r="CX1039">
        <v>101.5</v>
      </c>
      <c r="CY1039">
        <v>102.6</v>
      </c>
      <c r="CZ1039">
        <v>1539</v>
      </c>
      <c r="DA1039">
        <v>45</v>
      </c>
      <c r="DB1039">
        <v>11</v>
      </c>
      <c r="DC1039">
        <v>14</v>
      </c>
      <c r="DD1039">
        <v>7</v>
      </c>
      <c r="DE1039">
        <v>90993.8</v>
      </c>
      <c r="DF1039">
        <v>12132.51</v>
      </c>
      <c r="DG1039" s="1" t="s">
        <v>174</v>
      </c>
      <c r="DH1039" s="1" t="s">
        <v>180</v>
      </c>
      <c r="DI1039">
        <v>0</v>
      </c>
      <c r="DJ1039">
        <v>30</v>
      </c>
      <c r="DK1039" t="b">
        <v>0</v>
      </c>
      <c r="DL1039">
        <v>10</v>
      </c>
      <c r="DM1039" t="b">
        <v>1</v>
      </c>
      <c r="DN1039" s="1" t="s">
        <v>174</v>
      </c>
      <c r="DO1039" s="1" t="s">
        <v>181</v>
      </c>
      <c r="DP1039">
        <v>46.975525599999997</v>
      </c>
      <c r="DQ1039">
        <v>7.1803426200000002</v>
      </c>
      <c r="DR1039">
        <v>178.7</v>
      </c>
      <c r="DS1039">
        <v>1221.5999999999999</v>
      </c>
      <c r="DT1039">
        <v>262.5</v>
      </c>
      <c r="DU1039" t="b">
        <v>1</v>
      </c>
      <c r="DV1039">
        <v>1</v>
      </c>
      <c r="DW1039">
        <v>1</v>
      </c>
      <c r="DX1039" t="b">
        <v>0</v>
      </c>
      <c r="DY1039" t="b">
        <v>0</v>
      </c>
      <c r="DZ1039" t="b">
        <v>0</v>
      </c>
      <c r="EA1039" t="b">
        <v>0</v>
      </c>
      <c r="EB1039">
        <v>0</v>
      </c>
      <c r="EC1039" t="b">
        <v>0</v>
      </c>
      <c r="ED1039" t="b">
        <v>0</v>
      </c>
      <c r="EE1039" t="b">
        <v>0</v>
      </c>
      <c r="EF1039" s="1" t="s">
        <v>193</v>
      </c>
      <c r="EG1039">
        <v>262.5</v>
      </c>
      <c r="EH1039" s="1" t="s">
        <v>174</v>
      </c>
      <c r="EI1039">
        <v>23</v>
      </c>
      <c r="EJ1039" s="1" t="s">
        <v>182</v>
      </c>
      <c r="EK1039">
        <v>21</v>
      </c>
      <c r="EL1039" s="1" t="s">
        <v>183</v>
      </c>
      <c r="EM1039" s="3">
        <v>36895</v>
      </c>
      <c r="EN1039" s="1" t="s">
        <v>184</v>
      </c>
      <c r="EO1039" s="1" t="s">
        <v>185</v>
      </c>
      <c r="EP1039" s="1" t="s">
        <v>174</v>
      </c>
      <c r="EQ1039" s="1" t="s">
        <v>186</v>
      </c>
      <c r="ER1039" s="1" t="s">
        <v>187</v>
      </c>
      <c r="ES1039">
        <v>127.6</v>
      </c>
      <c r="ET1039">
        <v>1.8</v>
      </c>
      <c r="EU1039">
        <v>229.7</v>
      </c>
      <c r="EV1039">
        <v>36.6</v>
      </c>
      <c r="EW1039">
        <v>9</v>
      </c>
      <c r="EX1039">
        <v>0</v>
      </c>
      <c r="EY1039">
        <v>0</v>
      </c>
      <c r="EZ1039" s="1" t="s">
        <v>184</v>
      </c>
      <c r="FA1039" s="1" t="s">
        <v>185</v>
      </c>
      <c r="FB1039" s="1" t="s">
        <v>174</v>
      </c>
      <c r="FC1039" s="1" t="s">
        <v>186</v>
      </c>
      <c r="FD1039" s="1" t="s">
        <v>187</v>
      </c>
      <c r="FE1039" s="1" t="s">
        <v>188</v>
      </c>
      <c r="FF1039" s="1" t="s">
        <v>183</v>
      </c>
      <c r="FG1039" s="3">
        <v>36895</v>
      </c>
      <c r="FH1039">
        <v>46.975422000000002</v>
      </c>
      <c r="FI1039">
        <v>7.1803793300000001</v>
      </c>
      <c r="FJ1039">
        <v>485.2</v>
      </c>
      <c r="FK1039" s="1" t="s">
        <v>174</v>
      </c>
      <c r="FL1039" s="1" t="s">
        <v>174</v>
      </c>
      <c r="FM1039" s="1" t="s">
        <v>174</v>
      </c>
    </row>
    <row r="1040" spans="1:169" x14ac:dyDescent="0.25">
      <c r="A1040" s="1" t="s">
        <v>169</v>
      </c>
      <c r="B1040" s="2">
        <v>44841.361415740743</v>
      </c>
      <c r="C1040" s="1" t="s">
        <v>1233</v>
      </c>
      <c r="D1040">
        <v>103.8</v>
      </c>
      <c r="E1040">
        <v>46.975911140000001</v>
      </c>
      <c r="F1040">
        <v>7.1799175399999999</v>
      </c>
      <c r="G1040">
        <v>107.6</v>
      </c>
      <c r="H1040">
        <v>230.3</v>
      </c>
      <c r="I1040">
        <v>38.1</v>
      </c>
      <c r="J1040">
        <v>1537</v>
      </c>
      <c r="K1040">
        <v>18.3</v>
      </c>
      <c r="L1040">
        <v>37.4</v>
      </c>
      <c r="M1040">
        <v>-13.4</v>
      </c>
      <c r="N1040">
        <v>27.1</v>
      </c>
      <c r="O1040">
        <v>11.4</v>
      </c>
      <c r="P1040">
        <v>23.5</v>
      </c>
      <c r="Q1040">
        <v>8.6999999999999993</v>
      </c>
      <c r="R1040">
        <v>9</v>
      </c>
      <c r="S1040">
        <v>-0.9</v>
      </c>
      <c r="T1040">
        <v>-1.5</v>
      </c>
      <c r="U1040">
        <v>-40.799999999999997</v>
      </c>
      <c r="V1040">
        <v>319.2</v>
      </c>
      <c r="W1040" s="1" t="s">
        <v>224</v>
      </c>
      <c r="X1040" s="1" t="s">
        <v>172</v>
      </c>
      <c r="Y1040" s="1" t="s">
        <v>174</v>
      </c>
      <c r="Z1040">
        <v>18</v>
      </c>
      <c r="AA1040">
        <v>10</v>
      </c>
      <c r="AB1040" t="b">
        <v>1</v>
      </c>
      <c r="AC1040" s="1" t="s">
        <v>174</v>
      </c>
      <c r="AD1040" s="1" t="s">
        <v>175</v>
      </c>
      <c r="AE1040" t="b">
        <v>0</v>
      </c>
      <c r="AF1040" t="b">
        <v>0</v>
      </c>
      <c r="AG1040" s="1" t="s">
        <v>174</v>
      </c>
      <c r="AH1040" s="1" t="s">
        <v>176</v>
      </c>
      <c r="AI1040" s="1" t="s">
        <v>177</v>
      </c>
      <c r="AJ1040" t="b">
        <v>0</v>
      </c>
      <c r="AK1040" t="b">
        <v>1</v>
      </c>
      <c r="AL1040" t="b">
        <v>0</v>
      </c>
      <c r="AM1040" s="1" t="s">
        <v>174</v>
      </c>
      <c r="AN1040" s="1" t="s">
        <v>174</v>
      </c>
      <c r="AO1040" t="b">
        <v>1</v>
      </c>
      <c r="AP1040" s="1" t="s">
        <v>174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>
        <v>0</v>
      </c>
      <c r="BB1040" s="1" t="s">
        <v>178</v>
      </c>
      <c r="BC1040">
        <v>0</v>
      </c>
      <c r="BD1040">
        <v>0</v>
      </c>
      <c r="BE1040">
        <v>0</v>
      </c>
      <c r="BF1040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s="1" t="s">
        <v>174</v>
      </c>
      <c r="BN1040" t="b">
        <v>0</v>
      </c>
      <c r="BO1040" s="1" t="s">
        <v>179</v>
      </c>
      <c r="BP1040">
        <v>100</v>
      </c>
      <c r="BQ1040">
        <v>100</v>
      </c>
      <c r="BR1040">
        <v>1024</v>
      </c>
      <c r="BS1040">
        <v>800</v>
      </c>
      <c r="BT1040">
        <v>375</v>
      </c>
      <c r="BU1040">
        <v>1024</v>
      </c>
      <c r="BV1040">
        <v>1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>
        <v>0</v>
      </c>
      <c r="CC1040" t="b">
        <v>0</v>
      </c>
      <c r="CD1040" t="b">
        <v>0</v>
      </c>
      <c r="CE1040" t="b">
        <v>0</v>
      </c>
      <c r="CF1040" t="b">
        <v>0</v>
      </c>
      <c r="CG1040">
        <v>59</v>
      </c>
      <c r="CH1040">
        <v>46.32</v>
      </c>
      <c r="CI1040">
        <v>6169</v>
      </c>
      <c r="CJ1040">
        <v>10462</v>
      </c>
      <c r="CK1040">
        <v>46.319000000000003</v>
      </c>
      <c r="CL1040" t="b">
        <v>1</v>
      </c>
      <c r="CM1040" s="1" t="s">
        <v>174</v>
      </c>
      <c r="CN1040" s="1" t="s">
        <v>174</v>
      </c>
      <c r="CO1040" s="1" t="s">
        <v>174</v>
      </c>
      <c r="CP1040" s="1" t="s">
        <v>174</v>
      </c>
      <c r="CQ1040" s="1" t="s">
        <v>174</v>
      </c>
      <c r="CR1040" s="1" t="s">
        <v>174</v>
      </c>
      <c r="CS1040" s="1" t="s">
        <v>174</v>
      </c>
      <c r="CT1040" t="b">
        <v>0</v>
      </c>
      <c r="CU1040" t="b">
        <v>0</v>
      </c>
      <c r="CV1040">
        <v>9.2100000000000009</v>
      </c>
      <c r="CW1040">
        <v>102.6</v>
      </c>
      <c r="CX1040">
        <v>101.5</v>
      </c>
      <c r="CY1040">
        <v>102.6</v>
      </c>
      <c r="CZ1040">
        <v>1539</v>
      </c>
      <c r="DA1040">
        <v>45</v>
      </c>
      <c r="DB1040">
        <v>11</v>
      </c>
      <c r="DC1040">
        <v>14</v>
      </c>
      <c r="DD1040">
        <v>7</v>
      </c>
      <c r="DE1040">
        <v>90993.8</v>
      </c>
      <c r="DF1040">
        <v>12132.51</v>
      </c>
      <c r="DG1040" s="1" t="s">
        <v>174</v>
      </c>
      <c r="DH1040" s="1" t="s">
        <v>180</v>
      </c>
      <c r="DI1040">
        <v>0</v>
      </c>
      <c r="DJ1040">
        <v>30</v>
      </c>
      <c r="DK1040" t="b">
        <v>0</v>
      </c>
      <c r="DL1040">
        <v>10</v>
      </c>
      <c r="DM1040" t="b">
        <v>1</v>
      </c>
      <c r="DN1040" s="1" t="s">
        <v>174</v>
      </c>
      <c r="DO1040" s="1" t="s">
        <v>181</v>
      </c>
      <c r="DP1040">
        <v>46.975525599999997</v>
      </c>
      <c r="DQ1040">
        <v>7.1803426200000002</v>
      </c>
      <c r="DR1040">
        <v>176</v>
      </c>
      <c r="DS1040">
        <v>1221.5999999999999</v>
      </c>
      <c r="DT1040">
        <v>262.5</v>
      </c>
      <c r="DU1040" t="b">
        <v>1</v>
      </c>
      <c r="DV1040">
        <v>1</v>
      </c>
      <c r="DW1040">
        <v>1</v>
      </c>
      <c r="DX1040" t="b">
        <v>0</v>
      </c>
      <c r="DY1040" t="b">
        <v>0</v>
      </c>
      <c r="DZ1040" t="b">
        <v>0</v>
      </c>
      <c r="EA1040" t="b">
        <v>0</v>
      </c>
      <c r="EB1040">
        <v>0</v>
      </c>
      <c r="EC1040" t="b">
        <v>0</v>
      </c>
      <c r="ED1040" t="b">
        <v>0</v>
      </c>
      <c r="EE1040" t="b">
        <v>0</v>
      </c>
      <c r="EF1040" s="1" t="s">
        <v>193</v>
      </c>
      <c r="EG1040">
        <v>262.5</v>
      </c>
      <c r="EH1040" s="1" t="s">
        <v>174</v>
      </c>
      <c r="EI1040">
        <v>23</v>
      </c>
      <c r="EJ1040" s="1" t="s">
        <v>182</v>
      </c>
      <c r="EK1040">
        <v>21</v>
      </c>
      <c r="EL1040" s="1" t="s">
        <v>183</v>
      </c>
      <c r="EM1040" s="3">
        <v>36895</v>
      </c>
      <c r="EN1040" s="1" t="s">
        <v>184</v>
      </c>
      <c r="EO1040" s="1" t="s">
        <v>185</v>
      </c>
      <c r="EP1040" s="1" t="s">
        <v>174</v>
      </c>
      <c r="EQ1040" s="1" t="s">
        <v>186</v>
      </c>
      <c r="ER1040" s="1" t="s">
        <v>187</v>
      </c>
      <c r="ES1040">
        <v>127.6</v>
      </c>
      <c r="ET1040">
        <v>1.8</v>
      </c>
      <c r="EU1040">
        <v>229.7</v>
      </c>
      <c r="EV1040">
        <v>36.6</v>
      </c>
      <c r="EW1040">
        <v>9</v>
      </c>
      <c r="EX1040">
        <v>0</v>
      </c>
      <c r="EY1040">
        <v>0</v>
      </c>
      <c r="EZ1040" s="1" t="s">
        <v>184</v>
      </c>
      <c r="FA1040" s="1" t="s">
        <v>185</v>
      </c>
      <c r="FB1040" s="1" t="s">
        <v>174</v>
      </c>
      <c r="FC1040" s="1" t="s">
        <v>186</v>
      </c>
      <c r="FD1040" s="1" t="s">
        <v>187</v>
      </c>
      <c r="FE1040" s="1" t="s">
        <v>188</v>
      </c>
      <c r="FF1040" s="1" t="s">
        <v>183</v>
      </c>
      <c r="FG1040" s="3">
        <v>36895</v>
      </c>
      <c r="FH1040">
        <v>46.975422000000002</v>
      </c>
      <c r="FI1040">
        <v>7.1803793300000001</v>
      </c>
      <c r="FJ1040">
        <v>485.2</v>
      </c>
      <c r="FK1040" s="1" t="s">
        <v>174</v>
      </c>
      <c r="FL1040" s="1" t="s">
        <v>174</v>
      </c>
      <c r="FM1040" s="1" t="s">
        <v>174</v>
      </c>
    </row>
    <row r="1041" spans="1:169" x14ac:dyDescent="0.25">
      <c r="A1041" s="1" t="s">
        <v>169</v>
      </c>
      <c r="B1041" s="2">
        <v>44841.361418055552</v>
      </c>
      <c r="C1041" s="1" t="s">
        <v>1234</v>
      </c>
      <c r="D1041">
        <v>103.9</v>
      </c>
      <c r="E1041">
        <v>46.97590589</v>
      </c>
      <c r="F1041">
        <v>7.1799242400000001</v>
      </c>
      <c r="G1041">
        <v>106.3</v>
      </c>
      <c r="H1041">
        <v>230.3</v>
      </c>
      <c r="I1041">
        <v>38.1</v>
      </c>
      <c r="J1041">
        <v>1535</v>
      </c>
      <c r="K1041">
        <v>17.8</v>
      </c>
      <c r="L1041">
        <v>37.4</v>
      </c>
      <c r="M1041">
        <v>-13.2</v>
      </c>
      <c r="N1041">
        <v>27.1</v>
      </c>
      <c r="O1041">
        <v>11.4</v>
      </c>
      <c r="P1041">
        <v>23.5</v>
      </c>
      <c r="Q1041">
        <v>8.6999999999999993</v>
      </c>
      <c r="R1041">
        <v>9</v>
      </c>
      <c r="S1041">
        <v>-1.6</v>
      </c>
      <c r="T1041">
        <v>-1.3</v>
      </c>
      <c r="U1041">
        <v>-40.799999999999997</v>
      </c>
      <c r="V1041">
        <v>319.2</v>
      </c>
      <c r="W1041" s="1" t="s">
        <v>224</v>
      </c>
      <c r="X1041" s="1" t="s">
        <v>172</v>
      </c>
      <c r="Y1041" s="1" t="s">
        <v>174</v>
      </c>
      <c r="Z1041">
        <v>18</v>
      </c>
      <c r="AA1041">
        <v>10</v>
      </c>
      <c r="AB1041" t="b">
        <v>1</v>
      </c>
      <c r="AC1041" s="1" t="s">
        <v>174</v>
      </c>
      <c r="AD1041" s="1" t="s">
        <v>175</v>
      </c>
      <c r="AE1041" t="b">
        <v>0</v>
      </c>
      <c r="AF1041" t="b">
        <v>0</v>
      </c>
      <c r="AG1041" s="1" t="s">
        <v>174</v>
      </c>
      <c r="AH1041" s="1" t="s">
        <v>176</v>
      </c>
      <c r="AI1041" s="1" t="s">
        <v>177</v>
      </c>
      <c r="AJ1041" t="b">
        <v>0</v>
      </c>
      <c r="AK1041" t="b">
        <v>1</v>
      </c>
      <c r="AL1041" t="b">
        <v>0</v>
      </c>
      <c r="AM1041" s="1" t="s">
        <v>174</v>
      </c>
      <c r="AN1041" s="1" t="s">
        <v>174</v>
      </c>
      <c r="AO1041" t="b">
        <v>1</v>
      </c>
      <c r="AP1041" s="1" t="s">
        <v>174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>
        <v>0</v>
      </c>
      <c r="BB1041" s="1" t="s">
        <v>178</v>
      </c>
      <c r="BC1041">
        <v>0</v>
      </c>
      <c r="BD1041">
        <v>0</v>
      </c>
      <c r="BE1041">
        <v>0</v>
      </c>
      <c r="BF1041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s="1" t="s">
        <v>174</v>
      </c>
      <c r="BN1041" t="b">
        <v>0</v>
      </c>
      <c r="BO1041" s="1" t="s">
        <v>179</v>
      </c>
      <c r="BP1041">
        <v>100</v>
      </c>
      <c r="BQ1041">
        <v>100</v>
      </c>
      <c r="BR1041">
        <v>1024</v>
      </c>
      <c r="BS1041">
        <v>793</v>
      </c>
      <c r="BT1041">
        <v>379</v>
      </c>
      <c r="BU1041">
        <v>1024</v>
      </c>
      <c r="BV1041">
        <v>1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>
        <v>0</v>
      </c>
      <c r="CC1041" t="b">
        <v>0</v>
      </c>
      <c r="CD1041" t="b">
        <v>0</v>
      </c>
      <c r="CE1041" t="b">
        <v>0</v>
      </c>
      <c r="CF1041" t="b">
        <v>0</v>
      </c>
      <c r="CG1041">
        <v>59</v>
      </c>
      <c r="CH1041">
        <v>46.38</v>
      </c>
      <c r="CI1041">
        <v>6169</v>
      </c>
      <c r="CJ1041">
        <v>10462</v>
      </c>
      <c r="CK1041">
        <v>46.319000000000003</v>
      </c>
      <c r="CL1041" t="b">
        <v>1</v>
      </c>
      <c r="CM1041" s="1" t="s">
        <v>174</v>
      </c>
      <c r="CN1041" s="1" t="s">
        <v>174</v>
      </c>
      <c r="CO1041" s="1" t="s">
        <v>174</v>
      </c>
      <c r="CP1041" s="1" t="s">
        <v>174</v>
      </c>
      <c r="CQ1041" s="1" t="s">
        <v>174</v>
      </c>
      <c r="CR1041" s="1" t="s">
        <v>174</v>
      </c>
      <c r="CS1041" s="1" t="s">
        <v>174</v>
      </c>
      <c r="CT1041" t="b">
        <v>0</v>
      </c>
      <c r="CU1041" t="b">
        <v>0</v>
      </c>
      <c r="CV1041">
        <v>9.9700000000000006</v>
      </c>
      <c r="CW1041">
        <v>102.6</v>
      </c>
      <c r="CX1041">
        <v>101.5</v>
      </c>
      <c r="CY1041">
        <v>102.6</v>
      </c>
      <c r="CZ1041">
        <v>1539</v>
      </c>
      <c r="DA1041">
        <v>45</v>
      </c>
      <c r="DB1041">
        <v>11</v>
      </c>
      <c r="DC1041">
        <v>14</v>
      </c>
      <c r="DD1041">
        <v>7</v>
      </c>
      <c r="DE1041">
        <v>90993.8</v>
      </c>
      <c r="DF1041">
        <v>12132.51</v>
      </c>
      <c r="DG1041" s="1" t="s">
        <v>174</v>
      </c>
      <c r="DH1041" s="1" t="s">
        <v>180</v>
      </c>
      <c r="DI1041">
        <v>0</v>
      </c>
      <c r="DJ1041">
        <v>30</v>
      </c>
      <c r="DK1041" t="b">
        <v>0</v>
      </c>
      <c r="DL1041">
        <v>10</v>
      </c>
      <c r="DM1041" t="b">
        <v>1</v>
      </c>
      <c r="DN1041" s="1" t="s">
        <v>174</v>
      </c>
      <c r="DO1041" s="1" t="s">
        <v>181</v>
      </c>
      <c r="DP1041">
        <v>46.975525599999997</v>
      </c>
      <c r="DQ1041">
        <v>7.1803426200000002</v>
      </c>
      <c r="DR1041">
        <v>173.5</v>
      </c>
      <c r="DS1041">
        <v>1221.5999999999999</v>
      </c>
      <c r="DT1041">
        <v>262.5</v>
      </c>
      <c r="DU1041" t="b">
        <v>1</v>
      </c>
      <c r="DV1041">
        <v>1</v>
      </c>
      <c r="DW1041">
        <v>1</v>
      </c>
      <c r="DX1041" t="b">
        <v>0</v>
      </c>
      <c r="DY1041" t="b">
        <v>0</v>
      </c>
      <c r="DZ1041" t="b">
        <v>0</v>
      </c>
      <c r="EA1041" t="b">
        <v>0</v>
      </c>
      <c r="EB1041">
        <v>0</v>
      </c>
      <c r="EC1041" t="b">
        <v>0</v>
      </c>
      <c r="ED1041" t="b">
        <v>0</v>
      </c>
      <c r="EE1041" t="b">
        <v>0</v>
      </c>
      <c r="EF1041" s="1" t="s">
        <v>193</v>
      </c>
      <c r="EG1041">
        <v>262.5</v>
      </c>
      <c r="EH1041" s="1" t="s">
        <v>174</v>
      </c>
      <c r="EI1041">
        <v>23</v>
      </c>
      <c r="EJ1041" s="1" t="s">
        <v>182</v>
      </c>
      <c r="EK1041">
        <v>21</v>
      </c>
      <c r="EL1041" s="1" t="s">
        <v>183</v>
      </c>
      <c r="EM1041" s="3">
        <v>36895</v>
      </c>
      <c r="EN1041" s="1" t="s">
        <v>184</v>
      </c>
      <c r="EO1041" s="1" t="s">
        <v>185</v>
      </c>
      <c r="EP1041" s="1" t="s">
        <v>174</v>
      </c>
      <c r="EQ1041" s="1" t="s">
        <v>186</v>
      </c>
      <c r="ER1041" s="1" t="s">
        <v>187</v>
      </c>
      <c r="ES1041">
        <v>127.6</v>
      </c>
      <c r="ET1041">
        <v>1.8</v>
      </c>
      <c r="EU1041">
        <v>229.7</v>
      </c>
      <c r="EV1041">
        <v>36.6</v>
      </c>
      <c r="EW1041">
        <v>9</v>
      </c>
      <c r="EX1041">
        <v>0</v>
      </c>
      <c r="EY1041">
        <v>0</v>
      </c>
      <c r="EZ1041" s="1" t="s">
        <v>184</v>
      </c>
      <c r="FA1041" s="1" t="s">
        <v>185</v>
      </c>
      <c r="FB1041" s="1" t="s">
        <v>174</v>
      </c>
      <c r="FC1041" s="1" t="s">
        <v>186</v>
      </c>
      <c r="FD1041" s="1" t="s">
        <v>187</v>
      </c>
      <c r="FE1041" s="1" t="s">
        <v>188</v>
      </c>
      <c r="FF1041" s="1" t="s">
        <v>183</v>
      </c>
      <c r="FG1041" s="3">
        <v>36895</v>
      </c>
      <c r="FH1041">
        <v>46.975422000000002</v>
      </c>
      <c r="FI1041">
        <v>7.1803793300000001</v>
      </c>
      <c r="FJ1041">
        <v>485.2</v>
      </c>
      <c r="FK1041" s="1" t="s">
        <v>174</v>
      </c>
      <c r="FL1041" s="1" t="s">
        <v>174</v>
      </c>
      <c r="FM1041" s="1" t="s">
        <v>174</v>
      </c>
    </row>
    <row r="1042" spans="1:169" x14ac:dyDescent="0.25">
      <c r="A1042" s="1" t="s">
        <v>169</v>
      </c>
      <c r="B1042" s="2">
        <v>44841.361418287037</v>
      </c>
      <c r="C1042" s="1" t="s">
        <v>1235</v>
      </c>
      <c r="D1042">
        <v>104</v>
      </c>
      <c r="E1042">
        <v>46.975900430000003</v>
      </c>
      <c r="F1042">
        <v>7.1799312000000004</v>
      </c>
      <c r="G1042">
        <v>105</v>
      </c>
      <c r="H1042">
        <v>230.3</v>
      </c>
      <c r="I1042">
        <v>38.1</v>
      </c>
      <c r="J1042">
        <v>1534</v>
      </c>
      <c r="K1042">
        <v>17.600000000000001</v>
      </c>
      <c r="L1042">
        <v>37.4</v>
      </c>
      <c r="M1042">
        <v>-13.2</v>
      </c>
      <c r="N1042">
        <v>27.1</v>
      </c>
      <c r="O1042">
        <v>11.4</v>
      </c>
      <c r="P1042">
        <v>23.5</v>
      </c>
      <c r="Q1042">
        <v>8.6999999999999993</v>
      </c>
      <c r="R1042">
        <v>9</v>
      </c>
      <c r="S1042">
        <v>-1.9</v>
      </c>
      <c r="T1042">
        <v>-1.3</v>
      </c>
      <c r="U1042">
        <v>-40.799999999999997</v>
      </c>
      <c r="V1042">
        <v>319.2</v>
      </c>
      <c r="W1042" s="1" t="s">
        <v>224</v>
      </c>
      <c r="X1042" s="1" t="s">
        <v>172</v>
      </c>
      <c r="Y1042" s="1" t="s">
        <v>174</v>
      </c>
      <c r="Z1042">
        <v>18</v>
      </c>
      <c r="AA1042">
        <v>10</v>
      </c>
      <c r="AB1042" t="b">
        <v>1</v>
      </c>
      <c r="AC1042" s="1" t="s">
        <v>174</v>
      </c>
      <c r="AD1042" s="1" t="s">
        <v>175</v>
      </c>
      <c r="AE1042" t="b">
        <v>0</v>
      </c>
      <c r="AF1042" t="b">
        <v>0</v>
      </c>
      <c r="AG1042" s="1" t="s">
        <v>174</v>
      </c>
      <c r="AH1042" s="1" t="s">
        <v>176</v>
      </c>
      <c r="AI1042" s="1" t="s">
        <v>177</v>
      </c>
      <c r="AJ1042" t="b">
        <v>0</v>
      </c>
      <c r="AK1042" t="b">
        <v>1</v>
      </c>
      <c r="AL1042" t="b">
        <v>0</v>
      </c>
      <c r="AM1042" s="1" t="s">
        <v>174</v>
      </c>
      <c r="AN1042" s="1" t="s">
        <v>174</v>
      </c>
      <c r="AO1042" t="b">
        <v>1</v>
      </c>
      <c r="AP1042" s="1" t="s">
        <v>174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>
        <v>0</v>
      </c>
      <c r="BB1042" s="1" t="s">
        <v>178</v>
      </c>
      <c r="BC1042">
        <v>0</v>
      </c>
      <c r="BD1042">
        <v>0</v>
      </c>
      <c r="BE1042">
        <v>0</v>
      </c>
      <c r="BF1042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s="1" t="s">
        <v>174</v>
      </c>
      <c r="BN1042" t="b">
        <v>0</v>
      </c>
      <c r="BO1042" s="1" t="s">
        <v>179</v>
      </c>
      <c r="BP1042">
        <v>100</v>
      </c>
      <c r="BQ1042">
        <v>100</v>
      </c>
      <c r="BR1042">
        <v>1024</v>
      </c>
      <c r="BS1042">
        <v>793</v>
      </c>
      <c r="BT1042">
        <v>379</v>
      </c>
      <c r="BU1042">
        <v>1024</v>
      </c>
      <c r="BV1042">
        <v>1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>
        <v>0</v>
      </c>
      <c r="CC1042" t="b">
        <v>0</v>
      </c>
      <c r="CD1042" t="b">
        <v>0</v>
      </c>
      <c r="CE1042" t="b">
        <v>0</v>
      </c>
      <c r="CF1042" t="b">
        <v>0</v>
      </c>
      <c r="CG1042">
        <v>59</v>
      </c>
      <c r="CH1042">
        <v>46.38</v>
      </c>
      <c r="CI1042">
        <v>6169</v>
      </c>
      <c r="CJ1042">
        <v>10462</v>
      </c>
      <c r="CK1042">
        <v>46.319000000000003</v>
      </c>
      <c r="CL1042" t="b">
        <v>1</v>
      </c>
      <c r="CM1042" s="1" t="s">
        <v>174</v>
      </c>
      <c r="CN1042" s="1" t="s">
        <v>174</v>
      </c>
      <c r="CO1042" s="1" t="s">
        <v>174</v>
      </c>
      <c r="CP1042" s="1" t="s">
        <v>174</v>
      </c>
      <c r="CQ1042" s="1" t="s">
        <v>174</v>
      </c>
      <c r="CR1042" s="1" t="s">
        <v>174</v>
      </c>
      <c r="CS1042" s="1" t="s">
        <v>174</v>
      </c>
      <c r="CT1042" t="b">
        <v>0</v>
      </c>
      <c r="CU1042" t="b">
        <v>0</v>
      </c>
      <c r="CV1042">
        <v>9.9700000000000006</v>
      </c>
      <c r="CW1042">
        <v>102.6</v>
      </c>
      <c r="CX1042">
        <v>101.5</v>
      </c>
      <c r="CY1042">
        <v>102.6</v>
      </c>
      <c r="CZ1042">
        <v>1539</v>
      </c>
      <c r="DA1042">
        <v>45</v>
      </c>
      <c r="DB1042">
        <v>11</v>
      </c>
      <c r="DC1042">
        <v>14</v>
      </c>
      <c r="DD1042">
        <v>7</v>
      </c>
      <c r="DE1042">
        <v>90993.8</v>
      </c>
      <c r="DF1042">
        <v>12132.51</v>
      </c>
      <c r="DG1042" s="1" t="s">
        <v>174</v>
      </c>
      <c r="DH1042" s="1" t="s">
        <v>180</v>
      </c>
      <c r="DI1042">
        <v>0</v>
      </c>
      <c r="DJ1042">
        <v>30</v>
      </c>
      <c r="DK1042" t="b">
        <v>0</v>
      </c>
      <c r="DL1042">
        <v>10</v>
      </c>
      <c r="DM1042" t="b">
        <v>1</v>
      </c>
      <c r="DN1042" s="1" t="s">
        <v>174</v>
      </c>
      <c r="DO1042" s="1" t="s">
        <v>181</v>
      </c>
      <c r="DP1042">
        <v>46.975525599999997</v>
      </c>
      <c r="DQ1042">
        <v>7.1803426200000002</v>
      </c>
      <c r="DR1042">
        <v>170.8</v>
      </c>
      <c r="DS1042">
        <v>1221.5999999999999</v>
      </c>
      <c r="DT1042">
        <v>262.5</v>
      </c>
      <c r="DU1042" t="b">
        <v>1</v>
      </c>
      <c r="DV1042">
        <v>1</v>
      </c>
      <c r="DW1042">
        <v>1</v>
      </c>
      <c r="DX1042" t="b">
        <v>0</v>
      </c>
      <c r="DY1042" t="b">
        <v>0</v>
      </c>
      <c r="DZ1042" t="b">
        <v>0</v>
      </c>
      <c r="EA1042" t="b">
        <v>0</v>
      </c>
      <c r="EB1042">
        <v>0</v>
      </c>
      <c r="EC1042" t="b">
        <v>0</v>
      </c>
      <c r="ED1042" t="b">
        <v>0</v>
      </c>
      <c r="EE1042" t="b">
        <v>0</v>
      </c>
      <c r="EF1042" s="1" t="s">
        <v>193</v>
      </c>
      <c r="EG1042">
        <v>262.5</v>
      </c>
      <c r="EH1042" s="1" t="s">
        <v>174</v>
      </c>
      <c r="EI1042">
        <v>23</v>
      </c>
      <c r="EJ1042" s="1" t="s">
        <v>182</v>
      </c>
      <c r="EK1042">
        <v>21</v>
      </c>
      <c r="EL1042" s="1" t="s">
        <v>183</v>
      </c>
      <c r="EM1042" s="3">
        <v>36895</v>
      </c>
      <c r="EN1042" s="1" t="s">
        <v>184</v>
      </c>
      <c r="EO1042" s="1" t="s">
        <v>185</v>
      </c>
      <c r="EP1042" s="1" t="s">
        <v>174</v>
      </c>
      <c r="EQ1042" s="1" t="s">
        <v>186</v>
      </c>
      <c r="ER1042" s="1" t="s">
        <v>187</v>
      </c>
      <c r="ES1042">
        <v>127.6</v>
      </c>
      <c r="ET1042">
        <v>1.8</v>
      </c>
      <c r="EU1042">
        <v>229.7</v>
      </c>
      <c r="EV1042">
        <v>36.6</v>
      </c>
      <c r="EW1042">
        <v>9</v>
      </c>
      <c r="EX1042">
        <v>0</v>
      </c>
      <c r="EY1042">
        <v>0</v>
      </c>
      <c r="EZ1042" s="1" t="s">
        <v>184</v>
      </c>
      <c r="FA1042" s="1" t="s">
        <v>185</v>
      </c>
      <c r="FB1042" s="1" t="s">
        <v>174</v>
      </c>
      <c r="FC1042" s="1" t="s">
        <v>186</v>
      </c>
      <c r="FD1042" s="1" t="s">
        <v>187</v>
      </c>
      <c r="FE1042" s="1" t="s">
        <v>188</v>
      </c>
      <c r="FF1042" s="1" t="s">
        <v>183</v>
      </c>
      <c r="FG1042" s="3">
        <v>36895</v>
      </c>
      <c r="FH1042">
        <v>46.975422000000002</v>
      </c>
      <c r="FI1042">
        <v>7.1803793300000001</v>
      </c>
      <c r="FJ1042">
        <v>485.2</v>
      </c>
      <c r="FK1042" s="1" t="s">
        <v>174</v>
      </c>
      <c r="FL1042" s="1" t="s">
        <v>174</v>
      </c>
      <c r="FM1042" s="1" t="s">
        <v>174</v>
      </c>
    </row>
    <row r="1043" spans="1:169" x14ac:dyDescent="0.25">
      <c r="A1043" s="1" t="s">
        <v>169</v>
      </c>
      <c r="B1043" s="2">
        <v>44841.361419212961</v>
      </c>
      <c r="C1043" s="1" t="s">
        <v>1236</v>
      </c>
      <c r="D1043">
        <v>104.1</v>
      </c>
      <c r="E1043">
        <v>46.975895289999997</v>
      </c>
      <c r="F1043">
        <v>7.1799378599999999</v>
      </c>
      <c r="G1043">
        <v>103.7</v>
      </c>
      <c r="H1043">
        <v>230.3</v>
      </c>
      <c r="I1043">
        <v>38.1</v>
      </c>
      <c r="J1043">
        <v>1533</v>
      </c>
      <c r="K1043">
        <v>17.3</v>
      </c>
      <c r="L1043">
        <v>37.4</v>
      </c>
      <c r="M1043">
        <v>-13</v>
      </c>
      <c r="N1043">
        <v>27.1</v>
      </c>
      <c r="O1043">
        <v>11.2</v>
      </c>
      <c r="P1043">
        <v>23.5</v>
      </c>
      <c r="Q1043">
        <v>8.6999999999999993</v>
      </c>
      <c r="R1043">
        <v>9</v>
      </c>
      <c r="S1043">
        <v>-2</v>
      </c>
      <c r="T1043">
        <v>-1.4</v>
      </c>
      <c r="U1043">
        <v>-40.799999999999997</v>
      </c>
      <c r="V1043">
        <v>319.2</v>
      </c>
      <c r="W1043" s="1" t="s">
        <v>224</v>
      </c>
      <c r="X1043" s="1" t="s">
        <v>172</v>
      </c>
      <c r="Y1043" s="1" t="s">
        <v>174</v>
      </c>
      <c r="Z1043">
        <v>18</v>
      </c>
      <c r="AA1043">
        <v>10</v>
      </c>
      <c r="AB1043" t="b">
        <v>1</v>
      </c>
      <c r="AC1043" s="1" t="s">
        <v>174</v>
      </c>
      <c r="AD1043" s="1" t="s">
        <v>175</v>
      </c>
      <c r="AE1043" t="b">
        <v>0</v>
      </c>
      <c r="AF1043" t="b">
        <v>0</v>
      </c>
      <c r="AG1043" s="1" t="s">
        <v>174</v>
      </c>
      <c r="AH1043" s="1" t="s">
        <v>176</v>
      </c>
      <c r="AI1043" s="1" t="s">
        <v>177</v>
      </c>
      <c r="AJ1043" t="b">
        <v>0</v>
      </c>
      <c r="AK1043" t="b">
        <v>1</v>
      </c>
      <c r="AL1043" t="b">
        <v>0</v>
      </c>
      <c r="AM1043" s="1" t="s">
        <v>174</v>
      </c>
      <c r="AN1043" s="1" t="s">
        <v>174</v>
      </c>
      <c r="AO1043" t="b">
        <v>1</v>
      </c>
      <c r="AP1043" s="1" t="s">
        <v>174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>
        <v>0</v>
      </c>
      <c r="BB1043" s="1" t="s">
        <v>178</v>
      </c>
      <c r="BC1043">
        <v>0</v>
      </c>
      <c r="BD1043">
        <v>0</v>
      </c>
      <c r="BE1043">
        <v>0</v>
      </c>
      <c r="BF1043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s="1" t="s">
        <v>174</v>
      </c>
      <c r="BN1043" t="b">
        <v>0</v>
      </c>
      <c r="BO1043" s="1" t="s">
        <v>179</v>
      </c>
      <c r="BP1043">
        <v>100</v>
      </c>
      <c r="BQ1043">
        <v>100</v>
      </c>
      <c r="BR1043">
        <v>1024</v>
      </c>
      <c r="BS1043">
        <v>810</v>
      </c>
      <c r="BT1043">
        <v>366</v>
      </c>
      <c r="BU1043">
        <v>1024</v>
      </c>
      <c r="BV1043">
        <v>1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>
        <v>0</v>
      </c>
      <c r="CC1043" t="b">
        <v>0</v>
      </c>
      <c r="CD1043" t="b">
        <v>0</v>
      </c>
      <c r="CE1043" t="b">
        <v>0</v>
      </c>
      <c r="CF1043" t="b">
        <v>0</v>
      </c>
      <c r="CG1043">
        <v>59</v>
      </c>
      <c r="CH1043">
        <v>46.38</v>
      </c>
      <c r="CI1043">
        <v>6169</v>
      </c>
      <c r="CJ1043">
        <v>10462</v>
      </c>
      <c r="CK1043">
        <v>46.319000000000003</v>
      </c>
      <c r="CL1043" t="b">
        <v>1</v>
      </c>
      <c r="CM1043" s="1" t="s">
        <v>174</v>
      </c>
      <c r="CN1043" s="1" t="s">
        <v>174</v>
      </c>
      <c r="CO1043" s="1" t="s">
        <v>174</v>
      </c>
      <c r="CP1043" s="1" t="s">
        <v>174</v>
      </c>
      <c r="CQ1043" s="1" t="s">
        <v>174</v>
      </c>
      <c r="CR1043" s="1" t="s">
        <v>174</v>
      </c>
      <c r="CS1043" s="1" t="s">
        <v>174</v>
      </c>
      <c r="CT1043" t="b">
        <v>0</v>
      </c>
      <c r="CU1043" t="b">
        <v>0</v>
      </c>
      <c r="CV1043">
        <v>9.9700000000000006</v>
      </c>
      <c r="CW1043">
        <v>102.6</v>
      </c>
      <c r="CX1043">
        <v>101.5</v>
      </c>
      <c r="CY1043">
        <v>102.6</v>
      </c>
      <c r="CZ1043">
        <v>1539</v>
      </c>
      <c r="DA1043">
        <v>45</v>
      </c>
      <c r="DB1043">
        <v>11</v>
      </c>
      <c r="DC1043">
        <v>14</v>
      </c>
      <c r="DD1043">
        <v>7</v>
      </c>
      <c r="DE1043">
        <v>90993.8</v>
      </c>
      <c r="DF1043">
        <v>12132.51</v>
      </c>
      <c r="DG1043" s="1" t="s">
        <v>174</v>
      </c>
      <c r="DH1043" s="1" t="s">
        <v>180</v>
      </c>
      <c r="DI1043">
        <v>0</v>
      </c>
      <c r="DJ1043">
        <v>30</v>
      </c>
      <c r="DK1043" t="b">
        <v>0</v>
      </c>
      <c r="DL1043">
        <v>10</v>
      </c>
      <c r="DM1043" t="b">
        <v>1</v>
      </c>
      <c r="DN1043" s="1" t="s">
        <v>174</v>
      </c>
      <c r="DO1043" s="1" t="s">
        <v>181</v>
      </c>
      <c r="DP1043">
        <v>46.975525599999997</v>
      </c>
      <c r="DQ1043">
        <v>7.1803426200000002</v>
      </c>
      <c r="DR1043">
        <v>168.3</v>
      </c>
      <c r="DS1043">
        <v>1221.5999999999999</v>
      </c>
      <c r="DT1043">
        <v>262.5</v>
      </c>
      <c r="DU1043" t="b">
        <v>1</v>
      </c>
      <c r="DV1043">
        <v>1</v>
      </c>
      <c r="DW1043">
        <v>1</v>
      </c>
      <c r="DX1043" t="b">
        <v>0</v>
      </c>
      <c r="DY1043" t="b">
        <v>0</v>
      </c>
      <c r="DZ1043" t="b">
        <v>0</v>
      </c>
      <c r="EA1043" t="b">
        <v>0</v>
      </c>
      <c r="EB1043">
        <v>0</v>
      </c>
      <c r="EC1043" t="b">
        <v>0</v>
      </c>
      <c r="ED1043" t="b">
        <v>0</v>
      </c>
      <c r="EE1043" t="b">
        <v>0</v>
      </c>
      <c r="EF1043" s="1" t="s">
        <v>193</v>
      </c>
      <c r="EG1043">
        <v>262.5</v>
      </c>
      <c r="EH1043" s="1" t="s">
        <v>174</v>
      </c>
      <c r="EI1043">
        <v>23</v>
      </c>
      <c r="EJ1043" s="1" t="s">
        <v>182</v>
      </c>
      <c r="EK1043">
        <v>21</v>
      </c>
      <c r="EL1043" s="1" t="s">
        <v>183</v>
      </c>
      <c r="EM1043" s="3">
        <v>36895</v>
      </c>
      <c r="EN1043" s="1" t="s">
        <v>184</v>
      </c>
      <c r="EO1043" s="1" t="s">
        <v>185</v>
      </c>
      <c r="EP1043" s="1" t="s">
        <v>174</v>
      </c>
      <c r="EQ1043" s="1" t="s">
        <v>186</v>
      </c>
      <c r="ER1043" s="1" t="s">
        <v>187</v>
      </c>
      <c r="ES1043">
        <v>127.6</v>
      </c>
      <c r="ET1043">
        <v>1.8</v>
      </c>
      <c r="EU1043">
        <v>229.7</v>
      </c>
      <c r="EV1043">
        <v>36.6</v>
      </c>
      <c r="EW1043">
        <v>9</v>
      </c>
      <c r="EX1043">
        <v>0</v>
      </c>
      <c r="EY1043">
        <v>0</v>
      </c>
      <c r="EZ1043" s="1" t="s">
        <v>184</v>
      </c>
      <c r="FA1043" s="1" t="s">
        <v>185</v>
      </c>
      <c r="FB1043" s="1" t="s">
        <v>174</v>
      </c>
      <c r="FC1043" s="1" t="s">
        <v>186</v>
      </c>
      <c r="FD1043" s="1" t="s">
        <v>187</v>
      </c>
      <c r="FE1043" s="1" t="s">
        <v>188</v>
      </c>
      <c r="FF1043" s="1" t="s">
        <v>183</v>
      </c>
      <c r="FG1043" s="3">
        <v>36895</v>
      </c>
      <c r="FH1043">
        <v>46.975422000000002</v>
      </c>
      <c r="FI1043">
        <v>7.1803793300000001</v>
      </c>
      <c r="FJ1043">
        <v>485.2</v>
      </c>
      <c r="FK1043" s="1" t="s">
        <v>174</v>
      </c>
      <c r="FL1043" s="1" t="s">
        <v>174</v>
      </c>
      <c r="FM1043" s="1" t="s">
        <v>174</v>
      </c>
    </row>
    <row r="1044" spans="1:169" x14ac:dyDescent="0.25">
      <c r="A1044" s="1" t="s">
        <v>169</v>
      </c>
      <c r="B1044" s="2">
        <v>44841.361420370369</v>
      </c>
      <c r="C1044" s="1" t="s">
        <v>1237</v>
      </c>
      <c r="D1044">
        <v>104.2</v>
      </c>
      <c r="E1044">
        <v>46.975889940000002</v>
      </c>
      <c r="F1044">
        <v>7.1799446900000001</v>
      </c>
      <c r="G1044">
        <v>102.4</v>
      </c>
      <c r="H1044">
        <v>230.3</v>
      </c>
      <c r="I1044">
        <v>38.1</v>
      </c>
      <c r="J1044">
        <v>1531</v>
      </c>
      <c r="K1044">
        <v>17.399999999999999</v>
      </c>
      <c r="L1044">
        <v>37.4</v>
      </c>
      <c r="M1044">
        <v>-12.8</v>
      </c>
      <c r="N1044">
        <v>27.1</v>
      </c>
      <c r="O1044">
        <v>11.2</v>
      </c>
      <c r="P1044">
        <v>23.5</v>
      </c>
      <c r="Q1044">
        <v>8.6999999999999993</v>
      </c>
      <c r="R1044">
        <v>9</v>
      </c>
      <c r="S1044">
        <v>-2.2999999999999998</v>
      </c>
      <c r="T1044">
        <v>-1.4</v>
      </c>
      <c r="U1044">
        <v>-40.700000000000003</v>
      </c>
      <c r="V1044">
        <v>319.3</v>
      </c>
      <c r="W1044" s="1" t="s">
        <v>224</v>
      </c>
      <c r="X1044" s="1" t="s">
        <v>172</v>
      </c>
      <c r="Y1044" s="1" t="s">
        <v>174</v>
      </c>
      <c r="Z1044">
        <v>18</v>
      </c>
      <c r="AA1044">
        <v>10</v>
      </c>
      <c r="AB1044" t="b">
        <v>1</v>
      </c>
      <c r="AC1044" s="1" t="s">
        <v>174</v>
      </c>
      <c r="AD1044" s="1" t="s">
        <v>175</v>
      </c>
      <c r="AE1044" t="b">
        <v>0</v>
      </c>
      <c r="AF1044" t="b">
        <v>0</v>
      </c>
      <c r="AG1044" s="1" t="s">
        <v>174</v>
      </c>
      <c r="AH1044" s="1" t="s">
        <v>176</v>
      </c>
      <c r="AI1044" s="1" t="s">
        <v>177</v>
      </c>
      <c r="AJ1044" t="b">
        <v>0</v>
      </c>
      <c r="AK1044" t="b">
        <v>1</v>
      </c>
      <c r="AL1044" t="b">
        <v>0</v>
      </c>
      <c r="AM1044" s="1" t="s">
        <v>174</v>
      </c>
      <c r="AN1044" s="1" t="s">
        <v>174</v>
      </c>
      <c r="AO1044" t="b">
        <v>1</v>
      </c>
      <c r="AP1044" s="1" t="s">
        <v>174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>
        <v>0</v>
      </c>
      <c r="BB1044" s="1" t="s">
        <v>178</v>
      </c>
      <c r="BC1044">
        <v>0</v>
      </c>
      <c r="BD1044">
        <v>0</v>
      </c>
      <c r="BE1044">
        <v>0</v>
      </c>
      <c r="BF1044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s="1" t="s">
        <v>174</v>
      </c>
      <c r="BN1044" t="b">
        <v>0</v>
      </c>
      <c r="BO1044" s="1" t="s">
        <v>179</v>
      </c>
      <c r="BP1044">
        <v>100</v>
      </c>
      <c r="BQ1044">
        <v>100</v>
      </c>
      <c r="BR1044">
        <v>1024</v>
      </c>
      <c r="BS1044">
        <v>810</v>
      </c>
      <c r="BT1044">
        <v>366</v>
      </c>
      <c r="BU1044">
        <v>1024</v>
      </c>
      <c r="BV1044">
        <v>1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>
        <v>0</v>
      </c>
      <c r="CC1044" t="b">
        <v>0</v>
      </c>
      <c r="CD1044" t="b">
        <v>0</v>
      </c>
      <c r="CE1044" t="b">
        <v>0</v>
      </c>
      <c r="CF1044" t="b">
        <v>0</v>
      </c>
      <c r="CG1044">
        <v>59</v>
      </c>
      <c r="CH1044">
        <v>46.38</v>
      </c>
      <c r="CI1044">
        <v>6169</v>
      </c>
      <c r="CJ1044">
        <v>10462</v>
      </c>
      <c r="CK1044">
        <v>46.345999999999997</v>
      </c>
      <c r="CL1044" t="b">
        <v>1</v>
      </c>
      <c r="CM1044" s="1" t="s">
        <v>174</v>
      </c>
      <c r="CN1044" s="1" t="s">
        <v>174</v>
      </c>
      <c r="CO1044" s="1" t="s">
        <v>174</v>
      </c>
      <c r="CP1044" s="1" t="s">
        <v>174</v>
      </c>
      <c r="CQ1044" s="1" t="s">
        <v>174</v>
      </c>
      <c r="CR1044" s="1" t="s">
        <v>174</v>
      </c>
      <c r="CS1044" s="1" t="s">
        <v>174</v>
      </c>
      <c r="CT1044" t="b">
        <v>0</v>
      </c>
      <c r="CU1044" t="b">
        <v>0</v>
      </c>
      <c r="CV1044">
        <v>9.9700000000000006</v>
      </c>
      <c r="CW1044">
        <v>102.6</v>
      </c>
      <c r="CX1044">
        <v>101.5</v>
      </c>
      <c r="CY1044">
        <v>102.6</v>
      </c>
      <c r="CZ1044">
        <v>1576</v>
      </c>
      <c r="DA1044">
        <v>46</v>
      </c>
      <c r="DB1044">
        <v>10</v>
      </c>
      <c r="DC1044">
        <v>14</v>
      </c>
      <c r="DD1044">
        <v>6</v>
      </c>
      <c r="DE1044">
        <v>86183.6</v>
      </c>
      <c r="DF1044">
        <v>11491.15</v>
      </c>
      <c r="DG1044" s="1" t="s">
        <v>174</v>
      </c>
      <c r="DH1044" s="1" t="s">
        <v>180</v>
      </c>
      <c r="DI1044">
        <v>0</v>
      </c>
      <c r="DJ1044">
        <v>30</v>
      </c>
      <c r="DK1044" t="b">
        <v>0</v>
      </c>
      <c r="DL1044">
        <v>10</v>
      </c>
      <c r="DM1044" t="b">
        <v>1</v>
      </c>
      <c r="DN1044" s="1" t="s">
        <v>174</v>
      </c>
      <c r="DO1044" s="1" t="s">
        <v>181</v>
      </c>
      <c r="DP1044">
        <v>46.975525599999997</v>
      </c>
      <c r="DQ1044">
        <v>7.1803426200000002</v>
      </c>
      <c r="DR1044">
        <v>165.8</v>
      </c>
      <c r="DS1044">
        <v>1221.5999999999999</v>
      </c>
      <c r="DT1044">
        <v>262.5</v>
      </c>
      <c r="DU1044" t="b">
        <v>1</v>
      </c>
      <c r="DV1044">
        <v>1</v>
      </c>
      <c r="DW1044">
        <v>1</v>
      </c>
      <c r="DX1044" t="b">
        <v>0</v>
      </c>
      <c r="DY1044" t="b">
        <v>0</v>
      </c>
      <c r="DZ1044" t="b">
        <v>0</v>
      </c>
      <c r="EA1044" t="b">
        <v>0</v>
      </c>
      <c r="EB1044">
        <v>0</v>
      </c>
      <c r="EC1044" t="b">
        <v>0</v>
      </c>
      <c r="ED1044" t="b">
        <v>0</v>
      </c>
      <c r="EE1044" t="b">
        <v>0</v>
      </c>
      <c r="EF1044" s="1" t="s">
        <v>193</v>
      </c>
      <c r="EG1044">
        <v>262.5</v>
      </c>
      <c r="EH1044" s="1" t="s">
        <v>174</v>
      </c>
      <c r="EI1044">
        <v>23</v>
      </c>
      <c r="EJ1044" s="1" t="s">
        <v>182</v>
      </c>
      <c r="EK1044">
        <v>21</v>
      </c>
      <c r="EL1044" s="1" t="s">
        <v>183</v>
      </c>
      <c r="EM1044" s="3">
        <v>36895</v>
      </c>
      <c r="EN1044" s="1" t="s">
        <v>184</v>
      </c>
      <c r="EO1044" s="1" t="s">
        <v>185</v>
      </c>
      <c r="EP1044" s="1" t="s">
        <v>174</v>
      </c>
      <c r="EQ1044" s="1" t="s">
        <v>186</v>
      </c>
      <c r="ER1044" s="1" t="s">
        <v>187</v>
      </c>
      <c r="ES1044">
        <v>127.6</v>
      </c>
      <c r="ET1044">
        <v>1.8</v>
      </c>
      <c r="EU1044">
        <v>229.7</v>
      </c>
      <c r="EV1044">
        <v>36.6</v>
      </c>
      <c r="EW1044">
        <v>9</v>
      </c>
      <c r="EX1044">
        <v>0</v>
      </c>
      <c r="EY1044">
        <v>0</v>
      </c>
      <c r="EZ1044" s="1" t="s">
        <v>184</v>
      </c>
      <c r="FA1044" s="1" t="s">
        <v>185</v>
      </c>
      <c r="FB1044" s="1" t="s">
        <v>174</v>
      </c>
      <c r="FC1044" s="1" t="s">
        <v>186</v>
      </c>
      <c r="FD1044" s="1" t="s">
        <v>187</v>
      </c>
      <c r="FE1044" s="1" t="s">
        <v>188</v>
      </c>
      <c r="FF1044" s="1" t="s">
        <v>183</v>
      </c>
      <c r="FG1044" s="3">
        <v>36895</v>
      </c>
      <c r="FH1044">
        <v>46.975422000000002</v>
      </c>
      <c r="FI1044">
        <v>7.1803793300000001</v>
      </c>
      <c r="FJ1044">
        <v>485.2</v>
      </c>
      <c r="FK1044" s="1" t="s">
        <v>174</v>
      </c>
      <c r="FL1044" s="1" t="s">
        <v>174</v>
      </c>
      <c r="FM1044" s="1" t="s">
        <v>174</v>
      </c>
    </row>
    <row r="1045" spans="1:169" x14ac:dyDescent="0.25">
      <c r="A1045" s="1" t="s">
        <v>169</v>
      </c>
      <c r="B1045" s="2">
        <v>44841.361421643516</v>
      </c>
      <c r="C1045" s="1" t="s">
        <v>1238</v>
      </c>
      <c r="D1045">
        <v>104.3</v>
      </c>
      <c r="E1045">
        <v>46.975884890000003</v>
      </c>
      <c r="F1045">
        <v>7.1799511100000002</v>
      </c>
      <c r="G1045">
        <v>101</v>
      </c>
      <c r="H1045">
        <v>230.3</v>
      </c>
      <c r="I1045">
        <v>38.1</v>
      </c>
      <c r="J1045">
        <v>1530</v>
      </c>
      <c r="K1045">
        <v>16.7</v>
      </c>
      <c r="L1045">
        <v>37.4</v>
      </c>
      <c r="M1045">
        <v>-12.8</v>
      </c>
      <c r="N1045">
        <v>27.1</v>
      </c>
      <c r="O1045">
        <v>11</v>
      </c>
      <c r="P1045">
        <v>23.5</v>
      </c>
      <c r="Q1045">
        <v>8.6999999999999993</v>
      </c>
      <c r="R1045">
        <v>9</v>
      </c>
      <c r="S1045">
        <v>-2.2999999999999998</v>
      </c>
      <c r="T1045">
        <v>-1.5</v>
      </c>
      <c r="U1045">
        <v>-40.6</v>
      </c>
      <c r="V1045">
        <v>319.39999999999998</v>
      </c>
      <c r="W1045" s="1" t="s">
        <v>224</v>
      </c>
      <c r="X1045" s="1" t="s">
        <v>172</v>
      </c>
      <c r="Y1045" s="1" t="s">
        <v>174</v>
      </c>
      <c r="Z1045">
        <v>18</v>
      </c>
      <c r="AA1045">
        <v>10</v>
      </c>
      <c r="AB1045" t="b">
        <v>1</v>
      </c>
      <c r="AC1045" s="1" t="s">
        <v>174</v>
      </c>
      <c r="AD1045" s="1" t="s">
        <v>175</v>
      </c>
      <c r="AE1045" t="b">
        <v>0</v>
      </c>
      <c r="AF1045" t="b">
        <v>0</v>
      </c>
      <c r="AG1045" s="1" t="s">
        <v>174</v>
      </c>
      <c r="AH1045" s="1" t="s">
        <v>176</v>
      </c>
      <c r="AI1045" s="1" t="s">
        <v>177</v>
      </c>
      <c r="AJ1045" t="b">
        <v>0</v>
      </c>
      <c r="AK1045" t="b">
        <v>1</v>
      </c>
      <c r="AL1045" t="b">
        <v>0</v>
      </c>
      <c r="AM1045" s="1" t="s">
        <v>174</v>
      </c>
      <c r="AN1045" s="1" t="s">
        <v>174</v>
      </c>
      <c r="AO1045" t="b">
        <v>1</v>
      </c>
      <c r="AP1045" s="1" t="s">
        <v>174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>
        <v>0</v>
      </c>
      <c r="BB1045" s="1" t="s">
        <v>178</v>
      </c>
      <c r="BC1045">
        <v>0</v>
      </c>
      <c r="BD1045">
        <v>0</v>
      </c>
      <c r="BE1045">
        <v>0</v>
      </c>
      <c r="BF1045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s="1" t="s">
        <v>174</v>
      </c>
      <c r="BN1045" t="b">
        <v>0</v>
      </c>
      <c r="BO1045" s="1" t="s">
        <v>179</v>
      </c>
      <c r="BP1045">
        <v>100</v>
      </c>
      <c r="BQ1045">
        <v>100</v>
      </c>
      <c r="BR1045">
        <v>1024</v>
      </c>
      <c r="BS1045">
        <v>810</v>
      </c>
      <c r="BT1045">
        <v>370</v>
      </c>
      <c r="BU1045">
        <v>1024</v>
      </c>
      <c r="BV1045">
        <v>1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>
        <v>0</v>
      </c>
      <c r="CC1045" t="b">
        <v>0</v>
      </c>
      <c r="CD1045" t="b">
        <v>0</v>
      </c>
      <c r="CE1045" t="b">
        <v>0</v>
      </c>
      <c r="CF1045" t="b">
        <v>0</v>
      </c>
      <c r="CG1045">
        <v>59</v>
      </c>
      <c r="CH1045">
        <v>46.38</v>
      </c>
      <c r="CI1045">
        <v>6169</v>
      </c>
      <c r="CJ1045">
        <v>10462</v>
      </c>
      <c r="CK1045">
        <v>46.345999999999997</v>
      </c>
      <c r="CL1045" t="b">
        <v>1</v>
      </c>
      <c r="CM1045" s="1" t="s">
        <v>174</v>
      </c>
      <c r="CN1045" s="1" t="s">
        <v>174</v>
      </c>
      <c r="CO1045" s="1" t="s">
        <v>174</v>
      </c>
      <c r="CP1045" s="1" t="s">
        <v>174</v>
      </c>
      <c r="CQ1045" s="1" t="s">
        <v>174</v>
      </c>
      <c r="CR1045" s="1" t="s">
        <v>174</v>
      </c>
      <c r="CS1045" s="1" t="s">
        <v>174</v>
      </c>
      <c r="CT1045" t="b">
        <v>0</v>
      </c>
      <c r="CU1045" t="b">
        <v>0</v>
      </c>
      <c r="CV1045">
        <v>9.9700000000000006</v>
      </c>
      <c r="CW1045">
        <v>102.6</v>
      </c>
      <c r="CX1045">
        <v>101.5</v>
      </c>
      <c r="CY1045">
        <v>102.6</v>
      </c>
      <c r="CZ1045">
        <v>1576</v>
      </c>
      <c r="DA1045">
        <v>46</v>
      </c>
      <c r="DB1045">
        <v>10</v>
      </c>
      <c r="DC1045">
        <v>14</v>
      </c>
      <c r="DD1045">
        <v>6</v>
      </c>
      <c r="DE1045">
        <v>86183.6</v>
      </c>
      <c r="DF1045">
        <v>11491.15</v>
      </c>
      <c r="DG1045" s="1" t="s">
        <v>174</v>
      </c>
      <c r="DH1045" s="1" t="s">
        <v>180</v>
      </c>
      <c r="DI1045">
        <v>0</v>
      </c>
      <c r="DJ1045">
        <v>30</v>
      </c>
      <c r="DK1045" t="b">
        <v>0</v>
      </c>
      <c r="DL1045">
        <v>10</v>
      </c>
      <c r="DM1045" t="b">
        <v>1</v>
      </c>
      <c r="DN1045" s="1" t="s">
        <v>174</v>
      </c>
      <c r="DO1045" s="1" t="s">
        <v>181</v>
      </c>
      <c r="DP1045">
        <v>46.975525599999997</v>
      </c>
      <c r="DQ1045">
        <v>7.1803426200000002</v>
      </c>
      <c r="DR1045">
        <v>163.30000000000001</v>
      </c>
      <c r="DS1045">
        <v>1221.5999999999999</v>
      </c>
      <c r="DT1045">
        <v>262.5</v>
      </c>
      <c r="DU1045" t="b">
        <v>1</v>
      </c>
      <c r="DV1045">
        <v>1</v>
      </c>
      <c r="DW1045">
        <v>1</v>
      </c>
      <c r="DX1045" t="b">
        <v>0</v>
      </c>
      <c r="DY1045" t="b">
        <v>0</v>
      </c>
      <c r="DZ1045" t="b">
        <v>0</v>
      </c>
      <c r="EA1045" t="b">
        <v>0</v>
      </c>
      <c r="EB1045">
        <v>0</v>
      </c>
      <c r="EC1045" t="b">
        <v>0</v>
      </c>
      <c r="ED1045" t="b">
        <v>0</v>
      </c>
      <c r="EE1045" t="b">
        <v>0</v>
      </c>
      <c r="EF1045" s="1" t="s">
        <v>193</v>
      </c>
      <c r="EG1045">
        <v>262.5</v>
      </c>
      <c r="EH1045" s="1" t="s">
        <v>174</v>
      </c>
      <c r="EI1045">
        <v>23</v>
      </c>
      <c r="EJ1045" s="1" t="s">
        <v>182</v>
      </c>
      <c r="EK1045">
        <v>21</v>
      </c>
      <c r="EL1045" s="1" t="s">
        <v>183</v>
      </c>
      <c r="EM1045" s="3">
        <v>36895</v>
      </c>
      <c r="EN1045" s="1" t="s">
        <v>184</v>
      </c>
      <c r="EO1045" s="1" t="s">
        <v>185</v>
      </c>
      <c r="EP1045" s="1" t="s">
        <v>174</v>
      </c>
      <c r="EQ1045" s="1" t="s">
        <v>186</v>
      </c>
      <c r="ER1045" s="1" t="s">
        <v>187</v>
      </c>
      <c r="ES1045">
        <v>127.6</v>
      </c>
      <c r="ET1045">
        <v>1.8</v>
      </c>
      <c r="EU1045">
        <v>229.7</v>
      </c>
      <c r="EV1045">
        <v>36.6</v>
      </c>
      <c r="EW1045">
        <v>9</v>
      </c>
      <c r="EX1045">
        <v>0</v>
      </c>
      <c r="EY1045">
        <v>0</v>
      </c>
      <c r="EZ1045" s="1" t="s">
        <v>184</v>
      </c>
      <c r="FA1045" s="1" t="s">
        <v>185</v>
      </c>
      <c r="FB1045" s="1" t="s">
        <v>174</v>
      </c>
      <c r="FC1045" s="1" t="s">
        <v>186</v>
      </c>
      <c r="FD1045" s="1" t="s">
        <v>187</v>
      </c>
      <c r="FE1045" s="1" t="s">
        <v>188</v>
      </c>
      <c r="FF1045" s="1" t="s">
        <v>183</v>
      </c>
      <c r="FG1045" s="3">
        <v>36895</v>
      </c>
      <c r="FH1045">
        <v>46.975422500000001</v>
      </c>
      <c r="FI1045">
        <v>7.1803793300000001</v>
      </c>
      <c r="FJ1045">
        <v>485.5</v>
      </c>
      <c r="FK1045" s="1" t="s">
        <v>174</v>
      </c>
      <c r="FL1045" s="1" t="s">
        <v>174</v>
      </c>
      <c r="FM1045" s="1" t="s">
        <v>174</v>
      </c>
    </row>
    <row r="1046" spans="1:169" x14ac:dyDescent="0.25">
      <c r="A1046" s="1" t="s">
        <v>169</v>
      </c>
      <c r="B1046" s="2">
        <v>44841.361422800925</v>
      </c>
      <c r="C1046" s="1" t="s">
        <v>1239</v>
      </c>
      <c r="D1046">
        <v>104.4</v>
      </c>
      <c r="E1046">
        <v>46.975879650000003</v>
      </c>
      <c r="F1046">
        <v>7.1799578799999999</v>
      </c>
      <c r="G1046">
        <v>100.1</v>
      </c>
      <c r="H1046">
        <v>230.3</v>
      </c>
      <c r="I1046">
        <v>38.1</v>
      </c>
      <c r="J1046">
        <v>1529</v>
      </c>
      <c r="K1046">
        <v>17</v>
      </c>
      <c r="L1046">
        <v>37.4</v>
      </c>
      <c r="M1046">
        <v>-12.5</v>
      </c>
      <c r="N1046">
        <v>27.1</v>
      </c>
      <c r="O1046">
        <v>11</v>
      </c>
      <c r="P1046">
        <v>23.5</v>
      </c>
      <c r="Q1046">
        <v>8.6999999999999993</v>
      </c>
      <c r="R1046">
        <v>9</v>
      </c>
      <c r="S1046">
        <v>-2.2000000000000002</v>
      </c>
      <c r="T1046">
        <v>-1.6</v>
      </c>
      <c r="U1046">
        <v>-40.5</v>
      </c>
      <c r="V1046">
        <v>319.5</v>
      </c>
      <c r="W1046" s="1" t="s">
        <v>224</v>
      </c>
      <c r="X1046" s="1" t="s">
        <v>172</v>
      </c>
      <c r="Y1046" s="1" t="s">
        <v>174</v>
      </c>
      <c r="Z1046">
        <v>18</v>
      </c>
      <c r="AA1046">
        <v>10</v>
      </c>
      <c r="AB1046" t="b">
        <v>1</v>
      </c>
      <c r="AC1046" s="1" t="s">
        <v>174</v>
      </c>
      <c r="AD1046" s="1" t="s">
        <v>175</v>
      </c>
      <c r="AE1046" t="b">
        <v>0</v>
      </c>
      <c r="AF1046" t="b">
        <v>0</v>
      </c>
      <c r="AG1046" s="1" t="s">
        <v>174</v>
      </c>
      <c r="AH1046" s="1" t="s">
        <v>176</v>
      </c>
      <c r="AI1046" s="1" t="s">
        <v>177</v>
      </c>
      <c r="AJ1046" t="b">
        <v>0</v>
      </c>
      <c r="AK1046" t="b">
        <v>1</v>
      </c>
      <c r="AL1046" t="b">
        <v>0</v>
      </c>
      <c r="AM1046" s="1" t="s">
        <v>174</v>
      </c>
      <c r="AN1046" s="1" t="s">
        <v>174</v>
      </c>
      <c r="AO1046" t="b">
        <v>1</v>
      </c>
      <c r="AP1046" s="1" t="s">
        <v>174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>
        <v>0</v>
      </c>
      <c r="BB1046" s="1" t="s">
        <v>178</v>
      </c>
      <c r="BC1046">
        <v>0</v>
      </c>
      <c r="BD1046">
        <v>0</v>
      </c>
      <c r="BE1046">
        <v>0</v>
      </c>
      <c r="BF1046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s="1" t="s">
        <v>174</v>
      </c>
      <c r="BN1046" t="b">
        <v>0</v>
      </c>
      <c r="BO1046" s="1" t="s">
        <v>179</v>
      </c>
      <c r="BP1046">
        <v>100</v>
      </c>
      <c r="BQ1046">
        <v>100</v>
      </c>
      <c r="BR1046">
        <v>1024</v>
      </c>
      <c r="BS1046">
        <v>809</v>
      </c>
      <c r="BT1046">
        <v>374</v>
      </c>
      <c r="BU1046">
        <v>1024</v>
      </c>
      <c r="BV1046">
        <v>1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>
        <v>0</v>
      </c>
      <c r="CC1046" t="b">
        <v>0</v>
      </c>
      <c r="CD1046" t="b">
        <v>0</v>
      </c>
      <c r="CE1046" t="b">
        <v>0</v>
      </c>
      <c r="CF1046" t="b">
        <v>0</v>
      </c>
      <c r="CG1046">
        <v>59</v>
      </c>
      <c r="CH1046">
        <v>46.38</v>
      </c>
      <c r="CI1046">
        <v>6169</v>
      </c>
      <c r="CJ1046">
        <v>10462</v>
      </c>
      <c r="CK1046">
        <v>46.345999999999997</v>
      </c>
      <c r="CL1046" t="b">
        <v>1</v>
      </c>
      <c r="CM1046" s="1" t="s">
        <v>174</v>
      </c>
      <c r="CN1046" s="1" t="s">
        <v>174</v>
      </c>
      <c r="CO1046" s="1" t="s">
        <v>174</v>
      </c>
      <c r="CP1046" s="1" t="s">
        <v>174</v>
      </c>
      <c r="CQ1046" s="1" t="s">
        <v>174</v>
      </c>
      <c r="CR1046" s="1" t="s">
        <v>174</v>
      </c>
      <c r="CS1046" s="1" t="s">
        <v>174</v>
      </c>
      <c r="CT1046" t="b">
        <v>0</v>
      </c>
      <c r="CU1046" t="b">
        <v>0</v>
      </c>
      <c r="CV1046">
        <v>9.9700000000000006</v>
      </c>
      <c r="CW1046">
        <v>102.6</v>
      </c>
      <c r="CX1046">
        <v>101.5</v>
      </c>
      <c r="CY1046">
        <v>102.6</v>
      </c>
      <c r="CZ1046">
        <v>1576</v>
      </c>
      <c r="DA1046">
        <v>46</v>
      </c>
      <c r="DB1046">
        <v>10</v>
      </c>
      <c r="DC1046">
        <v>14</v>
      </c>
      <c r="DD1046">
        <v>6</v>
      </c>
      <c r="DE1046">
        <v>86183.6</v>
      </c>
      <c r="DF1046">
        <v>11491.15</v>
      </c>
      <c r="DG1046" s="1" t="s">
        <v>174</v>
      </c>
      <c r="DH1046" s="1" t="s">
        <v>180</v>
      </c>
      <c r="DI1046">
        <v>0</v>
      </c>
      <c r="DJ1046">
        <v>30</v>
      </c>
      <c r="DK1046" t="b">
        <v>0</v>
      </c>
      <c r="DL1046">
        <v>10</v>
      </c>
      <c r="DM1046" t="b">
        <v>1</v>
      </c>
      <c r="DN1046" s="1" t="s">
        <v>174</v>
      </c>
      <c r="DO1046" s="1" t="s">
        <v>181</v>
      </c>
      <c r="DP1046">
        <v>46.975525599999997</v>
      </c>
      <c r="DQ1046">
        <v>7.1803426200000002</v>
      </c>
      <c r="DR1046">
        <v>160.80000000000001</v>
      </c>
      <c r="DS1046">
        <v>1221.5999999999999</v>
      </c>
      <c r="DT1046">
        <v>262.5</v>
      </c>
      <c r="DU1046" t="b">
        <v>1</v>
      </c>
      <c r="DV1046">
        <v>1</v>
      </c>
      <c r="DW1046">
        <v>1</v>
      </c>
      <c r="DX1046" t="b">
        <v>0</v>
      </c>
      <c r="DY1046" t="b">
        <v>0</v>
      </c>
      <c r="DZ1046" t="b">
        <v>0</v>
      </c>
      <c r="EA1046" t="b">
        <v>0</v>
      </c>
      <c r="EB1046">
        <v>0</v>
      </c>
      <c r="EC1046" t="b">
        <v>0</v>
      </c>
      <c r="ED1046" t="b">
        <v>0</v>
      </c>
      <c r="EE1046" t="b">
        <v>0</v>
      </c>
      <c r="EF1046" s="1" t="s">
        <v>193</v>
      </c>
      <c r="EG1046">
        <v>262.5</v>
      </c>
      <c r="EH1046" s="1" t="s">
        <v>174</v>
      </c>
      <c r="EI1046">
        <v>23</v>
      </c>
      <c r="EJ1046" s="1" t="s">
        <v>182</v>
      </c>
      <c r="EK1046">
        <v>21</v>
      </c>
      <c r="EL1046" s="1" t="s">
        <v>183</v>
      </c>
      <c r="EM1046" s="3">
        <v>36895</v>
      </c>
      <c r="EN1046" s="1" t="s">
        <v>184</v>
      </c>
      <c r="EO1046" s="1" t="s">
        <v>185</v>
      </c>
      <c r="EP1046" s="1" t="s">
        <v>174</v>
      </c>
      <c r="EQ1046" s="1" t="s">
        <v>186</v>
      </c>
      <c r="ER1046" s="1" t="s">
        <v>187</v>
      </c>
      <c r="ES1046">
        <v>127.6</v>
      </c>
      <c r="ET1046">
        <v>1.8</v>
      </c>
      <c r="EU1046">
        <v>229.7</v>
      </c>
      <c r="EV1046">
        <v>36.6</v>
      </c>
      <c r="EW1046">
        <v>9</v>
      </c>
      <c r="EX1046">
        <v>0</v>
      </c>
      <c r="EY1046">
        <v>0</v>
      </c>
      <c r="EZ1046" s="1" t="s">
        <v>184</v>
      </c>
      <c r="FA1046" s="1" t="s">
        <v>185</v>
      </c>
      <c r="FB1046" s="1" t="s">
        <v>174</v>
      </c>
      <c r="FC1046" s="1" t="s">
        <v>186</v>
      </c>
      <c r="FD1046" s="1" t="s">
        <v>187</v>
      </c>
      <c r="FE1046" s="1" t="s">
        <v>188</v>
      </c>
      <c r="FF1046" s="1" t="s">
        <v>183</v>
      </c>
      <c r="FG1046" s="3">
        <v>36895</v>
      </c>
      <c r="FH1046">
        <v>46.975422500000001</v>
      </c>
      <c r="FI1046">
        <v>7.1803793300000001</v>
      </c>
      <c r="FJ1046">
        <v>485.5</v>
      </c>
      <c r="FK1046" s="1" t="s">
        <v>174</v>
      </c>
      <c r="FL1046" s="1" t="s">
        <v>174</v>
      </c>
      <c r="FM1046" s="1" t="s">
        <v>174</v>
      </c>
    </row>
    <row r="1047" spans="1:169" x14ac:dyDescent="0.25">
      <c r="A1047" s="1" t="s">
        <v>169</v>
      </c>
      <c r="B1047" s="2">
        <v>44841.361423958333</v>
      </c>
      <c r="C1047" s="1" t="s">
        <v>1240</v>
      </c>
      <c r="D1047">
        <v>104.5</v>
      </c>
      <c r="E1047">
        <v>46.975874689999998</v>
      </c>
      <c r="F1047">
        <v>7.1799641799999998</v>
      </c>
      <c r="G1047">
        <v>98.8</v>
      </c>
      <c r="H1047">
        <v>230.3</v>
      </c>
      <c r="I1047">
        <v>38.1</v>
      </c>
      <c r="J1047">
        <v>1528</v>
      </c>
      <c r="K1047">
        <v>16.899999999999999</v>
      </c>
      <c r="L1047">
        <v>37.4</v>
      </c>
      <c r="M1047">
        <v>-12.5</v>
      </c>
      <c r="N1047">
        <v>27.1</v>
      </c>
      <c r="O1047">
        <v>10.7</v>
      </c>
      <c r="P1047">
        <v>23.5</v>
      </c>
      <c r="Q1047">
        <v>8.6999999999999993</v>
      </c>
      <c r="R1047">
        <v>9</v>
      </c>
      <c r="S1047">
        <v>-2.5</v>
      </c>
      <c r="T1047">
        <v>-1.5</v>
      </c>
      <c r="U1047">
        <v>-40.5</v>
      </c>
      <c r="V1047">
        <v>319.5</v>
      </c>
      <c r="W1047" s="1" t="s">
        <v>224</v>
      </c>
      <c r="X1047" s="1" t="s">
        <v>172</v>
      </c>
      <c r="Y1047" s="1" t="s">
        <v>174</v>
      </c>
      <c r="Z1047">
        <v>18</v>
      </c>
      <c r="AA1047">
        <v>10</v>
      </c>
      <c r="AB1047" t="b">
        <v>1</v>
      </c>
      <c r="AC1047" s="1" t="s">
        <v>174</v>
      </c>
      <c r="AD1047" s="1" t="s">
        <v>175</v>
      </c>
      <c r="AE1047" t="b">
        <v>0</v>
      </c>
      <c r="AF1047" t="b">
        <v>0</v>
      </c>
      <c r="AG1047" s="1" t="s">
        <v>174</v>
      </c>
      <c r="AH1047" s="1" t="s">
        <v>176</v>
      </c>
      <c r="AI1047" s="1" t="s">
        <v>177</v>
      </c>
      <c r="AJ1047" t="b">
        <v>0</v>
      </c>
      <c r="AK1047" t="b">
        <v>1</v>
      </c>
      <c r="AL1047" t="b">
        <v>0</v>
      </c>
      <c r="AM1047" s="1" t="s">
        <v>174</v>
      </c>
      <c r="AN1047" s="1" t="s">
        <v>174</v>
      </c>
      <c r="AO1047" t="b">
        <v>1</v>
      </c>
      <c r="AP1047" s="1" t="s">
        <v>174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>
        <v>0</v>
      </c>
      <c r="BB1047" s="1" t="s">
        <v>178</v>
      </c>
      <c r="BC1047">
        <v>0</v>
      </c>
      <c r="BD1047">
        <v>0</v>
      </c>
      <c r="BE1047">
        <v>0</v>
      </c>
      <c r="BF1047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s="1" t="s">
        <v>174</v>
      </c>
      <c r="BN1047" t="b">
        <v>0</v>
      </c>
      <c r="BO1047" s="1" t="s">
        <v>179</v>
      </c>
      <c r="BP1047">
        <v>100</v>
      </c>
      <c r="BQ1047">
        <v>100</v>
      </c>
      <c r="BR1047">
        <v>1024</v>
      </c>
      <c r="BS1047">
        <v>811</v>
      </c>
      <c r="BT1047">
        <v>375</v>
      </c>
      <c r="BU1047">
        <v>1024</v>
      </c>
      <c r="BV1047">
        <v>1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>
        <v>0</v>
      </c>
      <c r="CC1047" t="b">
        <v>0</v>
      </c>
      <c r="CD1047" t="b">
        <v>0</v>
      </c>
      <c r="CE1047" t="b">
        <v>0</v>
      </c>
      <c r="CF1047" t="b">
        <v>0</v>
      </c>
      <c r="CG1047">
        <v>59</v>
      </c>
      <c r="CH1047">
        <v>46.38</v>
      </c>
      <c r="CI1047">
        <v>6169</v>
      </c>
      <c r="CJ1047">
        <v>10462</v>
      </c>
      <c r="CK1047">
        <v>46.345999999999997</v>
      </c>
      <c r="CL1047" t="b">
        <v>1</v>
      </c>
      <c r="CM1047" s="1" t="s">
        <v>174</v>
      </c>
      <c r="CN1047" s="1" t="s">
        <v>174</v>
      </c>
      <c r="CO1047" s="1" t="s">
        <v>174</v>
      </c>
      <c r="CP1047" s="1" t="s">
        <v>174</v>
      </c>
      <c r="CQ1047" s="1" t="s">
        <v>174</v>
      </c>
      <c r="CR1047" s="1" t="s">
        <v>174</v>
      </c>
      <c r="CS1047" s="1" t="s">
        <v>174</v>
      </c>
      <c r="CT1047" t="b">
        <v>0</v>
      </c>
      <c r="CU1047" t="b">
        <v>0</v>
      </c>
      <c r="CV1047">
        <v>9.9700000000000006</v>
      </c>
      <c r="CW1047">
        <v>102.6</v>
      </c>
      <c r="CX1047">
        <v>101.5</v>
      </c>
      <c r="CY1047">
        <v>102.6</v>
      </c>
      <c r="CZ1047">
        <v>1576</v>
      </c>
      <c r="DA1047">
        <v>46</v>
      </c>
      <c r="DB1047">
        <v>10</v>
      </c>
      <c r="DC1047">
        <v>14</v>
      </c>
      <c r="DD1047">
        <v>6</v>
      </c>
      <c r="DE1047">
        <v>86183.6</v>
      </c>
      <c r="DF1047">
        <v>11491.15</v>
      </c>
      <c r="DG1047" s="1" t="s">
        <v>174</v>
      </c>
      <c r="DH1047" s="1" t="s">
        <v>180</v>
      </c>
      <c r="DI1047">
        <v>0</v>
      </c>
      <c r="DJ1047">
        <v>30</v>
      </c>
      <c r="DK1047" t="b">
        <v>0</v>
      </c>
      <c r="DL1047">
        <v>10</v>
      </c>
      <c r="DM1047" t="b">
        <v>1</v>
      </c>
      <c r="DN1047" s="1" t="s">
        <v>174</v>
      </c>
      <c r="DO1047" s="1" t="s">
        <v>181</v>
      </c>
      <c r="DP1047">
        <v>46.975525599999997</v>
      </c>
      <c r="DQ1047">
        <v>7.1803426200000002</v>
      </c>
      <c r="DR1047">
        <v>158.4</v>
      </c>
      <c r="DS1047">
        <v>1221.5999999999999</v>
      </c>
      <c r="DT1047">
        <v>262.5</v>
      </c>
      <c r="DU1047" t="b">
        <v>1</v>
      </c>
      <c r="DV1047">
        <v>1</v>
      </c>
      <c r="DW1047">
        <v>1</v>
      </c>
      <c r="DX1047" t="b">
        <v>0</v>
      </c>
      <c r="DY1047" t="b">
        <v>0</v>
      </c>
      <c r="DZ1047" t="b">
        <v>0</v>
      </c>
      <c r="EA1047" t="b">
        <v>0</v>
      </c>
      <c r="EB1047">
        <v>0</v>
      </c>
      <c r="EC1047" t="b">
        <v>0</v>
      </c>
      <c r="ED1047" t="b">
        <v>0</v>
      </c>
      <c r="EE1047" t="b">
        <v>0</v>
      </c>
      <c r="EF1047" s="1" t="s">
        <v>193</v>
      </c>
      <c r="EG1047">
        <v>262.5</v>
      </c>
      <c r="EH1047" s="1" t="s">
        <v>174</v>
      </c>
      <c r="EI1047">
        <v>23</v>
      </c>
      <c r="EJ1047" s="1" t="s">
        <v>182</v>
      </c>
      <c r="EK1047">
        <v>21</v>
      </c>
      <c r="EL1047" s="1" t="s">
        <v>183</v>
      </c>
      <c r="EM1047" s="3">
        <v>36895</v>
      </c>
      <c r="EN1047" s="1" t="s">
        <v>184</v>
      </c>
      <c r="EO1047" s="1" t="s">
        <v>185</v>
      </c>
      <c r="EP1047" s="1" t="s">
        <v>174</v>
      </c>
      <c r="EQ1047" s="1" t="s">
        <v>186</v>
      </c>
      <c r="ER1047" s="1" t="s">
        <v>187</v>
      </c>
      <c r="ES1047">
        <v>127.6</v>
      </c>
      <c r="ET1047">
        <v>1.8</v>
      </c>
      <c r="EU1047">
        <v>229.7</v>
      </c>
      <c r="EV1047">
        <v>36.6</v>
      </c>
      <c r="EW1047">
        <v>9</v>
      </c>
      <c r="EX1047">
        <v>0</v>
      </c>
      <c r="EY1047">
        <v>0</v>
      </c>
      <c r="EZ1047" s="1" t="s">
        <v>184</v>
      </c>
      <c r="FA1047" s="1" t="s">
        <v>185</v>
      </c>
      <c r="FB1047" s="1" t="s">
        <v>174</v>
      </c>
      <c r="FC1047" s="1" t="s">
        <v>186</v>
      </c>
      <c r="FD1047" s="1" t="s">
        <v>187</v>
      </c>
      <c r="FE1047" s="1" t="s">
        <v>188</v>
      </c>
      <c r="FF1047" s="1" t="s">
        <v>183</v>
      </c>
      <c r="FG1047" s="3">
        <v>36895</v>
      </c>
      <c r="FH1047">
        <v>46.975422500000001</v>
      </c>
      <c r="FI1047">
        <v>7.1803793300000001</v>
      </c>
      <c r="FJ1047">
        <v>485.5</v>
      </c>
      <c r="FK1047" s="1" t="s">
        <v>174</v>
      </c>
      <c r="FL1047" s="1" t="s">
        <v>174</v>
      </c>
      <c r="FM1047" s="1" t="s">
        <v>174</v>
      </c>
    </row>
    <row r="1048" spans="1:169" x14ac:dyDescent="0.25">
      <c r="A1048" s="1" t="s">
        <v>169</v>
      </c>
      <c r="B1048" s="2">
        <v>44841.36142523148</v>
      </c>
      <c r="C1048" s="1" t="s">
        <v>1241</v>
      </c>
      <c r="D1048">
        <v>104.6</v>
      </c>
      <c r="E1048">
        <v>46.975869529999997</v>
      </c>
      <c r="F1048">
        <v>7.1799707499999998</v>
      </c>
      <c r="G1048">
        <v>97.4</v>
      </c>
      <c r="H1048">
        <v>230.3</v>
      </c>
      <c r="I1048">
        <v>38.1</v>
      </c>
      <c r="J1048">
        <v>1526</v>
      </c>
      <c r="K1048">
        <v>17</v>
      </c>
      <c r="L1048">
        <v>37.4</v>
      </c>
      <c r="M1048">
        <v>-12.3</v>
      </c>
      <c r="N1048">
        <v>27.1</v>
      </c>
      <c r="O1048">
        <v>10.7</v>
      </c>
      <c r="P1048">
        <v>23.5</v>
      </c>
      <c r="Q1048">
        <v>8.6999999999999993</v>
      </c>
      <c r="R1048">
        <v>9</v>
      </c>
      <c r="S1048">
        <v>-2.7</v>
      </c>
      <c r="T1048">
        <v>-1.2</v>
      </c>
      <c r="U1048">
        <v>-40.5</v>
      </c>
      <c r="V1048">
        <v>319.5</v>
      </c>
      <c r="W1048" s="1" t="s">
        <v>224</v>
      </c>
      <c r="X1048" s="1" t="s">
        <v>172</v>
      </c>
      <c r="Y1048" s="1" t="s">
        <v>174</v>
      </c>
      <c r="Z1048">
        <v>18</v>
      </c>
      <c r="AA1048">
        <v>10</v>
      </c>
      <c r="AB1048" t="b">
        <v>1</v>
      </c>
      <c r="AC1048" s="1" t="s">
        <v>174</v>
      </c>
      <c r="AD1048" s="1" t="s">
        <v>175</v>
      </c>
      <c r="AE1048" t="b">
        <v>0</v>
      </c>
      <c r="AF1048" t="b">
        <v>0</v>
      </c>
      <c r="AG1048" s="1" t="s">
        <v>174</v>
      </c>
      <c r="AH1048" s="1" t="s">
        <v>176</v>
      </c>
      <c r="AI1048" s="1" t="s">
        <v>177</v>
      </c>
      <c r="AJ1048" t="b">
        <v>0</v>
      </c>
      <c r="AK1048" t="b">
        <v>1</v>
      </c>
      <c r="AL1048" t="b">
        <v>0</v>
      </c>
      <c r="AM1048" s="1" t="s">
        <v>174</v>
      </c>
      <c r="AN1048" s="1" t="s">
        <v>174</v>
      </c>
      <c r="AO1048" t="b">
        <v>1</v>
      </c>
      <c r="AP1048" s="1" t="s">
        <v>174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>
        <v>0</v>
      </c>
      <c r="BB1048" s="1" t="s">
        <v>178</v>
      </c>
      <c r="BC1048">
        <v>0</v>
      </c>
      <c r="BD1048">
        <v>0</v>
      </c>
      <c r="BE1048">
        <v>0</v>
      </c>
      <c r="BF1048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s="1" t="s">
        <v>174</v>
      </c>
      <c r="BN1048" t="b">
        <v>0</v>
      </c>
      <c r="BO1048" s="1" t="s">
        <v>179</v>
      </c>
      <c r="BP1048">
        <v>100</v>
      </c>
      <c r="BQ1048">
        <v>100</v>
      </c>
      <c r="BR1048">
        <v>1024</v>
      </c>
      <c r="BS1048">
        <v>816</v>
      </c>
      <c r="BT1048">
        <v>379</v>
      </c>
      <c r="BU1048">
        <v>1024</v>
      </c>
      <c r="BV1048">
        <v>1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>
        <v>0</v>
      </c>
      <c r="CC1048" t="b">
        <v>0</v>
      </c>
      <c r="CD1048" t="b">
        <v>0</v>
      </c>
      <c r="CE1048" t="b">
        <v>0</v>
      </c>
      <c r="CF1048" t="b">
        <v>0</v>
      </c>
      <c r="CG1048">
        <v>59</v>
      </c>
      <c r="CH1048">
        <v>46.38</v>
      </c>
      <c r="CI1048">
        <v>6169</v>
      </c>
      <c r="CJ1048">
        <v>10462</v>
      </c>
      <c r="CK1048">
        <v>46.345999999999997</v>
      </c>
      <c r="CL1048" t="b">
        <v>1</v>
      </c>
      <c r="CM1048" s="1" t="s">
        <v>174</v>
      </c>
      <c r="CN1048" s="1" t="s">
        <v>174</v>
      </c>
      <c r="CO1048" s="1" t="s">
        <v>174</v>
      </c>
      <c r="CP1048" s="1" t="s">
        <v>174</v>
      </c>
      <c r="CQ1048" s="1" t="s">
        <v>174</v>
      </c>
      <c r="CR1048" s="1" t="s">
        <v>174</v>
      </c>
      <c r="CS1048" s="1" t="s">
        <v>174</v>
      </c>
      <c r="CT1048" t="b">
        <v>0</v>
      </c>
      <c r="CU1048" t="b">
        <v>0</v>
      </c>
      <c r="CV1048">
        <v>9.9700000000000006</v>
      </c>
      <c r="CW1048">
        <v>102.6</v>
      </c>
      <c r="CX1048">
        <v>101.5</v>
      </c>
      <c r="CY1048">
        <v>102.6</v>
      </c>
      <c r="CZ1048">
        <v>1576</v>
      </c>
      <c r="DA1048">
        <v>46</v>
      </c>
      <c r="DB1048">
        <v>10</v>
      </c>
      <c r="DC1048">
        <v>14</v>
      </c>
      <c r="DD1048">
        <v>6</v>
      </c>
      <c r="DE1048">
        <v>86183.6</v>
      </c>
      <c r="DF1048">
        <v>11491.15</v>
      </c>
      <c r="DG1048" s="1" t="s">
        <v>174</v>
      </c>
      <c r="DH1048" s="1" t="s">
        <v>180</v>
      </c>
      <c r="DI1048">
        <v>0</v>
      </c>
      <c r="DJ1048">
        <v>30</v>
      </c>
      <c r="DK1048" t="b">
        <v>0</v>
      </c>
      <c r="DL1048">
        <v>10</v>
      </c>
      <c r="DM1048" t="b">
        <v>1</v>
      </c>
      <c r="DN1048" s="1" t="s">
        <v>174</v>
      </c>
      <c r="DO1048" s="1" t="s">
        <v>181</v>
      </c>
      <c r="DP1048">
        <v>46.975525599999997</v>
      </c>
      <c r="DQ1048">
        <v>7.1803426200000002</v>
      </c>
      <c r="DR1048">
        <v>155.9</v>
      </c>
      <c r="DS1048">
        <v>1221.5999999999999</v>
      </c>
      <c r="DT1048">
        <v>262.5</v>
      </c>
      <c r="DU1048" t="b">
        <v>1</v>
      </c>
      <c r="DV1048">
        <v>1</v>
      </c>
      <c r="DW1048">
        <v>1</v>
      </c>
      <c r="DX1048" t="b">
        <v>0</v>
      </c>
      <c r="DY1048" t="b">
        <v>0</v>
      </c>
      <c r="DZ1048" t="b">
        <v>0</v>
      </c>
      <c r="EA1048" t="b">
        <v>0</v>
      </c>
      <c r="EB1048">
        <v>0</v>
      </c>
      <c r="EC1048" t="b">
        <v>0</v>
      </c>
      <c r="ED1048" t="b">
        <v>0</v>
      </c>
      <c r="EE1048" t="b">
        <v>0</v>
      </c>
      <c r="EF1048" s="1" t="s">
        <v>193</v>
      </c>
      <c r="EG1048">
        <v>262.5</v>
      </c>
      <c r="EH1048" s="1" t="s">
        <v>174</v>
      </c>
      <c r="EI1048">
        <v>23</v>
      </c>
      <c r="EJ1048" s="1" t="s">
        <v>182</v>
      </c>
      <c r="EK1048">
        <v>21</v>
      </c>
      <c r="EL1048" s="1" t="s">
        <v>183</v>
      </c>
      <c r="EM1048" s="3">
        <v>36895</v>
      </c>
      <c r="EN1048" s="1" t="s">
        <v>184</v>
      </c>
      <c r="EO1048" s="1" t="s">
        <v>185</v>
      </c>
      <c r="EP1048" s="1" t="s">
        <v>174</v>
      </c>
      <c r="EQ1048" s="1" t="s">
        <v>186</v>
      </c>
      <c r="ER1048" s="1" t="s">
        <v>187</v>
      </c>
      <c r="ES1048">
        <v>127.6</v>
      </c>
      <c r="ET1048">
        <v>1.8</v>
      </c>
      <c r="EU1048">
        <v>229.7</v>
      </c>
      <c r="EV1048">
        <v>36.6</v>
      </c>
      <c r="EW1048">
        <v>9</v>
      </c>
      <c r="EX1048">
        <v>0</v>
      </c>
      <c r="EY1048">
        <v>0</v>
      </c>
      <c r="EZ1048" s="1" t="s">
        <v>184</v>
      </c>
      <c r="FA1048" s="1" t="s">
        <v>185</v>
      </c>
      <c r="FB1048" s="1" t="s">
        <v>174</v>
      </c>
      <c r="FC1048" s="1" t="s">
        <v>186</v>
      </c>
      <c r="FD1048" s="1" t="s">
        <v>187</v>
      </c>
      <c r="FE1048" s="1" t="s">
        <v>188</v>
      </c>
      <c r="FF1048" s="1" t="s">
        <v>183</v>
      </c>
      <c r="FG1048" s="3">
        <v>36895</v>
      </c>
      <c r="FH1048">
        <v>46.975422500000001</v>
      </c>
      <c r="FI1048">
        <v>7.1803793300000001</v>
      </c>
      <c r="FJ1048">
        <v>485.5</v>
      </c>
      <c r="FK1048" s="1" t="s">
        <v>174</v>
      </c>
      <c r="FL1048" s="1" t="s">
        <v>174</v>
      </c>
      <c r="FM1048" s="1" t="s">
        <v>174</v>
      </c>
    </row>
    <row r="1049" spans="1:169" x14ac:dyDescent="0.25">
      <c r="A1049" s="1" t="s">
        <v>169</v>
      </c>
      <c r="B1049" s="2">
        <v>44841.361426388889</v>
      </c>
      <c r="C1049" s="1" t="s">
        <v>1242</v>
      </c>
      <c r="D1049">
        <v>104.7</v>
      </c>
      <c r="E1049">
        <v>46.97586467</v>
      </c>
      <c r="F1049">
        <v>7.1799769400000004</v>
      </c>
      <c r="G1049">
        <v>96.1</v>
      </c>
      <c r="H1049">
        <v>230.3</v>
      </c>
      <c r="I1049">
        <v>38.1</v>
      </c>
      <c r="J1049">
        <v>1525</v>
      </c>
      <c r="K1049">
        <v>16.5</v>
      </c>
      <c r="L1049">
        <v>37.4</v>
      </c>
      <c r="M1049">
        <v>-12.3</v>
      </c>
      <c r="N1049">
        <v>27.1</v>
      </c>
      <c r="O1049">
        <v>10.5</v>
      </c>
      <c r="P1049">
        <v>23.5</v>
      </c>
      <c r="Q1049">
        <v>8.6999999999999993</v>
      </c>
      <c r="R1049">
        <v>9</v>
      </c>
      <c r="S1049">
        <v>-2.9</v>
      </c>
      <c r="T1049">
        <v>-1</v>
      </c>
      <c r="U1049">
        <v>-40.5</v>
      </c>
      <c r="V1049">
        <v>319.5</v>
      </c>
      <c r="W1049" s="1" t="s">
        <v>224</v>
      </c>
      <c r="X1049" s="1" t="s">
        <v>172</v>
      </c>
      <c r="Y1049" s="1" t="s">
        <v>174</v>
      </c>
      <c r="Z1049">
        <v>18</v>
      </c>
      <c r="AA1049">
        <v>10</v>
      </c>
      <c r="AB1049" t="b">
        <v>1</v>
      </c>
      <c r="AC1049" s="1" t="s">
        <v>174</v>
      </c>
      <c r="AD1049" s="1" t="s">
        <v>175</v>
      </c>
      <c r="AE1049" t="b">
        <v>0</v>
      </c>
      <c r="AF1049" t="b">
        <v>0</v>
      </c>
      <c r="AG1049" s="1" t="s">
        <v>174</v>
      </c>
      <c r="AH1049" s="1" t="s">
        <v>176</v>
      </c>
      <c r="AI1049" s="1" t="s">
        <v>177</v>
      </c>
      <c r="AJ1049" t="b">
        <v>0</v>
      </c>
      <c r="AK1049" t="b">
        <v>1</v>
      </c>
      <c r="AL1049" t="b">
        <v>0</v>
      </c>
      <c r="AM1049" s="1" t="s">
        <v>174</v>
      </c>
      <c r="AN1049" s="1" t="s">
        <v>174</v>
      </c>
      <c r="AO1049" t="b">
        <v>1</v>
      </c>
      <c r="AP1049" s="1" t="s">
        <v>174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>
        <v>0</v>
      </c>
      <c r="BB1049" s="1" t="s">
        <v>178</v>
      </c>
      <c r="BC1049">
        <v>0</v>
      </c>
      <c r="BD1049">
        <v>0</v>
      </c>
      <c r="BE1049">
        <v>0</v>
      </c>
      <c r="BF1049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s="1" t="s">
        <v>174</v>
      </c>
      <c r="BN1049" t="b">
        <v>0</v>
      </c>
      <c r="BO1049" s="1" t="s">
        <v>179</v>
      </c>
      <c r="BP1049">
        <v>100</v>
      </c>
      <c r="BQ1049">
        <v>100</v>
      </c>
      <c r="BR1049">
        <v>1024</v>
      </c>
      <c r="BS1049">
        <v>816</v>
      </c>
      <c r="BT1049">
        <v>379</v>
      </c>
      <c r="BU1049">
        <v>1024</v>
      </c>
      <c r="BV1049">
        <v>1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>
        <v>0</v>
      </c>
      <c r="CC1049" t="b">
        <v>0</v>
      </c>
      <c r="CD1049" t="b">
        <v>0</v>
      </c>
      <c r="CE1049" t="b">
        <v>0</v>
      </c>
      <c r="CF1049" t="b">
        <v>0</v>
      </c>
      <c r="CG1049">
        <v>59</v>
      </c>
      <c r="CH1049">
        <v>46.38</v>
      </c>
      <c r="CI1049">
        <v>6169</v>
      </c>
      <c r="CJ1049">
        <v>10462</v>
      </c>
      <c r="CK1049">
        <v>46.345999999999997</v>
      </c>
      <c r="CL1049" t="b">
        <v>1</v>
      </c>
      <c r="CM1049" s="1" t="s">
        <v>174</v>
      </c>
      <c r="CN1049" s="1" t="s">
        <v>174</v>
      </c>
      <c r="CO1049" s="1" t="s">
        <v>174</v>
      </c>
      <c r="CP1049" s="1" t="s">
        <v>174</v>
      </c>
      <c r="CQ1049" s="1" t="s">
        <v>174</v>
      </c>
      <c r="CR1049" s="1" t="s">
        <v>174</v>
      </c>
      <c r="CS1049" s="1" t="s">
        <v>174</v>
      </c>
      <c r="CT1049" t="b">
        <v>0</v>
      </c>
      <c r="CU1049" t="b">
        <v>0</v>
      </c>
      <c r="CV1049">
        <v>9.9700000000000006</v>
      </c>
      <c r="CW1049">
        <v>102.6</v>
      </c>
      <c r="CX1049">
        <v>101.5</v>
      </c>
      <c r="CY1049">
        <v>102.6</v>
      </c>
      <c r="CZ1049">
        <v>1576</v>
      </c>
      <c r="DA1049">
        <v>46</v>
      </c>
      <c r="DB1049">
        <v>10</v>
      </c>
      <c r="DC1049">
        <v>14</v>
      </c>
      <c r="DD1049">
        <v>6</v>
      </c>
      <c r="DE1049">
        <v>86183.6</v>
      </c>
      <c r="DF1049">
        <v>11491.15</v>
      </c>
      <c r="DG1049" s="1" t="s">
        <v>174</v>
      </c>
      <c r="DH1049" s="1" t="s">
        <v>180</v>
      </c>
      <c r="DI1049">
        <v>0</v>
      </c>
      <c r="DJ1049">
        <v>30</v>
      </c>
      <c r="DK1049" t="b">
        <v>0</v>
      </c>
      <c r="DL1049">
        <v>10</v>
      </c>
      <c r="DM1049" t="b">
        <v>1</v>
      </c>
      <c r="DN1049" s="1" t="s">
        <v>174</v>
      </c>
      <c r="DO1049" s="1" t="s">
        <v>181</v>
      </c>
      <c r="DP1049">
        <v>46.975525599999997</v>
      </c>
      <c r="DQ1049">
        <v>7.1803426200000002</v>
      </c>
      <c r="DR1049">
        <v>153.6</v>
      </c>
      <c r="DS1049">
        <v>1221.5999999999999</v>
      </c>
      <c r="DT1049">
        <v>262.5</v>
      </c>
      <c r="DU1049" t="b">
        <v>1</v>
      </c>
      <c r="DV1049">
        <v>1</v>
      </c>
      <c r="DW1049">
        <v>1</v>
      </c>
      <c r="DX1049" t="b">
        <v>0</v>
      </c>
      <c r="DY1049" t="b">
        <v>0</v>
      </c>
      <c r="DZ1049" t="b">
        <v>0</v>
      </c>
      <c r="EA1049" t="b">
        <v>0</v>
      </c>
      <c r="EB1049">
        <v>0</v>
      </c>
      <c r="EC1049" t="b">
        <v>0</v>
      </c>
      <c r="ED1049" t="b">
        <v>0</v>
      </c>
      <c r="EE1049" t="b">
        <v>0</v>
      </c>
      <c r="EF1049" s="1" t="s">
        <v>193</v>
      </c>
      <c r="EG1049">
        <v>262.5</v>
      </c>
      <c r="EH1049" s="1" t="s">
        <v>174</v>
      </c>
      <c r="EI1049">
        <v>23</v>
      </c>
      <c r="EJ1049" s="1" t="s">
        <v>182</v>
      </c>
      <c r="EK1049">
        <v>21</v>
      </c>
      <c r="EL1049" s="1" t="s">
        <v>183</v>
      </c>
      <c r="EM1049" s="3">
        <v>36895</v>
      </c>
      <c r="EN1049" s="1" t="s">
        <v>184</v>
      </c>
      <c r="EO1049" s="1" t="s">
        <v>185</v>
      </c>
      <c r="EP1049" s="1" t="s">
        <v>174</v>
      </c>
      <c r="EQ1049" s="1" t="s">
        <v>186</v>
      </c>
      <c r="ER1049" s="1" t="s">
        <v>187</v>
      </c>
      <c r="ES1049">
        <v>127.6</v>
      </c>
      <c r="ET1049">
        <v>1.8</v>
      </c>
      <c r="EU1049">
        <v>229.7</v>
      </c>
      <c r="EV1049">
        <v>36.6</v>
      </c>
      <c r="EW1049">
        <v>9</v>
      </c>
      <c r="EX1049">
        <v>0</v>
      </c>
      <c r="EY1049">
        <v>0</v>
      </c>
      <c r="EZ1049" s="1" t="s">
        <v>184</v>
      </c>
      <c r="FA1049" s="1" t="s">
        <v>185</v>
      </c>
      <c r="FB1049" s="1" t="s">
        <v>174</v>
      </c>
      <c r="FC1049" s="1" t="s">
        <v>186</v>
      </c>
      <c r="FD1049" s="1" t="s">
        <v>187</v>
      </c>
      <c r="FE1049" s="1" t="s">
        <v>188</v>
      </c>
      <c r="FF1049" s="1" t="s">
        <v>183</v>
      </c>
      <c r="FG1049" s="3">
        <v>36895</v>
      </c>
      <c r="FH1049">
        <v>46.975422500000001</v>
      </c>
      <c r="FI1049">
        <v>7.1803793300000001</v>
      </c>
      <c r="FJ1049">
        <v>485.5</v>
      </c>
      <c r="FK1049" s="1" t="s">
        <v>174</v>
      </c>
      <c r="FL1049" s="1" t="s">
        <v>174</v>
      </c>
      <c r="FM1049" s="1" t="s">
        <v>174</v>
      </c>
    </row>
    <row r="1050" spans="1:169" x14ac:dyDescent="0.25">
      <c r="A1050" s="1" t="s">
        <v>169</v>
      </c>
      <c r="B1050" s="2">
        <v>44841.361427662036</v>
      </c>
      <c r="C1050" s="1" t="s">
        <v>1243</v>
      </c>
      <c r="D1050">
        <v>104.8</v>
      </c>
      <c r="E1050">
        <v>46.975859630000002</v>
      </c>
      <c r="F1050">
        <v>7.1799835099999996</v>
      </c>
      <c r="G1050">
        <v>94.8</v>
      </c>
      <c r="H1050">
        <v>230.3</v>
      </c>
      <c r="I1050">
        <v>38.1</v>
      </c>
      <c r="J1050">
        <v>1524</v>
      </c>
      <c r="K1050">
        <v>16.7</v>
      </c>
      <c r="L1050">
        <v>37.4</v>
      </c>
      <c r="M1050">
        <v>-12.1</v>
      </c>
      <c r="N1050">
        <v>27.1</v>
      </c>
      <c r="O1050">
        <v>10.5</v>
      </c>
      <c r="P1050">
        <v>23.5</v>
      </c>
      <c r="Q1050">
        <v>8.6999999999999993</v>
      </c>
      <c r="R1050">
        <v>9</v>
      </c>
      <c r="S1050">
        <v>-3.2</v>
      </c>
      <c r="T1050">
        <v>-0.9</v>
      </c>
      <c r="U1050">
        <v>-40.5</v>
      </c>
      <c r="V1050">
        <v>319.5</v>
      </c>
      <c r="W1050" s="1" t="s">
        <v>224</v>
      </c>
      <c r="X1050" s="1" t="s">
        <v>172</v>
      </c>
      <c r="Y1050" s="1" t="s">
        <v>174</v>
      </c>
      <c r="Z1050">
        <v>18</v>
      </c>
      <c r="AA1050">
        <v>10</v>
      </c>
      <c r="AB1050" t="b">
        <v>1</v>
      </c>
      <c r="AC1050" s="1" t="s">
        <v>174</v>
      </c>
      <c r="AD1050" s="1" t="s">
        <v>175</v>
      </c>
      <c r="AE1050" t="b">
        <v>0</v>
      </c>
      <c r="AF1050" t="b">
        <v>0</v>
      </c>
      <c r="AG1050" s="1" t="s">
        <v>174</v>
      </c>
      <c r="AH1050" s="1" t="s">
        <v>176</v>
      </c>
      <c r="AI1050" s="1" t="s">
        <v>177</v>
      </c>
      <c r="AJ1050" t="b">
        <v>0</v>
      </c>
      <c r="AK1050" t="b">
        <v>1</v>
      </c>
      <c r="AL1050" t="b">
        <v>0</v>
      </c>
      <c r="AM1050" s="1" t="s">
        <v>174</v>
      </c>
      <c r="AN1050" s="1" t="s">
        <v>174</v>
      </c>
      <c r="AO1050" t="b">
        <v>1</v>
      </c>
      <c r="AP1050" s="1" t="s">
        <v>174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>
        <v>0</v>
      </c>
      <c r="BB1050" s="1" t="s">
        <v>178</v>
      </c>
      <c r="BC1050">
        <v>0</v>
      </c>
      <c r="BD1050">
        <v>0</v>
      </c>
      <c r="BE1050">
        <v>0</v>
      </c>
      <c r="BF1050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s="1" t="s">
        <v>174</v>
      </c>
      <c r="BN1050" t="b">
        <v>0</v>
      </c>
      <c r="BO1050" s="1" t="s">
        <v>179</v>
      </c>
      <c r="BP1050">
        <v>100</v>
      </c>
      <c r="BQ1050">
        <v>100</v>
      </c>
      <c r="BR1050">
        <v>1024</v>
      </c>
      <c r="BS1050">
        <v>816</v>
      </c>
      <c r="BT1050">
        <v>382</v>
      </c>
      <c r="BU1050">
        <v>1031</v>
      </c>
      <c r="BV1050">
        <v>1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>
        <v>0</v>
      </c>
      <c r="CC1050" t="b">
        <v>0</v>
      </c>
      <c r="CD1050" t="b">
        <v>0</v>
      </c>
      <c r="CE1050" t="b">
        <v>0</v>
      </c>
      <c r="CF1050" t="b">
        <v>0</v>
      </c>
      <c r="CG1050">
        <v>59</v>
      </c>
      <c r="CH1050">
        <v>46.38</v>
      </c>
      <c r="CI1050">
        <v>6169</v>
      </c>
      <c r="CJ1050">
        <v>10462</v>
      </c>
      <c r="CK1050">
        <v>46.345999999999997</v>
      </c>
      <c r="CL1050" t="b">
        <v>1</v>
      </c>
      <c r="CM1050" s="1" t="s">
        <v>174</v>
      </c>
      <c r="CN1050" s="1" t="s">
        <v>174</v>
      </c>
      <c r="CO1050" s="1" t="s">
        <v>174</v>
      </c>
      <c r="CP1050" s="1" t="s">
        <v>174</v>
      </c>
      <c r="CQ1050" s="1" t="s">
        <v>174</v>
      </c>
      <c r="CR1050" s="1" t="s">
        <v>174</v>
      </c>
      <c r="CS1050" s="1" t="s">
        <v>174</v>
      </c>
      <c r="CT1050" t="b">
        <v>0</v>
      </c>
      <c r="CU1050" t="b">
        <v>0</v>
      </c>
      <c r="CV1050">
        <v>9.9700000000000006</v>
      </c>
      <c r="CW1050">
        <v>102.6</v>
      </c>
      <c r="CX1050">
        <v>101.5</v>
      </c>
      <c r="CY1050">
        <v>102.6</v>
      </c>
      <c r="CZ1050">
        <v>1576</v>
      </c>
      <c r="DA1050">
        <v>46</v>
      </c>
      <c r="DB1050">
        <v>10</v>
      </c>
      <c r="DC1050">
        <v>14</v>
      </c>
      <c r="DD1050">
        <v>6</v>
      </c>
      <c r="DE1050">
        <v>86183.6</v>
      </c>
      <c r="DF1050">
        <v>11491.15</v>
      </c>
      <c r="DG1050" s="1" t="s">
        <v>174</v>
      </c>
      <c r="DH1050" s="1" t="s">
        <v>180</v>
      </c>
      <c r="DI1050">
        <v>0</v>
      </c>
      <c r="DJ1050">
        <v>30</v>
      </c>
      <c r="DK1050" t="b">
        <v>0</v>
      </c>
      <c r="DL1050">
        <v>10</v>
      </c>
      <c r="DM1050" t="b">
        <v>1</v>
      </c>
      <c r="DN1050" s="1" t="s">
        <v>174</v>
      </c>
      <c r="DO1050" s="1" t="s">
        <v>181</v>
      </c>
      <c r="DP1050">
        <v>46.975525599999997</v>
      </c>
      <c r="DQ1050">
        <v>7.1803426200000002</v>
      </c>
      <c r="DR1050">
        <v>151.1</v>
      </c>
      <c r="DS1050">
        <v>1221.5999999999999</v>
      </c>
      <c r="DT1050">
        <v>262.5</v>
      </c>
      <c r="DU1050" t="b">
        <v>1</v>
      </c>
      <c r="DV1050">
        <v>1</v>
      </c>
      <c r="DW1050">
        <v>1</v>
      </c>
      <c r="DX1050" t="b">
        <v>0</v>
      </c>
      <c r="DY1050" t="b">
        <v>0</v>
      </c>
      <c r="DZ1050" t="b">
        <v>0</v>
      </c>
      <c r="EA1050" t="b">
        <v>0</v>
      </c>
      <c r="EB1050">
        <v>0</v>
      </c>
      <c r="EC1050" t="b">
        <v>0</v>
      </c>
      <c r="ED1050" t="b">
        <v>0</v>
      </c>
      <c r="EE1050" t="b">
        <v>0</v>
      </c>
      <c r="EF1050" s="1" t="s">
        <v>193</v>
      </c>
      <c r="EG1050">
        <v>262.5</v>
      </c>
      <c r="EH1050" s="1" t="s">
        <v>174</v>
      </c>
      <c r="EI1050">
        <v>23</v>
      </c>
      <c r="EJ1050" s="1" t="s">
        <v>182</v>
      </c>
      <c r="EK1050">
        <v>21</v>
      </c>
      <c r="EL1050" s="1" t="s">
        <v>183</v>
      </c>
      <c r="EM1050" s="3">
        <v>36895</v>
      </c>
      <c r="EN1050" s="1" t="s">
        <v>184</v>
      </c>
      <c r="EO1050" s="1" t="s">
        <v>185</v>
      </c>
      <c r="EP1050" s="1" t="s">
        <v>174</v>
      </c>
      <c r="EQ1050" s="1" t="s">
        <v>186</v>
      </c>
      <c r="ER1050" s="1" t="s">
        <v>187</v>
      </c>
      <c r="ES1050">
        <v>127.6</v>
      </c>
      <c r="ET1050">
        <v>1.8</v>
      </c>
      <c r="EU1050">
        <v>229.7</v>
      </c>
      <c r="EV1050">
        <v>36.6</v>
      </c>
      <c r="EW1050">
        <v>9</v>
      </c>
      <c r="EX1050">
        <v>0</v>
      </c>
      <c r="EY1050">
        <v>0</v>
      </c>
      <c r="EZ1050" s="1" t="s">
        <v>184</v>
      </c>
      <c r="FA1050" s="1" t="s">
        <v>185</v>
      </c>
      <c r="FB1050" s="1" t="s">
        <v>174</v>
      </c>
      <c r="FC1050" s="1" t="s">
        <v>186</v>
      </c>
      <c r="FD1050" s="1" t="s">
        <v>187</v>
      </c>
      <c r="FE1050" s="1" t="s">
        <v>188</v>
      </c>
      <c r="FF1050" s="1" t="s">
        <v>183</v>
      </c>
      <c r="FG1050" s="3">
        <v>36895</v>
      </c>
      <c r="FH1050">
        <v>46.975422500000001</v>
      </c>
      <c r="FI1050">
        <v>7.1803793300000001</v>
      </c>
      <c r="FJ1050">
        <v>485.5</v>
      </c>
      <c r="FK1050" s="1" t="s">
        <v>174</v>
      </c>
      <c r="FL1050" s="1" t="s">
        <v>174</v>
      </c>
      <c r="FM1050" s="1" t="s">
        <v>174</v>
      </c>
    </row>
    <row r="1051" spans="1:169" x14ac:dyDescent="0.25">
      <c r="A1051" s="1" t="s">
        <v>169</v>
      </c>
      <c r="B1051" s="2">
        <v>44841.361428819444</v>
      </c>
      <c r="C1051" s="1" t="s">
        <v>1244</v>
      </c>
      <c r="D1051">
        <v>104.9</v>
      </c>
      <c r="E1051">
        <v>46.975854890000001</v>
      </c>
      <c r="F1051">
        <v>7.1799895999999999</v>
      </c>
      <c r="G1051">
        <v>93.5</v>
      </c>
      <c r="H1051">
        <v>230.3</v>
      </c>
      <c r="I1051">
        <v>38.1</v>
      </c>
      <c r="J1051">
        <v>1522</v>
      </c>
      <c r="K1051">
        <v>16.2</v>
      </c>
      <c r="L1051">
        <v>37.4</v>
      </c>
      <c r="M1051">
        <v>-11.9</v>
      </c>
      <c r="N1051">
        <v>27.1</v>
      </c>
      <c r="O1051">
        <v>10.3</v>
      </c>
      <c r="P1051">
        <v>23.5</v>
      </c>
      <c r="Q1051">
        <v>8.6999999999999993</v>
      </c>
      <c r="R1051">
        <v>9</v>
      </c>
      <c r="S1051">
        <v>-3.4</v>
      </c>
      <c r="T1051">
        <v>-0.9</v>
      </c>
      <c r="U1051">
        <v>-40.4</v>
      </c>
      <c r="V1051">
        <v>319.60000000000002</v>
      </c>
      <c r="W1051" s="1" t="s">
        <v>224</v>
      </c>
      <c r="X1051" s="1" t="s">
        <v>172</v>
      </c>
      <c r="Y1051" s="1" t="s">
        <v>174</v>
      </c>
      <c r="Z1051">
        <v>18</v>
      </c>
      <c r="AA1051">
        <v>10</v>
      </c>
      <c r="AB1051" t="b">
        <v>1</v>
      </c>
      <c r="AC1051" s="1" t="s">
        <v>174</v>
      </c>
      <c r="AD1051" s="1" t="s">
        <v>175</v>
      </c>
      <c r="AE1051" t="b">
        <v>0</v>
      </c>
      <c r="AF1051" t="b">
        <v>0</v>
      </c>
      <c r="AG1051" s="1" t="s">
        <v>174</v>
      </c>
      <c r="AH1051" s="1" t="s">
        <v>176</v>
      </c>
      <c r="AI1051" s="1" t="s">
        <v>177</v>
      </c>
      <c r="AJ1051" t="b">
        <v>0</v>
      </c>
      <c r="AK1051" t="b">
        <v>1</v>
      </c>
      <c r="AL1051" t="b">
        <v>0</v>
      </c>
      <c r="AM1051" s="1" t="s">
        <v>174</v>
      </c>
      <c r="AN1051" s="1" t="s">
        <v>174</v>
      </c>
      <c r="AO1051" t="b">
        <v>1</v>
      </c>
      <c r="AP1051" s="1" t="s">
        <v>174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>
        <v>0</v>
      </c>
      <c r="BB1051" s="1" t="s">
        <v>178</v>
      </c>
      <c r="BC1051">
        <v>0</v>
      </c>
      <c r="BD1051">
        <v>0</v>
      </c>
      <c r="BE1051">
        <v>0</v>
      </c>
      <c r="BF1051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s="1" t="s">
        <v>174</v>
      </c>
      <c r="BN1051" t="b">
        <v>0</v>
      </c>
      <c r="BO1051" s="1" t="s">
        <v>179</v>
      </c>
      <c r="BP1051">
        <v>100</v>
      </c>
      <c r="BQ1051">
        <v>100</v>
      </c>
      <c r="BR1051">
        <v>1024</v>
      </c>
      <c r="BS1051">
        <v>816</v>
      </c>
      <c r="BT1051">
        <v>383</v>
      </c>
      <c r="BU1051">
        <v>1103</v>
      </c>
      <c r="BV1051">
        <v>1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>
        <v>0</v>
      </c>
      <c r="CC1051" t="b">
        <v>0</v>
      </c>
      <c r="CD1051" t="b">
        <v>0</v>
      </c>
      <c r="CE1051" t="b">
        <v>0</v>
      </c>
      <c r="CF1051" t="b">
        <v>0</v>
      </c>
      <c r="CG1051">
        <v>59</v>
      </c>
      <c r="CH1051">
        <v>46.344000000000001</v>
      </c>
      <c r="CI1051">
        <v>6169</v>
      </c>
      <c r="CJ1051">
        <v>10462</v>
      </c>
      <c r="CK1051">
        <v>46.345999999999997</v>
      </c>
      <c r="CL1051" t="b">
        <v>1</v>
      </c>
      <c r="CM1051" s="1" t="s">
        <v>174</v>
      </c>
      <c r="CN1051" s="1" t="s">
        <v>174</v>
      </c>
      <c r="CO1051" s="1" t="s">
        <v>174</v>
      </c>
      <c r="CP1051" s="1" t="s">
        <v>174</v>
      </c>
      <c r="CQ1051" s="1" t="s">
        <v>174</v>
      </c>
      <c r="CR1051" s="1" t="s">
        <v>174</v>
      </c>
      <c r="CS1051" s="1" t="s">
        <v>174</v>
      </c>
      <c r="CT1051" t="b">
        <v>0</v>
      </c>
      <c r="CU1051" t="b">
        <v>0</v>
      </c>
      <c r="CV1051">
        <v>9.5660000000000007</v>
      </c>
      <c r="CW1051">
        <v>102.4</v>
      </c>
      <c r="CX1051">
        <v>101.5</v>
      </c>
      <c r="CY1051">
        <v>102.6</v>
      </c>
      <c r="CZ1051">
        <v>1576</v>
      </c>
      <c r="DA1051">
        <v>46</v>
      </c>
      <c r="DB1051">
        <v>10</v>
      </c>
      <c r="DC1051">
        <v>14</v>
      </c>
      <c r="DD1051">
        <v>6</v>
      </c>
      <c r="DE1051">
        <v>86183.6</v>
      </c>
      <c r="DF1051">
        <v>11491.15</v>
      </c>
      <c r="DG1051" s="1" t="s">
        <v>174</v>
      </c>
      <c r="DH1051" s="1" t="s">
        <v>180</v>
      </c>
      <c r="DI1051">
        <v>0</v>
      </c>
      <c r="DJ1051">
        <v>30</v>
      </c>
      <c r="DK1051" t="b">
        <v>0</v>
      </c>
      <c r="DL1051">
        <v>10</v>
      </c>
      <c r="DM1051" t="b">
        <v>1</v>
      </c>
      <c r="DN1051" s="1" t="s">
        <v>174</v>
      </c>
      <c r="DO1051" s="1" t="s">
        <v>181</v>
      </c>
      <c r="DP1051">
        <v>46.975525599999997</v>
      </c>
      <c r="DQ1051">
        <v>7.1803426200000002</v>
      </c>
      <c r="DR1051">
        <v>148.80000000000001</v>
      </c>
      <c r="DS1051">
        <v>1221.5999999999999</v>
      </c>
      <c r="DT1051">
        <v>262.5</v>
      </c>
      <c r="DU1051" t="b">
        <v>1</v>
      </c>
      <c r="DV1051">
        <v>1</v>
      </c>
      <c r="DW1051">
        <v>1</v>
      </c>
      <c r="DX1051" t="b">
        <v>0</v>
      </c>
      <c r="DY1051" t="b">
        <v>0</v>
      </c>
      <c r="DZ1051" t="b">
        <v>0</v>
      </c>
      <c r="EA1051" t="b">
        <v>0</v>
      </c>
      <c r="EB1051">
        <v>0</v>
      </c>
      <c r="EC1051" t="b">
        <v>0</v>
      </c>
      <c r="ED1051" t="b">
        <v>0</v>
      </c>
      <c r="EE1051" t="b">
        <v>0</v>
      </c>
      <c r="EF1051" s="1" t="s">
        <v>193</v>
      </c>
      <c r="EG1051">
        <v>262.5</v>
      </c>
      <c r="EH1051" s="1" t="s">
        <v>174</v>
      </c>
      <c r="EI1051">
        <v>23</v>
      </c>
      <c r="EJ1051" s="1" t="s">
        <v>182</v>
      </c>
      <c r="EK1051">
        <v>21</v>
      </c>
      <c r="EL1051" s="1" t="s">
        <v>183</v>
      </c>
      <c r="EM1051" s="3">
        <v>36895</v>
      </c>
      <c r="EN1051" s="1" t="s">
        <v>184</v>
      </c>
      <c r="EO1051" s="1" t="s">
        <v>185</v>
      </c>
      <c r="EP1051" s="1" t="s">
        <v>174</v>
      </c>
      <c r="EQ1051" s="1" t="s">
        <v>186</v>
      </c>
      <c r="ER1051" s="1" t="s">
        <v>187</v>
      </c>
      <c r="ES1051">
        <v>127.6</v>
      </c>
      <c r="ET1051">
        <v>1.8</v>
      </c>
      <c r="EU1051">
        <v>229.7</v>
      </c>
      <c r="EV1051">
        <v>36.6</v>
      </c>
      <c r="EW1051">
        <v>9</v>
      </c>
      <c r="EX1051">
        <v>0</v>
      </c>
      <c r="EY1051">
        <v>0</v>
      </c>
      <c r="EZ1051" s="1" t="s">
        <v>184</v>
      </c>
      <c r="FA1051" s="1" t="s">
        <v>185</v>
      </c>
      <c r="FB1051" s="1" t="s">
        <v>174</v>
      </c>
      <c r="FC1051" s="1" t="s">
        <v>186</v>
      </c>
      <c r="FD1051" s="1" t="s">
        <v>187</v>
      </c>
      <c r="FE1051" s="1" t="s">
        <v>188</v>
      </c>
      <c r="FF1051" s="1" t="s">
        <v>183</v>
      </c>
      <c r="FG1051" s="3">
        <v>36895</v>
      </c>
      <c r="FH1051">
        <v>46.975422500000001</v>
      </c>
      <c r="FI1051">
        <v>7.1803793300000001</v>
      </c>
      <c r="FJ1051">
        <v>485.5</v>
      </c>
      <c r="FK1051" s="1" t="s">
        <v>174</v>
      </c>
      <c r="FL1051" s="1" t="s">
        <v>174</v>
      </c>
      <c r="FM1051" s="1" t="s">
        <v>174</v>
      </c>
    </row>
    <row r="1052" spans="1:169" x14ac:dyDescent="0.25">
      <c r="A1052" s="1" t="s">
        <v>169</v>
      </c>
      <c r="B1052" s="2">
        <v>44841.361429050929</v>
      </c>
      <c r="C1052" s="1" t="s">
        <v>1245</v>
      </c>
      <c r="D1052">
        <v>105</v>
      </c>
      <c r="E1052">
        <v>46.975849969999999</v>
      </c>
      <c r="F1052">
        <v>7.1799959500000003</v>
      </c>
      <c r="G1052">
        <v>92.2</v>
      </c>
      <c r="H1052">
        <v>230.3</v>
      </c>
      <c r="I1052">
        <v>38.1</v>
      </c>
      <c r="J1052">
        <v>1521</v>
      </c>
      <c r="K1052">
        <v>16</v>
      </c>
      <c r="L1052">
        <v>37.4</v>
      </c>
      <c r="M1052">
        <v>-11.9</v>
      </c>
      <c r="N1052">
        <v>27.1</v>
      </c>
      <c r="O1052">
        <v>10.3</v>
      </c>
      <c r="P1052">
        <v>23.5</v>
      </c>
      <c r="Q1052">
        <v>8.6999999999999993</v>
      </c>
      <c r="R1052">
        <v>9</v>
      </c>
      <c r="S1052">
        <v>-3.1</v>
      </c>
      <c r="T1052">
        <v>-1.3</v>
      </c>
      <c r="U1052">
        <v>-40.299999999999997</v>
      </c>
      <c r="V1052">
        <v>319.7</v>
      </c>
      <c r="W1052" s="1" t="s">
        <v>224</v>
      </c>
      <c r="X1052" s="1" t="s">
        <v>172</v>
      </c>
      <c r="Y1052" s="1" t="s">
        <v>174</v>
      </c>
      <c r="Z1052">
        <v>18</v>
      </c>
      <c r="AA1052">
        <v>10</v>
      </c>
      <c r="AB1052" t="b">
        <v>1</v>
      </c>
      <c r="AC1052" s="1" t="s">
        <v>174</v>
      </c>
      <c r="AD1052" s="1" t="s">
        <v>175</v>
      </c>
      <c r="AE1052" t="b">
        <v>0</v>
      </c>
      <c r="AF1052" t="b">
        <v>0</v>
      </c>
      <c r="AG1052" s="1" t="s">
        <v>174</v>
      </c>
      <c r="AH1052" s="1" t="s">
        <v>176</v>
      </c>
      <c r="AI1052" s="1" t="s">
        <v>177</v>
      </c>
      <c r="AJ1052" t="b">
        <v>0</v>
      </c>
      <c r="AK1052" t="b">
        <v>1</v>
      </c>
      <c r="AL1052" t="b">
        <v>0</v>
      </c>
      <c r="AM1052" s="1" t="s">
        <v>174</v>
      </c>
      <c r="AN1052" s="1" t="s">
        <v>174</v>
      </c>
      <c r="AO1052" t="b">
        <v>1</v>
      </c>
      <c r="AP1052" s="1" t="s">
        <v>174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>
        <v>0</v>
      </c>
      <c r="BB1052" s="1" t="s">
        <v>178</v>
      </c>
      <c r="BC1052">
        <v>0</v>
      </c>
      <c r="BD1052">
        <v>0</v>
      </c>
      <c r="BE1052">
        <v>0</v>
      </c>
      <c r="BF1052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s="1" t="s">
        <v>174</v>
      </c>
      <c r="BN1052" t="b">
        <v>0</v>
      </c>
      <c r="BO1052" s="1" t="s">
        <v>179</v>
      </c>
      <c r="BP1052">
        <v>100</v>
      </c>
      <c r="BQ1052">
        <v>100</v>
      </c>
      <c r="BR1052">
        <v>1024</v>
      </c>
      <c r="BS1052">
        <v>816</v>
      </c>
      <c r="BT1052">
        <v>383</v>
      </c>
      <c r="BU1052">
        <v>1103</v>
      </c>
      <c r="BV1052">
        <v>1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>
        <v>0</v>
      </c>
      <c r="CC1052" t="b">
        <v>0</v>
      </c>
      <c r="CD1052" t="b">
        <v>0</v>
      </c>
      <c r="CE1052" t="b">
        <v>0</v>
      </c>
      <c r="CF1052" t="b">
        <v>0</v>
      </c>
      <c r="CG1052">
        <v>59</v>
      </c>
      <c r="CH1052">
        <v>46.344000000000001</v>
      </c>
      <c r="CI1052">
        <v>6169</v>
      </c>
      <c r="CJ1052">
        <v>10462</v>
      </c>
      <c r="CK1052">
        <v>46.345999999999997</v>
      </c>
      <c r="CL1052" t="b">
        <v>1</v>
      </c>
      <c r="CM1052" s="1" t="s">
        <v>174</v>
      </c>
      <c r="CN1052" s="1" t="s">
        <v>174</v>
      </c>
      <c r="CO1052" s="1" t="s">
        <v>174</v>
      </c>
      <c r="CP1052" s="1" t="s">
        <v>174</v>
      </c>
      <c r="CQ1052" s="1" t="s">
        <v>174</v>
      </c>
      <c r="CR1052" s="1" t="s">
        <v>174</v>
      </c>
      <c r="CS1052" s="1" t="s">
        <v>174</v>
      </c>
      <c r="CT1052" t="b">
        <v>0</v>
      </c>
      <c r="CU1052" t="b">
        <v>0</v>
      </c>
      <c r="CV1052">
        <v>9.5660000000000007</v>
      </c>
      <c r="CW1052">
        <v>102.4</v>
      </c>
      <c r="CX1052">
        <v>101.5</v>
      </c>
      <c r="CY1052">
        <v>102.6</v>
      </c>
      <c r="CZ1052">
        <v>1576</v>
      </c>
      <c r="DA1052">
        <v>46</v>
      </c>
      <c r="DB1052">
        <v>10</v>
      </c>
      <c r="DC1052">
        <v>14</v>
      </c>
      <c r="DD1052">
        <v>6</v>
      </c>
      <c r="DE1052">
        <v>86183.6</v>
      </c>
      <c r="DF1052">
        <v>11491.15</v>
      </c>
      <c r="DG1052" s="1" t="s">
        <v>174</v>
      </c>
      <c r="DH1052" s="1" t="s">
        <v>180</v>
      </c>
      <c r="DI1052">
        <v>0</v>
      </c>
      <c r="DJ1052">
        <v>30</v>
      </c>
      <c r="DK1052" t="b">
        <v>0</v>
      </c>
      <c r="DL1052">
        <v>10</v>
      </c>
      <c r="DM1052" t="b">
        <v>1</v>
      </c>
      <c r="DN1052" s="1" t="s">
        <v>174</v>
      </c>
      <c r="DO1052" s="1" t="s">
        <v>181</v>
      </c>
      <c r="DP1052">
        <v>46.975525599999997</v>
      </c>
      <c r="DQ1052">
        <v>7.1803426200000002</v>
      </c>
      <c r="DR1052">
        <v>146.4</v>
      </c>
      <c r="DS1052">
        <v>1221.5999999999999</v>
      </c>
      <c r="DT1052">
        <v>262.5</v>
      </c>
      <c r="DU1052" t="b">
        <v>1</v>
      </c>
      <c r="DV1052">
        <v>1</v>
      </c>
      <c r="DW1052">
        <v>1</v>
      </c>
      <c r="DX1052" t="b">
        <v>0</v>
      </c>
      <c r="DY1052" t="b">
        <v>0</v>
      </c>
      <c r="DZ1052" t="b">
        <v>0</v>
      </c>
      <c r="EA1052" t="b">
        <v>0</v>
      </c>
      <c r="EB1052">
        <v>0</v>
      </c>
      <c r="EC1052" t="b">
        <v>0</v>
      </c>
      <c r="ED1052" t="b">
        <v>0</v>
      </c>
      <c r="EE1052" t="b">
        <v>0</v>
      </c>
      <c r="EF1052" s="1" t="s">
        <v>193</v>
      </c>
      <c r="EG1052">
        <v>262.5</v>
      </c>
      <c r="EH1052" s="1" t="s">
        <v>174</v>
      </c>
      <c r="EI1052">
        <v>23</v>
      </c>
      <c r="EJ1052" s="1" t="s">
        <v>182</v>
      </c>
      <c r="EK1052">
        <v>21</v>
      </c>
      <c r="EL1052" s="1" t="s">
        <v>183</v>
      </c>
      <c r="EM1052" s="3">
        <v>36895</v>
      </c>
      <c r="EN1052" s="1" t="s">
        <v>184</v>
      </c>
      <c r="EO1052" s="1" t="s">
        <v>185</v>
      </c>
      <c r="EP1052" s="1" t="s">
        <v>174</v>
      </c>
      <c r="EQ1052" s="1" t="s">
        <v>186</v>
      </c>
      <c r="ER1052" s="1" t="s">
        <v>187</v>
      </c>
      <c r="ES1052">
        <v>127.6</v>
      </c>
      <c r="ET1052">
        <v>1.8</v>
      </c>
      <c r="EU1052">
        <v>229.7</v>
      </c>
      <c r="EV1052">
        <v>36.6</v>
      </c>
      <c r="EW1052">
        <v>9</v>
      </c>
      <c r="EX1052">
        <v>0</v>
      </c>
      <c r="EY1052">
        <v>0</v>
      </c>
      <c r="EZ1052" s="1" t="s">
        <v>184</v>
      </c>
      <c r="FA1052" s="1" t="s">
        <v>185</v>
      </c>
      <c r="FB1052" s="1" t="s">
        <v>174</v>
      </c>
      <c r="FC1052" s="1" t="s">
        <v>186</v>
      </c>
      <c r="FD1052" s="1" t="s">
        <v>187</v>
      </c>
      <c r="FE1052" s="1" t="s">
        <v>188</v>
      </c>
      <c r="FF1052" s="1" t="s">
        <v>183</v>
      </c>
      <c r="FG1052" s="3">
        <v>36895</v>
      </c>
      <c r="FH1052">
        <v>46.975422500000001</v>
      </c>
      <c r="FI1052">
        <v>7.1803793300000001</v>
      </c>
      <c r="FJ1052">
        <v>485.5</v>
      </c>
      <c r="FK1052" s="1" t="s">
        <v>174</v>
      </c>
      <c r="FL1052" s="1" t="s">
        <v>174</v>
      </c>
      <c r="FM1052" s="1" t="s">
        <v>174</v>
      </c>
    </row>
    <row r="1053" spans="1:169" x14ac:dyDescent="0.25">
      <c r="A1053" s="1" t="s">
        <v>169</v>
      </c>
      <c r="B1053" s="2">
        <v>44841.361431134261</v>
      </c>
      <c r="C1053" s="1" t="s">
        <v>1246</v>
      </c>
      <c r="D1053">
        <v>105.1</v>
      </c>
      <c r="E1053">
        <v>46.975845360000001</v>
      </c>
      <c r="F1053">
        <v>7.180002</v>
      </c>
      <c r="G1053">
        <v>90.9</v>
      </c>
      <c r="H1053">
        <v>230.3</v>
      </c>
      <c r="I1053">
        <v>38.1</v>
      </c>
      <c r="J1053">
        <v>1520</v>
      </c>
      <c r="K1053">
        <v>15.3</v>
      </c>
      <c r="L1053">
        <v>37.4</v>
      </c>
      <c r="M1053">
        <v>-11.6</v>
      </c>
      <c r="N1053">
        <v>27.1</v>
      </c>
      <c r="O1053">
        <v>10.3</v>
      </c>
      <c r="P1053">
        <v>23.5</v>
      </c>
      <c r="Q1053">
        <v>8.6999999999999993</v>
      </c>
      <c r="R1053">
        <v>9</v>
      </c>
      <c r="S1053">
        <v>-3.2</v>
      </c>
      <c r="T1053">
        <v>-4.5</v>
      </c>
      <c r="U1053">
        <v>-40</v>
      </c>
      <c r="V1053">
        <v>320</v>
      </c>
      <c r="W1053" s="1" t="s">
        <v>224</v>
      </c>
      <c r="X1053" s="1" t="s">
        <v>172</v>
      </c>
      <c r="Y1053" s="1" t="s">
        <v>174</v>
      </c>
      <c r="Z1053">
        <v>18</v>
      </c>
      <c r="AA1053">
        <v>10</v>
      </c>
      <c r="AB1053" t="b">
        <v>1</v>
      </c>
      <c r="AC1053" s="1" t="s">
        <v>174</v>
      </c>
      <c r="AD1053" s="1" t="s">
        <v>175</v>
      </c>
      <c r="AE1053" t="b">
        <v>0</v>
      </c>
      <c r="AF1053" t="b">
        <v>0</v>
      </c>
      <c r="AG1053" s="1" t="s">
        <v>174</v>
      </c>
      <c r="AH1053" s="1" t="s">
        <v>176</v>
      </c>
      <c r="AI1053" s="1" t="s">
        <v>177</v>
      </c>
      <c r="AJ1053" t="b">
        <v>0</v>
      </c>
      <c r="AK1053" t="b">
        <v>1</v>
      </c>
      <c r="AL1053" t="b">
        <v>0</v>
      </c>
      <c r="AM1053" s="1" t="s">
        <v>174</v>
      </c>
      <c r="AN1053" s="1" t="s">
        <v>174</v>
      </c>
      <c r="AO1053" t="b">
        <v>1</v>
      </c>
      <c r="AP1053" s="1" t="s">
        <v>174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>
        <v>0</v>
      </c>
      <c r="BB1053" s="1" t="s">
        <v>178</v>
      </c>
      <c r="BC1053">
        <v>0</v>
      </c>
      <c r="BD1053">
        <v>0</v>
      </c>
      <c r="BE1053">
        <v>0</v>
      </c>
      <c r="BF1053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s="1" t="s">
        <v>174</v>
      </c>
      <c r="BN1053" t="b">
        <v>0</v>
      </c>
      <c r="BO1053" s="1" t="s">
        <v>179</v>
      </c>
      <c r="BP1053">
        <v>100</v>
      </c>
      <c r="BQ1053">
        <v>100</v>
      </c>
      <c r="BR1053">
        <v>1024</v>
      </c>
      <c r="BS1053">
        <v>822</v>
      </c>
      <c r="BT1053">
        <v>383</v>
      </c>
      <c r="BU1053">
        <v>1171</v>
      </c>
      <c r="BV1053">
        <v>1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>
        <v>0</v>
      </c>
      <c r="CC1053" t="b">
        <v>0</v>
      </c>
      <c r="CD1053" t="b">
        <v>0</v>
      </c>
      <c r="CE1053" t="b">
        <v>0</v>
      </c>
      <c r="CF1053" t="b">
        <v>0</v>
      </c>
      <c r="CG1053">
        <v>59</v>
      </c>
      <c r="CH1053">
        <v>46.344000000000001</v>
      </c>
      <c r="CI1053">
        <v>6169</v>
      </c>
      <c r="CJ1053">
        <v>10462</v>
      </c>
      <c r="CK1053">
        <v>46.345999999999997</v>
      </c>
      <c r="CL1053" t="b">
        <v>1</v>
      </c>
      <c r="CM1053" s="1" t="s">
        <v>174</v>
      </c>
      <c r="CN1053" s="1" t="s">
        <v>174</v>
      </c>
      <c r="CO1053" s="1" t="s">
        <v>174</v>
      </c>
      <c r="CP1053" s="1" t="s">
        <v>174</v>
      </c>
      <c r="CQ1053" s="1" t="s">
        <v>174</v>
      </c>
      <c r="CR1053" s="1" t="s">
        <v>174</v>
      </c>
      <c r="CS1053" s="1" t="s">
        <v>174</v>
      </c>
      <c r="CT1053" t="b">
        <v>0</v>
      </c>
      <c r="CU1053" t="b">
        <v>0</v>
      </c>
      <c r="CV1053">
        <v>9.5660000000000007</v>
      </c>
      <c r="CW1053">
        <v>102.4</v>
      </c>
      <c r="CX1053">
        <v>101.5</v>
      </c>
      <c r="CY1053">
        <v>102.6</v>
      </c>
      <c r="CZ1053">
        <v>1576</v>
      </c>
      <c r="DA1053">
        <v>46</v>
      </c>
      <c r="DB1053">
        <v>10</v>
      </c>
      <c r="DC1053">
        <v>14</v>
      </c>
      <c r="DD1053">
        <v>6</v>
      </c>
      <c r="DE1053">
        <v>86183.6</v>
      </c>
      <c r="DF1053">
        <v>11491.15</v>
      </c>
      <c r="DG1053" s="1" t="s">
        <v>174</v>
      </c>
      <c r="DH1053" s="1" t="s">
        <v>180</v>
      </c>
      <c r="DI1053">
        <v>0</v>
      </c>
      <c r="DJ1053">
        <v>30</v>
      </c>
      <c r="DK1053" t="b">
        <v>0</v>
      </c>
      <c r="DL1053">
        <v>10</v>
      </c>
      <c r="DM1053" t="b">
        <v>1</v>
      </c>
      <c r="DN1053" s="1" t="s">
        <v>174</v>
      </c>
      <c r="DO1053" s="1" t="s">
        <v>181</v>
      </c>
      <c r="DP1053">
        <v>46.975525599999997</v>
      </c>
      <c r="DQ1053">
        <v>7.1803426200000002</v>
      </c>
      <c r="DR1053">
        <v>144.19999999999999</v>
      </c>
      <c r="DS1053">
        <v>1221.5999999999999</v>
      </c>
      <c r="DT1053">
        <v>262.5</v>
      </c>
      <c r="DU1053" t="b">
        <v>1</v>
      </c>
      <c r="DV1053">
        <v>1</v>
      </c>
      <c r="DW1053">
        <v>1</v>
      </c>
      <c r="DX1053" t="b">
        <v>0</v>
      </c>
      <c r="DY1053" t="b">
        <v>0</v>
      </c>
      <c r="DZ1053" t="b">
        <v>0</v>
      </c>
      <c r="EA1053" t="b">
        <v>0</v>
      </c>
      <c r="EB1053">
        <v>0</v>
      </c>
      <c r="EC1053" t="b">
        <v>0</v>
      </c>
      <c r="ED1053" t="b">
        <v>0</v>
      </c>
      <c r="EE1053" t="b">
        <v>0</v>
      </c>
      <c r="EF1053" s="1" t="s">
        <v>193</v>
      </c>
      <c r="EG1053">
        <v>262.5</v>
      </c>
      <c r="EH1053" s="1" t="s">
        <v>174</v>
      </c>
      <c r="EI1053">
        <v>23</v>
      </c>
      <c r="EJ1053" s="1" t="s">
        <v>182</v>
      </c>
      <c r="EK1053">
        <v>21</v>
      </c>
      <c r="EL1053" s="1" t="s">
        <v>183</v>
      </c>
      <c r="EM1053" s="3">
        <v>36895</v>
      </c>
      <c r="EN1053" s="1" t="s">
        <v>184</v>
      </c>
      <c r="EO1053" s="1" t="s">
        <v>185</v>
      </c>
      <c r="EP1053" s="1" t="s">
        <v>174</v>
      </c>
      <c r="EQ1053" s="1" t="s">
        <v>186</v>
      </c>
      <c r="ER1053" s="1" t="s">
        <v>187</v>
      </c>
      <c r="ES1053">
        <v>127.6</v>
      </c>
      <c r="ET1053">
        <v>1.8</v>
      </c>
      <c r="EU1053">
        <v>229.7</v>
      </c>
      <c r="EV1053">
        <v>36.6</v>
      </c>
      <c r="EW1053">
        <v>9</v>
      </c>
      <c r="EX1053">
        <v>0</v>
      </c>
      <c r="EY1053">
        <v>0</v>
      </c>
      <c r="EZ1053" s="1" t="s">
        <v>184</v>
      </c>
      <c r="FA1053" s="1" t="s">
        <v>185</v>
      </c>
      <c r="FB1053" s="1" t="s">
        <v>174</v>
      </c>
      <c r="FC1053" s="1" t="s">
        <v>186</v>
      </c>
      <c r="FD1053" s="1" t="s">
        <v>187</v>
      </c>
      <c r="FE1053" s="1" t="s">
        <v>188</v>
      </c>
      <c r="FF1053" s="1" t="s">
        <v>183</v>
      </c>
      <c r="FG1053" s="3">
        <v>36895</v>
      </c>
      <c r="FH1053">
        <v>46.975422500000001</v>
      </c>
      <c r="FI1053">
        <v>7.1803793300000001</v>
      </c>
      <c r="FJ1053">
        <v>485.5</v>
      </c>
      <c r="FK1053" s="1" t="s">
        <v>174</v>
      </c>
      <c r="FL1053" s="1" t="s">
        <v>174</v>
      </c>
      <c r="FM1053" s="1" t="s">
        <v>174</v>
      </c>
    </row>
    <row r="1054" spans="1:169" x14ac:dyDescent="0.25">
      <c r="A1054" s="1" t="s">
        <v>169</v>
      </c>
      <c r="B1054" s="2">
        <v>44841.361432291669</v>
      </c>
      <c r="C1054" s="1" t="s">
        <v>1247</v>
      </c>
      <c r="D1054">
        <v>105.2</v>
      </c>
      <c r="E1054">
        <v>46.975840550000001</v>
      </c>
      <c r="F1054">
        <v>7.1800081899999997</v>
      </c>
      <c r="G1054">
        <v>89.6</v>
      </c>
      <c r="H1054">
        <v>230.3</v>
      </c>
      <c r="I1054">
        <v>38.1</v>
      </c>
      <c r="J1054">
        <v>1518</v>
      </c>
      <c r="K1054">
        <v>15.7</v>
      </c>
      <c r="L1054">
        <v>37.4</v>
      </c>
      <c r="M1054">
        <v>-11.6</v>
      </c>
      <c r="N1054">
        <v>27.1</v>
      </c>
      <c r="O1054">
        <v>10.1</v>
      </c>
      <c r="P1054">
        <v>23.5</v>
      </c>
      <c r="Q1054">
        <v>8.6999999999999993</v>
      </c>
      <c r="R1054">
        <v>9</v>
      </c>
      <c r="S1054">
        <v>-3.3</v>
      </c>
      <c r="T1054">
        <v>-6.9</v>
      </c>
      <c r="U1054">
        <v>-39.4</v>
      </c>
      <c r="V1054">
        <v>320.60000000000002</v>
      </c>
      <c r="W1054" s="1" t="s">
        <v>224</v>
      </c>
      <c r="X1054" s="1" t="s">
        <v>172</v>
      </c>
      <c r="Y1054" s="1" t="s">
        <v>174</v>
      </c>
      <c r="Z1054">
        <v>18</v>
      </c>
      <c r="AA1054">
        <v>10</v>
      </c>
      <c r="AB1054" t="b">
        <v>1</v>
      </c>
      <c r="AC1054" s="1" t="s">
        <v>174</v>
      </c>
      <c r="AD1054" s="1" t="s">
        <v>175</v>
      </c>
      <c r="AE1054" t="b">
        <v>0</v>
      </c>
      <c r="AF1054" t="b">
        <v>0</v>
      </c>
      <c r="AG1054" s="1" t="s">
        <v>174</v>
      </c>
      <c r="AH1054" s="1" t="s">
        <v>176</v>
      </c>
      <c r="AI1054" s="1" t="s">
        <v>177</v>
      </c>
      <c r="AJ1054" t="b">
        <v>0</v>
      </c>
      <c r="AK1054" t="b">
        <v>1</v>
      </c>
      <c r="AL1054" t="b">
        <v>0</v>
      </c>
      <c r="AM1054" s="1" t="s">
        <v>174</v>
      </c>
      <c r="AN1054" s="1" t="s">
        <v>174</v>
      </c>
      <c r="AO1054" t="b">
        <v>1</v>
      </c>
      <c r="AP1054" s="1" t="s">
        <v>174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>
        <v>0</v>
      </c>
      <c r="BB1054" s="1" t="s">
        <v>178</v>
      </c>
      <c r="BC1054">
        <v>0</v>
      </c>
      <c r="BD1054">
        <v>0</v>
      </c>
      <c r="BE1054">
        <v>0</v>
      </c>
      <c r="BF1054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s="1" t="s">
        <v>174</v>
      </c>
      <c r="BN1054" t="b">
        <v>0</v>
      </c>
      <c r="BO1054" s="1" t="s">
        <v>179</v>
      </c>
      <c r="BP1054">
        <v>100</v>
      </c>
      <c r="BQ1054">
        <v>100</v>
      </c>
      <c r="BR1054">
        <v>1024</v>
      </c>
      <c r="BS1054">
        <v>823</v>
      </c>
      <c r="BT1054">
        <v>389</v>
      </c>
      <c r="BU1054">
        <v>1171</v>
      </c>
      <c r="BV1054">
        <v>1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>
        <v>0</v>
      </c>
      <c r="CC1054" t="b">
        <v>0</v>
      </c>
      <c r="CD1054" t="b">
        <v>0</v>
      </c>
      <c r="CE1054" t="b">
        <v>0</v>
      </c>
      <c r="CF1054" t="b">
        <v>0</v>
      </c>
      <c r="CG1054">
        <v>59</v>
      </c>
      <c r="CH1054">
        <v>46.344000000000001</v>
      </c>
      <c r="CI1054">
        <v>6169</v>
      </c>
      <c r="CJ1054">
        <v>10462</v>
      </c>
      <c r="CK1054">
        <v>46.326999999999998</v>
      </c>
      <c r="CL1054" t="b">
        <v>1</v>
      </c>
      <c r="CM1054" s="1" t="s">
        <v>174</v>
      </c>
      <c r="CN1054" s="1" t="s">
        <v>174</v>
      </c>
      <c r="CO1054" s="1" t="s">
        <v>174</v>
      </c>
      <c r="CP1054" s="1" t="s">
        <v>174</v>
      </c>
      <c r="CQ1054" s="1" t="s">
        <v>174</v>
      </c>
      <c r="CR1054" s="1" t="s">
        <v>174</v>
      </c>
      <c r="CS1054" s="1" t="s">
        <v>174</v>
      </c>
      <c r="CT1054" t="b">
        <v>0</v>
      </c>
      <c r="CU1054" t="b">
        <v>0</v>
      </c>
      <c r="CV1054">
        <v>9.5660000000000007</v>
      </c>
      <c r="CW1054">
        <v>102.4</v>
      </c>
      <c r="CX1054">
        <v>101.5</v>
      </c>
      <c r="CY1054">
        <v>102.6</v>
      </c>
      <c r="CZ1054">
        <v>1622</v>
      </c>
      <c r="DA1054">
        <v>47</v>
      </c>
      <c r="DB1054">
        <v>9</v>
      </c>
      <c r="DC1054">
        <v>14</v>
      </c>
      <c r="DD1054">
        <v>6</v>
      </c>
      <c r="DE1054">
        <v>82006.7</v>
      </c>
      <c r="DF1054">
        <v>10934.23</v>
      </c>
      <c r="DG1054" s="1" t="s">
        <v>174</v>
      </c>
      <c r="DH1054" s="1" t="s">
        <v>180</v>
      </c>
      <c r="DI1054">
        <v>0</v>
      </c>
      <c r="DJ1054">
        <v>30</v>
      </c>
      <c r="DK1054" t="b">
        <v>0</v>
      </c>
      <c r="DL1054">
        <v>10</v>
      </c>
      <c r="DM1054" t="b">
        <v>1</v>
      </c>
      <c r="DN1054" s="1" t="s">
        <v>174</v>
      </c>
      <c r="DO1054" s="1" t="s">
        <v>181</v>
      </c>
      <c r="DP1054">
        <v>46.975525599999997</v>
      </c>
      <c r="DQ1054">
        <v>7.1803426200000002</v>
      </c>
      <c r="DR1054">
        <v>141.9</v>
      </c>
      <c r="DS1054">
        <v>1221.5999999999999</v>
      </c>
      <c r="DT1054">
        <v>262.5</v>
      </c>
      <c r="DU1054" t="b">
        <v>1</v>
      </c>
      <c r="DV1054">
        <v>1</v>
      </c>
      <c r="DW1054">
        <v>1</v>
      </c>
      <c r="DX1054" t="b">
        <v>0</v>
      </c>
      <c r="DY1054" t="b">
        <v>0</v>
      </c>
      <c r="DZ1054" t="b">
        <v>0</v>
      </c>
      <c r="EA1054" t="b">
        <v>0</v>
      </c>
      <c r="EB1054">
        <v>0</v>
      </c>
      <c r="EC1054" t="b">
        <v>0</v>
      </c>
      <c r="ED1054" t="b">
        <v>0</v>
      </c>
      <c r="EE1054" t="b">
        <v>0</v>
      </c>
      <c r="EF1054" s="1" t="s">
        <v>193</v>
      </c>
      <c r="EG1054">
        <v>262.5</v>
      </c>
      <c r="EH1054" s="1" t="s">
        <v>174</v>
      </c>
      <c r="EI1054">
        <v>23</v>
      </c>
      <c r="EJ1054" s="1" t="s">
        <v>182</v>
      </c>
      <c r="EK1054">
        <v>21</v>
      </c>
      <c r="EL1054" s="1" t="s">
        <v>183</v>
      </c>
      <c r="EM1054" s="3">
        <v>36895</v>
      </c>
      <c r="EN1054" s="1" t="s">
        <v>184</v>
      </c>
      <c r="EO1054" s="1" t="s">
        <v>185</v>
      </c>
      <c r="EP1054" s="1" t="s">
        <v>174</v>
      </c>
      <c r="EQ1054" s="1" t="s">
        <v>186</v>
      </c>
      <c r="ER1054" s="1" t="s">
        <v>187</v>
      </c>
      <c r="ES1054">
        <v>127.6</v>
      </c>
      <c r="ET1054">
        <v>1.8</v>
      </c>
      <c r="EU1054">
        <v>229.7</v>
      </c>
      <c r="EV1054">
        <v>36.6</v>
      </c>
      <c r="EW1054">
        <v>9</v>
      </c>
      <c r="EX1054">
        <v>0</v>
      </c>
      <c r="EY1054">
        <v>0</v>
      </c>
      <c r="EZ1054" s="1" t="s">
        <v>184</v>
      </c>
      <c r="FA1054" s="1" t="s">
        <v>185</v>
      </c>
      <c r="FB1054" s="1" t="s">
        <v>174</v>
      </c>
      <c r="FC1054" s="1" t="s">
        <v>186</v>
      </c>
      <c r="FD1054" s="1" t="s">
        <v>187</v>
      </c>
      <c r="FE1054" s="1" t="s">
        <v>188</v>
      </c>
      <c r="FF1054" s="1" t="s">
        <v>183</v>
      </c>
      <c r="FG1054" s="3">
        <v>36895</v>
      </c>
      <c r="FH1054">
        <v>46.975422500000001</v>
      </c>
      <c r="FI1054">
        <v>7.1803793300000001</v>
      </c>
      <c r="FJ1054">
        <v>485.5</v>
      </c>
      <c r="FK1054" s="1" t="s">
        <v>174</v>
      </c>
      <c r="FL1054" s="1" t="s">
        <v>174</v>
      </c>
      <c r="FM1054" s="1" t="s">
        <v>174</v>
      </c>
    </row>
    <row r="1055" spans="1:169" x14ac:dyDescent="0.25">
      <c r="A1055" s="1" t="s">
        <v>169</v>
      </c>
      <c r="B1055" s="2">
        <v>44841.361433564816</v>
      </c>
      <c r="C1055" s="1" t="s">
        <v>1248</v>
      </c>
      <c r="D1055">
        <v>105.3</v>
      </c>
      <c r="E1055">
        <v>46.975835959999998</v>
      </c>
      <c r="F1055">
        <v>7.1800139300000003</v>
      </c>
      <c r="G1055">
        <v>88.3</v>
      </c>
      <c r="H1055">
        <v>230.3</v>
      </c>
      <c r="I1055">
        <v>38.1</v>
      </c>
      <c r="J1055">
        <v>1517</v>
      </c>
      <c r="K1055">
        <v>15</v>
      </c>
      <c r="L1055">
        <v>37.4</v>
      </c>
      <c r="M1055">
        <v>-11.6</v>
      </c>
      <c r="N1055">
        <v>27.1</v>
      </c>
      <c r="O1055">
        <v>9.6</v>
      </c>
      <c r="P1055">
        <v>23.5</v>
      </c>
      <c r="Q1055">
        <v>8.5</v>
      </c>
      <c r="R1055">
        <v>9</v>
      </c>
      <c r="S1055">
        <v>-3.2</v>
      </c>
      <c r="T1055">
        <v>-8.9</v>
      </c>
      <c r="U1055">
        <v>-38.799999999999997</v>
      </c>
      <c r="V1055">
        <v>321.2</v>
      </c>
      <c r="W1055" s="1" t="s">
        <v>224</v>
      </c>
      <c r="X1055" s="1" t="s">
        <v>172</v>
      </c>
      <c r="Y1055" s="1" t="s">
        <v>174</v>
      </c>
      <c r="Z1055">
        <v>18</v>
      </c>
      <c r="AA1055">
        <v>10</v>
      </c>
      <c r="AB1055" t="b">
        <v>1</v>
      </c>
      <c r="AC1055" s="1" t="s">
        <v>174</v>
      </c>
      <c r="AD1055" s="1" t="s">
        <v>175</v>
      </c>
      <c r="AE1055" t="b">
        <v>0</v>
      </c>
      <c r="AF1055" t="b">
        <v>0</v>
      </c>
      <c r="AG1055" s="1" t="s">
        <v>174</v>
      </c>
      <c r="AH1055" s="1" t="s">
        <v>176</v>
      </c>
      <c r="AI1055" s="1" t="s">
        <v>177</v>
      </c>
      <c r="AJ1055" t="b">
        <v>0</v>
      </c>
      <c r="AK1055" t="b">
        <v>1</v>
      </c>
      <c r="AL1055" t="b">
        <v>0</v>
      </c>
      <c r="AM1055" s="1" t="s">
        <v>174</v>
      </c>
      <c r="AN1055" s="1" t="s">
        <v>174</v>
      </c>
      <c r="AO1055" t="b">
        <v>1</v>
      </c>
      <c r="AP1055" s="1" t="s">
        <v>174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>
        <v>0</v>
      </c>
      <c r="BB1055" s="1" t="s">
        <v>178</v>
      </c>
      <c r="BC1055">
        <v>0</v>
      </c>
      <c r="BD1055">
        <v>0</v>
      </c>
      <c r="BE1055">
        <v>0</v>
      </c>
      <c r="BF1055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s="1" t="s">
        <v>174</v>
      </c>
      <c r="BN1055" t="b">
        <v>0</v>
      </c>
      <c r="BO1055" s="1" t="s">
        <v>179</v>
      </c>
      <c r="BP1055">
        <v>100</v>
      </c>
      <c r="BQ1055">
        <v>100</v>
      </c>
      <c r="BR1055">
        <v>1024</v>
      </c>
      <c r="BS1055">
        <v>824</v>
      </c>
      <c r="BT1055">
        <v>395</v>
      </c>
      <c r="BU1055">
        <v>1165</v>
      </c>
      <c r="BV1055">
        <v>1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>
        <v>0</v>
      </c>
      <c r="CC1055" t="b">
        <v>0</v>
      </c>
      <c r="CD1055" t="b">
        <v>0</v>
      </c>
      <c r="CE1055" t="b">
        <v>0</v>
      </c>
      <c r="CF1055" t="b">
        <v>0</v>
      </c>
      <c r="CG1055">
        <v>59</v>
      </c>
      <c r="CH1055">
        <v>46.344000000000001</v>
      </c>
      <c r="CI1055">
        <v>6169</v>
      </c>
      <c r="CJ1055">
        <v>10462</v>
      </c>
      <c r="CK1055">
        <v>46.326999999999998</v>
      </c>
      <c r="CL1055" t="b">
        <v>1</v>
      </c>
      <c r="CM1055" s="1" t="s">
        <v>174</v>
      </c>
      <c r="CN1055" s="1" t="s">
        <v>174</v>
      </c>
      <c r="CO1055" s="1" t="s">
        <v>174</v>
      </c>
      <c r="CP1055" s="1" t="s">
        <v>174</v>
      </c>
      <c r="CQ1055" s="1" t="s">
        <v>174</v>
      </c>
      <c r="CR1055" s="1" t="s">
        <v>174</v>
      </c>
      <c r="CS1055" s="1" t="s">
        <v>174</v>
      </c>
      <c r="CT1055" t="b">
        <v>0</v>
      </c>
      <c r="CU1055" t="b">
        <v>0</v>
      </c>
      <c r="CV1055">
        <v>9.5660000000000007</v>
      </c>
      <c r="CW1055">
        <v>102.4</v>
      </c>
      <c r="CX1055">
        <v>101.5</v>
      </c>
      <c r="CY1055">
        <v>102.6</v>
      </c>
      <c r="CZ1055">
        <v>1622</v>
      </c>
      <c r="DA1055">
        <v>47</v>
      </c>
      <c r="DB1055">
        <v>9</v>
      </c>
      <c r="DC1055">
        <v>14</v>
      </c>
      <c r="DD1055">
        <v>6</v>
      </c>
      <c r="DE1055">
        <v>82006.7</v>
      </c>
      <c r="DF1055">
        <v>10934.23</v>
      </c>
      <c r="DG1055" s="1" t="s">
        <v>174</v>
      </c>
      <c r="DH1055" s="1" t="s">
        <v>180</v>
      </c>
      <c r="DI1055">
        <v>0</v>
      </c>
      <c r="DJ1055">
        <v>30</v>
      </c>
      <c r="DK1055" t="b">
        <v>0</v>
      </c>
      <c r="DL1055">
        <v>10</v>
      </c>
      <c r="DM1055" t="b">
        <v>1</v>
      </c>
      <c r="DN1055" s="1" t="s">
        <v>174</v>
      </c>
      <c r="DO1055" s="1" t="s">
        <v>181</v>
      </c>
      <c r="DP1055">
        <v>46.975525599999997</v>
      </c>
      <c r="DQ1055">
        <v>7.1803426200000002</v>
      </c>
      <c r="DR1055">
        <v>139.69999999999999</v>
      </c>
      <c r="DS1055">
        <v>1221.5999999999999</v>
      </c>
      <c r="DT1055">
        <v>262.5</v>
      </c>
      <c r="DU1055" t="b">
        <v>1</v>
      </c>
      <c r="DV1055">
        <v>1</v>
      </c>
      <c r="DW1055">
        <v>1</v>
      </c>
      <c r="DX1055" t="b">
        <v>0</v>
      </c>
      <c r="DY1055" t="b">
        <v>0</v>
      </c>
      <c r="DZ1055" t="b">
        <v>0</v>
      </c>
      <c r="EA1055" t="b">
        <v>0</v>
      </c>
      <c r="EB1055">
        <v>0</v>
      </c>
      <c r="EC1055" t="b">
        <v>0</v>
      </c>
      <c r="ED1055" t="b">
        <v>0</v>
      </c>
      <c r="EE1055" t="b">
        <v>0</v>
      </c>
      <c r="EF1055" s="1" t="s">
        <v>193</v>
      </c>
      <c r="EG1055">
        <v>262.5</v>
      </c>
      <c r="EH1055" s="1" t="s">
        <v>174</v>
      </c>
      <c r="EI1055">
        <v>23</v>
      </c>
      <c r="EJ1055" s="1" t="s">
        <v>182</v>
      </c>
      <c r="EK1055">
        <v>21</v>
      </c>
      <c r="EL1055" s="1" t="s">
        <v>183</v>
      </c>
      <c r="EM1055" s="3">
        <v>36895</v>
      </c>
      <c r="EN1055" s="1" t="s">
        <v>184</v>
      </c>
      <c r="EO1055" s="1" t="s">
        <v>185</v>
      </c>
      <c r="EP1055" s="1" t="s">
        <v>174</v>
      </c>
      <c r="EQ1055" s="1" t="s">
        <v>186</v>
      </c>
      <c r="ER1055" s="1" t="s">
        <v>187</v>
      </c>
      <c r="ES1055">
        <v>127.6</v>
      </c>
      <c r="ET1055">
        <v>1.8</v>
      </c>
      <c r="EU1055">
        <v>229.7</v>
      </c>
      <c r="EV1055">
        <v>36.6</v>
      </c>
      <c r="EW1055">
        <v>9</v>
      </c>
      <c r="EX1055">
        <v>0</v>
      </c>
      <c r="EY1055">
        <v>0</v>
      </c>
      <c r="EZ1055" s="1" t="s">
        <v>184</v>
      </c>
      <c r="FA1055" s="1" t="s">
        <v>185</v>
      </c>
      <c r="FB1055" s="1" t="s">
        <v>174</v>
      </c>
      <c r="FC1055" s="1" t="s">
        <v>186</v>
      </c>
      <c r="FD1055" s="1" t="s">
        <v>187</v>
      </c>
      <c r="FE1055" s="1" t="s">
        <v>188</v>
      </c>
      <c r="FF1055" s="1" t="s">
        <v>183</v>
      </c>
      <c r="FG1055" s="3">
        <v>36895</v>
      </c>
      <c r="FH1055">
        <v>46.975422500000001</v>
      </c>
      <c r="FI1055">
        <v>7.1803793300000001</v>
      </c>
      <c r="FJ1055">
        <v>485.5</v>
      </c>
      <c r="FK1055" s="1" t="s">
        <v>174</v>
      </c>
      <c r="FL1055" s="1" t="s">
        <v>174</v>
      </c>
      <c r="FM1055" s="1" t="s">
        <v>174</v>
      </c>
    </row>
    <row r="1056" spans="1:169" x14ac:dyDescent="0.25">
      <c r="A1056" s="1" t="s">
        <v>169</v>
      </c>
      <c r="B1056" s="2">
        <v>44841.361434722225</v>
      </c>
      <c r="C1056" s="1" t="s">
        <v>1249</v>
      </c>
      <c r="D1056">
        <v>105.4</v>
      </c>
      <c r="E1056">
        <v>46.975831120000002</v>
      </c>
      <c r="F1056">
        <v>7.1800197800000003</v>
      </c>
      <c r="G1056">
        <v>86.9</v>
      </c>
      <c r="H1056">
        <v>230.3</v>
      </c>
      <c r="I1056">
        <v>38.1</v>
      </c>
      <c r="J1056">
        <v>1516</v>
      </c>
      <c r="K1056">
        <v>15.3</v>
      </c>
      <c r="L1056">
        <v>37.4</v>
      </c>
      <c r="M1056">
        <v>-11.6</v>
      </c>
      <c r="N1056">
        <v>27.1</v>
      </c>
      <c r="O1056">
        <v>9.4</v>
      </c>
      <c r="P1056">
        <v>23.5</v>
      </c>
      <c r="Q1056">
        <v>8.5</v>
      </c>
      <c r="R1056">
        <v>9</v>
      </c>
      <c r="S1056">
        <v>-2.8</v>
      </c>
      <c r="T1056">
        <v>-10.1</v>
      </c>
      <c r="U1056">
        <v>-38</v>
      </c>
      <c r="V1056">
        <v>322</v>
      </c>
      <c r="W1056" s="1" t="s">
        <v>224</v>
      </c>
      <c r="X1056" s="1" t="s">
        <v>172</v>
      </c>
      <c r="Y1056" s="1" t="s">
        <v>174</v>
      </c>
      <c r="Z1056">
        <v>18</v>
      </c>
      <c r="AA1056">
        <v>10</v>
      </c>
      <c r="AB1056" t="b">
        <v>1</v>
      </c>
      <c r="AC1056" s="1" t="s">
        <v>174</v>
      </c>
      <c r="AD1056" s="1" t="s">
        <v>175</v>
      </c>
      <c r="AE1056" t="b">
        <v>0</v>
      </c>
      <c r="AF1056" t="b">
        <v>0</v>
      </c>
      <c r="AG1056" s="1" t="s">
        <v>174</v>
      </c>
      <c r="AH1056" s="1" t="s">
        <v>176</v>
      </c>
      <c r="AI1056" s="1" t="s">
        <v>177</v>
      </c>
      <c r="AJ1056" t="b">
        <v>0</v>
      </c>
      <c r="AK1056" t="b">
        <v>1</v>
      </c>
      <c r="AL1056" t="b">
        <v>0</v>
      </c>
      <c r="AM1056" s="1" t="s">
        <v>174</v>
      </c>
      <c r="AN1056" s="1" t="s">
        <v>174</v>
      </c>
      <c r="AO1056" t="b">
        <v>1</v>
      </c>
      <c r="AP1056" s="1" t="s">
        <v>174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>
        <v>0</v>
      </c>
      <c r="BB1056" s="1" t="s">
        <v>178</v>
      </c>
      <c r="BC1056">
        <v>0</v>
      </c>
      <c r="BD1056">
        <v>0</v>
      </c>
      <c r="BE1056">
        <v>0</v>
      </c>
      <c r="BF1056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s="1" t="s">
        <v>174</v>
      </c>
      <c r="BN1056" t="b">
        <v>0</v>
      </c>
      <c r="BO1056" s="1" t="s">
        <v>179</v>
      </c>
      <c r="BP1056">
        <v>100</v>
      </c>
      <c r="BQ1056">
        <v>100</v>
      </c>
      <c r="BR1056">
        <v>1024</v>
      </c>
      <c r="BS1056">
        <v>823</v>
      </c>
      <c r="BT1056">
        <v>400</v>
      </c>
      <c r="BU1056">
        <v>1160</v>
      </c>
      <c r="BV1056">
        <v>1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>
        <v>0</v>
      </c>
      <c r="CC1056" t="b">
        <v>0</v>
      </c>
      <c r="CD1056" t="b">
        <v>0</v>
      </c>
      <c r="CE1056" t="b">
        <v>0</v>
      </c>
      <c r="CF1056" t="b">
        <v>0</v>
      </c>
      <c r="CG1056">
        <v>59</v>
      </c>
      <c r="CH1056">
        <v>46.344000000000001</v>
      </c>
      <c r="CI1056">
        <v>6169</v>
      </c>
      <c r="CJ1056">
        <v>10462</v>
      </c>
      <c r="CK1056">
        <v>46.326999999999998</v>
      </c>
      <c r="CL1056" t="b">
        <v>1</v>
      </c>
      <c r="CM1056" s="1" t="s">
        <v>174</v>
      </c>
      <c r="CN1056" s="1" t="s">
        <v>174</v>
      </c>
      <c r="CO1056" s="1" t="s">
        <v>174</v>
      </c>
      <c r="CP1056" s="1" t="s">
        <v>174</v>
      </c>
      <c r="CQ1056" s="1" t="s">
        <v>174</v>
      </c>
      <c r="CR1056" s="1" t="s">
        <v>174</v>
      </c>
      <c r="CS1056" s="1" t="s">
        <v>174</v>
      </c>
      <c r="CT1056" t="b">
        <v>0</v>
      </c>
      <c r="CU1056" t="b">
        <v>0</v>
      </c>
      <c r="CV1056">
        <v>9.5660000000000007</v>
      </c>
      <c r="CW1056">
        <v>102.4</v>
      </c>
      <c r="CX1056">
        <v>101.5</v>
      </c>
      <c r="CY1056">
        <v>102.6</v>
      </c>
      <c r="CZ1056">
        <v>1622</v>
      </c>
      <c r="DA1056">
        <v>47</v>
      </c>
      <c r="DB1056">
        <v>9</v>
      </c>
      <c r="DC1056">
        <v>14</v>
      </c>
      <c r="DD1056">
        <v>6</v>
      </c>
      <c r="DE1056">
        <v>82006.7</v>
      </c>
      <c r="DF1056">
        <v>10934.23</v>
      </c>
      <c r="DG1056" s="1" t="s">
        <v>174</v>
      </c>
      <c r="DH1056" s="1" t="s">
        <v>180</v>
      </c>
      <c r="DI1056">
        <v>0</v>
      </c>
      <c r="DJ1056">
        <v>30</v>
      </c>
      <c r="DK1056" t="b">
        <v>0</v>
      </c>
      <c r="DL1056">
        <v>10</v>
      </c>
      <c r="DM1056" t="b">
        <v>1</v>
      </c>
      <c r="DN1056" s="1" t="s">
        <v>174</v>
      </c>
      <c r="DO1056" s="1" t="s">
        <v>181</v>
      </c>
      <c r="DP1056">
        <v>46.975525599999997</v>
      </c>
      <c r="DQ1056">
        <v>7.1803426200000002</v>
      </c>
      <c r="DR1056">
        <v>137.4</v>
      </c>
      <c r="DS1056">
        <v>1221.5999999999999</v>
      </c>
      <c r="DT1056">
        <v>262.5</v>
      </c>
      <c r="DU1056" t="b">
        <v>1</v>
      </c>
      <c r="DV1056">
        <v>1</v>
      </c>
      <c r="DW1056">
        <v>1</v>
      </c>
      <c r="DX1056" t="b">
        <v>0</v>
      </c>
      <c r="DY1056" t="b">
        <v>0</v>
      </c>
      <c r="DZ1056" t="b">
        <v>0</v>
      </c>
      <c r="EA1056" t="b">
        <v>0</v>
      </c>
      <c r="EB1056">
        <v>0</v>
      </c>
      <c r="EC1056" t="b">
        <v>0</v>
      </c>
      <c r="ED1056" t="b">
        <v>0</v>
      </c>
      <c r="EE1056" t="b">
        <v>0</v>
      </c>
      <c r="EF1056" s="1" t="s">
        <v>193</v>
      </c>
      <c r="EG1056">
        <v>262.5</v>
      </c>
      <c r="EH1056" s="1" t="s">
        <v>174</v>
      </c>
      <c r="EI1056">
        <v>23</v>
      </c>
      <c r="EJ1056" s="1" t="s">
        <v>182</v>
      </c>
      <c r="EK1056">
        <v>21</v>
      </c>
      <c r="EL1056" s="1" t="s">
        <v>183</v>
      </c>
      <c r="EM1056" s="3">
        <v>36895</v>
      </c>
      <c r="EN1056" s="1" t="s">
        <v>184</v>
      </c>
      <c r="EO1056" s="1" t="s">
        <v>185</v>
      </c>
      <c r="EP1056" s="1" t="s">
        <v>174</v>
      </c>
      <c r="EQ1056" s="1" t="s">
        <v>186</v>
      </c>
      <c r="ER1056" s="1" t="s">
        <v>187</v>
      </c>
      <c r="ES1056">
        <v>127.6</v>
      </c>
      <c r="ET1056">
        <v>1.8</v>
      </c>
      <c r="EU1056">
        <v>229.7</v>
      </c>
      <c r="EV1056">
        <v>36.6</v>
      </c>
      <c r="EW1056">
        <v>9</v>
      </c>
      <c r="EX1056">
        <v>0</v>
      </c>
      <c r="EY1056">
        <v>0</v>
      </c>
      <c r="EZ1056" s="1" t="s">
        <v>184</v>
      </c>
      <c r="FA1056" s="1" t="s">
        <v>185</v>
      </c>
      <c r="FB1056" s="1" t="s">
        <v>174</v>
      </c>
      <c r="FC1056" s="1" t="s">
        <v>186</v>
      </c>
      <c r="FD1056" s="1" t="s">
        <v>187</v>
      </c>
      <c r="FE1056" s="1" t="s">
        <v>188</v>
      </c>
      <c r="FF1056" s="1" t="s">
        <v>183</v>
      </c>
      <c r="FG1056" s="3">
        <v>36895</v>
      </c>
      <c r="FH1056">
        <v>46.975422500000001</v>
      </c>
      <c r="FI1056">
        <v>7.1803793300000001</v>
      </c>
      <c r="FJ1056">
        <v>485.5</v>
      </c>
      <c r="FK1056" s="1" t="s">
        <v>174</v>
      </c>
      <c r="FL1056" s="1" t="s">
        <v>174</v>
      </c>
      <c r="FM1056" s="1" t="s">
        <v>174</v>
      </c>
    </row>
    <row r="1057" spans="1:169" x14ac:dyDescent="0.25">
      <c r="A1057" s="1" t="s">
        <v>169</v>
      </c>
      <c r="B1057" s="2">
        <v>44841.361434953702</v>
      </c>
      <c r="C1057" s="1" t="s">
        <v>1250</v>
      </c>
      <c r="D1057">
        <v>105.5</v>
      </c>
      <c r="E1057">
        <v>46.975826499999997</v>
      </c>
      <c r="F1057">
        <v>7.1800252699999998</v>
      </c>
      <c r="G1057">
        <v>86</v>
      </c>
      <c r="H1057">
        <v>230.3</v>
      </c>
      <c r="I1057">
        <v>38.1</v>
      </c>
      <c r="J1057">
        <v>1515</v>
      </c>
      <c r="K1057">
        <v>15.2</v>
      </c>
      <c r="L1057">
        <v>37.4</v>
      </c>
      <c r="M1057">
        <v>-11.9</v>
      </c>
      <c r="N1057">
        <v>27.1</v>
      </c>
      <c r="O1057">
        <v>9</v>
      </c>
      <c r="P1057">
        <v>23.5</v>
      </c>
      <c r="Q1057">
        <v>8.3000000000000007</v>
      </c>
      <c r="R1057">
        <v>9</v>
      </c>
      <c r="S1057">
        <v>-2.1</v>
      </c>
      <c r="T1057">
        <v>-9.4</v>
      </c>
      <c r="U1057">
        <v>-37.299999999999997</v>
      </c>
      <c r="V1057">
        <v>322.7</v>
      </c>
      <c r="W1057" s="1" t="s">
        <v>224</v>
      </c>
      <c r="X1057" s="1" t="s">
        <v>172</v>
      </c>
      <c r="Y1057" s="1" t="s">
        <v>174</v>
      </c>
      <c r="Z1057">
        <v>18</v>
      </c>
      <c r="AA1057">
        <v>10</v>
      </c>
      <c r="AB1057" t="b">
        <v>1</v>
      </c>
      <c r="AC1057" s="1" t="s">
        <v>174</v>
      </c>
      <c r="AD1057" s="1" t="s">
        <v>175</v>
      </c>
      <c r="AE1057" t="b">
        <v>0</v>
      </c>
      <c r="AF1057" t="b">
        <v>0</v>
      </c>
      <c r="AG1057" s="1" t="s">
        <v>174</v>
      </c>
      <c r="AH1057" s="1" t="s">
        <v>176</v>
      </c>
      <c r="AI1057" s="1" t="s">
        <v>177</v>
      </c>
      <c r="AJ1057" t="b">
        <v>0</v>
      </c>
      <c r="AK1057" t="b">
        <v>1</v>
      </c>
      <c r="AL1057" t="b">
        <v>0</v>
      </c>
      <c r="AM1057" s="1" t="s">
        <v>174</v>
      </c>
      <c r="AN1057" s="1" t="s">
        <v>174</v>
      </c>
      <c r="AO1057" t="b">
        <v>1</v>
      </c>
      <c r="AP1057" s="1" t="s">
        <v>174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>
        <v>0</v>
      </c>
      <c r="BB1057" s="1" t="s">
        <v>178</v>
      </c>
      <c r="BC1057">
        <v>0</v>
      </c>
      <c r="BD1057">
        <v>0</v>
      </c>
      <c r="BE1057">
        <v>0</v>
      </c>
      <c r="BF1057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s="1" t="s">
        <v>174</v>
      </c>
      <c r="BN1057" t="b">
        <v>0</v>
      </c>
      <c r="BO1057" s="1" t="s">
        <v>179</v>
      </c>
      <c r="BP1057">
        <v>100</v>
      </c>
      <c r="BQ1057">
        <v>100</v>
      </c>
      <c r="BR1057">
        <v>1024</v>
      </c>
      <c r="BS1057">
        <v>823</v>
      </c>
      <c r="BT1057">
        <v>400</v>
      </c>
      <c r="BU1057">
        <v>1160</v>
      </c>
      <c r="BV1057">
        <v>1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>
        <v>0</v>
      </c>
      <c r="CC1057" t="b">
        <v>0</v>
      </c>
      <c r="CD1057" t="b">
        <v>0</v>
      </c>
      <c r="CE1057" t="b">
        <v>0</v>
      </c>
      <c r="CF1057" t="b">
        <v>0</v>
      </c>
      <c r="CG1057">
        <v>59</v>
      </c>
      <c r="CH1057">
        <v>46.344000000000001</v>
      </c>
      <c r="CI1057">
        <v>6169</v>
      </c>
      <c r="CJ1057">
        <v>10462</v>
      </c>
      <c r="CK1057">
        <v>46.326999999999998</v>
      </c>
      <c r="CL1057" t="b">
        <v>1</v>
      </c>
      <c r="CM1057" s="1" t="s">
        <v>174</v>
      </c>
      <c r="CN1057" s="1" t="s">
        <v>174</v>
      </c>
      <c r="CO1057" s="1" t="s">
        <v>174</v>
      </c>
      <c r="CP1057" s="1" t="s">
        <v>174</v>
      </c>
      <c r="CQ1057" s="1" t="s">
        <v>174</v>
      </c>
      <c r="CR1057" s="1" t="s">
        <v>174</v>
      </c>
      <c r="CS1057" s="1" t="s">
        <v>174</v>
      </c>
      <c r="CT1057" t="b">
        <v>0</v>
      </c>
      <c r="CU1057" t="b">
        <v>0</v>
      </c>
      <c r="CV1057">
        <v>9.5660000000000007</v>
      </c>
      <c r="CW1057">
        <v>102.4</v>
      </c>
      <c r="CX1057">
        <v>101.5</v>
      </c>
      <c r="CY1057">
        <v>102.6</v>
      </c>
      <c r="CZ1057">
        <v>1622</v>
      </c>
      <c r="DA1057">
        <v>47</v>
      </c>
      <c r="DB1057">
        <v>9</v>
      </c>
      <c r="DC1057">
        <v>14</v>
      </c>
      <c r="DD1057">
        <v>6</v>
      </c>
      <c r="DE1057">
        <v>82006.7</v>
      </c>
      <c r="DF1057">
        <v>10934.23</v>
      </c>
      <c r="DG1057" s="1" t="s">
        <v>174</v>
      </c>
      <c r="DH1057" s="1" t="s">
        <v>180</v>
      </c>
      <c r="DI1057">
        <v>0</v>
      </c>
      <c r="DJ1057">
        <v>30</v>
      </c>
      <c r="DK1057" t="b">
        <v>0</v>
      </c>
      <c r="DL1057">
        <v>10</v>
      </c>
      <c r="DM1057" t="b">
        <v>1</v>
      </c>
      <c r="DN1057" s="1" t="s">
        <v>174</v>
      </c>
      <c r="DO1057" s="1" t="s">
        <v>181</v>
      </c>
      <c r="DP1057">
        <v>46.975525599999997</v>
      </c>
      <c r="DQ1057">
        <v>7.1803426200000002</v>
      </c>
      <c r="DR1057">
        <v>135.19999999999999</v>
      </c>
      <c r="DS1057">
        <v>1221.5999999999999</v>
      </c>
      <c r="DT1057">
        <v>262.5</v>
      </c>
      <c r="DU1057" t="b">
        <v>1</v>
      </c>
      <c r="DV1057">
        <v>1</v>
      </c>
      <c r="DW1057">
        <v>1</v>
      </c>
      <c r="DX1057" t="b">
        <v>0</v>
      </c>
      <c r="DY1057" t="b">
        <v>0</v>
      </c>
      <c r="DZ1057" t="b">
        <v>0</v>
      </c>
      <c r="EA1057" t="b">
        <v>0</v>
      </c>
      <c r="EB1057">
        <v>0</v>
      </c>
      <c r="EC1057" t="b">
        <v>0</v>
      </c>
      <c r="ED1057" t="b">
        <v>0</v>
      </c>
      <c r="EE1057" t="b">
        <v>0</v>
      </c>
      <c r="EF1057" s="1" t="s">
        <v>193</v>
      </c>
      <c r="EG1057">
        <v>262.5</v>
      </c>
      <c r="EH1057" s="1" t="s">
        <v>174</v>
      </c>
      <c r="EI1057">
        <v>23</v>
      </c>
      <c r="EJ1057" s="1" t="s">
        <v>182</v>
      </c>
      <c r="EK1057">
        <v>21</v>
      </c>
      <c r="EL1057" s="1" t="s">
        <v>183</v>
      </c>
      <c r="EM1057" s="3">
        <v>36895</v>
      </c>
      <c r="EN1057" s="1" t="s">
        <v>184</v>
      </c>
      <c r="EO1057" s="1" t="s">
        <v>185</v>
      </c>
      <c r="EP1057" s="1" t="s">
        <v>174</v>
      </c>
      <c r="EQ1057" s="1" t="s">
        <v>186</v>
      </c>
      <c r="ER1057" s="1" t="s">
        <v>187</v>
      </c>
      <c r="ES1057">
        <v>127.6</v>
      </c>
      <c r="ET1057">
        <v>1.8</v>
      </c>
      <c r="EU1057">
        <v>229.7</v>
      </c>
      <c r="EV1057">
        <v>36.6</v>
      </c>
      <c r="EW1057">
        <v>9</v>
      </c>
      <c r="EX1057">
        <v>0</v>
      </c>
      <c r="EY1057">
        <v>0</v>
      </c>
      <c r="EZ1057" s="1" t="s">
        <v>184</v>
      </c>
      <c r="FA1057" s="1" t="s">
        <v>185</v>
      </c>
      <c r="FB1057" s="1" t="s">
        <v>174</v>
      </c>
      <c r="FC1057" s="1" t="s">
        <v>186</v>
      </c>
      <c r="FD1057" s="1" t="s">
        <v>187</v>
      </c>
      <c r="FE1057" s="1" t="s">
        <v>188</v>
      </c>
      <c r="FF1057" s="1" t="s">
        <v>183</v>
      </c>
      <c r="FG1057" s="3">
        <v>36895</v>
      </c>
      <c r="FH1057">
        <v>46.975422500000001</v>
      </c>
      <c r="FI1057">
        <v>7.1803793300000001</v>
      </c>
      <c r="FJ1057">
        <v>485.5</v>
      </c>
      <c r="FK1057" s="1" t="s">
        <v>174</v>
      </c>
      <c r="FL1057" s="1" t="s">
        <v>174</v>
      </c>
      <c r="FM1057" s="1" t="s">
        <v>174</v>
      </c>
    </row>
    <row r="1058" spans="1:169" x14ac:dyDescent="0.25">
      <c r="A1058" s="1" t="s">
        <v>169</v>
      </c>
      <c r="B1058" s="2">
        <v>44841.361437037034</v>
      </c>
      <c r="C1058" s="1" t="s">
        <v>1251</v>
      </c>
      <c r="D1058">
        <v>105.6</v>
      </c>
      <c r="E1058">
        <v>46.97582156</v>
      </c>
      <c r="F1058">
        <v>7.1800307400000003</v>
      </c>
      <c r="G1058">
        <v>84.6</v>
      </c>
      <c r="H1058">
        <v>230.3</v>
      </c>
      <c r="I1058">
        <v>38.1</v>
      </c>
      <c r="J1058">
        <v>1514</v>
      </c>
      <c r="K1058">
        <v>15.3</v>
      </c>
      <c r="L1058">
        <v>37.4</v>
      </c>
      <c r="M1058">
        <v>-11.9</v>
      </c>
      <c r="N1058">
        <v>27.1</v>
      </c>
      <c r="O1058">
        <v>8.6999999999999993</v>
      </c>
      <c r="P1058">
        <v>23.5</v>
      </c>
      <c r="Q1058">
        <v>8.3000000000000007</v>
      </c>
      <c r="R1058">
        <v>9</v>
      </c>
      <c r="S1058">
        <v>-2.2999999999999998</v>
      </c>
      <c r="T1058">
        <v>-7.6</v>
      </c>
      <c r="U1058">
        <v>-36.5</v>
      </c>
      <c r="V1058">
        <v>323.5</v>
      </c>
      <c r="W1058" s="1" t="s">
        <v>224</v>
      </c>
      <c r="X1058" s="1" t="s">
        <v>172</v>
      </c>
      <c r="Y1058" s="1" t="s">
        <v>174</v>
      </c>
      <c r="Z1058">
        <v>18</v>
      </c>
      <c r="AA1058">
        <v>10</v>
      </c>
      <c r="AB1058" t="b">
        <v>1</v>
      </c>
      <c r="AC1058" s="1" t="s">
        <v>174</v>
      </c>
      <c r="AD1058" s="1" t="s">
        <v>175</v>
      </c>
      <c r="AE1058" t="b">
        <v>0</v>
      </c>
      <c r="AF1058" t="b">
        <v>0</v>
      </c>
      <c r="AG1058" s="1" t="s">
        <v>174</v>
      </c>
      <c r="AH1058" s="1" t="s">
        <v>176</v>
      </c>
      <c r="AI1058" s="1" t="s">
        <v>177</v>
      </c>
      <c r="AJ1058" t="b">
        <v>0</v>
      </c>
      <c r="AK1058" t="b">
        <v>1</v>
      </c>
      <c r="AL1058" t="b">
        <v>0</v>
      </c>
      <c r="AM1058" s="1" t="s">
        <v>174</v>
      </c>
      <c r="AN1058" s="1" t="s">
        <v>174</v>
      </c>
      <c r="AO1058" t="b">
        <v>1</v>
      </c>
      <c r="AP1058" s="1" t="s">
        <v>174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>
        <v>0</v>
      </c>
      <c r="BB1058" s="1" t="s">
        <v>178</v>
      </c>
      <c r="BC1058">
        <v>0</v>
      </c>
      <c r="BD1058">
        <v>0</v>
      </c>
      <c r="BE1058">
        <v>0</v>
      </c>
      <c r="BF1058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s="1" t="s">
        <v>174</v>
      </c>
      <c r="BN1058" t="b">
        <v>0</v>
      </c>
      <c r="BO1058" s="1" t="s">
        <v>179</v>
      </c>
      <c r="BP1058">
        <v>100</v>
      </c>
      <c r="BQ1058">
        <v>100</v>
      </c>
      <c r="BR1058">
        <v>1024</v>
      </c>
      <c r="BS1058">
        <v>823</v>
      </c>
      <c r="BT1058">
        <v>434</v>
      </c>
      <c r="BU1058">
        <v>1089</v>
      </c>
      <c r="BV1058">
        <v>1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>
        <v>0</v>
      </c>
      <c r="CC1058" t="b">
        <v>0</v>
      </c>
      <c r="CD1058" t="b">
        <v>0</v>
      </c>
      <c r="CE1058" t="b">
        <v>0</v>
      </c>
      <c r="CF1058" t="b">
        <v>0</v>
      </c>
      <c r="CG1058">
        <v>59</v>
      </c>
      <c r="CH1058">
        <v>46.344000000000001</v>
      </c>
      <c r="CI1058">
        <v>6169</v>
      </c>
      <c r="CJ1058">
        <v>10462</v>
      </c>
      <c r="CK1058">
        <v>46.326999999999998</v>
      </c>
      <c r="CL1058" t="b">
        <v>1</v>
      </c>
      <c r="CM1058" s="1" t="s">
        <v>174</v>
      </c>
      <c r="CN1058" s="1" t="s">
        <v>174</v>
      </c>
      <c r="CO1058" s="1" t="s">
        <v>174</v>
      </c>
      <c r="CP1058" s="1" t="s">
        <v>174</v>
      </c>
      <c r="CQ1058" s="1" t="s">
        <v>174</v>
      </c>
      <c r="CR1058" s="1" t="s">
        <v>174</v>
      </c>
      <c r="CS1058" s="1" t="s">
        <v>174</v>
      </c>
      <c r="CT1058" t="b">
        <v>0</v>
      </c>
      <c r="CU1058" t="b">
        <v>0</v>
      </c>
      <c r="CV1058">
        <v>9.5660000000000007</v>
      </c>
      <c r="CW1058">
        <v>102.4</v>
      </c>
      <c r="CX1058">
        <v>101.5</v>
      </c>
      <c r="CY1058">
        <v>102.6</v>
      </c>
      <c r="CZ1058">
        <v>1622</v>
      </c>
      <c r="DA1058">
        <v>47</v>
      </c>
      <c r="DB1058">
        <v>9</v>
      </c>
      <c r="DC1058">
        <v>14</v>
      </c>
      <c r="DD1058">
        <v>6</v>
      </c>
      <c r="DE1058">
        <v>82006.7</v>
      </c>
      <c r="DF1058">
        <v>10934.23</v>
      </c>
      <c r="DG1058" s="1" t="s">
        <v>174</v>
      </c>
      <c r="DH1058" s="1" t="s">
        <v>180</v>
      </c>
      <c r="DI1058">
        <v>0</v>
      </c>
      <c r="DJ1058">
        <v>30</v>
      </c>
      <c r="DK1058" t="b">
        <v>0</v>
      </c>
      <c r="DL1058">
        <v>10</v>
      </c>
      <c r="DM1058" t="b">
        <v>1</v>
      </c>
      <c r="DN1058" s="1" t="s">
        <v>174</v>
      </c>
      <c r="DO1058" s="1" t="s">
        <v>181</v>
      </c>
      <c r="DP1058">
        <v>46.975525599999997</v>
      </c>
      <c r="DQ1058">
        <v>7.1803426200000002</v>
      </c>
      <c r="DR1058">
        <v>133</v>
      </c>
      <c r="DS1058">
        <v>1221.5999999999999</v>
      </c>
      <c r="DT1058">
        <v>262.5</v>
      </c>
      <c r="DU1058" t="b">
        <v>1</v>
      </c>
      <c r="DV1058">
        <v>1</v>
      </c>
      <c r="DW1058">
        <v>1</v>
      </c>
      <c r="DX1058" t="b">
        <v>0</v>
      </c>
      <c r="DY1058" t="b">
        <v>0</v>
      </c>
      <c r="DZ1058" t="b">
        <v>0</v>
      </c>
      <c r="EA1058" t="b">
        <v>0</v>
      </c>
      <c r="EB1058">
        <v>0</v>
      </c>
      <c r="EC1058" t="b">
        <v>0</v>
      </c>
      <c r="ED1058" t="b">
        <v>0</v>
      </c>
      <c r="EE1058" t="b">
        <v>0</v>
      </c>
      <c r="EF1058" s="1" t="s">
        <v>193</v>
      </c>
      <c r="EG1058">
        <v>262.5</v>
      </c>
      <c r="EH1058" s="1" t="s">
        <v>174</v>
      </c>
      <c r="EI1058">
        <v>23</v>
      </c>
      <c r="EJ1058" s="1" t="s">
        <v>182</v>
      </c>
      <c r="EK1058">
        <v>21</v>
      </c>
      <c r="EL1058" s="1" t="s">
        <v>183</v>
      </c>
      <c r="EM1058" s="3">
        <v>36895</v>
      </c>
      <c r="EN1058" s="1" t="s">
        <v>184</v>
      </c>
      <c r="EO1058" s="1" t="s">
        <v>185</v>
      </c>
      <c r="EP1058" s="1" t="s">
        <v>174</v>
      </c>
      <c r="EQ1058" s="1" t="s">
        <v>186</v>
      </c>
      <c r="ER1058" s="1" t="s">
        <v>187</v>
      </c>
      <c r="ES1058">
        <v>127.6</v>
      </c>
      <c r="ET1058">
        <v>1.8</v>
      </c>
      <c r="EU1058">
        <v>229.7</v>
      </c>
      <c r="EV1058">
        <v>36.6</v>
      </c>
      <c r="EW1058">
        <v>9</v>
      </c>
      <c r="EX1058">
        <v>0</v>
      </c>
      <c r="EY1058">
        <v>0</v>
      </c>
      <c r="EZ1058" s="1" t="s">
        <v>184</v>
      </c>
      <c r="FA1058" s="1" t="s">
        <v>185</v>
      </c>
      <c r="FB1058" s="1" t="s">
        <v>174</v>
      </c>
      <c r="FC1058" s="1" t="s">
        <v>186</v>
      </c>
      <c r="FD1058" s="1" t="s">
        <v>187</v>
      </c>
      <c r="FE1058" s="1" t="s">
        <v>188</v>
      </c>
      <c r="FF1058" s="1" t="s">
        <v>183</v>
      </c>
      <c r="FG1058" s="3">
        <v>36895</v>
      </c>
      <c r="FH1058">
        <v>46.975422500000001</v>
      </c>
      <c r="FI1058">
        <v>7.1803793300000001</v>
      </c>
      <c r="FJ1058">
        <v>485.5</v>
      </c>
      <c r="FK1058" s="1" t="s">
        <v>174</v>
      </c>
      <c r="FL1058" s="1" t="s">
        <v>174</v>
      </c>
      <c r="FM1058" s="1" t="s">
        <v>174</v>
      </c>
    </row>
    <row r="1059" spans="1:169" x14ac:dyDescent="0.25">
      <c r="A1059" s="1" t="s">
        <v>169</v>
      </c>
      <c r="B1059" s="2">
        <v>44841.361438310189</v>
      </c>
      <c r="C1059" s="1" t="s">
        <v>1252</v>
      </c>
      <c r="D1059">
        <v>105.7</v>
      </c>
      <c r="E1059">
        <v>46.97581684</v>
      </c>
      <c r="F1059">
        <v>7.1800357799999999</v>
      </c>
      <c r="G1059">
        <v>83.3</v>
      </c>
      <c r="H1059">
        <v>230.3</v>
      </c>
      <c r="I1059">
        <v>38.1</v>
      </c>
      <c r="J1059">
        <v>1512</v>
      </c>
      <c r="K1059">
        <v>15</v>
      </c>
      <c r="L1059">
        <v>37.4</v>
      </c>
      <c r="M1059">
        <v>-11.9</v>
      </c>
      <c r="N1059">
        <v>27.1</v>
      </c>
      <c r="O1059">
        <v>8.5</v>
      </c>
      <c r="P1059">
        <v>23.5</v>
      </c>
      <c r="Q1059">
        <v>8.1</v>
      </c>
      <c r="R1059">
        <v>9</v>
      </c>
      <c r="S1059">
        <v>-3.1</v>
      </c>
      <c r="T1059">
        <v>-5.0999999999999996</v>
      </c>
      <c r="U1059">
        <v>-36</v>
      </c>
      <c r="V1059">
        <v>324</v>
      </c>
      <c r="W1059" s="1" t="s">
        <v>224</v>
      </c>
      <c r="X1059" s="1" t="s">
        <v>172</v>
      </c>
      <c r="Y1059" s="1" t="s">
        <v>174</v>
      </c>
      <c r="Z1059">
        <v>18</v>
      </c>
      <c r="AA1059">
        <v>10</v>
      </c>
      <c r="AB1059" t="b">
        <v>1</v>
      </c>
      <c r="AC1059" s="1" t="s">
        <v>174</v>
      </c>
      <c r="AD1059" s="1" t="s">
        <v>175</v>
      </c>
      <c r="AE1059" t="b">
        <v>0</v>
      </c>
      <c r="AF1059" t="b">
        <v>0</v>
      </c>
      <c r="AG1059" s="1" t="s">
        <v>174</v>
      </c>
      <c r="AH1059" s="1" t="s">
        <v>176</v>
      </c>
      <c r="AI1059" s="1" t="s">
        <v>177</v>
      </c>
      <c r="AJ1059" t="b">
        <v>0</v>
      </c>
      <c r="AK1059" t="b">
        <v>1</v>
      </c>
      <c r="AL1059" t="b">
        <v>0</v>
      </c>
      <c r="AM1059" s="1" t="s">
        <v>174</v>
      </c>
      <c r="AN1059" s="1" t="s">
        <v>174</v>
      </c>
      <c r="AO1059" t="b">
        <v>1</v>
      </c>
      <c r="AP1059" s="1" t="s">
        <v>174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>
        <v>0</v>
      </c>
      <c r="BB1059" s="1" t="s">
        <v>178</v>
      </c>
      <c r="BC1059">
        <v>0</v>
      </c>
      <c r="BD1059">
        <v>0</v>
      </c>
      <c r="BE1059">
        <v>0</v>
      </c>
      <c r="BF1059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s="1" t="s">
        <v>174</v>
      </c>
      <c r="BN1059" t="b">
        <v>0</v>
      </c>
      <c r="BO1059" s="1" t="s">
        <v>179</v>
      </c>
      <c r="BP1059">
        <v>100</v>
      </c>
      <c r="BQ1059">
        <v>100</v>
      </c>
      <c r="BR1059">
        <v>1024</v>
      </c>
      <c r="BS1059">
        <v>823</v>
      </c>
      <c r="BT1059">
        <v>434</v>
      </c>
      <c r="BU1059">
        <v>1089</v>
      </c>
      <c r="BV1059">
        <v>1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>
        <v>0</v>
      </c>
      <c r="CC1059" t="b">
        <v>0</v>
      </c>
      <c r="CD1059" t="b">
        <v>0</v>
      </c>
      <c r="CE1059" t="b">
        <v>0</v>
      </c>
      <c r="CF1059" t="b">
        <v>0</v>
      </c>
      <c r="CG1059">
        <v>59</v>
      </c>
      <c r="CH1059">
        <v>46.344000000000001</v>
      </c>
      <c r="CI1059">
        <v>6169</v>
      </c>
      <c r="CJ1059">
        <v>10462</v>
      </c>
      <c r="CK1059">
        <v>46.326999999999998</v>
      </c>
      <c r="CL1059" t="b">
        <v>1</v>
      </c>
      <c r="CM1059" s="1" t="s">
        <v>174</v>
      </c>
      <c r="CN1059" s="1" t="s">
        <v>174</v>
      </c>
      <c r="CO1059" s="1" t="s">
        <v>174</v>
      </c>
      <c r="CP1059" s="1" t="s">
        <v>174</v>
      </c>
      <c r="CQ1059" s="1" t="s">
        <v>174</v>
      </c>
      <c r="CR1059" s="1" t="s">
        <v>174</v>
      </c>
      <c r="CS1059" s="1" t="s">
        <v>174</v>
      </c>
      <c r="CT1059" t="b">
        <v>0</v>
      </c>
      <c r="CU1059" t="b">
        <v>0</v>
      </c>
      <c r="CV1059">
        <v>9.5660000000000007</v>
      </c>
      <c r="CW1059">
        <v>102.4</v>
      </c>
      <c r="CX1059">
        <v>101.5</v>
      </c>
      <c r="CY1059">
        <v>102.6</v>
      </c>
      <c r="CZ1059">
        <v>1622</v>
      </c>
      <c r="DA1059">
        <v>47</v>
      </c>
      <c r="DB1059">
        <v>9</v>
      </c>
      <c r="DC1059">
        <v>14</v>
      </c>
      <c r="DD1059">
        <v>6</v>
      </c>
      <c r="DE1059">
        <v>82006.7</v>
      </c>
      <c r="DF1059">
        <v>10934.23</v>
      </c>
      <c r="DG1059" s="1" t="s">
        <v>174</v>
      </c>
      <c r="DH1059" s="1" t="s">
        <v>180</v>
      </c>
      <c r="DI1059">
        <v>0</v>
      </c>
      <c r="DJ1059">
        <v>30</v>
      </c>
      <c r="DK1059" t="b">
        <v>0</v>
      </c>
      <c r="DL1059">
        <v>10</v>
      </c>
      <c r="DM1059" t="b">
        <v>1</v>
      </c>
      <c r="DN1059" s="1" t="s">
        <v>174</v>
      </c>
      <c r="DO1059" s="1" t="s">
        <v>181</v>
      </c>
      <c r="DP1059">
        <v>46.975525599999997</v>
      </c>
      <c r="DQ1059">
        <v>7.1803426200000002</v>
      </c>
      <c r="DR1059">
        <v>130.80000000000001</v>
      </c>
      <c r="DS1059">
        <v>1221.5999999999999</v>
      </c>
      <c r="DT1059">
        <v>262.5</v>
      </c>
      <c r="DU1059" t="b">
        <v>1</v>
      </c>
      <c r="DV1059">
        <v>1</v>
      </c>
      <c r="DW1059">
        <v>1</v>
      </c>
      <c r="DX1059" t="b">
        <v>0</v>
      </c>
      <c r="DY1059" t="b">
        <v>0</v>
      </c>
      <c r="DZ1059" t="b">
        <v>0</v>
      </c>
      <c r="EA1059" t="b">
        <v>0</v>
      </c>
      <c r="EB1059">
        <v>0</v>
      </c>
      <c r="EC1059" t="b">
        <v>0</v>
      </c>
      <c r="ED1059" t="b">
        <v>0</v>
      </c>
      <c r="EE1059" t="b">
        <v>0</v>
      </c>
      <c r="EF1059" s="1" t="s">
        <v>193</v>
      </c>
      <c r="EG1059">
        <v>262.5</v>
      </c>
      <c r="EH1059" s="1" t="s">
        <v>174</v>
      </c>
      <c r="EI1059">
        <v>23</v>
      </c>
      <c r="EJ1059" s="1" t="s">
        <v>182</v>
      </c>
      <c r="EK1059">
        <v>21</v>
      </c>
      <c r="EL1059" s="1" t="s">
        <v>183</v>
      </c>
      <c r="EM1059" s="3">
        <v>36895</v>
      </c>
      <c r="EN1059" s="1" t="s">
        <v>184</v>
      </c>
      <c r="EO1059" s="1" t="s">
        <v>185</v>
      </c>
      <c r="EP1059" s="1" t="s">
        <v>174</v>
      </c>
      <c r="EQ1059" s="1" t="s">
        <v>186</v>
      </c>
      <c r="ER1059" s="1" t="s">
        <v>187</v>
      </c>
      <c r="ES1059">
        <v>127.6</v>
      </c>
      <c r="ET1059">
        <v>1.8</v>
      </c>
      <c r="EU1059">
        <v>229.7</v>
      </c>
      <c r="EV1059">
        <v>36.6</v>
      </c>
      <c r="EW1059">
        <v>9</v>
      </c>
      <c r="EX1059">
        <v>0</v>
      </c>
      <c r="EY1059">
        <v>0</v>
      </c>
      <c r="EZ1059" s="1" t="s">
        <v>184</v>
      </c>
      <c r="FA1059" s="1" t="s">
        <v>185</v>
      </c>
      <c r="FB1059" s="1" t="s">
        <v>174</v>
      </c>
      <c r="FC1059" s="1" t="s">
        <v>186</v>
      </c>
      <c r="FD1059" s="1" t="s">
        <v>187</v>
      </c>
      <c r="FE1059" s="1" t="s">
        <v>188</v>
      </c>
      <c r="FF1059" s="1" t="s">
        <v>183</v>
      </c>
      <c r="FG1059" s="3">
        <v>36895</v>
      </c>
      <c r="FH1059">
        <v>46.975422500000001</v>
      </c>
      <c r="FI1059">
        <v>7.1803793300000001</v>
      </c>
      <c r="FJ1059">
        <v>485.5</v>
      </c>
      <c r="FK1059" s="1" t="s">
        <v>174</v>
      </c>
      <c r="FL1059" s="1" t="s">
        <v>174</v>
      </c>
      <c r="FM1059" s="1" t="s">
        <v>174</v>
      </c>
    </row>
    <row r="1060" spans="1:169" x14ac:dyDescent="0.25">
      <c r="A1060" s="1" t="s">
        <v>169</v>
      </c>
      <c r="B1060" s="2">
        <v>44841.36143946759</v>
      </c>
      <c r="C1060" s="1" t="s">
        <v>1253</v>
      </c>
      <c r="D1060">
        <v>105.8</v>
      </c>
      <c r="E1060">
        <v>46.975811870000001</v>
      </c>
      <c r="F1060">
        <v>7.1800410699999997</v>
      </c>
      <c r="G1060">
        <v>82</v>
      </c>
      <c r="H1060">
        <v>230.3</v>
      </c>
      <c r="I1060">
        <v>38.1</v>
      </c>
      <c r="J1060">
        <v>1511</v>
      </c>
      <c r="K1060">
        <v>15.3</v>
      </c>
      <c r="L1060">
        <v>37.4</v>
      </c>
      <c r="M1060">
        <v>-11.9</v>
      </c>
      <c r="N1060">
        <v>27.1</v>
      </c>
      <c r="O1060">
        <v>8.3000000000000007</v>
      </c>
      <c r="P1060">
        <v>23.5</v>
      </c>
      <c r="Q1060">
        <v>8.1</v>
      </c>
      <c r="R1060">
        <v>9</v>
      </c>
      <c r="S1060">
        <v>-3.8</v>
      </c>
      <c r="T1060">
        <v>-2.7</v>
      </c>
      <c r="U1060">
        <v>-35.700000000000003</v>
      </c>
      <c r="V1060">
        <v>324.3</v>
      </c>
      <c r="W1060" s="1" t="s">
        <v>224</v>
      </c>
      <c r="X1060" s="1" t="s">
        <v>172</v>
      </c>
      <c r="Y1060" s="1" t="s">
        <v>174</v>
      </c>
      <c r="Z1060">
        <v>18</v>
      </c>
      <c r="AA1060">
        <v>10</v>
      </c>
      <c r="AB1060" t="b">
        <v>1</v>
      </c>
      <c r="AC1060" s="1" t="s">
        <v>174</v>
      </c>
      <c r="AD1060" s="1" t="s">
        <v>175</v>
      </c>
      <c r="AE1060" t="b">
        <v>0</v>
      </c>
      <c r="AF1060" t="b">
        <v>0</v>
      </c>
      <c r="AG1060" s="1" t="s">
        <v>174</v>
      </c>
      <c r="AH1060" s="1" t="s">
        <v>176</v>
      </c>
      <c r="AI1060" s="1" t="s">
        <v>177</v>
      </c>
      <c r="AJ1060" t="b">
        <v>0</v>
      </c>
      <c r="AK1060" t="b">
        <v>1</v>
      </c>
      <c r="AL1060" t="b">
        <v>0</v>
      </c>
      <c r="AM1060" s="1" t="s">
        <v>174</v>
      </c>
      <c r="AN1060" s="1" t="s">
        <v>174</v>
      </c>
      <c r="AO1060" t="b">
        <v>1</v>
      </c>
      <c r="AP1060" s="1" t="s">
        <v>174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>
        <v>0</v>
      </c>
      <c r="BB1060" s="1" t="s">
        <v>178</v>
      </c>
      <c r="BC1060">
        <v>0</v>
      </c>
      <c r="BD1060">
        <v>0</v>
      </c>
      <c r="BE1060">
        <v>0</v>
      </c>
      <c r="BF1060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s="1" t="s">
        <v>174</v>
      </c>
      <c r="BN1060" t="b">
        <v>0</v>
      </c>
      <c r="BO1060" s="1" t="s">
        <v>179</v>
      </c>
      <c r="BP1060">
        <v>100</v>
      </c>
      <c r="BQ1060">
        <v>100</v>
      </c>
      <c r="BR1060">
        <v>1024</v>
      </c>
      <c r="BS1060">
        <v>819</v>
      </c>
      <c r="BT1060">
        <v>439</v>
      </c>
      <c r="BU1060">
        <v>1059</v>
      </c>
      <c r="BV1060">
        <v>1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>
        <v>0</v>
      </c>
      <c r="CC1060" t="b">
        <v>0</v>
      </c>
      <c r="CD1060" t="b">
        <v>0</v>
      </c>
      <c r="CE1060" t="b">
        <v>0</v>
      </c>
      <c r="CF1060" t="b">
        <v>0</v>
      </c>
      <c r="CG1060">
        <v>59</v>
      </c>
      <c r="CH1060">
        <v>46.344000000000001</v>
      </c>
      <c r="CI1060">
        <v>6169</v>
      </c>
      <c r="CJ1060">
        <v>10462</v>
      </c>
      <c r="CK1060">
        <v>46.326999999999998</v>
      </c>
      <c r="CL1060" t="b">
        <v>1</v>
      </c>
      <c r="CM1060" s="1" t="s">
        <v>174</v>
      </c>
      <c r="CN1060" s="1" t="s">
        <v>174</v>
      </c>
      <c r="CO1060" s="1" t="s">
        <v>174</v>
      </c>
      <c r="CP1060" s="1" t="s">
        <v>174</v>
      </c>
      <c r="CQ1060" s="1" t="s">
        <v>174</v>
      </c>
      <c r="CR1060" s="1" t="s">
        <v>174</v>
      </c>
      <c r="CS1060" s="1" t="s">
        <v>174</v>
      </c>
      <c r="CT1060" t="b">
        <v>0</v>
      </c>
      <c r="CU1060" t="b">
        <v>0</v>
      </c>
      <c r="CV1060">
        <v>9.5660000000000007</v>
      </c>
      <c r="CW1060">
        <v>102.4</v>
      </c>
      <c r="CX1060">
        <v>101.5</v>
      </c>
      <c r="CY1060">
        <v>102.6</v>
      </c>
      <c r="CZ1060">
        <v>1622</v>
      </c>
      <c r="DA1060">
        <v>47</v>
      </c>
      <c r="DB1060">
        <v>9</v>
      </c>
      <c r="DC1060">
        <v>14</v>
      </c>
      <c r="DD1060">
        <v>6</v>
      </c>
      <c r="DE1060">
        <v>82006.7</v>
      </c>
      <c r="DF1060">
        <v>10934.23</v>
      </c>
      <c r="DG1060" s="1" t="s">
        <v>174</v>
      </c>
      <c r="DH1060" s="1" t="s">
        <v>180</v>
      </c>
      <c r="DI1060">
        <v>0</v>
      </c>
      <c r="DJ1060">
        <v>30</v>
      </c>
      <c r="DK1060" t="b">
        <v>0</v>
      </c>
      <c r="DL1060">
        <v>10</v>
      </c>
      <c r="DM1060" t="b">
        <v>1</v>
      </c>
      <c r="DN1060" s="1" t="s">
        <v>174</v>
      </c>
      <c r="DO1060" s="1" t="s">
        <v>181</v>
      </c>
      <c r="DP1060">
        <v>46.975525599999997</v>
      </c>
      <c r="DQ1060">
        <v>7.1803426200000002</v>
      </c>
      <c r="DR1060">
        <v>128.6</v>
      </c>
      <c r="DS1060">
        <v>1221.5999999999999</v>
      </c>
      <c r="DT1060">
        <v>262.5</v>
      </c>
      <c r="DU1060" t="b">
        <v>1</v>
      </c>
      <c r="DV1060">
        <v>1</v>
      </c>
      <c r="DW1060">
        <v>1</v>
      </c>
      <c r="DX1060" t="b">
        <v>0</v>
      </c>
      <c r="DY1060" t="b">
        <v>0</v>
      </c>
      <c r="DZ1060" t="b">
        <v>0</v>
      </c>
      <c r="EA1060" t="b">
        <v>0</v>
      </c>
      <c r="EB1060">
        <v>0</v>
      </c>
      <c r="EC1060" t="b">
        <v>0</v>
      </c>
      <c r="ED1060" t="b">
        <v>0</v>
      </c>
      <c r="EE1060" t="b">
        <v>0</v>
      </c>
      <c r="EF1060" s="1" t="s">
        <v>193</v>
      </c>
      <c r="EG1060">
        <v>262.5</v>
      </c>
      <c r="EH1060" s="1" t="s">
        <v>174</v>
      </c>
      <c r="EI1060">
        <v>23</v>
      </c>
      <c r="EJ1060" s="1" t="s">
        <v>182</v>
      </c>
      <c r="EK1060">
        <v>21</v>
      </c>
      <c r="EL1060" s="1" t="s">
        <v>183</v>
      </c>
      <c r="EM1060" s="3">
        <v>36895</v>
      </c>
      <c r="EN1060" s="1" t="s">
        <v>184</v>
      </c>
      <c r="EO1060" s="1" t="s">
        <v>185</v>
      </c>
      <c r="EP1060" s="1" t="s">
        <v>174</v>
      </c>
      <c r="EQ1060" s="1" t="s">
        <v>186</v>
      </c>
      <c r="ER1060" s="1" t="s">
        <v>187</v>
      </c>
      <c r="ES1060">
        <v>127.6</v>
      </c>
      <c r="ET1060">
        <v>1.8</v>
      </c>
      <c r="EU1060">
        <v>229.7</v>
      </c>
      <c r="EV1060">
        <v>36.6</v>
      </c>
      <c r="EW1060">
        <v>9</v>
      </c>
      <c r="EX1060">
        <v>0</v>
      </c>
      <c r="EY1060">
        <v>0</v>
      </c>
      <c r="EZ1060" s="1" t="s">
        <v>184</v>
      </c>
      <c r="FA1060" s="1" t="s">
        <v>185</v>
      </c>
      <c r="FB1060" s="1" t="s">
        <v>174</v>
      </c>
      <c r="FC1060" s="1" t="s">
        <v>186</v>
      </c>
      <c r="FD1060" s="1" t="s">
        <v>187</v>
      </c>
      <c r="FE1060" s="1" t="s">
        <v>188</v>
      </c>
      <c r="FF1060" s="1" t="s">
        <v>183</v>
      </c>
      <c r="FG1060" s="3">
        <v>36895</v>
      </c>
      <c r="FH1060">
        <v>46.975422500000001</v>
      </c>
      <c r="FI1060">
        <v>7.1803793300000001</v>
      </c>
      <c r="FJ1060">
        <v>485.5</v>
      </c>
      <c r="FK1060" s="1" t="s">
        <v>174</v>
      </c>
      <c r="FL1060" s="1" t="s">
        <v>174</v>
      </c>
      <c r="FM1060" s="1" t="s">
        <v>174</v>
      </c>
    </row>
    <row r="1061" spans="1:169" x14ac:dyDescent="0.25">
      <c r="A1061" s="1" t="s">
        <v>169</v>
      </c>
      <c r="B1061" s="2">
        <v>44841.361440624998</v>
      </c>
      <c r="C1061" s="1" t="s">
        <v>1254</v>
      </c>
      <c r="D1061">
        <v>105.9</v>
      </c>
      <c r="E1061">
        <v>46.975807199999998</v>
      </c>
      <c r="F1061">
        <v>7.1800459099999996</v>
      </c>
      <c r="G1061">
        <v>81</v>
      </c>
      <c r="H1061">
        <v>230.3</v>
      </c>
      <c r="I1061">
        <v>38.1</v>
      </c>
      <c r="J1061">
        <v>1510</v>
      </c>
      <c r="K1061">
        <v>14.7</v>
      </c>
      <c r="L1061">
        <v>37.4</v>
      </c>
      <c r="M1061">
        <v>-11.6</v>
      </c>
      <c r="N1061">
        <v>27.1</v>
      </c>
      <c r="O1061">
        <v>8.1</v>
      </c>
      <c r="P1061">
        <v>23.5</v>
      </c>
      <c r="Q1061">
        <v>7.8</v>
      </c>
      <c r="R1061">
        <v>9</v>
      </c>
      <c r="S1061">
        <v>-3.5</v>
      </c>
      <c r="T1061">
        <v>-1.8</v>
      </c>
      <c r="U1061">
        <v>-35.5</v>
      </c>
      <c r="V1061">
        <v>324.5</v>
      </c>
      <c r="W1061" s="1" t="s">
        <v>224</v>
      </c>
      <c r="X1061" s="1" t="s">
        <v>172</v>
      </c>
      <c r="Y1061" s="1" t="s">
        <v>174</v>
      </c>
      <c r="Z1061">
        <v>18</v>
      </c>
      <c r="AA1061">
        <v>10</v>
      </c>
      <c r="AB1061" t="b">
        <v>1</v>
      </c>
      <c r="AC1061" s="1" t="s">
        <v>174</v>
      </c>
      <c r="AD1061" s="1" t="s">
        <v>175</v>
      </c>
      <c r="AE1061" t="b">
        <v>0</v>
      </c>
      <c r="AF1061" t="b">
        <v>0</v>
      </c>
      <c r="AG1061" s="1" t="s">
        <v>174</v>
      </c>
      <c r="AH1061" s="1" t="s">
        <v>176</v>
      </c>
      <c r="AI1061" s="1" t="s">
        <v>177</v>
      </c>
      <c r="AJ1061" t="b">
        <v>0</v>
      </c>
      <c r="AK1061" t="b">
        <v>1</v>
      </c>
      <c r="AL1061" t="b">
        <v>0</v>
      </c>
      <c r="AM1061" s="1" t="s">
        <v>174</v>
      </c>
      <c r="AN1061" s="1" t="s">
        <v>174</v>
      </c>
      <c r="AO1061" t="b">
        <v>1</v>
      </c>
      <c r="AP1061" s="1" t="s">
        <v>174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>
        <v>0</v>
      </c>
      <c r="BB1061" s="1" t="s">
        <v>178</v>
      </c>
      <c r="BC1061">
        <v>0</v>
      </c>
      <c r="BD1061">
        <v>0</v>
      </c>
      <c r="BE1061">
        <v>0</v>
      </c>
      <c r="BF1061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s="1" t="s">
        <v>174</v>
      </c>
      <c r="BN1061" t="b">
        <v>0</v>
      </c>
      <c r="BO1061" s="1" t="s">
        <v>179</v>
      </c>
      <c r="BP1061">
        <v>100</v>
      </c>
      <c r="BQ1061">
        <v>100</v>
      </c>
      <c r="BR1061">
        <v>1024</v>
      </c>
      <c r="BS1061">
        <v>819</v>
      </c>
      <c r="BT1061">
        <v>441</v>
      </c>
      <c r="BU1061">
        <v>1051</v>
      </c>
      <c r="BV1061">
        <v>1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>
        <v>0</v>
      </c>
      <c r="CC1061" t="b">
        <v>0</v>
      </c>
      <c r="CD1061" t="b">
        <v>0</v>
      </c>
      <c r="CE1061" t="b">
        <v>0</v>
      </c>
      <c r="CF1061" t="b">
        <v>0</v>
      </c>
      <c r="CG1061">
        <v>59</v>
      </c>
      <c r="CH1061">
        <v>46.344000000000001</v>
      </c>
      <c r="CI1061">
        <v>6169</v>
      </c>
      <c r="CJ1061">
        <v>10462</v>
      </c>
      <c r="CK1061">
        <v>46.326999999999998</v>
      </c>
      <c r="CL1061" t="b">
        <v>1</v>
      </c>
      <c r="CM1061" s="1" t="s">
        <v>174</v>
      </c>
      <c r="CN1061" s="1" t="s">
        <v>174</v>
      </c>
      <c r="CO1061" s="1" t="s">
        <v>174</v>
      </c>
      <c r="CP1061" s="1" t="s">
        <v>174</v>
      </c>
      <c r="CQ1061" s="1" t="s">
        <v>174</v>
      </c>
      <c r="CR1061" s="1" t="s">
        <v>174</v>
      </c>
      <c r="CS1061" s="1" t="s">
        <v>174</v>
      </c>
      <c r="CT1061" t="b">
        <v>0</v>
      </c>
      <c r="CU1061" t="b">
        <v>0</v>
      </c>
      <c r="CV1061">
        <v>9.83</v>
      </c>
      <c r="CW1061">
        <v>102.4</v>
      </c>
      <c r="CX1061">
        <v>101.5</v>
      </c>
      <c r="CY1061">
        <v>102.6</v>
      </c>
      <c r="CZ1061">
        <v>1622</v>
      </c>
      <c r="DA1061">
        <v>47</v>
      </c>
      <c r="DB1061">
        <v>9</v>
      </c>
      <c r="DC1061">
        <v>14</v>
      </c>
      <c r="DD1061">
        <v>6</v>
      </c>
      <c r="DE1061">
        <v>82006.7</v>
      </c>
      <c r="DF1061">
        <v>10934.23</v>
      </c>
      <c r="DG1061" s="1" t="s">
        <v>174</v>
      </c>
      <c r="DH1061" s="1" t="s">
        <v>180</v>
      </c>
      <c r="DI1061">
        <v>0</v>
      </c>
      <c r="DJ1061">
        <v>30</v>
      </c>
      <c r="DK1061" t="b">
        <v>0</v>
      </c>
      <c r="DL1061">
        <v>10</v>
      </c>
      <c r="DM1061" t="b">
        <v>1</v>
      </c>
      <c r="DN1061" s="1" t="s">
        <v>174</v>
      </c>
      <c r="DO1061" s="1" t="s">
        <v>181</v>
      </c>
      <c r="DP1061">
        <v>46.975525599999997</v>
      </c>
      <c r="DQ1061">
        <v>7.1803426200000002</v>
      </c>
      <c r="DR1061">
        <v>126.5</v>
      </c>
      <c r="DS1061">
        <v>1221.5999999999999</v>
      </c>
      <c r="DT1061">
        <v>262.5</v>
      </c>
      <c r="DU1061" t="b">
        <v>1</v>
      </c>
      <c r="DV1061">
        <v>1</v>
      </c>
      <c r="DW1061">
        <v>1</v>
      </c>
      <c r="DX1061" t="b">
        <v>0</v>
      </c>
      <c r="DY1061" t="b">
        <v>0</v>
      </c>
      <c r="DZ1061" t="b">
        <v>0</v>
      </c>
      <c r="EA1061" t="b">
        <v>0</v>
      </c>
      <c r="EB1061">
        <v>0</v>
      </c>
      <c r="EC1061" t="b">
        <v>0</v>
      </c>
      <c r="ED1061" t="b">
        <v>0</v>
      </c>
      <c r="EE1061" t="b">
        <v>0</v>
      </c>
      <c r="EF1061" s="1" t="s">
        <v>193</v>
      </c>
      <c r="EG1061">
        <v>262.5</v>
      </c>
      <c r="EH1061" s="1" t="s">
        <v>174</v>
      </c>
      <c r="EI1061">
        <v>23</v>
      </c>
      <c r="EJ1061" s="1" t="s">
        <v>182</v>
      </c>
      <c r="EK1061">
        <v>21</v>
      </c>
      <c r="EL1061" s="1" t="s">
        <v>183</v>
      </c>
      <c r="EM1061" s="3">
        <v>36895</v>
      </c>
      <c r="EN1061" s="1" t="s">
        <v>184</v>
      </c>
      <c r="EO1061" s="1" t="s">
        <v>185</v>
      </c>
      <c r="EP1061" s="1" t="s">
        <v>174</v>
      </c>
      <c r="EQ1061" s="1" t="s">
        <v>186</v>
      </c>
      <c r="ER1061" s="1" t="s">
        <v>187</v>
      </c>
      <c r="ES1061">
        <v>127.6</v>
      </c>
      <c r="ET1061">
        <v>1.8</v>
      </c>
      <c r="EU1061">
        <v>229.7</v>
      </c>
      <c r="EV1061">
        <v>36.6</v>
      </c>
      <c r="EW1061">
        <v>9</v>
      </c>
      <c r="EX1061">
        <v>0</v>
      </c>
      <c r="EY1061">
        <v>0</v>
      </c>
      <c r="EZ1061" s="1" t="s">
        <v>184</v>
      </c>
      <c r="FA1061" s="1" t="s">
        <v>185</v>
      </c>
      <c r="FB1061" s="1" t="s">
        <v>174</v>
      </c>
      <c r="FC1061" s="1" t="s">
        <v>186</v>
      </c>
      <c r="FD1061" s="1" t="s">
        <v>187</v>
      </c>
      <c r="FE1061" s="1" t="s">
        <v>188</v>
      </c>
      <c r="FF1061" s="1" t="s">
        <v>183</v>
      </c>
      <c r="FG1061" s="3">
        <v>36895</v>
      </c>
      <c r="FH1061">
        <v>46.975422500000001</v>
      </c>
      <c r="FI1061">
        <v>7.1803793300000001</v>
      </c>
      <c r="FJ1061">
        <v>485.5</v>
      </c>
      <c r="FK1061" s="1" t="s">
        <v>174</v>
      </c>
      <c r="FL1061" s="1" t="s">
        <v>174</v>
      </c>
      <c r="FM1061" s="1" t="s">
        <v>174</v>
      </c>
    </row>
    <row r="1062" spans="1:169" x14ac:dyDescent="0.25">
      <c r="A1062" s="1" t="s">
        <v>169</v>
      </c>
      <c r="B1062" s="2">
        <v>44841.361440856483</v>
      </c>
      <c r="C1062" s="1" t="s">
        <v>1255</v>
      </c>
      <c r="D1062">
        <v>106</v>
      </c>
      <c r="E1062">
        <v>46.975802369999997</v>
      </c>
      <c r="F1062">
        <v>7.18005095</v>
      </c>
      <c r="G1062">
        <v>79.7</v>
      </c>
      <c r="H1062">
        <v>230.3</v>
      </c>
      <c r="I1062">
        <v>38.1</v>
      </c>
      <c r="J1062">
        <v>1509</v>
      </c>
      <c r="K1062">
        <v>14.5</v>
      </c>
      <c r="L1062">
        <v>37.4</v>
      </c>
      <c r="M1062">
        <v>-11.6</v>
      </c>
      <c r="N1062">
        <v>27.1</v>
      </c>
      <c r="O1062">
        <v>8.1</v>
      </c>
      <c r="P1062">
        <v>23.5</v>
      </c>
      <c r="Q1062">
        <v>7.6</v>
      </c>
      <c r="R1062">
        <v>9</v>
      </c>
      <c r="S1062">
        <v>-2.9</v>
      </c>
      <c r="T1062">
        <v>-1.4</v>
      </c>
      <c r="U1062">
        <v>-35.4</v>
      </c>
      <c r="V1062">
        <v>324.60000000000002</v>
      </c>
      <c r="W1062" s="1" t="s">
        <v>224</v>
      </c>
      <c r="X1062" s="1" t="s">
        <v>172</v>
      </c>
      <c r="Y1062" s="1" t="s">
        <v>174</v>
      </c>
      <c r="Z1062">
        <v>18</v>
      </c>
      <c r="AA1062">
        <v>10</v>
      </c>
      <c r="AB1062" t="b">
        <v>1</v>
      </c>
      <c r="AC1062" s="1" t="s">
        <v>174</v>
      </c>
      <c r="AD1062" s="1" t="s">
        <v>175</v>
      </c>
      <c r="AE1062" t="b">
        <v>0</v>
      </c>
      <c r="AF1062" t="b">
        <v>0</v>
      </c>
      <c r="AG1062" s="1" t="s">
        <v>174</v>
      </c>
      <c r="AH1062" s="1" t="s">
        <v>176</v>
      </c>
      <c r="AI1062" s="1" t="s">
        <v>177</v>
      </c>
      <c r="AJ1062" t="b">
        <v>0</v>
      </c>
      <c r="AK1062" t="b">
        <v>1</v>
      </c>
      <c r="AL1062" t="b">
        <v>0</v>
      </c>
      <c r="AM1062" s="1" t="s">
        <v>174</v>
      </c>
      <c r="AN1062" s="1" t="s">
        <v>174</v>
      </c>
      <c r="AO1062" t="b">
        <v>1</v>
      </c>
      <c r="AP1062" s="1" t="s">
        <v>174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>
        <v>0</v>
      </c>
      <c r="BB1062" s="1" t="s">
        <v>178</v>
      </c>
      <c r="BC1062">
        <v>0</v>
      </c>
      <c r="BD1062">
        <v>0</v>
      </c>
      <c r="BE1062">
        <v>0</v>
      </c>
      <c r="BF1062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s="1" t="s">
        <v>174</v>
      </c>
      <c r="BN1062" t="b">
        <v>0</v>
      </c>
      <c r="BO1062" s="1" t="s">
        <v>179</v>
      </c>
      <c r="BP1062">
        <v>100</v>
      </c>
      <c r="BQ1062">
        <v>100</v>
      </c>
      <c r="BR1062">
        <v>1024</v>
      </c>
      <c r="BS1062">
        <v>819</v>
      </c>
      <c r="BT1062">
        <v>441</v>
      </c>
      <c r="BU1062">
        <v>1051</v>
      </c>
      <c r="BV1062">
        <v>1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>
        <v>0</v>
      </c>
      <c r="CC1062" t="b">
        <v>0</v>
      </c>
      <c r="CD1062" t="b">
        <v>0</v>
      </c>
      <c r="CE1062" t="b">
        <v>0</v>
      </c>
      <c r="CF1062" t="b">
        <v>0</v>
      </c>
      <c r="CG1062">
        <v>59</v>
      </c>
      <c r="CH1062">
        <v>46.344000000000001</v>
      </c>
      <c r="CI1062">
        <v>6169</v>
      </c>
      <c r="CJ1062">
        <v>10462</v>
      </c>
      <c r="CK1062">
        <v>46.326999999999998</v>
      </c>
      <c r="CL1062" t="b">
        <v>1</v>
      </c>
      <c r="CM1062" s="1" t="s">
        <v>174</v>
      </c>
      <c r="CN1062" s="1" t="s">
        <v>174</v>
      </c>
      <c r="CO1062" s="1" t="s">
        <v>174</v>
      </c>
      <c r="CP1062" s="1" t="s">
        <v>174</v>
      </c>
      <c r="CQ1062" s="1" t="s">
        <v>174</v>
      </c>
      <c r="CR1062" s="1" t="s">
        <v>174</v>
      </c>
      <c r="CS1062" s="1" t="s">
        <v>174</v>
      </c>
      <c r="CT1062" t="b">
        <v>0</v>
      </c>
      <c r="CU1062" t="b">
        <v>0</v>
      </c>
      <c r="CV1062">
        <v>9.83</v>
      </c>
      <c r="CW1062">
        <v>102.4</v>
      </c>
      <c r="CX1062">
        <v>101.5</v>
      </c>
      <c r="CY1062">
        <v>102.6</v>
      </c>
      <c r="CZ1062">
        <v>1622</v>
      </c>
      <c r="DA1062">
        <v>47</v>
      </c>
      <c r="DB1062">
        <v>9</v>
      </c>
      <c r="DC1062">
        <v>14</v>
      </c>
      <c r="DD1062">
        <v>6</v>
      </c>
      <c r="DE1062">
        <v>82006.7</v>
      </c>
      <c r="DF1062">
        <v>10934.23</v>
      </c>
      <c r="DG1062" s="1" t="s">
        <v>174</v>
      </c>
      <c r="DH1062" s="1" t="s">
        <v>180</v>
      </c>
      <c r="DI1062">
        <v>0</v>
      </c>
      <c r="DJ1062">
        <v>30</v>
      </c>
      <c r="DK1062" t="b">
        <v>0</v>
      </c>
      <c r="DL1062">
        <v>10</v>
      </c>
      <c r="DM1062" t="b">
        <v>1</v>
      </c>
      <c r="DN1062" s="1" t="s">
        <v>174</v>
      </c>
      <c r="DO1062" s="1" t="s">
        <v>181</v>
      </c>
      <c r="DP1062">
        <v>46.975525599999997</v>
      </c>
      <c r="DQ1062">
        <v>7.1803426200000002</v>
      </c>
      <c r="DR1062">
        <v>124.4</v>
      </c>
      <c r="DS1062">
        <v>1221.5999999999999</v>
      </c>
      <c r="DT1062">
        <v>262.5</v>
      </c>
      <c r="DU1062" t="b">
        <v>1</v>
      </c>
      <c r="DV1062">
        <v>1</v>
      </c>
      <c r="DW1062">
        <v>1</v>
      </c>
      <c r="DX1062" t="b">
        <v>0</v>
      </c>
      <c r="DY1062" t="b">
        <v>0</v>
      </c>
      <c r="DZ1062" t="b">
        <v>0</v>
      </c>
      <c r="EA1062" t="b">
        <v>0</v>
      </c>
      <c r="EB1062">
        <v>0</v>
      </c>
      <c r="EC1062" t="b">
        <v>0</v>
      </c>
      <c r="ED1062" t="b">
        <v>0</v>
      </c>
      <c r="EE1062" t="b">
        <v>0</v>
      </c>
      <c r="EF1062" s="1" t="s">
        <v>193</v>
      </c>
      <c r="EG1062">
        <v>262.5</v>
      </c>
      <c r="EH1062" s="1" t="s">
        <v>174</v>
      </c>
      <c r="EI1062">
        <v>23</v>
      </c>
      <c r="EJ1062" s="1" t="s">
        <v>182</v>
      </c>
      <c r="EK1062">
        <v>21</v>
      </c>
      <c r="EL1062" s="1" t="s">
        <v>183</v>
      </c>
      <c r="EM1062" s="3">
        <v>36895</v>
      </c>
      <c r="EN1062" s="1" t="s">
        <v>184</v>
      </c>
      <c r="EO1062" s="1" t="s">
        <v>185</v>
      </c>
      <c r="EP1062" s="1" t="s">
        <v>174</v>
      </c>
      <c r="EQ1062" s="1" t="s">
        <v>186</v>
      </c>
      <c r="ER1062" s="1" t="s">
        <v>187</v>
      </c>
      <c r="ES1062">
        <v>127.6</v>
      </c>
      <c r="ET1062">
        <v>1.8</v>
      </c>
      <c r="EU1062">
        <v>229.7</v>
      </c>
      <c r="EV1062">
        <v>36.6</v>
      </c>
      <c r="EW1062">
        <v>9</v>
      </c>
      <c r="EX1062">
        <v>0</v>
      </c>
      <c r="EY1062">
        <v>0</v>
      </c>
      <c r="EZ1062" s="1" t="s">
        <v>184</v>
      </c>
      <c r="FA1062" s="1" t="s">
        <v>185</v>
      </c>
      <c r="FB1062" s="1" t="s">
        <v>174</v>
      </c>
      <c r="FC1062" s="1" t="s">
        <v>186</v>
      </c>
      <c r="FD1062" s="1" t="s">
        <v>187</v>
      </c>
      <c r="FE1062" s="1" t="s">
        <v>188</v>
      </c>
      <c r="FF1062" s="1" t="s">
        <v>183</v>
      </c>
      <c r="FG1062" s="3">
        <v>36895</v>
      </c>
      <c r="FH1062">
        <v>46.975422500000001</v>
      </c>
      <c r="FI1062">
        <v>7.1803793300000001</v>
      </c>
      <c r="FJ1062">
        <v>485.5</v>
      </c>
      <c r="FK1062" s="1" t="s">
        <v>174</v>
      </c>
      <c r="FL1062" s="1" t="s">
        <v>174</v>
      </c>
      <c r="FM1062" s="1" t="s">
        <v>174</v>
      </c>
    </row>
    <row r="1063" spans="1:169" x14ac:dyDescent="0.25">
      <c r="A1063" s="1" t="s">
        <v>169</v>
      </c>
      <c r="B1063" s="2">
        <v>44841.361442939815</v>
      </c>
      <c r="C1063" s="1" t="s">
        <v>1256</v>
      </c>
      <c r="D1063">
        <v>106.1</v>
      </c>
      <c r="E1063">
        <v>46.975797819999997</v>
      </c>
      <c r="F1063">
        <v>7.1800556899999997</v>
      </c>
      <c r="G1063">
        <v>78.7</v>
      </c>
      <c r="H1063">
        <v>230.3</v>
      </c>
      <c r="I1063">
        <v>38.1</v>
      </c>
      <c r="J1063">
        <v>1508</v>
      </c>
      <c r="K1063">
        <v>13.9</v>
      </c>
      <c r="L1063">
        <v>37.4</v>
      </c>
      <c r="M1063">
        <v>-11.4</v>
      </c>
      <c r="N1063">
        <v>27.1</v>
      </c>
      <c r="O1063">
        <v>8.1</v>
      </c>
      <c r="P1063">
        <v>23.5</v>
      </c>
      <c r="Q1063">
        <v>7.6</v>
      </c>
      <c r="R1063">
        <v>9</v>
      </c>
      <c r="S1063">
        <v>-2.2999999999999998</v>
      </c>
      <c r="T1063">
        <v>-1</v>
      </c>
      <c r="U1063">
        <v>-35.299999999999997</v>
      </c>
      <c r="V1063">
        <v>324.7</v>
      </c>
      <c r="W1063" s="1" t="s">
        <v>224</v>
      </c>
      <c r="X1063" s="1" t="s">
        <v>172</v>
      </c>
      <c r="Y1063" s="1" t="s">
        <v>174</v>
      </c>
      <c r="Z1063">
        <v>18</v>
      </c>
      <c r="AA1063">
        <v>10</v>
      </c>
      <c r="AB1063" t="b">
        <v>1</v>
      </c>
      <c r="AC1063" s="1" t="s">
        <v>174</v>
      </c>
      <c r="AD1063" s="1" t="s">
        <v>175</v>
      </c>
      <c r="AE1063" t="b">
        <v>0</v>
      </c>
      <c r="AF1063" t="b">
        <v>0</v>
      </c>
      <c r="AG1063" s="1" t="s">
        <v>174</v>
      </c>
      <c r="AH1063" s="1" t="s">
        <v>176</v>
      </c>
      <c r="AI1063" s="1" t="s">
        <v>177</v>
      </c>
      <c r="AJ1063" t="b">
        <v>0</v>
      </c>
      <c r="AK1063" t="b">
        <v>1</v>
      </c>
      <c r="AL1063" t="b">
        <v>0</v>
      </c>
      <c r="AM1063" s="1" t="s">
        <v>174</v>
      </c>
      <c r="AN1063" s="1" t="s">
        <v>174</v>
      </c>
      <c r="AO1063" t="b">
        <v>1</v>
      </c>
      <c r="AP1063" s="1" t="s">
        <v>174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>
        <v>0</v>
      </c>
      <c r="BB1063" s="1" t="s">
        <v>178</v>
      </c>
      <c r="BC1063">
        <v>0</v>
      </c>
      <c r="BD1063">
        <v>0</v>
      </c>
      <c r="BE1063">
        <v>0</v>
      </c>
      <c r="BF1063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s="1" t="s">
        <v>174</v>
      </c>
      <c r="BN1063" t="b">
        <v>0</v>
      </c>
      <c r="BO1063" s="1" t="s">
        <v>179</v>
      </c>
      <c r="BP1063">
        <v>100</v>
      </c>
      <c r="BQ1063">
        <v>100</v>
      </c>
      <c r="BR1063">
        <v>1024</v>
      </c>
      <c r="BS1063">
        <v>822</v>
      </c>
      <c r="BT1063">
        <v>443</v>
      </c>
      <c r="BU1063">
        <v>1024</v>
      </c>
      <c r="BV1063">
        <v>1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>
        <v>0</v>
      </c>
      <c r="CC1063" t="b">
        <v>0</v>
      </c>
      <c r="CD1063" t="b">
        <v>0</v>
      </c>
      <c r="CE1063" t="b">
        <v>0</v>
      </c>
      <c r="CF1063" t="b">
        <v>0</v>
      </c>
      <c r="CG1063">
        <v>59</v>
      </c>
      <c r="CH1063">
        <v>46.344000000000001</v>
      </c>
      <c r="CI1063">
        <v>6169</v>
      </c>
      <c r="CJ1063">
        <v>10462</v>
      </c>
      <c r="CK1063">
        <v>46.326999999999998</v>
      </c>
      <c r="CL1063" t="b">
        <v>1</v>
      </c>
      <c r="CM1063" s="1" t="s">
        <v>174</v>
      </c>
      <c r="CN1063" s="1" t="s">
        <v>174</v>
      </c>
      <c r="CO1063" s="1" t="s">
        <v>174</v>
      </c>
      <c r="CP1063" s="1" t="s">
        <v>174</v>
      </c>
      <c r="CQ1063" s="1" t="s">
        <v>174</v>
      </c>
      <c r="CR1063" s="1" t="s">
        <v>174</v>
      </c>
      <c r="CS1063" s="1" t="s">
        <v>174</v>
      </c>
      <c r="CT1063" t="b">
        <v>0</v>
      </c>
      <c r="CU1063" t="b">
        <v>0</v>
      </c>
      <c r="CV1063">
        <v>9.83</v>
      </c>
      <c r="CW1063">
        <v>102.4</v>
      </c>
      <c r="CX1063">
        <v>101.5</v>
      </c>
      <c r="CY1063">
        <v>102.6</v>
      </c>
      <c r="CZ1063">
        <v>1622</v>
      </c>
      <c r="DA1063">
        <v>47</v>
      </c>
      <c r="DB1063">
        <v>9</v>
      </c>
      <c r="DC1063">
        <v>14</v>
      </c>
      <c r="DD1063">
        <v>6</v>
      </c>
      <c r="DE1063">
        <v>82006.7</v>
      </c>
      <c r="DF1063">
        <v>10934.23</v>
      </c>
      <c r="DG1063" s="1" t="s">
        <v>174</v>
      </c>
      <c r="DH1063" s="1" t="s">
        <v>180</v>
      </c>
      <c r="DI1063">
        <v>0</v>
      </c>
      <c r="DJ1063">
        <v>30</v>
      </c>
      <c r="DK1063" t="b">
        <v>0</v>
      </c>
      <c r="DL1063">
        <v>10</v>
      </c>
      <c r="DM1063" t="b">
        <v>1</v>
      </c>
      <c r="DN1063" s="1" t="s">
        <v>174</v>
      </c>
      <c r="DO1063" s="1" t="s">
        <v>181</v>
      </c>
      <c r="DP1063">
        <v>46.975525599999997</v>
      </c>
      <c r="DQ1063">
        <v>7.1803426200000002</v>
      </c>
      <c r="DR1063">
        <v>122.3</v>
      </c>
      <c r="DS1063">
        <v>1221.5999999999999</v>
      </c>
      <c r="DT1063">
        <v>262.5</v>
      </c>
      <c r="DU1063" t="b">
        <v>1</v>
      </c>
      <c r="DV1063">
        <v>1</v>
      </c>
      <c r="DW1063">
        <v>1</v>
      </c>
      <c r="DX1063" t="b">
        <v>0</v>
      </c>
      <c r="DY1063" t="b">
        <v>0</v>
      </c>
      <c r="DZ1063" t="b">
        <v>0</v>
      </c>
      <c r="EA1063" t="b">
        <v>0</v>
      </c>
      <c r="EB1063">
        <v>0</v>
      </c>
      <c r="EC1063" t="b">
        <v>0</v>
      </c>
      <c r="ED1063" t="b">
        <v>0</v>
      </c>
      <c r="EE1063" t="b">
        <v>0</v>
      </c>
      <c r="EF1063" s="1" t="s">
        <v>193</v>
      </c>
      <c r="EG1063">
        <v>262.5</v>
      </c>
      <c r="EH1063" s="1" t="s">
        <v>174</v>
      </c>
      <c r="EI1063">
        <v>23</v>
      </c>
      <c r="EJ1063" s="1" t="s">
        <v>182</v>
      </c>
      <c r="EK1063">
        <v>21</v>
      </c>
      <c r="EL1063" s="1" t="s">
        <v>183</v>
      </c>
      <c r="EM1063" s="3">
        <v>36895</v>
      </c>
      <c r="EN1063" s="1" t="s">
        <v>184</v>
      </c>
      <c r="EO1063" s="1" t="s">
        <v>185</v>
      </c>
      <c r="EP1063" s="1" t="s">
        <v>174</v>
      </c>
      <c r="EQ1063" s="1" t="s">
        <v>186</v>
      </c>
      <c r="ER1063" s="1" t="s">
        <v>187</v>
      </c>
      <c r="ES1063">
        <v>127.6</v>
      </c>
      <c r="ET1063">
        <v>1.8</v>
      </c>
      <c r="EU1063">
        <v>229.7</v>
      </c>
      <c r="EV1063">
        <v>36.6</v>
      </c>
      <c r="EW1063">
        <v>9</v>
      </c>
      <c r="EX1063">
        <v>0</v>
      </c>
      <c r="EY1063">
        <v>0</v>
      </c>
      <c r="EZ1063" s="1" t="s">
        <v>184</v>
      </c>
      <c r="FA1063" s="1" t="s">
        <v>185</v>
      </c>
      <c r="FB1063" s="1" t="s">
        <v>174</v>
      </c>
      <c r="FC1063" s="1" t="s">
        <v>186</v>
      </c>
      <c r="FD1063" s="1" t="s">
        <v>187</v>
      </c>
      <c r="FE1063" s="1" t="s">
        <v>188</v>
      </c>
      <c r="FF1063" s="1" t="s">
        <v>183</v>
      </c>
      <c r="FG1063" s="3">
        <v>36895</v>
      </c>
      <c r="FH1063">
        <v>46.975422500000001</v>
      </c>
      <c r="FI1063">
        <v>7.1803793300000001</v>
      </c>
      <c r="FJ1063">
        <v>485.5</v>
      </c>
      <c r="FK1063" s="1" t="s">
        <v>174</v>
      </c>
      <c r="FL1063" s="1" t="s">
        <v>174</v>
      </c>
      <c r="FM1063" s="1" t="s">
        <v>174</v>
      </c>
    </row>
    <row r="1064" spans="1:169" x14ac:dyDescent="0.25">
      <c r="A1064" s="1" t="s">
        <v>169</v>
      </c>
      <c r="B1064" s="2">
        <v>44841.361443171299</v>
      </c>
      <c r="C1064" s="1" t="s">
        <v>1257</v>
      </c>
      <c r="D1064">
        <v>106.2</v>
      </c>
      <c r="E1064">
        <v>46.97579314</v>
      </c>
      <c r="F1064">
        <v>7.1800608199999996</v>
      </c>
      <c r="G1064">
        <v>77.400000000000006</v>
      </c>
      <c r="H1064">
        <v>230.3</v>
      </c>
      <c r="I1064">
        <v>38.1</v>
      </c>
      <c r="J1064">
        <v>1506</v>
      </c>
      <c r="K1064">
        <v>14.2</v>
      </c>
      <c r="L1064">
        <v>37.4</v>
      </c>
      <c r="M1064">
        <v>-11.4</v>
      </c>
      <c r="N1064">
        <v>27.1</v>
      </c>
      <c r="O1064">
        <v>8.1</v>
      </c>
      <c r="P1064">
        <v>23.5</v>
      </c>
      <c r="Q1064">
        <v>7.6</v>
      </c>
      <c r="R1064">
        <v>9</v>
      </c>
      <c r="S1064">
        <v>-2.4</v>
      </c>
      <c r="T1064">
        <v>-0.8</v>
      </c>
      <c r="U1064">
        <v>-35.299999999999997</v>
      </c>
      <c r="V1064">
        <v>324.7</v>
      </c>
      <c r="W1064" s="1" t="s">
        <v>224</v>
      </c>
      <c r="X1064" s="1" t="s">
        <v>172</v>
      </c>
      <c r="Y1064" s="1" t="s">
        <v>174</v>
      </c>
      <c r="Z1064">
        <v>18</v>
      </c>
      <c r="AA1064">
        <v>10</v>
      </c>
      <c r="AB1064" t="b">
        <v>1</v>
      </c>
      <c r="AC1064" s="1" t="s">
        <v>174</v>
      </c>
      <c r="AD1064" s="1" t="s">
        <v>175</v>
      </c>
      <c r="AE1064" t="b">
        <v>0</v>
      </c>
      <c r="AF1064" t="b">
        <v>0</v>
      </c>
      <c r="AG1064" s="1" t="s">
        <v>174</v>
      </c>
      <c r="AH1064" s="1" t="s">
        <v>176</v>
      </c>
      <c r="AI1064" s="1" t="s">
        <v>177</v>
      </c>
      <c r="AJ1064" t="b">
        <v>0</v>
      </c>
      <c r="AK1064" t="b">
        <v>1</v>
      </c>
      <c r="AL1064" t="b">
        <v>0</v>
      </c>
      <c r="AM1064" s="1" t="s">
        <v>174</v>
      </c>
      <c r="AN1064" s="1" t="s">
        <v>174</v>
      </c>
      <c r="AO1064" t="b">
        <v>1</v>
      </c>
      <c r="AP1064" s="1" t="s">
        <v>174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>
        <v>0</v>
      </c>
      <c r="BB1064" s="1" t="s">
        <v>178</v>
      </c>
      <c r="BC1064">
        <v>0</v>
      </c>
      <c r="BD1064">
        <v>0</v>
      </c>
      <c r="BE1064">
        <v>0</v>
      </c>
      <c r="BF1064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s="1" t="s">
        <v>174</v>
      </c>
      <c r="BN1064" t="b">
        <v>0</v>
      </c>
      <c r="BO1064" s="1" t="s">
        <v>179</v>
      </c>
      <c r="BP1064">
        <v>100</v>
      </c>
      <c r="BQ1064">
        <v>100</v>
      </c>
      <c r="BR1064">
        <v>1024</v>
      </c>
      <c r="BS1064">
        <v>822</v>
      </c>
      <c r="BT1064">
        <v>443</v>
      </c>
      <c r="BU1064">
        <v>1024</v>
      </c>
      <c r="BV1064">
        <v>1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>
        <v>0</v>
      </c>
      <c r="CC1064" t="b">
        <v>0</v>
      </c>
      <c r="CD1064" t="b">
        <v>0</v>
      </c>
      <c r="CE1064" t="b">
        <v>0</v>
      </c>
      <c r="CF1064" t="b">
        <v>0</v>
      </c>
      <c r="CG1064">
        <v>59</v>
      </c>
      <c r="CH1064">
        <v>46.344000000000001</v>
      </c>
      <c r="CI1064">
        <v>6169</v>
      </c>
      <c r="CJ1064">
        <v>10462</v>
      </c>
      <c r="CK1064">
        <v>46.329000000000001</v>
      </c>
      <c r="CL1064" t="b">
        <v>1</v>
      </c>
      <c r="CM1064" s="1" t="s">
        <v>174</v>
      </c>
      <c r="CN1064" s="1" t="s">
        <v>174</v>
      </c>
      <c r="CO1064" s="1" t="s">
        <v>174</v>
      </c>
      <c r="CP1064" s="1" t="s">
        <v>174</v>
      </c>
      <c r="CQ1064" s="1" t="s">
        <v>174</v>
      </c>
      <c r="CR1064" s="1" t="s">
        <v>174</v>
      </c>
      <c r="CS1064" s="1" t="s">
        <v>174</v>
      </c>
      <c r="CT1064" t="b">
        <v>0</v>
      </c>
      <c r="CU1064" t="b">
        <v>0</v>
      </c>
      <c r="CV1064">
        <v>9.83</v>
      </c>
      <c r="CW1064">
        <v>102.4</v>
      </c>
      <c r="CX1064">
        <v>101.5</v>
      </c>
      <c r="CY1064">
        <v>102.6</v>
      </c>
      <c r="CZ1064">
        <v>1673</v>
      </c>
      <c r="DA1064">
        <v>47</v>
      </c>
      <c r="DB1064">
        <v>7</v>
      </c>
      <c r="DC1064">
        <v>14</v>
      </c>
      <c r="DD1064">
        <v>6</v>
      </c>
      <c r="DE1064">
        <v>78604.2</v>
      </c>
      <c r="DF1064">
        <v>10480.549999999999</v>
      </c>
      <c r="DG1064" s="1" t="s">
        <v>174</v>
      </c>
      <c r="DH1064" s="1" t="s">
        <v>180</v>
      </c>
      <c r="DI1064">
        <v>0</v>
      </c>
      <c r="DJ1064">
        <v>30</v>
      </c>
      <c r="DK1064" t="b">
        <v>0</v>
      </c>
      <c r="DL1064">
        <v>10</v>
      </c>
      <c r="DM1064" t="b">
        <v>1</v>
      </c>
      <c r="DN1064" s="1" t="s">
        <v>174</v>
      </c>
      <c r="DO1064" s="1" t="s">
        <v>181</v>
      </c>
      <c r="DP1064">
        <v>46.975525599999997</v>
      </c>
      <c r="DQ1064">
        <v>7.1803426200000002</v>
      </c>
      <c r="DR1064">
        <v>120.2</v>
      </c>
      <c r="DS1064">
        <v>1221.5999999999999</v>
      </c>
      <c r="DT1064">
        <v>262.5</v>
      </c>
      <c r="DU1064" t="b">
        <v>1</v>
      </c>
      <c r="DV1064">
        <v>1</v>
      </c>
      <c r="DW1064">
        <v>1</v>
      </c>
      <c r="DX1064" t="b">
        <v>0</v>
      </c>
      <c r="DY1064" t="b">
        <v>0</v>
      </c>
      <c r="DZ1064" t="b">
        <v>0</v>
      </c>
      <c r="EA1064" t="b">
        <v>0</v>
      </c>
      <c r="EB1064">
        <v>0</v>
      </c>
      <c r="EC1064" t="b">
        <v>0</v>
      </c>
      <c r="ED1064" t="b">
        <v>0</v>
      </c>
      <c r="EE1064" t="b">
        <v>0</v>
      </c>
      <c r="EF1064" s="1" t="s">
        <v>193</v>
      </c>
      <c r="EG1064">
        <v>262.5</v>
      </c>
      <c r="EH1064" s="1" t="s">
        <v>174</v>
      </c>
      <c r="EI1064">
        <v>23</v>
      </c>
      <c r="EJ1064" s="1" t="s">
        <v>182</v>
      </c>
      <c r="EK1064">
        <v>21</v>
      </c>
      <c r="EL1064" s="1" t="s">
        <v>183</v>
      </c>
      <c r="EM1064" s="3">
        <v>36895</v>
      </c>
      <c r="EN1064" s="1" t="s">
        <v>184</v>
      </c>
      <c r="EO1064" s="1" t="s">
        <v>185</v>
      </c>
      <c r="EP1064" s="1" t="s">
        <v>174</v>
      </c>
      <c r="EQ1064" s="1" t="s">
        <v>186</v>
      </c>
      <c r="ER1064" s="1" t="s">
        <v>187</v>
      </c>
      <c r="ES1064">
        <v>127.6</v>
      </c>
      <c r="ET1064">
        <v>1.8</v>
      </c>
      <c r="EU1064">
        <v>229.7</v>
      </c>
      <c r="EV1064">
        <v>36.6</v>
      </c>
      <c r="EW1064">
        <v>9</v>
      </c>
      <c r="EX1064">
        <v>0</v>
      </c>
      <c r="EY1064">
        <v>0</v>
      </c>
      <c r="EZ1064" s="1" t="s">
        <v>184</v>
      </c>
      <c r="FA1064" s="1" t="s">
        <v>185</v>
      </c>
      <c r="FB1064" s="1" t="s">
        <v>174</v>
      </c>
      <c r="FC1064" s="1" t="s">
        <v>186</v>
      </c>
      <c r="FD1064" s="1" t="s">
        <v>187</v>
      </c>
      <c r="FE1064" s="1" t="s">
        <v>188</v>
      </c>
      <c r="FF1064" s="1" t="s">
        <v>183</v>
      </c>
      <c r="FG1064" s="3">
        <v>36895</v>
      </c>
      <c r="FH1064">
        <v>46.975422500000001</v>
      </c>
      <c r="FI1064">
        <v>7.1803793300000001</v>
      </c>
      <c r="FJ1064">
        <v>485.5</v>
      </c>
      <c r="FK1064" s="1" t="s">
        <v>174</v>
      </c>
      <c r="FL1064" s="1" t="s">
        <v>174</v>
      </c>
      <c r="FM1064" s="1" t="s">
        <v>174</v>
      </c>
    </row>
    <row r="1065" spans="1:169" x14ac:dyDescent="0.25">
      <c r="A1065" s="1" t="s">
        <v>169</v>
      </c>
      <c r="B1065" s="2">
        <v>44841.36144537037</v>
      </c>
      <c r="C1065" s="1" t="s">
        <v>1258</v>
      </c>
      <c r="D1065">
        <v>106.3</v>
      </c>
      <c r="E1065">
        <v>46.975788700000003</v>
      </c>
      <c r="F1065">
        <v>7.1800655000000004</v>
      </c>
      <c r="G1065">
        <v>76.400000000000006</v>
      </c>
      <c r="H1065">
        <v>230.3</v>
      </c>
      <c r="I1065">
        <v>38.1</v>
      </c>
      <c r="J1065">
        <v>1505</v>
      </c>
      <c r="K1065">
        <v>13.4</v>
      </c>
      <c r="L1065">
        <v>37.4</v>
      </c>
      <c r="M1065">
        <v>-11.2</v>
      </c>
      <c r="N1065">
        <v>27.1</v>
      </c>
      <c r="O1065">
        <v>7.8</v>
      </c>
      <c r="P1065">
        <v>23.5</v>
      </c>
      <c r="Q1065">
        <v>7.6</v>
      </c>
      <c r="R1065">
        <v>9</v>
      </c>
      <c r="S1065">
        <v>-2.6</v>
      </c>
      <c r="T1065">
        <v>-1.7</v>
      </c>
      <c r="U1065">
        <v>-35.299999999999997</v>
      </c>
      <c r="V1065">
        <v>324.7</v>
      </c>
      <c r="W1065" s="1" t="s">
        <v>224</v>
      </c>
      <c r="X1065" s="1" t="s">
        <v>172</v>
      </c>
      <c r="Y1065" s="1" t="s">
        <v>174</v>
      </c>
      <c r="Z1065">
        <v>18</v>
      </c>
      <c r="AA1065">
        <v>10</v>
      </c>
      <c r="AB1065" t="b">
        <v>1</v>
      </c>
      <c r="AC1065" s="1" t="s">
        <v>174</v>
      </c>
      <c r="AD1065" s="1" t="s">
        <v>175</v>
      </c>
      <c r="AE1065" t="b">
        <v>0</v>
      </c>
      <c r="AF1065" t="b">
        <v>0</v>
      </c>
      <c r="AG1065" s="1" t="s">
        <v>174</v>
      </c>
      <c r="AH1065" s="1" t="s">
        <v>176</v>
      </c>
      <c r="AI1065" s="1" t="s">
        <v>177</v>
      </c>
      <c r="AJ1065" t="b">
        <v>0</v>
      </c>
      <c r="AK1065" t="b">
        <v>1</v>
      </c>
      <c r="AL1065" t="b">
        <v>0</v>
      </c>
      <c r="AM1065" s="1" t="s">
        <v>174</v>
      </c>
      <c r="AN1065" s="1" t="s">
        <v>174</v>
      </c>
      <c r="AO1065" t="b">
        <v>1</v>
      </c>
      <c r="AP1065" s="1" t="s">
        <v>174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>
        <v>0</v>
      </c>
      <c r="BB1065" s="1" t="s">
        <v>178</v>
      </c>
      <c r="BC1065">
        <v>0</v>
      </c>
      <c r="BD1065">
        <v>0</v>
      </c>
      <c r="BE1065">
        <v>0</v>
      </c>
      <c r="BF1065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s="1" t="s">
        <v>174</v>
      </c>
      <c r="BN1065" t="b">
        <v>0</v>
      </c>
      <c r="BO1065" s="1" t="s">
        <v>179</v>
      </c>
      <c r="BP1065">
        <v>100</v>
      </c>
      <c r="BQ1065">
        <v>100</v>
      </c>
      <c r="BR1065">
        <v>1024</v>
      </c>
      <c r="BS1065">
        <v>823</v>
      </c>
      <c r="BT1065">
        <v>447</v>
      </c>
      <c r="BU1065">
        <v>1024</v>
      </c>
      <c r="BV1065">
        <v>1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>
        <v>0</v>
      </c>
      <c r="CC1065" t="b">
        <v>0</v>
      </c>
      <c r="CD1065" t="b">
        <v>0</v>
      </c>
      <c r="CE1065" t="b">
        <v>0</v>
      </c>
      <c r="CF1065" t="b">
        <v>0</v>
      </c>
      <c r="CG1065">
        <v>59</v>
      </c>
      <c r="CH1065">
        <v>46.344000000000001</v>
      </c>
      <c r="CI1065">
        <v>6169</v>
      </c>
      <c r="CJ1065">
        <v>10462</v>
      </c>
      <c r="CK1065">
        <v>46.329000000000001</v>
      </c>
      <c r="CL1065" t="b">
        <v>1</v>
      </c>
      <c r="CM1065" s="1" t="s">
        <v>174</v>
      </c>
      <c r="CN1065" s="1" t="s">
        <v>174</v>
      </c>
      <c r="CO1065" s="1" t="s">
        <v>174</v>
      </c>
      <c r="CP1065" s="1" t="s">
        <v>174</v>
      </c>
      <c r="CQ1065" s="1" t="s">
        <v>174</v>
      </c>
      <c r="CR1065" s="1" t="s">
        <v>174</v>
      </c>
      <c r="CS1065" s="1" t="s">
        <v>174</v>
      </c>
      <c r="CT1065" t="b">
        <v>0</v>
      </c>
      <c r="CU1065" t="b">
        <v>0</v>
      </c>
      <c r="CV1065">
        <v>9.83</v>
      </c>
      <c r="CW1065">
        <v>102.4</v>
      </c>
      <c r="CX1065">
        <v>101.5</v>
      </c>
      <c r="CY1065">
        <v>102.6</v>
      </c>
      <c r="CZ1065">
        <v>1673</v>
      </c>
      <c r="DA1065">
        <v>47</v>
      </c>
      <c r="DB1065">
        <v>7</v>
      </c>
      <c r="DC1065">
        <v>14</v>
      </c>
      <c r="DD1065">
        <v>6</v>
      </c>
      <c r="DE1065">
        <v>78604.2</v>
      </c>
      <c r="DF1065">
        <v>10480.549999999999</v>
      </c>
      <c r="DG1065" s="1" t="s">
        <v>174</v>
      </c>
      <c r="DH1065" s="1" t="s">
        <v>180</v>
      </c>
      <c r="DI1065">
        <v>0</v>
      </c>
      <c r="DJ1065">
        <v>30</v>
      </c>
      <c r="DK1065" t="b">
        <v>0</v>
      </c>
      <c r="DL1065">
        <v>10</v>
      </c>
      <c r="DM1065" t="b">
        <v>1</v>
      </c>
      <c r="DN1065" s="1" t="s">
        <v>174</v>
      </c>
      <c r="DO1065" s="1" t="s">
        <v>181</v>
      </c>
      <c r="DP1065">
        <v>46.975525599999997</v>
      </c>
      <c r="DQ1065">
        <v>7.1803426200000002</v>
      </c>
      <c r="DR1065">
        <v>118.2</v>
      </c>
      <c r="DS1065">
        <v>1221.5999999999999</v>
      </c>
      <c r="DT1065">
        <v>262.5</v>
      </c>
      <c r="DU1065" t="b">
        <v>1</v>
      </c>
      <c r="DV1065">
        <v>1</v>
      </c>
      <c r="DW1065">
        <v>1</v>
      </c>
      <c r="DX1065" t="b">
        <v>0</v>
      </c>
      <c r="DY1065" t="b">
        <v>0</v>
      </c>
      <c r="DZ1065" t="b">
        <v>0</v>
      </c>
      <c r="EA1065" t="b">
        <v>0</v>
      </c>
      <c r="EB1065">
        <v>0</v>
      </c>
      <c r="EC1065" t="b">
        <v>0</v>
      </c>
      <c r="ED1065" t="b">
        <v>0</v>
      </c>
      <c r="EE1065" t="b">
        <v>0</v>
      </c>
      <c r="EF1065" s="1" t="s">
        <v>193</v>
      </c>
      <c r="EG1065">
        <v>262.5</v>
      </c>
      <c r="EH1065" s="1" t="s">
        <v>174</v>
      </c>
      <c r="EI1065">
        <v>23</v>
      </c>
      <c r="EJ1065" s="1" t="s">
        <v>182</v>
      </c>
      <c r="EK1065">
        <v>21</v>
      </c>
      <c r="EL1065" s="1" t="s">
        <v>183</v>
      </c>
      <c r="EM1065" s="3">
        <v>36895</v>
      </c>
      <c r="EN1065" s="1" t="s">
        <v>184</v>
      </c>
      <c r="EO1065" s="1" t="s">
        <v>185</v>
      </c>
      <c r="EP1065" s="1" t="s">
        <v>174</v>
      </c>
      <c r="EQ1065" s="1" t="s">
        <v>186</v>
      </c>
      <c r="ER1065" s="1" t="s">
        <v>187</v>
      </c>
      <c r="ES1065">
        <v>127.6</v>
      </c>
      <c r="ET1065">
        <v>1.8</v>
      </c>
      <c r="EU1065">
        <v>229.7</v>
      </c>
      <c r="EV1065">
        <v>36.6</v>
      </c>
      <c r="EW1065">
        <v>9</v>
      </c>
      <c r="EX1065">
        <v>0</v>
      </c>
      <c r="EY1065">
        <v>0</v>
      </c>
      <c r="EZ1065" s="1" t="s">
        <v>184</v>
      </c>
      <c r="FA1065" s="1" t="s">
        <v>185</v>
      </c>
      <c r="FB1065" s="1" t="s">
        <v>174</v>
      </c>
      <c r="FC1065" s="1" t="s">
        <v>186</v>
      </c>
      <c r="FD1065" s="1" t="s">
        <v>187</v>
      </c>
      <c r="FE1065" s="1" t="s">
        <v>188</v>
      </c>
      <c r="FF1065" s="1" t="s">
        <v>183</v>
      </c>
      <c r="FG1065" s="3">
        <v>36895</v>
      </c>
      <c r="FH1065">
        <v>46.975422500000001</v>
      </c>
      <c r="FI1065">
        <v>7.1803793300000001</v>
      </c>
      <c r="FJ1065">
        <v>485.5</v>
      </c>
      <c r="FK1065" s="1" t="s">
        <v>174</v>
      </c>
      <c r="FL1065" s="1" t="s">
        <v>174</v>
      </c>
      <c r="FM1065" s="1" t="s">
        <v>174</v>
      </c>
    </row>
    <row r="1066" spans="1:169" x14ac:dyDescent="0.25">
      <c r="A1066" s="1" t="s">
        <v>169</v>
      </c>
      <c r="B1066" s="2">
        <v>44841.361446527779</v>
      </c>
      <c r="C1066" s="1" t="s">
        <v>1259</v>
      </c>
      <c r="D1066">
        <v>106.4</v>
      </c>
      <c r="E1066">
        <v>46.975784089999998</v>
      </c>
      <c r="F1066">
        <v>7.1800703800000001</v>
      </c>
      <c r="G1066">
        <v>75.5</v>
      </c>
      <c r="H1066">
        <v>230.3</v>
      </c>
      <c r="I1066">
        <v>38.1</v>
      </c>
      <c r="J1066">
        <v>1504</v>
      </c>
      <c r="K1066">
        <v>13.9</v>
      </c>
      <c r="L1066">
        <v>37.4</v>
      </c>
      <c r="M1066">
        <v>-11</v>
      </c>
      <c r="N1066">
        <v>27.1</v>
      </c>
      <c r="O1066">
        <v>7.8</v>
      </c>
      <c r="P1066">
        <v>23.5</v>
      </c>
      <c r="Q1066">
        <v>7.4</v>
      </c>
      <c r="R1066">
        <v>9</v>
      </c>
      <c r="S1066">
        <v>-2.5</v>
      </c>
      <c r="T1066">
        <v>-1.5</v>
      </c>
      <c r="U1066">
        <v>-35.299999999999997</v>
      </c>
      <c r="V1066">
        <v>324.7</v>
      </c>
      <c r="W1066" s="1" t="s">
        <v>224</v>
      </c>
      <c r="X1066" s="1" t="s">
        <v>172</v>
      </c>
      <c r="Y1066" s="1" t="s">
        <v>174</v>
      </c>
      <c r="Z1066">
        <v>18</v>
      </c>
      <c r="AA1066">
        <v>10</v>
      </c>
      <c r="AB1066" t="b">
        <v>1</v>
      </c>
      <c r="AC1066" s="1" t="s">
        <v>174</v>
      </c>
      <c r="AD1066" s="1" t="s">
        <v>175</v>
      </c>
      <c r="AE1066" t="b">
        <v>0</v>
      </c>
      <c r="AF1066" t="b">
        <v>0</v>
      </c>
      <c r="AG1066" s="1" t="s">
        <v>174</v>
      </c>
      <c r="AH1066" s="1" t="s">
        <v>176</v>
      </c>
      <c r="AI1066" s="1" t="s">
        <v>177</v>
      </c>
      <c r="AJ1066" t="b">
        <v>0</v>
      </c>
      <c r="AK1066" t="b">
        <v>1</v>
      </c>
      <c r="AL1066" t="b">
        <v>0</v>
      </c>
      <c r="AM1066" s="1" t="s">
        <v>174</v>
      </c>
      <c r="AN1066" s="1" t="s">
        <v>174</v>
      </c>
      <c r="AO1066" t="b">
        <v>1</v>
      </c>
      <c r="AP1066" s="1" t="s">
        <v>174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>
        <v>0</v>
      </c>
      <c r="BB1066" s="1" t="s">
        <v>178</v>
      </c>
      <c r="BC1066">
        <v>0</v>
      </c>
      <c r="BD1066">
        <v>0</v>
      </c>
      <c r="BE1066">
        <v>0</v>
      </c>
      <c r="BF1066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s="1" t="s">
        <v>174</v>
      </c>
      <c r="BN1066" t="b">
        <v>0</v>
      </c>
      <c r="BO1066" s="1" t="s">
        <v>179</v>
      </c>
      <c r="BP1066">
        <v>100</v>
      </c>
      <c r="BQ1066">
        <v>100</v>
      </c>
      <c r="BR1066">
        <v>1024</v>
      </c>
      <c r="BS1066">
        <v>822</v>
      </c>
      <c r="BT1066">
        <v>447</v>
      </c>
      <c r="BU1066">
        <v>1024</v>
      </c>
      <c r="BV1066">
        <v>1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>
        <v>0</v>
      </c>
      <c r="CC1066" t="b">
        <v>0</v>
      </c>
      <c r="CD1066" t="b">
        <v>0</v>
      </c>
      <c r="CE1066" t="b">
        <v>0</v>
      </c>
      <c r="CF1066" t="b">
        <v>0</v>
      </c>
      <c r="CG1066">
        <v>59</v>
      </c>
      <c r="CH1066">
        <v>46.344000000000001</v>
      </c>
      <c r="CI1066">
        <v>6169</v>
      </c>
      <c r="CJ1066">
        <v>10462</v>
      </c>
      <c r="CK1066">
        <v>46.329000000000001</v>
      </c>
      <c r="CL1066" t="b">
        <v>1</v>
      </c>
      <c r="CM1066" s="1" t="s">
        <v>174</v>
      </c>
      <c r="CN1066" s="1" t="s">
        <v>174</v>
      </c>
      <c r="CO1066" s="1" t="s">
        <v>174</v>
      </c>
      <c r="CP1066" s="1" t="s">
        <v>174</v>
      </c>
      <c r="CQ1066" s="1" t="s">
        <v>174</v>
      </c>
      <c r="CR1066" s="1" t="s">
        <v>174</v>
      </c>
      <c r="CS1066" s="1" t="s">
        <v>174</v>
      </c>
      <c r="CT1066" t="b">
        <v>0</v>
      </c>
      <c r="CU1066" t="b">
        <v>0</v>
      </c>
      <c r="CV1066">
        <v>9.83</v>
      </c>
      <c r="CW1066">
        <v>102.4</v>
      </c>
      <c r="CX1066">
        <v>101.5</v>
      </c>
      <c r="CY1066">
        <v>102.6</v>
      </c>
      <c r="CZ1066">
        <v>1673</v>
      </c>
      <c r="DA1066">
        <v>47</v>
      </c>
      <c r="DB1066">
        <v>7</v>
      </c>
      <c r="DC1066">
        <v>14</v>
      </c>
      <c r="DD1066">
        <v>6</v>
      </c>
      <c r="DE1066">
        <v>78604.2</v>
      </c>
      <c r="DF1066">
        <v>10480.549999999999</v>
      </c>
      <c r="DG1066" s="1" t="s">
        <v>174</v>
      </c>
      <c r="DH1066" s="1" t="s">
        <v>180</v>
      </c>
      <c r="DI1066">
        <v>0</v>
      </c>
      <c r="DJ1066">
        <v>30</v>
      </c>
      <c r="DK1066" t="b">
        <v>0</v>
      </c>
      <c r="DL1066">
        <v>10</v>
      </c>
      <c r="DM1066" t="b">
        <v>1</v>
      </c>
      <c r="DN1066" s="1" t="s">
        <v>174</v>
      </c>
      <c r="DO1066" s="1" t="s">
        <v>181</v>
      </c>
      <c r="DP1066">
        <v>46.975525599999997</v>
      </c>
      <c r="DQ1066">
        <v>7.1803426200000002</v>
      </c>
      <c r="DR1066">
        <v>116.1</v>
      </c>
      <c r="DS1066">
        <v>1221.5999999999999</v>
      </c>
      <c r="DT1066">
        <v>262.5</v>
      </c>
      <c r="DU1066" t="b">
        <v>1</v>
      </c>
      <c r="DV1066">
        <v>1</v>
      </c>
      <c r="DW1066">
        <v>1</v>
      </c>
      <c r="DX1066" t="b">
        <v>0</v>
      </c>
      <c r="DY1066" t="b">
        <v>0</v>
      </c>
      <c r="DZ1066" t="b">
        <v>0</v>
      </c>
      <c r="EA1066" t="b">
        <v>0</v>
      </c>
      <c r="EB1066">
        <v>0</v>
      </c>
      <c r="EC1066" t="b">
        <v>0</v>
      </c>
      <c r="ED1066" t="b">
        <v>0</v>
      </c>
      <c r="EE1066" t="b">
        <v>0</v>
      </c>
      <c r="EF1066" s="1" t="s">
        <v>193</v>
      </c>
      <c r="EG1066">
        <v>262.5</v>
      </c>
      <c r="EH1066" s="1" t="s">
        <v>174</v>
      </c>
      <c r="EI1066">
        <v>23</v>
      </c>
      <c r="EJ1066" s="1" t="s">
        <v>182</v>
      </c>
      <c r="EK1066">
        <v>21</v>
      </c>
      <c r="EL1066" s="1" t="s">
        <v>183</v>
      </c>
      <c r="EM1066" s="3">
        <v>36895</v>
      </c>
      <c r="EN1066" s="1" t="s">
        <v>184</v>
      </c>
      <c r="EO1066" s="1" t="s">
        <v>185</v>
      </c>
      <c r="EP1066" s="1" t="s">
        <v>174</v>
      </c>
      <c r="EQ1066" s="1" t="s">
        <v>186</v>
      </c>
      <c r="ER1066" s="1" t="s">
        <v>187</v>
      </c>
      <c r="ES1066">
        <v>127.6</v>
      </c>
      <c r="ET1066">
        <v>1.8</v>
      </c>
      <c r="EU1066">
        <v>229.7</v>
      </c>
      <c r="EV1066">
        <v>36.6</v>
      </c>
      <c r="EW1066">
        <v>9</v>
      </c>
      <c r="EX1066">
        <v>0</v>
      </c>
      <c r="EY1066">
        <v>0</v>
      </c>
      <c r="EZ1066" s="1" t="s">
        <v>184</v>
      </c>
      <c r="FA1066" s="1" t="s">
        <v>185</v>
      </c>
      <c r="FB1066" s="1" t="s">
        <v>174</v>
      </c>
      <c r="FC1066" s="1" t="s">
        <v>186</v>
      </c>
      <c r="FD1066" s="1" t="s">
        <v>187</v>
      </c>
      <c r="FE1066" s="1" t="s">
        <v>188</v>
      </c>
      <c r="FF1066" s="1" t="s">
        <v>183</v>
      </c>
      <c r="FG1066" s="3">
        <v>36895</v>
      </c>
      <c r="FH1066">
        <v>46.975422500000001</v>
      </c>
      <c r="FI1066">
        <v>7.1803793300000001</v>
      </c>
      <c r="FJ1066">
        <v>485.5</v>
      </c>
      <c r="FK1066" s="1" t="s">
        <v>174</v>
      </c>
      <c r="FL1066" s="1" t="s">
        <v>174</v>
      </c>
      <c r="FM1066" s="1" t="s">
        <v>174</v>
      </c>
    </row>
    <row r="1067" spans="1:169" x14ac:dyDescent="0.25">
      <c r="A1067" s="1" t="s">
        <v>169</v>
      </c>
      <c r="B1067" s="2">
        <v>44841.361446759256</v>
      </c>
      <c r="C1067" s="1" t="s">
        <v>1260</v>
      </c>
      <c r="D1067">
        <v>106.5</v>
      </c>
      <c r="E1067">
        <v>46.975779780000003</v>
      </c>
      <c r="F1067">
        <v>7.1800750500000001</v>
      </c>
      <c r="G1067">
        <v>74.099999999999994</v>
      </c>
      <c r="H1067">
        <v>230.3</v>
      </c>
      <c r="I1067">
        <v>38.1</v>
      </c>
      <c r="J1067">
        <v>1503</v>
      </c>
      <c r="K1067">
        <v>13.7</v>
      </c>
      <c r="L1067">
        <v>37.4</v>
      </c>
      <c r="M1067">
        <v>-11</v>
      </c>
      <c r="N1067">
        <v>27.1</v>
      </c>
      <c r="O1067">
        <v>7.8</v>
      </c>
      <c r="P1067">
        <v>23.5</v>
      </c>
      <c r="Q1067">
        <v>7.4</v>
      </c>
      <c r="R1067">
        <v>9</v>
      </c>
      <c r="S1067">
        <v>-2.5</v>
      </c>
      <c r="T1067">
        <v>-1.6</v>
      </c>
      <c r="U1067">
        <v>-35.299999999999997</v>
      </c>
      <c r="V1067">
        <v>324.7</v>
      </c>
      <c r="W1067" s="1" t="s">
        <v>224</v>
      </c>
      <c r="X1067" s="1" t="s">
        <v>172</v>
      </c>
      <c r="Y1067" s="1" t="s">
        <v>174</v>
      </c>
      <c r="Z1067">
        <v>18</v>
      </c>
      <c r="AA1067">
        <v>10</v>
      </c>
      <c r="AB1067" t="b">
        <v>1</v>
      </c>
      <c r="AC1067" s="1" t="s">
        <v>174</v>
      </c>
      <c r="AD1067" s="1" t="s">
        <v>175</v>
      </c>
      <c r="AE1067" t="b">
        <v>0</v>
      </c>
      <c r="AF1067" t="b">
        <v>0</v>
      </c>
      <c r="AG1067" s="1" t="s">
        <v>174</v>
      </c>
      <c r="AH1067" s="1" t="s">
        <v>176</v>
      </c>
      <c r="AI1067" s="1" t="s">
        <v>177</v>
      </c>
      <c r="AJ1067" t="b">
        <v>0</v>
      </c>
      <c r="AK1067" t="b">
        <v>1</v>
      </c>
      <c r="AL1067" t="b">
        <v>0</v>
      </c>
      <c r="AM1067" s="1" t="s">
        <v>174</v>
      </c>
      <c r="AN1067" s="1" t="s">
        <v>174</v>
      </c>
      <c r="AO1067" t="b">
        <v>1</v>
      </c>
      <c r="AP1067" s="1" t="s">
        <v>174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>
        <v>0</v>
      </c>
      <c r="BB1067" s="1" t="s">
        <v>178</v>
      </c>
      <c r="BC1067">
        <v>0</v>
      </c>
      <c r="BD1067">
        <v>0</v>
      </c>
      <c r="BE1067">
        <v>0</v>
      </c>
      <c r="BF1067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s="1" t="s">
        <v>174</v>
      </c>
      <c r="BN1067" t="b">
        <v>0</v>
      </c>
      <c r="BO1067" s="1" t="s">
        <v>179</v>
      </c>
      <c r="BP1067">
        <v>100</v>
      </c>
      <c r="BQ1067">
        <v>100</v>
      </c>
      <c r="BR1067">
        <v>1024</v>
      </c>
      <c r="BS1067">
        <v>822</v>
      </c>
      <c r="BT1067">
        <v>447</v>
      </c>
      <c r="BU1067">
        <v>1024</v>
      </c>
      <c r="BV1067">
        <v>1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>
        <v>0</v>
      </c>
      <c r="CC1067" t="b">
        <v>0</v>
      </c>
      <c r="CD1067" t="b">
        <v>0</v>
      </c>
      <c r="CE1067" t="b">
        <v>0</v>
      </c>
      <c r="CF1067" t="b">
        <v>0</v>
      </c>
      <c r="CG1067">
        <v>59</v>
      </c>
      <c r="CH1067">
        <v>46.344000000000001</v>
      </c>
      <c r="CI1067">
        <v>6169</v>
      </c>
      <c r="CJ1067">
        <v>10462</v>
      </c>
      <c r="CK1067">
        <v>46.329000000000001</v>
      </c>
      <c r="CL1067" t="b">
        <v>1</v>
      </c>
      <c r="CM1067" s="1" t="s">
        <v>174</v>
      </c>
      <c r="CN1067" s="1" t="s">
        <v>174</v>
      </c>
      <c r="CO1067" s="1" t="s">
        <v>174</v>
      </c>
      <c r="CP1067" s="1" t="s">
        <v>174</v>
      </c>
      <c r="CQ1067" s="1" t="s">
        <v>174</v>
      </c>
      <c r="CR1067" s="1" t="s">
        <v>174</v>
      </c>
      <c r="CS1067" s="1" t="s">
        <v>174</v>
      </c>
      <c r="CT1067" t="b">
        <v>0</v>
      </c>
      <c r="CU1067" t="b">
        <v>0</v>
      </c>
      <c r="CV1067">
        <v>9.83</v>
      </c>
      <c r="CW1067">
        <v>102.4</v>
      </c>
      <c r="CX1067">
        <v>101.5</v>
      </c>
      <c r="CY1067">
        <v>102.6</v>
      </c>
      <c r="CZ1067">
        <v>1673</v>
      </c>
      <c r="DA1067">
        <v>47</v>
      </c>
      <c r="DB1067">
        <v>7</v>
      </c>
      <c r="DC1067">
        <v>14</v>
      </c>
      <c r="DD1067">
        <v>6</v>
      </c>
      <c r="DE1067">
        <v>78604.2</v>
      </c>
      <c r="DF1067">
        <v>10480.549999999999</v>
      </c>
      <c r="DG1067" s="1" t="s">
        <v>174</v>
      </c>
      <c r="DH1067" s="1" t="s">
        <v>180</v>
      </c>
      <c r="DI1067">
        <v>0</v>
      </c>
      <c r="DJ1067">
        <v>30</v>
      </c>
      <c r="DK1067" t="b">
        <v>0</v>
      </c>
      <c r="DL1067">
        <v>10</v>
      </c>
      <c r="DM1067" t="b">
        <v>1</v>
      </c>
      <c r="DN1067" s="1" t="s">
        <v>174</v>
      </c>
      <c r="DO1067" s="1" t="s">
        <v>181</v>
      </c>
      <c r="DP1067">
        <v>46.975525599999997</v>
      </c>
      <c r="DQ1067">
        <v>7.1803426200000002</v>
      </c>
      <c r="DR1067">
        <v>114.2</v>
      </c>
      <c r="DS1067">
        <v>1221.5999999999999</v>
      </c>
      <c r="DT1067">
        <v>262.5</v>
      </c>
      <c r="DU1067" t="b">
        <v>1</v>
      </c>
      <c r="DV1067">
        <v>1</v>
      </c>
      <c r="DW1067">
        <v>1</v>
      </c>
      <c r="DX1067" t="b">
        <v>0</v>
      </c>
      <c r="DY1067" t="b">
        <v>0</v>
      </c>
      <c r="DZ1067" t="b">
        <v>0</v>
      </c>
      <c r="EA1067" t="b">
        <v>0</v>
      </c>
      <c r="EB1067">
        <v>0</v>
      </c>
      <c r="EC1067" t="b">
        <v>0</v>
      </c>
      <c r="ED1067" t="b">
        <v>0</v>
      </c>
      <c r="EE1067" t="b">
        <v>0</v>
      </c>
      <c r="EF1067" s="1" t="s">
        <v>193</v>
      </c>
      <c r="EG1067">
        <v>262.5</v>
      </c>
      <c r="EH1067" s="1" t="s">
        <v>174</v>
      </c>
      <c r="EI1067">
        <v>23</v>
      </c>
      <c r="EJ1067" s="1" t="s">
        <v>182</v>
      </c>
      <c r="EK1067">
        <v>21</v>
      </c>
      <c r="EL1067" s="1" t="s">
        <v>183</v>
      </c>
      <c r="EM1067" s="3">
        <v>36895</v>
      </c>
      <c r="EN1067" s="1" t="s">
        <v>184</v>
      </c>
      <c r="EO1067" s="1" t="s">
        <v>185</v>
      </c>
      <c r="EP1067" s="1" t="s">
        <v>174</v>
      </c>
      <c r="EQ1067" s="1" t="s">
        <v>186</v>
      </c>
      <c r="ER1067" s="1" t="s">
        <v>187</v>
      </c>
      <c r="ES1067">
        <v>127.6</v>
      </c>
      <c r="ET1067">
        <v>1.8</v>
      </c>
      <c r="EU1067">
        <v>229.7</v>
      </c>
      <c r="EV1067">
        <v>36.6</v>
      </c>
      <c r="EW1067">
        <v>9</v>
      </c>
      <c r="EX1067">
        <v>0</v>
      </c>
      <c r="EY1067">
        <v>0</v>
      </c>
      <c r="EZ1067" s="1" t="s">
        <v>184</v>
      </c>
      <c r="FA1067" s="1" t="s">
        <v>185</v>
      </c>
      <c r="FB1067" s="1" t="s">
        <v>174</v>
      </c>
      <c r="FC1067" s="1" t="s">
        <v>186</v>
      </c>
      <c r="FD1067" s="1" t="s">
        <v>187</v>
      </c>
      <c r="FE1067" s="1" t="s">
        <v>188</v>
      </c>
      <c r="FF1067" s="1" t="s">
        <v>183</v>
      </c>
      <c r="FG1067" s="3">
        <v>36895</v>
      </c>
      <c r="FH1067">
        <v>46.975422500000001</v>
      </c>
      <c r="FI1067">
        <v>7.1803793300000001</v>
      </c>
      <c r="FJ1067">
        <v>485.5</v>
      </c>
      <c r="FK1067" s="1" t="s">
        <v>174</v>
      </c>
      <c r="FL1067" s="1" t="s">
        <v>174</v>
      </c>
      <c r="FM1067" s="1" t="s">
        <v>174</v>
      </c>
    </row>
    <row r="1068" spans="1:169" x14ac:dyDescent="0.25">
      <c r="A1068" s="1" t="s">
        <v>169</v>
      </c>
      <c r="B1068" s="2">
        <v>44841.361448958334</v>
      </c>
      <c r="C1068" s="1" t="s">
        <v>1261</v>
      </c>
      <c r="D1068">
        <v>106.6</v>
      </c>
      <c r="E1068">
        <v>46.975775239999997</v>
      </c>
      <c r="F1068">
        <v>7.1800798199999996</v>
      </c>
      <c r="G1068">
        <v>73.2</v>
      </c>
      <c r="H1068">
        <v>230.3</v>
      </c>
      <c r="I1068">
        <v>38.1</v>
      </c>
      <c r="J1068">
        <v>1502</v>
      </c>
      <c r="K1068">
        <v>13.8</v>
      </c>
      <c r="L1068">
        <v>37.4</v>
      </c>
      <c r="M1068">
        <v>-10.7</v>
      </c>
      <c r="N1068">
        <v>27.1</v>
      </c>
      <c r="O1068">
        <v>7.6</v>
      </c>
      <c r="P1068">
        <v>23.5</v>
      </c>
      <c r="Q1068">
        <v>7.4</v>
      </c>
      <c r="R1068">
        <v>9</v>
      </c>
      <c r="S1068">
        <v>-2.8</v>
      </c>
      <c r="T1068">
        <v>-1.3</v>
      </c>
      <c r="U1068">
        <v>-35.299999999999997</v>
      </c>
      <c r="V1068">
        <v>324.7</v>
      </c>
      <c r="W1068" s="1" t="s">
        <v>224</v>
      </c>
      <c r="X1068" s="1" t="s">
        <v>172</v>
      </c>
      <c r="Y1068" s="1" t="s">
        <v>174</v>
      </c>
      <c r="Z1068">
        <v>18</v>
      </c>
      <c r="AA1068">
        <v>10</v>
      </c>
      <c r="AB1068" t="b">
        <v>1</v>
      </c>
      <c r="AC1068" s="1" t="s">
        <v>174</v>
      </c>
      <c r="AD1068" s="1" t="s">
        <v>175</v>
      </c>
      <c r="AE1068" t="b">
        <v>0</v>
      </c>
      <c r="AF1068" t="b">
        <v>0</v>
      </c>
      <c r="AG1068" s="1" t="s">
        <v>174</v>
      </c>
      <c r="AH1068" s="1" t="s">
        <v>176</v>
      </c>
      <c r="AI1068" s="1" t="s">
        <v>177</v>
      </c>
      <c r="AJ1068" t="b">
        <v>0</v>
      </c>
      <c r="AK1068" t="b">
        <v>1</v>
      </c>
      <c r="AL1068" t="b">
        <v>0</v>
      </c>
      <c r="AM1068" s="1" t="s">
        <v>174</v>
      </c>
      <c r="AN1068" s="1" t="s">
        <v>174</v>
      </c>
      <c r="AO1068" t="b">
        <v>1</v>
      </c>
      <c r="AP1068" s="1" t="s">
        <v>174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>
        <v>0</v>
      </c>
      <c r="BB1068" s="1" t="s">
        <v>178</v>
      </c>
      <c r="BC1068">
        <v>0</v>
      </c>
      <c r="BD1068">
        <v>0</v>
      </c>
      <c r="BE1068">
        <v>0</v>
      </c>
      <c r="BF1068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s="1" t="s">
        <v>174</v>
      </c>
      <c r="BN1068" t="b">
        <v>0</v>
      </c>
      <c r="BO1068" s="1" t="s">
        <v>179</v>
      </c>
      <c r="BP1068">
        <v>100</v>
      </c>
      <c r="BQ1068">
        <v>100</v>
      </c>
      <c r="BR1068">
        <v>1024</v>
      </c>
      <c r="BS1068">
        <v>819</v>
      </c>
      <c r="BT1068">
        <v>447</v>
      </c>
      <c r="BU1068">
        <v>1024</v>
      </c>
      <c r="BV1068">
        <v>1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>
        <v>0</v>
      </c>
      <c r="CC1068" t="b">
        <v>0</v>
      </c>
      <c r="CD1068" t="b">
        <v>0</v>
      </c>
      <c r="CE1068" t="b">
        <v>0</v>
      </c>
      <c r="CF1068" t="b">
        <v>0</v>
      </c>
      <c r="CG1068">
        <v>59</v>
      </c>
      <c r="CH1068">
        <v>46.344000000000001</v>
      </c>
      <c r="CI1068">
        <v>6169</v>
      </c>
      <c r="CJ1068">
        <v>10462</v>
      </c>
      <c r="CK1068">
        <v>46.329000000000001</v>
      </c>
      <c r="CL1068" t="b">
        <v>1</v>
      </c>
      <c r="CM1068" s="1" t="s">
        <v>174</v>
      </c>
      <c r="CN1068" s="1" t="s">
        <v>174</v>
      </c>
      <c r="CO1068" s="1" t="s">
        <v>174</v>
      </c>
      <c r="CP1068" s="1" t="s">
        <v>174</v>
      </c>
      <c r="CQ1068" s="1" t="s">
        <v>174</v>
      </c>
      <c r="CR1068" s="1" t="s">
        <v>174</v>
      </c>
      <c r="CS1068" s="1" t="s">
        <v>174</v>
      </c>
      <c r="CT1068" t="b">
        <v>0</v>
      </c>
      <c r="CU1068" t="b">
        <v>0</v>
      </c>
      <c r="CV1068">
        <v>9.83</v>
      </c>
      <c r="CW1068">
        <v>102.4</v>
      </c>
      <c r="CX1068">
        <v>101.5</v>
      </c>
      <c r="CY1068">
        <v>102.6</v>
      </c>
      <c r="CZ1068">
        <v>1673</v>
      </c>
      <c r="DA1068">
        <v>47</v>
      </c>
      <c r="DB1068">
        <v>7</v>
      </c>
      <c r="DC1068">
        <v>14</v>
      </c>
      <c r="DD1068">
        <v>6</v>
      </c>
      <c r="DE1068">
        <v>78604.2</v>
      </c>
      <c r="DF1068">
        <v>10480.549999999999</v>
      </c>
      <c r="DG1068" s="1" t="s">
        <v>174</v>
      </c>
      <c r="DH1068" s="1" t="s">
        <v>180</v>
      </c>
      <c r="DI1068">
        <v>0</v>
      </c>
      <c r="DJ1068">
        <v>30</v>
      </c>
      <c r="DK1068" t="b">
        <v>0</v>
      </c>
      <c r="DL1068">
        <v>10</v>
      </c>
      <c r="DM1068" t="b">
        <v>1</v>
      </c>
      <c r="DN1068" s="1" t="s">
        <v>174</v>
      </c>
      <c r="DO1068" s="1" t="s">
        <v>181</v>
      </c>
      <c r="DP1068">
        <v>46.975525599999997</v>
      </c>
      <c r="DQ1068">
        <v>7.1803426200000002</v>
      </c>
      <c r="DR1068">
        <v>112.1</v>
      </c>
      <c r="DS1068">
        <v>1221.5999999999999</v>
      </c>
      <c r="DT1068">
        <v>262.5</v>
      </c>
      <c r="DU1068" t="b">
        <v>1</v>
      </c>
      <c r="DV1068">
        <v>1</v>
      </c>
      <c r="DW1068">
        <v>1</v>
      </c>
      <c r="DX1068" t="b">
        <v>0</v>
      </c>
      <c r="DY1068" t="b">
        <v>0</v>
      </c>
      <c r="DZ1068" t="b">
        <v>0</v>
      </c>
      <c r="EA1068" t="b">
        <v>0</v>
      </c>
      <c r="EB1068">
        <v>0</v>
      </c>
      <c r="EC1068" t="b">
        <v>0</v>
      </c>
      <c r="ED1068" t="b">
        <v>0</v>
      </c>
      <c r="EE1068" t="b">
        <v>0</v>
      </c>
      <c r="EF1068" s="1" t="s">
        <v>193</v>
      </c>
      <c r="EG1068">
        <v>262.5</v>
      </c>
      <c r="EH1068" s="1" t="s">
        <v>174</v>
      </c>
      <c r="EI1068">
        <v>23</v>
      </c>
      <c r="EJ1068" s="1" t="s">
        <v>182</v>
      </c>
      <c r="EK1068">
        <v>21</v>
      </c>
      <c r="EL1068" s="1" t="s">
        <v>183</v>
      </c>
      <c r="EM1068" s="3">
        <v>36895</v>
      </c>
      <c r="EN1068" s="1" t="s">
        <v>184</v>
      </c>
      <c r="EO1068" s="1" t="s">
        <v>185</v>
      </c>
      <c r="EP1068" s="1" t="s">
        <v>174</v>
      </c>
      <c r="EQ1068" s="1" t="s">
        <v>186</v>
      </c>
      <c r="ER1068" s="1" t="s">
        <v>187</v>
      </c>
      <c r="ES1068">
        <v>127.6</v>
      </c>
      <c r="ET1068">
        <v>1.8</v>
      </c>
      <c r="EU1068">
        <v>229.7</v>
      </c>
      <c r="EV1068">
        <v>36.6</v>
      </c>
      <c r="EW1068">
        <v>9</v>
      </c>
      <c r="EX1068">
        <v>0</v>
      </c>
      <c r="EY1068">
        <v>0</v>
      </c>
      <c r="EZ1068" s="1" t="s">
        <v>184</v>
      </c>
      <c r="FA1068" s="1" t="s">
        <v>185</v>
      </c>
      <c r="FB1068" s="1" t="s">
        <v>174</v>
      </c>
      <c r="FC1068" s="1" t="s">
        <v>186</v>
      </c>
      <c r="FD1068" s="1" t="s">
        <v>187</v>
      </c>
      <c r="FE1068" s="1" t="s">
        <v>188</v>
      </c>
      <c r="FF1068" s="1" t="s">
        <v>183</v>
      </c>
      <c r="FG1068" s="3">
        <v>36895</v>
      </c>
      <c r="FH1068">
        <v>46.975422500000001</v>
      </c>
      <c r="FI1068">
        <v>7.1803793300000001</v>
      </c>
      <c r="FJ1068">
        <v>485.5</v>
      </c>
      <c r="FK1068" s="1" t="s">
        <v>174</v>
      </c>
      <c r="FL1068" s="1" t="s">
        <v>174</v>
      </c>
      <c r="FM1068" s="1" t="s">
        <v>174</v>
      </c>
    </row>
    <row r="1069" spans="1:169" x14ac:dyDescent="0.25">
      <c r="A1069" s="1" t="s">
        <v>169</v>
      </c>
      <c r="B1069" s="2">
        <v>44841.361449189812</v>
      </c>
      <c r="C1069" s="1" t="s">
        <v>1262</v>
      </c>
      <c r="D1069">
        <v>106.7</v>
      </c>
      <c r="E1069">
        <v>46.97577098</v>
      </c>
      <c r="F1069">
        <v>7.1800842999999999</v>
      </c>
      <c r="G1069">
        <v>72.2</v>
      </c>
      <c r="H1069">
        <v>230.3</v>
      </c>
      <c r="I1069">
        <v>38.1</v>
      </c>
      <c r="J1069">
        <v>1501</v>
      </c>
      <c r="K1069">
        <v>13.4</v>
      </c>
      <c r="L1069">
        <v>37.4</v>
      </c>
      <c r="M1069">
        <v>-10.7</v>
      </c>
      <c r="N1069">
        <v>27.1</v>
      </c>
      <c r="O1069">
        <v>7.6</v>
      </c>
      <c r="P1069">
        <v>23.5</v>
      </c>
      <c r="Q1069">
        <v>7.4</v>
      </c>
      <c r="R1069">
        <v>9</v>
      </c>
      <c r="S1069">
        <v>-2.4</v>
      </c>
      <c r="T1069">
        <v>-1.1000000000000001</v>
      </c>
      <c r="U1069">
        <v>-35.299999999999997</v>
      </c>
      <c r="V1069">
        <v>324.7</v>
      </c>
      <c r="W1069" s="1" t="s">
        <v>224</v>
      </c>
      <c r="X1069" s="1" t="s">
        <v>172</v>
      </c>
      <c r="Y1069" s="1" t="s">
        <v>174</v>
      </c>
      <c r="Z1069">
        <v>18</v>
      </c>
      <c r="AA1069">
        <v>10</v>
      </c>
      <c r="AB1069" t="b">
        <v>1</v>
      </c>
      <c r="AC1069" s="1" t="s">
        <v>174</v>
      </c>
      <c r="AD1069" s="1" t="s">
        <v>175</v>
      </c>
      <c r="AE1069" t="b">
        <v>0</v>
      </c>
      <c r="AF1069" t="b">
        <v>0</v>
      </c>
      <c r="AG1069" s="1" t="s">
        <v>174</v>
      </c>
      <c r="AH1069" s="1" t="s">
        <v>176</v>
      </c>
      <c r="AI1069" s="1" t="s">
        <v>177</v>
      </c>
      <c r="AJ1069" t="b">
        <v>0</v>
      </c>
      <c r="AK1069" t="b">
        <v>1</v>
      </c>
      <c r="AL1069" t="b">
        <v>0</v>
      </c>
      <c r="AM1069" s="1" t="s">
        <v>174</v>
      </c>
      <c r="AN1069" s="1" t="s">
        <v>174</v>
      </c>
      <c r="AO1069" t="b">
        <v>1</v>
      </c>
      <c r="AP1069" s="1" t="s">
        <v>174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>
        <v>0</v>
      </c>
      <c r="BB1069" s="1" t="s">
        <v>178</v>
      </c>
      <c r="BC1069">
        <v>0</v>
      </c>
      <c r="BD1069">
        <v>0</v>
      </c>
      <c r="BE1069">
        <v>0</v>
      </c>
      <c r="BF1069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s="1" t="s">
        <v>174</v>
      </c>
      <c r="BN1069" t="b">
        <v>0</v>
      </c>
      <c r="BO1069" s="1" t="s">
        <v>179</v>
      </c>
      <c r="BP1069">
        <v>100</v>
      </c>
      <c r="BQ1069">
        <v>100</v>
      </c>
      <c r="BR1069">
        <v>1024</v>
      </c>
      <c r="BS1069">
        <v>819</v>
      </c>
      <c r="BT1069">
        <v>447</v>
      </c>
      <c r="BU1069">
        <v>1024</v>
      </c>
      <c r="BV1069">
        <v>1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>
        <v>0</v>
      </c>
      <c r="CC1069" t="b">
        <v>0</v>
      </c>
      <c r="CD1069" t="b">
        <v>0</v>
      </c>
      <c r="CE1069" t="b">
        <v>0</v>
      </c>
      <c r="CF1069" t="b">
        <v>0</v>
      </c>
      <c r="CG1069">
        <v>59</v>
      </c>
      <c r="CH1069">
        <v>46.344000000000001</v>
      </c>
      <c r="CI1069">
        <v>6169</v>
      </c>
      <c r="CJ1069">
        <v>10462</v>
      </c>
      <c r="CK1069">
        <v>46.329000000000001</v>
      </c>
      <c r="CL1069" t="b">
        <v>1</v>
      </c>
      <c r="CM1069" s="1" t="s">
        <v>174</v>
      </c>
      <c r="CN1069" s="1" t="s">
        <v>174</v>
      </c>
      <c r="CO1069" s="1" t="s">
        <v>174</v>
      </c>
      <c r="CP1069" s="1" t="s">
        <v>174</v>
      </c>
      <c r="CQ1069" s="1" t="s">
        <v>174</v>
      </c>
      <c r="CR1069" s="1" t="s">
        <v>174</v>
      </c>
      <c r="CS1069" s="1" t="s">
        <v>174</v>
      </c>
      <c r="CT1069" t="b">
        <v>0</v>
      </c>
      <c r="CU1069" t="b">
        <v>0</v>
      </c>
      <c r="CV1069">
        <v>9.83</v>
      </c>
      <c r="CW1069">
        <v>102.4</v>
      </c>
      <c r="CX1069">
        <v>101.5</v>
      </c>
      <c r="CY1069">
        <v>102.6</v>
      </c>
      <c r="CZ1069">
        <v>1673</v>
      </c>
      <c r="DA1069">
        <v>47</v>
      </c>
      <c r="DB1069">
        <v>7</v>
      </c>
      <c r="DC1069">
        <v>14</v>
      </c>
      <c r="DD1069">
        <v>6</v>
      </c>
      <c r="DE1069">
        <v>78604.2</v>
      </c>
      <c r="DF1069">
        <v>10480.549999999999</v>
      </c>
      <c r="DG1069" s="1" t="s">
        <v>174</v>
      </c>
      <c r="DH1069" s="1" t="s">
        <v>180</v>
      </c>
      <c r="DI1069">
        <v>0</v>
      </c>
      <c r="DJ1069">
        <v>30</v>
      </c>
      <c r="DK1069" t="b">
        <v>0</v>
      </c>
      <c r="DL1069">
        <v>10</v>
      </c>
      <c r="DM1069" t="b">
        <v>1</v>
      </c>
      <c r="DN1069" s="1" t="s">
        <v>174</v>
      </c>
      <c r="DO1069" s="1" t="s">
        <v>181</v>
      </c>
      <c r="DP1069">
        <v>46.975525599999997</v>
      </c>
      <c r="DQ1069">
        <v>7.1803426200000002</v>
      </c>
      <c r="DR1069">
        <v>110.2</v>
      </c>
      <c r="DS1069">
        <v>1221.5999999999999</v>
      </c>
      <c r="DT1069">
        <v>262.5</v>
      </c>
      <c r="DU1069" t="b">
        <v>1</v>
      </c>
      <c r="DV1069">
        <v>1</v>
      </c>
      <c r="DW1069">
        <v>1</v>
      </c>
      <c r="DX1069" t="b">
        <v>0</v>
      </c>
      <c r="DY1069" t="b">
        <v>0</v>
      </c>
      <c r="DZ1069" t="b">
        <v>0</v>
      </c>
      <c r="EA1069" t="b">
        <v>0</v>
      </c>
      <c r="EB1069">
        <v>0</v>
      </c>
      <c r="EC1069" t="b">
        <v>0</v>
      </c>
      <c r="ED1069" t="b">
        <v>0</v>
      </c>
      <c r="EE1069" t="b">
        <v>0</v>
      </c>
      <c r="EF1069" s="1" t="s">
        <v>193</v>
      </c>
      <c r="EG1069">
        <v>262.5</v>
      </c>
      <c r="EH1069" s="1" t="s">
        <v>174</v>
      </c>
      <c r="EI1069">
        <v>23</v>
      </c>
      <c r="EJ1069" s="1" t="s">
        <v>182</v>
      </c>
      <c r="EK1069">
        <v>21</v>
      </c>
      <c r="EL1069" s="1" t="s">
        <v>183</v>
      </c>
      <c r="EM1069" s="3">
        <v>36895</v>
      </c>
      <c r="EN1069" s="1" t="s">
        <v>184</v>
      </c>
      <c r="EO1069" s="1" t="s">
        <v>185</v>
      </c>
      <c r="EP1069" s="1" t="s">
        <v>174</v>
      </c>
      <c r="EQ1069" s="1" t="s">
        <v>186</v>
      </c>
      <c r="ER1069" s="1" t="s">
        <v>187</v>
      </c>
      <c r="ES1069">
        <v>127.6</v>
      </c>
      <c r="ET1069">
        <v>1.8</v>
      </c>
      <c r="EU1069">
        <v>229.7</v>
      </c>
      <c r="EV1069">
        <v>36.6</v>
      </c>
      <c r="EW1069">
        <v>9</v>
      </c>
      <c r="EX1069">
        <v>0</v>
      </c>
      <c r="EY1069">
        <v>0</v>
      </c>
      <c r="EZ1069" s="1" t="s">
        <v>184</v>
      </c>
      <c r="FA1069" s="1" t="s">
        <v>185</v>
      </c>
      <c r="FB1069" s="1" t="s">
        <v>174</v>
      </c>
      <c r="FC1069" s="1" t="s">
        <v>186</v>
      </c>
      <c r="FD1069" s="1" t="s">
        <v>187</v>
      </c>
      <c r="FE1069" s="1" t="s">
        <v>188</v>
      </c>
      <c r="FF1069" s="1" t="s">
        <v>183</v>
      </c>
      <c r="FG1069" s="3">
        <v>36895</v>
      </c>
      <c r="FH1069">
        <v>46.975422500000001</v>
      </c>
      <c r="FI1069">
        <v>7.1803793300000001</v>
      </c>
      <c r="FJ1069">
        <v>485.5</v>
      </c>
      <c r="FK1069" s="1" t="s">
        <v>174</v>
      </c>
      <c r="FL1069" s="1" t="s">
        <v>174</v>
      </c>
      <c r="FM1069" s="1" t="s">
        <v>174</v>
      </c>
    </row>
    <row r="1070" spans="1:169" x14ac:dyDescent="0.25">
      <c r="A1070" s="1" t="s">
        <v>169</v>
      </c>
      <c r="B1070" s="2">
        <v>44841.361451273151</v>
      </c>
      <c r="C1070" s="1" t="s">
        <v>1263</v>
      </c>
      <c r="D1070">
        <v>106.8</v>
      </c>
      <c r="E1070">
        <v>46.975766530000001</v>
      </c>
      <c r="F1070">
        <v>7.18008896</v>
      </c>
      <c r="G1070">
        <v>70.900000000000006</v>
      </c>
      <c r="H1070">
        <v>230.3</v>
      </c>
      <c r="I1070">
        <v>38.1</v>
      </c>
      <c r="J1070">
        <v>1500</v>
      </c>
      <c r="K1070">
        <v>13.4</v>
      </c>
      <c r="L1070">
        <v>37.4</v>
      </c>
      <c r="M1070">
        <v>-10.5</v>
      </c>
      <c r="N1070">
        <v>27.1</v>
      </c>
      <c r="O1070">
        <v>7.6</v>
      </c>
      <c r="P1070">
        <v>23.5</v>
      </c>
      <c r="Q1070">
        <v>7.4</v>
      </c>
      <c r="R1070">
        <v>9</v>
      </c>
      <c r="S1070">
        <v>-1.5</v>
      </c>
      <c r="T1070">
        <v>-1</v>
      </c>
      <c r="U1070">
        <v>-35.200000000000003</v>
      </c>
      <c r="V1070">
        <v>324.8</v>
      </c>
      <c r="W1070" s="1" t="s">
        <v>224</v>
      </c>
      <c r="X1070" s="1" t="s">
        <v>172</v>
      </c>
      <c r="Y1070" s="1" t="s">
        <v>174</v>
      </c>
      <c r="Z1070">
        <v>18</v>
      </c>
      <c r="AA1070">
        <v>10</v>
      </c>
      <c r="AB1070" t="b">
        <v>1</v>
      </c>
      <c r="AC1070" s="1" t="s">
        <v>174</v>
      </c>
      <c r="AD1070" s="1" t="s">
        <v>175</v>
      </c>
      <c r="AE1070" t="b">
        <v>0</v>
      </c>
      <c r="AF1070" t="b">
        <v>0</v>
      </c>
      <c r="AG1070" s="1" t="s">
        <v>174</v>
      </c>
      <c r="AH1070" s="1" t="s">
        <v>176</v>
      </c>
      <c r="AI1070" s="1" t="s">
        <v>177</v>
      </c>
      <c r="AJ1070" t="b">
        <v>0</v>
      </c>
      <c r="AK1070" t="b">
        <v>1</v>
      </c>
      <c r="AL1070" t="b">
        <v>0</v>
      </c>
      <c r="AM1070" s="1" t="s">
        <v>174</v>
      </c>
      <c r="AN1070" s="1" t="s">
        <v>174</v>
      </c>
      <c r="AO1070" t="b">
        <v>1</v>
      </c>
      <c r="AP1070" s="1" t="s">
        <v>174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>
        <v>0</v>
      </c>
      <c r="BB1070" s="1" t="s">
        <v>178</v>
      </c>
      <c r="BC1070">
        <v>0</v>
      </c>
      <c r="BD1070">
        <v>0</v>
      </c>
      <c r="BE1070">
        <v>0</v>
      </c>
      <c r="BF1070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s="1" t="s">
        <v>174</v>
      </c>
      <c r="BN1070" t="b">
        <v>0</v>
      </c>
      <c r="BO1070" s="1" t="s">
        <v>179</v>
      </c>
      <c r="BP1070">
        <v>100</v>
      </c>
      <c r="BQ1070">
        <v>100</v>
      </c>
      <c r="BR1070">
        <v>1024</v>
      </c>
      <c r="BS1070">
        <v>817</v>
      </c>
      <c r="BT1070">
        <v>446</v>
      </c>
      <c r="BU1070">
        <v>1024</v>
      </c>
      <c r="BV1070">
        <v>1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>
        <v>0</v>
      </c>
      <c r="CC1070" t="b">
        <v>0</v>
      </c>
      <c r="CD1070" t="b">
        <v>0</v>
      </c>
      <c r="CE1070" t="b">
        <v>0</v>
      </c>
      <c r="CF1070" t="b">
        <v>0</v>
      </c>
      <c r="CG1070">
        <v>59</v>
      </c>
      <c r="CH1070">
        <v>46.344000000000001</v>
      </c>
      <c r="CI1070">
        <v>6169</v>
      </c>
      <c r="CJ1070">
        <v>10462</v>
      </c>
      <c r="CK1070">
        <v>46.329000000000001</v>
      </c>
      <c r="CL1070" t="b">
        <v>1</v>
      </c>
      <c r="CM1070" s="1" t="s">
        <v>174</v>
      </c>
      <c r="CN1070" s="1" t="s">
        <v>174</v>
      </c>
      <c r="CO1070" s="1" t="s">
        <v>174</v>
      </c>
      <c r="CP1070" s="1" t="s">
        <v>174</v>
      </c>
      <c r="CQ1070" s="1" t="s">
        <v>174</v>
      </c>
      <c r="CR1070" s="1" t="s">
        <v>174</v>
      </c>
      <c r="CS1070" s="1" t="s">
        <v>174</v>
      </c>
      <c r="CT1070" t="b">
        <v>0</v>
      </c>
      <c r="CU1070" t="b">
        <v>0</v>
      </c>
      <c r="CV1070">
        <v>9.83</v>
      </c>
      <c r="CW1070">
        <v>102.4</v>
      </c>
      <c r="CX1070">
        <v>101.5</v>
      </c>
      <c r="CY1070">
        <v>102.6</v>
      </c>
      <c r="CZ1070">
        <v>1673</v>
      </c>
      <c r="DA1070">
        <v>47</v>
      </c>
      <c r="DB1070">
        <v>7</v>
      </c>
      <c r="DC1070">
        <v>14</v>
      </c>
      <c r="DD1070">
        <v>6</v>
      </c>
      <c r="DE1070">
        <v>78604.2</v>
      </c>
      <c r="DF1070">
        <v>10480.549999999999</v>
      </c>
      <c r="DG1070" s="1" t="s">
        <v>174</v>
      </c>
      <c r="DH1070" s="1" t="s">
        <v>180</v>
      </c>
      <c r="DI1070">
        <v>0</v>
      </c>
      <c r="DJ1070">
        <v>30</v>
      </c>
      <c r="DK1070" t="b">
        <v>0</v>
      </c>
      <c r="DL1070">
        <v>10</v>
      </c>
      <c r="DM1070" t="b">
        <v>1</v>
      </c>
      <c r="DN1070" s="1" t="s">
        <v>174</v>
      </c>
      <c r="DO1070" s="1" t="s">
        <v>181</v>
      </c>
      <c r="DP1070">
        <v>46.975525599999997</v>
      </c>
      <c r="DQ1070">
        <v>7.1803426200000002</v>
      </c>
      <c r="DR1070">
        <v>108.2</v>
      </c>
      <c r="DS1070">
        <v>1221.5999999999999</v>
      </c>
      <c r="DT1070">
        <v>262.5</v>
      </c>
      <c r="DU1070" t="b">
        <v>1</v>
      </c>
      <c r="DV1070">
        <v>1</v>
      </c>
      <c r="DW1070">
        <v>1</v>
      </c>
      <c r="DX1070" t="b">
        <v>0</v>
      </c>
      <c r="DY1070" t="b">
        <v>0</v>
      </c>
      <c r="DZ1070" t="b">
        <v>0</v>
      </c>
      <c r="EA1070" t="b">
        <v>0</v>
      </c>
      <c r="EB1070">
        <v>0</v>
      </c>
      <c r="EC1070" t="b">
        <v>0</v>
      </c>
      <c r="ED1070" t="b">
        <v>0</v>
      </c>
      <c r="EE1070" t="b">
        <v>0</v>
      </c>
      <c r="EF1070" s="1" t="s">
        <v>193</v>
      </c>
      <c r="EG1070">
        <v>262.5</v>
      </c>
      <c r="EH1070" s="1" t="s">
        <v>174</v>
      </c>
      <c r="EI1070">
        <v>23</v>
      </c>
      <c r="EJ1070" s="1" t="s">
        <v>182</v>
      </c>
      <c r="EK1070">
        <v>21</v>
      </c>
      <c r="EL1070" s="1" t="s">
        <v>183</v>
      </c>
      <c r="EM1070" s="3">
        <v>36895</v>
      </c>
      <c r="EN1070" s="1" t="s">
        <v>184</v>
      </c>
      <c r="EO1070" s="1" t="s">
        <v>185</v>
      </c>
      <c r="EP1070" s="1" t="s">
        <v>174</v>
      </c>
      <c r="EQ1070" s="1" t="s">
        <v>186</v>
      </c>
      <c r="ER1070" s="1" t="s">
        <v>187</v>
      </c>
      <c r="ES1070">
        <v>127.6</v>
      </c>
      <c r="ET1070">
        <v>1.8</v>
      </c>
      <c r="EU1070">
        <v>229.7</v>
      </c>
      <c r="EV1070">
        <v>36.6</v>
      </c>
      <c r="EW1070">
        <v>9</v>
      </c>
      <c r="EX1070">
        <v>0</v>
      </c>
      <c r="EY1070">
        <v>0</v>
      </c>
      <c r="EZ1070" s="1" t="s">
        <v>184</v>
      </c>
      <c r="FA1070" s="1" t="s">
        <v>185</v>
      </c>
      <c r="FB1070" s="1" t="s">
        <v>174</v>
      </c>
      <c r="FC1070" s="1" t="s">
        <v>186</v>
      </c>
      <c r="FD1070" s="1" t="s">
        <v>187</v>
      </c>
      <c r="FE1070" s="1" t="s">
        <v>188</v>
      </c>
      <c r="FF1070" s="1" t="s">
        <v>183</v>
      </c>
      <c r="FG1070" s="3">
        <v>36895</v>
      </c>
      <c r="FH1070">
        <v>46.975422500000001</v>
      </c>
      <c r="FI1070">
        <v>7.1803793300000001</v>
      </c>
      <c r="FJ1070">
        <v>485.5</v>
      </c>
      <c r="FK1070" s="1" t="s">
        <v>174</v>
      </c>
      <c r="FL1070" s="1" t="s">
        <v>174</v>
      </c>
      <c r="FM1070" s="1" t="s">
        <v>174</v>
      </c>
    </row>
    <row r="1071" spans="1:169" x14ac:dyDescent="0.25">
      <c r="A1071" s="1" t="s">
        <v>169</v>
      </c>
      <c r="B1071" s="2">
        <v>44841.361452546298</v>
      </c>
      <c r="C1071" s="1" t="s">
        <v>1264</v>
      </c>
      <c r="D1071">
        <v>106.9</v>
      </c>
      <c r="E1071">
        <v>46.975762349999997</v>
      </c>
      <c r="F1071">
        <v>7.18009348</v>
      </c>
      <c r="G1071">
        <v>69.900000000000006</v>
      </c>
      <c r="H1071">
        <v>230.3</v>
      </c>
      <c r="I1071">
        <v>38.1</v>
      </c>
      <c r="J1071">
        <v>1499</v>
      </c>
      <c r="K1071">
        <v>13.3</v>
      </c>
      <c r="L1071">
        <v>37.4</v>
      </c>
      <c r="M1071">
        <v>-10.5</v>
      </c>
      <c r="N1071">
        <v>27.1</v>
      </c>
      <c r="O1071">
        <v>7.4</v>
      </c>
      <c r="P1071">
        <v>23.5</v>
      </c>
      <c r="Q1071">
        <v>7.4</v>
      </c>
      <c r="R1071">
        <v>9</v>
      </c>
      <c r="S1071">
        <v>-1</v>
      </c>
      <c r="T1071">
        <v>-1.1000000000000001</v>
      </c>
      <c r="U1071">
        <v>-35.1</v>
      </c>
      <c r="V1071">
        <v>324.89999999999998</v>
      </c>
      <c r="W1071" s="1" t="s">
        <v>224</v>
      </c>
      <c r="X1071" s="1" t="s">
        <v>172</v>
      </c>
      <c r="Y1071" s="1" t="s">
        <v>174</v>
      </c>
      <c r="Z1071">
        <v>18</v>
      </c>
      <c r="AA1071">
        <v>10</v>
      </c>
      <c r="AB1071" t="b">
        <v>1</v>
      </c>
      <c r="AC1071" s="1" t="s">
        <v>174</v>
      </c>
      <c r="AD1071" s="1" t="s">
        <v>175</v>
      </c>
      <c r="AE1071" t="b">
        <v>0</v>
      </c>
      <c r="AF1071" t="b">
        <v>0</v>
      </c>
      <c r="AG1071" s="1" t="s">
        <v>174</v>
      </c>
      <c r="AH1071" s="1" t="s">
        <v>176</v>
      </c>
      <c r="AI1071" s="1" t="s">
        <v>177</v>
      </c>
      <c r="AJ1071" t="b">
        <v>0</v>
      </c>
      <c r="AK1071" t="b">
        <v>1</v>
      </c>
      <c r="AL1071" t="b">
        <v>0</v>
      </c>
      <c r="AM1071" s="1" t="s">
        <v>174</v>
      </c>
      <c r="AN1071" s="1" t="s">
        <v>174</v>
      </c>
      <c r="AO1071" t="b">
        <v>1</v>
      </c>
      <c r="AP1071" s="1" t="s">
        <v>174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>
        <v>0</v>
      </c>
      <c r="BB1071" s="1" t="s">
        <v>178</v>
      </c>
      <c r="BC1071">
        <v>0</v>
      </c>
      <c r="BD1071">
        <v>0</v>
      </c>
      <c r="BE1071">
        <v>0</v>
      </c>
      <c r="BF1071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s="1" t="s">
        <v>174</v>
      </c>
      <c r="BN1071" t="b">
        <v>0</v>
      </c>
      <c r="BO1071" s="1" t="s">
        <v>179</v>
      </c>
      <c r="BP1071">
        <v>100</v>
      </c>
      <c r="BQ1071">
        <v>100</v>
      </c>
      <c r="BR1071">
        <v>1024</v>
      </c>
      <c r="BS1071">
        <v>818</v>
      </c>
      <c r="BT1071">
        <v>445</v>
      </c>
      <c r="BU1071">
        <v>1024</v>
      </c>
      <c r="BV1071">
        <v>1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>
        <v>0</v>
      </c>
      <c r="CC1071" t="b">
        <v>0</v>
      </c>
      <c r="CD1071" t="b">
        <v>0</v>
      </c>
      <c r="CE1071" t="b">
        <v>0</v>
      </c>
      <c r="CF1071" t="b">
        <v>0</v>
      </c>
      <c r="CG1071">
        <v>59</v>
      </c>
      <c r="CH1071">
        <v>46.283999999999999</v>
      </c>
      <c r="CI1071">
        <v>6169</v>
      </c>
      <c r="CJ1071">
        <v>10462</v>
      </c>
      <c r="CK1071">
        <v>46.329000000000001</v>
      </c>
      <c r="CL1071" t="b">
        <v>1</v>
      </c>
      <c r="CM1071" s="1" t="s">
        <v>174</v>
      </c>
      <c r="CN1071" s="1" t="s">
        <v>174</v>
      </c>
      <c r="CO1071" s="1" t="s">
        <v>174</v>
      </c>
      <c r="CP1071" s="1" t="s">
        <v>174</v>
      </c>
      <c r="CQ1071" s="1" t="s">
        <v>174</v>
      </c>
      <c r="CR1071" s="1" t="s">
        <v>174</v>
      </c>
      <c r="CS1071" s="1" t="s">
        <v>174</v>
      </c>
      <c r="CT1071" t="b">
        <v>0</v>
      </c>
      <c r="CU1071" t="b">
        <v>0</v>
      </c>
      <c r="CV1071">
        <v>11.444000000000001</v>
      </c>
      <c r="CW1071">
        <v>102.6</v>
      </c>
      <c r="CX1071">
        <v>101.5</v>
      </c>
      <c r="CY1071">
        <v>102.6</v>
      </c>
      <c r="CZ1071">
        <v>1673</v>
      </c>
      <c r="DA1071">
        <v>47</v>
      </c>
      <c r="DB1071">
        <v>7</v>
      </c>
      <c r="DC1071">
        <v>14</v>
      </c>
      <c r="DD1071">
        <v>6</v>
      </c>
      <c r="DE1071">
        <v>78604.2</v>
      </c>
      <c r="DF1071">
        <v>10480.549999999999</v>
      </c>
      <c r="DG1071" s="1" t="s">
        <v>174</v>
      </c>
      <c r="DH1071" s="1" t="s">
        <v>180</v>
      </c>
      <c r="DI1071">
        <v>0</v>
      </c>
      <c r="DJ1071">
        <v>30</v>
      </c>
      <c r="DK1071" t="b">
        <v>0</v>
      </c>
      <c r="DL1071">
        <v>10</v>
      </c>
      <c r="DM1071" t="b">
        <v>1</v>
      </c>
      <c r="DN1071" s="1" t="s">
        <v>174</v>
      </c>
      <c r="DO1071" s="1" t="s">
        <v>181</v>
      </c>
      <c r="DP1071">
        <v>46.975525599999997</v>
      </c>
      <c r="DQ1071">
        <v>7.1803426200000002</v>
      </c>
      <c r="DR1071">
        <v>106.3</v>
      </c>
      <c r="DS1071">
        <v>1221.5999999999999</v>
      </c>
      <c r="DT1071">
        <v>262.5</v>
      </c>
      <c r="DU1071" t="b">
        <v>1</v>
      </c>
      <c r="DV1071">
        <v>1</v>
      </c>
      <c r="DW1071">
        <v>1</v>
      </c>
      <c r="DX1071" t="b">
        <v>0</v>
      </c>
      <c r="DY1071" t="b">
        <v>0</v>
      </c>
      <c r="DZ1071" t="b">
        <v>0</v>
      </c>
      <c r="EA1071" t="b">
        <v>0</v>
      </c>
      <c r="EB1071">
        <v>0</v>
      </c>
      <c r="EC1071" t="b">
        <v>0</v>
      </c>
      <c r="ED1071" t="b">
        <v>0</v>
      </c>
      <c r="EE1071" t="b">
        <v>0</v>
      </c>
      <c r="EF1071" s="1" t="s">
        <v>193</v>
      </c>
      <c r="EG1071">
        <v>262.5</v>
      </c>
      <c r="EH1071" s="1" t="s">
        <v>174</v>
      </c>
      <c r="EI1071">
        <v>23</v>
      </c>
      <c r="EJ1071" s="1" t="s">
        <v>182</v>
      </c>
      <c r="EK1071">
        <v>21</v>
      </c>
      <c r="EL1071" s="1" t="s">
        <v>183</v>
      </c>
      <c r="EM1071" s="3">
        <v>36895</v>
      </c>
      <c r="EN1071" s="1" t="s">
        <v>184</v>
      </c>
      <c r="EO1071" s="1" t="s">
        <v>185</v>
      </c>
      <c r="EP1071" s="1" t="s">
        <v>174</v>
      </c>
      <c r="EQ1071" s="1" t="s">
        <v>186</v>
      </c>
      <c r="ER1071" s="1" t="s">
        <v>187</v>
      </c>
      <c r="ES1071">
        <v>127.6</v>
      </c>
      <c r="ET1071">
        <v>1.8</v>
      </c>
      <c r="EU1071">
        <v>229.7</v>
      </c>
      <c r="EV1071">
        <v>36.6</v>
      </c>
      <c r="EW1071">
        <v>9</v>
      </c>
      <c r="EX1071">
        <v>0</v>
      </c>
      <c r="EY1071">
        <v>0</v>
      </c>
      <c r="EZ1071" s="1" t="s">
        <v>184</v>
      </c>
      <c r="FA1071" s="1" t="s">
        <v>185</v>
      </c>
      <c r="FB1071" s="1" t="s">
        <v>174</v>
      </c>
      <c r="FC1071" s="1" t="s">
        <v>186</v>
      </c>
      <c r="FD1071" s="1" t="s">
        <v>187</v>
      </c>
      <c r="FE1071" s="1" t="s">
        <v>188</v>
      </c>
      <c r="FF1071" s="1" t="s">
        <v>183</v>
      </c>
      <c r="FG1071" s="3">
        <v>36895</v>
      </c>
      <c r="FH1071">
        <v>46.975422500000001</v>
      </c>
      <c r="FI1071">
        <v>7.1803793300000001</v>
      </c>
      <c r="FJ1071">
        <v>485.5</v>
      </c>
      <c r="FK1071" s="1" t="s">
        <v>174</v>
      </c>
      <c r="FL1071" s="1" t="s">
        <v>174</v>
      </c>
      <c r="FM1071" s="1" t="s">
        <v>174</v>
      </c>
    </row>
    <row r="1072" spans="1:169" x14ac:dyDescent="0.25">
      <c r="A1072" s="1" t="s">
        <v>169</v>
      </c>
      <c r="B1072" s="2">
        <v>44841.361452777775</v>
      </c>
      <c r="C1072" s="1" t="s">
        <v>1265</v>
      </c>
      <c r="D1072">
        <v>107</v>
      </c>
      <c r="E1072">
        <v>46.975757960000003</v>
      </c>
      <c r="F1072">
        <v>7.1800980799999996</v>
      </c>
      <c r="G1072">
        <v>68.900000000000006</v>
      </c>
      <c r="H1072">
        <v>230.3</v>
      </c>
      <c r="I1072">
        <v>38.1</v>
      </c>
      <c r="J1072">
        <v>1498</v>
      </c>
      <c r="K1072">
        <v>13.2</v>
      </c>
      <c r="L1072">
        <v>37.4</v>
      </c>
      <c r="M1072">
        <v>-10.5</v>
      </c>
      <c r="N1072">
        <v>27.1</v>
      </c>
      <c r="O1072">
        <v>7.4</v>
      </c>
      <c r="P1072">
        <v>23.5</v>
      </c>
      <c r="Q1072">
        <v>7.4</v>
      </c>
      <c r="R1072">
        <v>9</v>
      </c>
      <c r="S1072">
        <v>-1.1000000000000001</v>
      </c>
      <c r="T1072">
        <v>-0.6</v>
      </c>
      <c r="U1072">
        <v>-35.1</v>
      </c>
      <c r="V1072">
        <v>324.89999999999998</v>
      </c>
      <c r="W1072" s="1" t="s">
        <v>224</v>
      </c>
      <c r="X1072" s="1" t="s">
        <v>172</v>
      </c>
      <c r="Y1072" s="1" t="s">
        <v>174</v>
      </c>
      <c r="Z1072">
        <v>18</v>
      </c>
      <c r="AA1072">
        <v>10</v>
      </c>
      <c r="AB1072" t="b">
        <v>1</v>
      </c>
      <c r="AC1072" s="1" t="s">
        <v>174</v>
      </c>
      <c r="AD1072" s="1" t="s">
        <v>175</v>
      </c>
      <c r="AE1072" t="b">
        <v>0</v>
      </c>
      <c r="AF1072" t="b">
        <v>0</v>
      </c>
      <c r="AG1072" s="1" t="s">
        <v>174</v>
      </c>
      <c r="AH1072" s="1" t="s">
        <v>176</v>
      </c>
      <c r="AI1072" s="1" t="s">
        <v>177</v>
      </c>
      <c r="AJ1072" t="b">
        <v>0</v>
      </c>
      <c r="AK1072" t="b">
        <v>1</v>
      </c>
      <c r="AL1072" t="b">
        <v>0</v>
      </c>
      <c r="AM1072" s="1" t="s">
        <v>174</v>
      </c>
      <c r="AN1072" s="1" t="s">
        <v>174</v>
      </c>
      <c r="AO1072" t="b">
        <v>1</v>
      </c>
      <c r="AP1072" s="1" t="s">
        <v>174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>
        <v>0</v>
      </c>
      <c r="BB1072" s="1" t="s">
        <v>178</v>
      </c>
      <c r="BC1072">
        <v>0</v>
      </c>
      <c r="BD1072">
        <v>0</v>
      </c>
      <c r="BE1072">
        <v>0</v>
      </c>
      <c r="BF1072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s="1" t="s">
        <v>174</v>
      </c>
      <c r="BN1072" t="b">
        <v>0</v>
      </c>
      <c r="BO1072" s="1" t="s">
        <v>179</v>
      </c>
      <c r="BP1072">
        <v>100</v>
      </c>
      <c r="BQ1072">
        <v>100</v>
      </c>
      <c r="BR1072">
        <v>1024</v>
      </c>
      <c r="BS1072">
        <v>817</v>
      </c>
      <c r="BT1072">
        <v>446</v>
      </c>
      <c r="BU1072">
        <v>1024</v>
      </c>
      <c r="BV1072">
        <v>1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>
        <v>0</v>
      </c>
      <c r="CC1072" t="b">
        <v>0</v>
      </c>
      <c r="CD1072" t="b">
        <v>0</v>
      </c>
      <c r="CE1072" t="b">
        <v>0</v>
      </c>
      <c r="CF1072" t="b">
        <v>0</v>
      </c>
      <c r="CG1072">
        <v>59</v>
      </c>
      <c r="CH1072">
        <v>46.283999999999999</v>
      </c>
      <c r="CI1072">
        <v>6169</v>
      </c>
      <c r="CJ1072">
        <v>10462</v>
      </c>
      <c r="CK1072">
        <v>46.329000000000001</v>
      </c>
      <c r="CL1072" t="b">
        <v>1</v>
      </c>
      <c r="CM1072" s="1" t="s">
        <v>174</v>
      </c>
      <c r="CN1072" s="1" t="s">
        <v>174</v>
      </c>
      <c r="CO1072" s="1" t="s">
        <v>174</v>
      </c>
      <c r="CP1072" s="1" t="s">
        <v>174</v>
      </c>
      <c r="CQ1072" s="1" t="s">
        <v>174</v>
      </c>
      <c r="CR1072" s="1" t="s">
        <v>174</v>
      </c>
      <c r="CS1072" s="1" t="s">
        <v>174</v>
      </c>
      <c r="CT1072" t="b">
        <v>0</v>
      </c>
      <c r="CU1072" t="b">
        <v>0</v>
      </c>
      <c r="CV1072">
        <v>11.444000000000001</v>
      </c>
      <c r="CW1072">
        <v>102.6</v>
      </c>
      <c r="CX1072">
        <v>101.5</v>
      </c>
      <c r="CY1072">
        <v>102.6</v>
      </c>
      <c r="CZ1072">
        <v>1673</v>
      </c>
      <c r="DA1072">
        <v>47</v>
      </c>
      <c r="DB1072">
        <v>7</v>
      </c>
      <c r="DC1072">
        <v>14</v>
      </c>
      <c r="DD1072">
        <v>6</v>
      </c>
      <c r="DE1072">
        <v>78604.2</v>
      </c>
      <c r="DF1072">
        <v>10480.549999999999</v>
      </c>
      <c r="DG1072" s="1" t="s">
        <v>174</v>
      </c>
      <c r="DH1072" s="1" t="s">
        <v>180</v>
      </c>
      <c r="DI1072">
        <v>0</v>
      </c>
      <c r="DJ1072">
        <v>30</v>
      </c>
      <c r="DK1072" t="b">
        <v>0</v>
      </c>
      <c r="DL1072">
        <v>10</v>
      </c>
      <c r="DM1072" t="b">
        <v>1</v>
      </c>
      <c r="DN1072" s="1" t="s">
        <v>174</v>
      </c>
      <c r="DO1072" s="1" t="s">
        <v>181</v>
      </c>
      <c r="DP1072">
        <v>46.975525599999997</v>
      </c>
      <c r="DQ1072">
        <v>7.1803426200000002</v>
      </c>
      <c r="DR1072">
        <v>104.4</v>
      </c>
      <c r="DS1072">
        <v>1221.5999999999999</v>
      </c>
      <c r="DT1072">
        <v>262.5</v>
      </c>
      <c r="DU1072" t="b">
        <v>1</v>
      </c>
      <c r="DV1072">
        <v>1</v>
      </c>
      <c r="DW1072">
        <v>1</v>
      </c>
      <c r="DX1072" t="b">
        <v>0</v>
      </c>
      <c r="DY1072" t="b">
        <v>0</v>
      </c>
      <c r="DZ1072" t="b">
        <v>0</v>
      </c>
      <c r="EA1072" t="b">
        <v>0</v>
      </c>
      <c r="EB1072">
        <v>0</v>
      </c>
      <c r="EC1072" t="b">
        <v>0</v>
      </c>
      <c r="ED1072" t="b">
        <v>0</v>
      </c>
      <c r="EE1072" t="b">
        <v>0</v>
      </c>
      <c r="EF1072" s="1" t="s">
        <v>193</v>
      </c>
      <c r="EG1072">
        <v>262.5</v>
      </c>
      <c r="EH1072" s="1" t="s">
        <v>174</v>
      </c>
      <c r="EI1072">
        <v>23</v>
      </c>
      <c r="EJ1072" s="1" t="s">
        <v>182</v>
      </c>
      <c r="EK1072">
        <v>21</v>
      </c>
      <c r="EL1072" s="1" t="s">
        <v>183</v>
      </c>
      <c r="EM1072" s="3">
        <v>36895</v>
      </c>
      <c r="EN1072" s="1" t="s">
        <v>184</v>
      </c>
      <c r="EO1072" s="1" t="s">
        <v>185</v>
      </c>
      <c r="EP1072" s="1" t="s">
        <v>174</v>
      </c>
      <c r="EQ1072" s="1" t="s">
        <v>186</v>
      </c>
      <c r="ER1072" s="1" t="s">
        <v>187</v>
      </c>
      <c r="ES1072">
        <v>127.6</v>
      </c>
      <c r="ET1072">
        <v>1.8</v>
      </c>
      <c r="EU1072">
        <v>229.7</v>
      </c>
      <c r="EV1072">
        <v>36.6</v>
      </c>
      <c r="EW1072">
        <v>9</v>
      </c>
      <c r="EX1072">
        <v>0</v>
      </c>
      <c r="EY1072">
        <v>0</v>
      </c>
      <c r="EZ1072" s="1" t="s">
        <v>184</v>
      </c>
      <c r="FA1072" s="1" t="s">
        <v>185</v>
      </c>
      <c r="FB1072" s="1" t="s">
        <v>174</v>
      </c>
      <c r="FC1072" s="1" t="s">
        <v>186</v>
      </c>
      <c r="FD1072" s="1" t="s">
        <v>187</v>
      </c>
      <c r="FE1072" s="1" t="s">
        <v>188</v>
      </c>
      <c r="FF1072" s="1" t="s">
        <v>183</v>
      </c>
      <c r="FG1072" s="3">
        <v>36895</v>
      </c>
      <c r="FH1072">
        <v>46.975422500000001</v>
      </c>
      <c r="FI1072">
        <v>7.1803793300000001</v>
      </c>
      <c r="FJ1072">
        <v>485.5</v>
      </c>
      <c r="FK1072" s="1" t="s">
        <v>174</v>
      </c>
      <c r="FL1072" s="1" t="s">
        <v>174</v>
      </c>
      <c r="FM1072" s="1" t="s">
        <v>174</v>
      </c>
    </row>
    <row r="1073" spans="1:169" x14ac:dyDescent="0.25">
      <c r="A1073" s="1" t="s">
        <v>169</v>
      </c>
      <c r="B1073" s="2">
        <v>44841.361454861108</v>
      </c>
      <c r="C1073" s="1" t="s">
        <v>1266</v>
      </c>
      <c r="D1073">
        <v>107.1</v>
      </c>
      <c r="E1073">
        <v>46.9757538</v>
      </c>
      <c r="F1073">
        <v>7.1801024499999997</v>
      </c>
      <c r="G1073">
        <v>67.599999999999994</v>
      </c>
      <c r="H1073">
        <v>230.3</v>
      </c>
      <c r="I1073">
        <v>38.1</v>
      </c>
      <c r="J1073">
        <v>1496</v>
      </c>
      <c r="K1073">
        <v>12.6</v>
      </c>
      <c r="L1073">
        <v>37.4</v>
      </c>
      <c r="M1073">
        <v>-10.5</v>
      </c>
      <c r="N1073">
        <v>27.1</v>
      </c>
      <c r="O1073">
        <v>7.4</v>
      </c>
      <c r="P1073">
        <v>23.5</v>
      </c>
      <c r="Q1073">
        <v>7.4</v>
      </c>
      <c r="R1073">
        <v>9</v>
      </c>
      <c r="S1073">
        <v>-1.8</v>
      </c>
      <c r="T1073">
        <v>-1.1000000000000001</v>
      </c>
      <c r="U1073">
        <v>-35.200000000000003</v>
      </c>
      <c r="V1073">
        <v>324.8</v>
      </c>
      <c r="W1073" s="1" t="s">
        <v>224</v>
      </c>
      <c r="X1073" s="1" t="s">
        <v>172</v>
      </c>
      <c r="Y1073" s="1" t="s">
        <v>174</v>
      </c>
      <c r="Z1073">
        <v>18</v>
      </c>
      <c r="AA1073">
        <v>10</v>
      </c>
      <c r="AB1073" t="b">
        <v>1</v>
      </c>
      <c r="AC1073" s="1" t="s">
        <v>174</v>
      </c>
      <c r="AD1073" s="1" t="s">
        <v>175</v>
      </c>
      <c r="AE1073" t="b">
        <v>0</v>
      </c>
      <c r="AF1073" t="b">
        <v>0</v>
      </c>
      <c r="AG1073" s="1" t="s">
        <v>174</v>
      </c>
      <c r="AH1073" s="1" t="s">
        <v>176</v>
      </c>
      <c r="AI1073" s="1" t="s">
        <v>177</v>
      </c>
      <c r="AJ1073" t="b">
        <v>0</v>
      </c>
      <c r="AK1073" t="b">
        <v>1</v>
      </c>
      <c r="AL1073" t="b">
        <v>0</v>
      </c>
      <c r="AM1073" s="1" t="s">
        <v>174</v>
      </c>
      <c r="AN1073" s="1" t="s">
        <v>174</v>
      </c>
      <c r="AO1073" t="b">
        <v>1</v>
      </c>
      <c r="AP1073" s="1" t="s">
        <v>174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>
        <v>0</v>
      </c>
      <c r="BB1073" s="1" t="s">
        <v>178</v>
      </c>
      <c r="BC1073">
        <v>0</v>
      </c>
      <c r="BD1073">
        <v>0</v>
      </c>
      <c r="BE1073">
        <v>0</v>
      </c>
      <c r="BF1073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s="1" t="s">
        <v>174</v>
      </c>
      <c r="BN1073" t="b">
        <v>0</v>
      </c>
      <c r="BO1073" s="1" t="s">
        <v>179</v>
      </c>
      <c r="BP1073">
        <v>100</v>
      </c>
      <c r="BQ1073">
        <v>100</v>
      </c>
      <c r="BR1073">
        <v>1024</v>
      </c>
      <c r="BS1073">
        <v>817</v>
      </c>
      <c r="BT1073">
        <v>448</v>
      </c>
      <c r="BU1073">
        <v>1024</v>
      </c>
      <c r="BV1073">
        <v>1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>
        <v>0</v>
      </c>
      <c r="CC1073" t="b">
        <v>0</v>
      </c>
      <c r="CD1073" t="b">
        <v>0</v>
      </c>
      <c r="CE1073" t="b">
        <v>0</v>
      </c>
      <c r="CF1073" t="b">
        <v>0</v>
      </c>
      <c r="CG1073">
        <v>59</v>
      </c>
      <c r="CH1073">
        <v>46.283999999999999</v>
      </c>
      <c r="CI1073">
        <v>6169</v>
      </c>
      <c r="CJ1073">
        <v>10462</v>
      </c>
      <c r="CK1073">
        <v>46.329000000000001</v>
      </c>
      <c r="CL1073" t="b">
        <v>1</v>
      </c>
      <c r="CM1073" s="1" t="s">
        <v>174</v>
      </c>
      <c r="CN1073" s="1" t="s">
        <v>174</v>
      </c>
      <c r="CO1073" s="1" t="s">
        <v>174</v>
      </c>
      <c r="CP1073" s="1" t="s">
        <v>174</v>
      </c>
      <c r="CQ1073" s="1" t="s">
        <v>174</v>
      </c>
      <c r="CR1073" s="1" t="s">
        <v>174</v>
      </c>
      <c r="CS1073" s="1" t="s">
        <v>174</v>
      </c>
      <c r="CT1073" t="b">
        <v>0</v>
      </c>
      <c r="CU1073" t="b">
        <v>0</v>
      </c>
      <c r="CV1073">
        <v>11.444000000000001</v>
      </c>
      <c r="CW1073">
        <v>102.6</v>
      </c>
      <c r="CX1073">
        <v>101.5</v>
      </c>
      <c r="CY1073">
        <v>102.6</v>
      </c>
      <c r="CZ1073">
        <v>1673</v>
      </c>
      <c r="DA1073">
        <v>47</v>
      </c>
      <c r="DB1073">
        <v>7</v>
      </c>
      <c r="DC1073">
        <v>14</v>
      </c>
      <c r="DD1073">
        <v>6</v>
      </c>
      <c r="DE1073">
        <v>78604.2</v>
      </c>
      <c r="DF1073">
        <v>10480.549999999999</v>
      </c>
      <c r="DG1073" s="1" t="s">
        <v>174</v>
      </c>
      <c r="DH1073" s="1" t="s">
        <v>180</v>
      </c>
      <c r="DI1073">
        <v>0</v>
      </c>
      <c r="DJ1073">
        <v>30</v>
      </c>
      <c r="DK1073" t="b">
        <v>0</v>
      </c>
      <c r="DL1073">
        <v>10</v>
      </c>
      <c r="DM1073" t="b">
        <v>1</v>
      </c>
      <c r="DN1073" s="1" t="s">
        <v>174</v>
      </c>
      <c r="DO1073" s="1" t="s">
        <v>181</v>
      </c>
      <c r="DP1073">
        <v>46.975525599999997</v>
      </c>
      <c r="DQ1073">
        <v>7.1803426200000002</v>
      </c>
      <c r="DR1073">
        <v>102.5</v>
      </c>
      <c r="DS1073">
        <v>1221.5999999999999</v>
      </c>
      <c r="DT1073">
        <v>262.5</v>
      </c>
      <c r="DU1073" t="b">
        <v>1</v>
      </c>
      <c r="DV1073">
        <v>1</v>
      </c>
      <c r="DW1073">
        <v>1</v>
      </c>
      <c r="DX1073" t="b">
        <v>0</v>
      </c>
      <c r="DY1073" t="b">
        <v>0</v>
      </c>
      <c r="DZ1073" t="b">
        <v>0</v>
      </c>
      <c r="EA1073" t="b">
        <v>0</v>
      </c>
      <c r="EB1073">
        <v>0</v>
      </c>
      <c r="EC1073" t="b">
        <v>0</v>
      </c>
      <c r="ED1073" t="b">
        <v>0</v>
      </c>
      <c r="EE1073" t="b">
        <v>0</v>
      </c>
      <c r="EF1073" s="1" t="s">
        <v>193</v>
      </c>
      <c r="EG1073">
        <v>262.5</v>
      </c>
      <c r="EH1073" s="1" t="s">
        <v>174</v>
      </c>
      <c r="EI1073">
        <v>23</v>
      </c>
      <c r="EJ1073" s="1" t="s">
        <v>182</v>
      </c>
      <c r="EK1073">
        <v>21</v>
      </c>
      <c r="EL1073" s="1" t="s">
        <v>183</v>
      </c>
      <c r="EM1073" s="3">
        <v>36895</v>
      </c>
      <c r="EN1073" s="1" t="s">
        <v>184</v>
      </c>
      <c r="EO1073" s="1" t="s">
        <v>185</v>
      </c>
      <c r="EP1073" s="1" t="s">
        <v>174</v>
      </c>
      <c r="EQ1073" s="1" t="s">
        <v>186</v>
      </c>
      <c r="ER1073" s="1" t="s">
        <v>187</v>
      </c>
      <c r="ES1073">
        <v>127.6</v>
      </c>
      <c r="ET1073">
        <v>1.8</v>
      </c>
      <c r="EU1073">
        <v>229.7</v>
      </c>
      <c r="EV1073">
        <v>36.6</v>
      </c>
      <c r="EW1073">
        <v>9</v>
      </c>
      <c r="EX1073">
        <v>0</v>
      </c>
      <c r="EY1073">
        <v>0</v>
      </c>
      <c r="EZ1073" s="1" t="s">
        <v>184</v>
      </c>
      <c r="FA1073" s="1" t="s">
        <v>185</v>
      </c>
      <c r="FB1073" s="1" t="s">
        <v>174</v>
      </c>
      <c r="FC1073" s="1" t="s">
        <v>186</v>
      </c>
      <c r="FD1073" s="1" t="s">
        <v>187</v>
      </c>
      <c r="FE1073" s="1" t="s">
        <v>188</v>
      </c>
      <c r="FF1073" s="1" t="s">
        <v>183</v>
      </c>
      <c r="FG1073" s="3">
        <v>36895</v>
      </c>
      <c r="FH1073">
        <v>46.975422500000001</v>
      </c>
      <c r="FI1073">
        <v>7.1803793300000001</v>
      </c>
      <c r="FJ1073">
        <v>485.5</v>
      </c>
      <c r="FK1073" s="1" t="s">
        <v>174</v>
      </c>
      <c r="FL1073" s="1" t="s">
        <v>174</v>
      </c>
      <c r="FM1073" s="1" t="s">
        <v>174</v>
      </c>
    </row>
    <row r="1074" spans="1:169" x14ac:dyDescent="0.25">
      <c r="A1074" s="1" t="s">
        <v>169</v>
      </c>
      <c r="B1074" s="2">
        <v>44841.361455092592</v>
      </c>
      <c r="C1074" s="1" t="s">
        <v>1267</v>
      </c>
      <c r="D1074">
        <v>107.2</v>
      </c>
      <c r="E1074">
        <v>46.975749469999997</v>
      </c>
      <c r="F1074">
        <v>7.1801071299999997</v>
      </c>
      <c r="G1074">
        <v>66.599999999999994</v>
      </c>
      <c r="H1074">
        <v>230.3</v>
      </c>
      <c r="I1074">
        <v>38.1</v>
      </c>
      <c r="J1074">
        <v>1496</v>
      </c>
      <c r="K1074">
        <v>13</v>
      </c>
      <c r="L1074">
        <v>37.4</v>
      </c>
      <c r="M1074">
        <v>-10.3</v>
      </c>
      <c r="N1074">
        <v>27.1</v>
      </c>
      <c r="O1074">
        <v>7.4</v>
      </c>
      <c r="P1074">
        <v>23.5</v>
      </c>
      <c r="Q1074">
        <v>7.2</v>
      </c>
      <c r="R1074">
        <v>9</v>
      </c>
      <c r="S1074">
        <v>-1.8</v>
      </c>
      <c r="T1074">
        <v>-1.4</v>
      </c>
      <c r="U1074">
        <v>-35.1</v>
      </c>
      <c r="V1074">
        <v>324.89999999999998</v>
      </c>
      <c r="W1074" s="1" t="s">
        <v>224</v>
      </c>
      <c r="X1074" s="1" t="s">
        <v>172</v>
      </c>
      <c r="Y1074" s="1" t="s">
        <v>174</v>
      </c>
      <c r="Z1074">
        <v>18</v>
      </c>
      <c r="AA1074">
        <v>10</v>
      </c>
      <c r="AB1074" t="b">
        <v>1</v>
      </c>
      <c r="AC1074" s="1" t="s">
        <v>174</v>
      </c>
      <c r="AD1074" s="1" t="s">
        <v>175</v>
      </c>
      <c r="AE1074" t="b">
        <v>0</v>
      </c>
      <c r="AF1074" t="b">
        <v>0</v>
      </c>
      <c r="AG1074" s="1" t="s">
        <v>174</v>
      </c>
      <c r="AH1074" s="1" t="s">
        <v>176</v>
      </c>
      <c r="AI1074" s="1" t="s">
        <v>177</v>
      </c>
      <c r="AJ1074" t="b">
        <v>0</v>
      </c>
      <c r="AK1074" t="b">
        <v>1</v>
      </c>
      <c r="AL1074" t="b">
        <v>0</v>
      </c>
      <c r="AM1074" s="1" t="s">
        <v>174</v>
      </c>
      <c r="AN1074" s="1" t="s">
        <v>174</v>
      </c>
      <c r="AO1074" t="b">
        <v>1</v>
      </c>
      <c r="AP1074" s="1" t="s">
        <v>174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>
        <v>0</v>
      </c>
      <c r="BB1074" s="1" t="s">
        <v>178</v>
      </c>
      <c r="BC1074">
        <v>0</v>
      </c>
      <c r="BD1074">
        <v>0</v>
      </c>
      <c r="BE1074">
        <v>0</v>
      </c>
      <c r="BF1074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s="1" t="s">
        <v>174</v>
      </c>
      <c r="BN1074" t="b">
        <v>0</v>
      </c>
      <c r="BO1074" s="1" t="s">
        <v>179</v>
      </c>
      <c r="BP1074">
        <v>100</v>
      </c>
      <c r="BQ1074">
        <v>100</v>
      </c>
      <c r="BR1074">
        <v>1024</v>
      </c>
      <c r="BS1074">
        <v>819</v>
      </c>
      <c r="BT1074">
        <v>448</v>
      </c>
      <c r="BU1074">
        <v>1024</v>
      </c>
      <c r="BV1074">
        <v>1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>
        <v>0</v>
      </c>
      <c r="CC1074" t="b">
        <v>0</v>
      </c>
      <c r="CD1074" t="b">
        <v>0</v>
      </c>
      <c r="CE1074" t="b">
        <v>0</v>
      </c>
      <c r="CF1074" t="b">
        <v>0</v>
      </c>
      <c r="CG1074">
        <v>59</v>
      </c>
      <c r="CH1074">
        <v>46.283999999999999</v>
      </c>
      <c r="CI1074">
        <v>6169</v>
      </c>
      <c r="CJ1074">
        <v>10462</v>
      </c>
      <c r="CK1074">
        <v>46.301000000000002</v>
      </c>
      <c r="CL1074" t="b">
        <v>1</v>
      </c>
      <c r="CM1074" s="1" t="s">
        <v>174</v>
      </c>
      <c r="CN1074" s="1" t="s">
        <v>174</v>
      </c>
      <c r="CO1074" s="1" t="s">
        <v>174</v>
      </c>
      <c r="CP1074" s="1" t="s">
        <v>174</v>
      </c>
      <c r="CQ1074" s="1" t="s">
        <v>174</v>
      </c>
      <c r="CR1074" s="1" t="s">
        <v>174</v>
      </c>
      <c r="CS1074" s="1" t="s">
        <v>174</v>
      </c>
      <c r="CT1074" t="b">
        <v>0</v>
      </c>
      <c r="CU1074" t="b">
        <v>0</v>
      </c>
      <c r="CV1074">
        <v>11.444000000000001</v>
      </c>
      <c r="CW1074">
        <v>102.6</v>
      </c>
      <c r="CX1074">
        <v>101.5</v>
      </c>
      <c r="CY1074">
        <v>102.6</v>
      </c>
      <c r="CZ1074">
        <v>1728</v>
      </c>
      <c r="DA1074">
        <v>48</v>
      </c>
      <c r="DB1074">
        <v>6</v>
      </c>
      <c r="DC1074">
        <v>13</v>
      </c>
      <c r="DD1074">
        <v>6</v>
      </c>
      <c r="DE1074">
        <v>76233.3</v>
      </c>
      <c r="DF1074">
        <v>10164.44</v>
      </c>
      <c r="DG1074" s="1" t="s">
        <v>174</v>
      </c>
      <c r="DH1074" s="1" t="s">
        <v>180</v>
      </c>
      <c r="DI1074">
        <v>0</v>
      </c>
      <c r="DJ1074">
        <v>30</v>
      </c>
      <c r="DK1074" t="b">
        <v>0</v>
      </c>
      <c r="DL1074">
        <v>10</v>
      </c>
      <c r="DM1074" t="b">
        <v>1</v>
      </c>
      <c r="DN1074" s="1" t="s">
        <v>174</v>
      </c>
      <c r="DO1074" s="1" t="s">
        <v>181</v>
      </c>
      <c r="DP1074">
        <v>46.975525599999997</v>
      </c>
      <c r="DQ1074">
        <v>7.1803426200000002</v>
      </c>
      <c r="DR1074">
        <v>100.5</v>
      </c>
      <c r="DS1074">
        <v>1221.5999999999999</v>
      </c>
      <c r="DT1074">
        <v>262.5</v>
      </c>
      <c r="DU1074" t="b">
        <v>1</v>
      </c>
      <c r="DV1074">
        <v>1</v>
      </c>
      <c r="DW1074">
        <v>1</v>
      </c>
      <c r="DX1074" t="b">
        <v>0</v>
      </c>
      <c r="DY1074" t="b">
        <v>0</v>
      </c>
      <c r="DZ1074" t="b">
        <v>0</v>
      </c>
      <c r="EA1074" t="b">
        <v>0</v>
      </c>
      <c r="EB1074">
        <v>0</v>
      </c>
      <c r="EC1074" t="b">
        <v>0</v>
      </c>
      <c r="ED1074" t="b">
        <v>0</v>
      </c>
      <c r="EE1074" t="b">
        <v>0</v>
      </c>
      <c r="EF1074" s="1" t="s">
        <v>193</v>
      </c>
      <c r="EG1074">
        <v>262.5</v>
      </c>
      <c r="EH1074" s="1" t="s">
        <v>174</v>
      </c>
      <c r="EI1074">
        <v>23</v>
      </c>
      <c r="EJ1074" s="1" t="s">
        <v>182</v>
      </c>
      <c r="EK1074">
        <v>21</v>
      </c>
      <c r="EL1074" s="1" t="s">
        <v>183</v>
      </c>
      <c r="EM1074" s="3">
        <v>36895</v>
      </c>
      <c r="EN1074" s="1" t="s">
        <v>184</v>
      </c>
      <c r="EO1074" s="1" t="s">
        <v>185</v>
      </c>
      <c r="EP1074" s="1" t="s">
        <v>174</v>
      </c>
      <c r="EQ1074" s="1" t="s">
        <v>186</v>
      </c>
      <c r="ER1074" s="1" t="s">
        <v>187</v>
      </c>
      <c r="ES1074">
        <v>127.6</v>
      </c>
      <c r="ET1074">
        <v>1.8</v>
      </c>
      <c r="EU1074">
        <v>229.7</v>
      </c>
      <c r="EV1074">
        <v>36.6</v>
      </c>
      <c r="EW1074">
        <v>9</v>
      </c>
      <c r="EX1074">
        <v>0</v>
      </c>
      <c r="EY1074">
        <v>0</v>
      </c>
      <c r="EZ1074" s="1" t="s">
        <v>184</v>
      </c>
      <c r="FA1074" s="1" t="s">
        <v>185</v>
      </c>
      <c r="FB1074" s="1" t="s">
        <v>174</v>
      </c>
      <c r="FC1074" s="1" t="s">
        <v>186</v>
      </c>
      <c r="FD1074" s="1" t="s">
        <v>187</v>
      </c>
      <c r="FE1074" s="1" t="s">
        <v>188</v>
      </c>
      <c r="FF1074" s="1" t="s">
        <v>183</v>
      </c>
      <c r="FG1074" s="3">
        <v>36895</v>
      </c>
      <c r="FH1074">
        <v>46.975422500000001</v>
      </c>
      <c r="FI1074">
        <v>7.1803793300000001</v>
      </c>
      <c r="FJ1074">
        <v>485.5</v>
      </c>
      <c r="FK1074" s="1" t="s">
        <v>174</v>
      </c>
      <c r="FL1074" s="1" t="s">
        <v>174</v>
      </c>
      <c r="FM1074" s="1" t="s">
        <v>174</v>
      </c>
    </row>
    <row r="1075" spans="1:169" x14ac:dyDescent="0.25">
      <c r="A1075" s="1" t="s">
        <v>169</v>
      </c>
      <c r="B1075" s="2">
        <v>44841.361457291663</v>
      </c>
      <c r="C1075" s="1" t="s">
        <v>1268</v>
      </c>
      <c r="D1075">
        <v>107.3</v>
      </c>
      <c r="E1075">
        <v>46.975745379999999</v>
      </c>
      <c r="F1075">
        <v>7.1801114300000002</v>
      </c>
      <c r="G1075">
        <v>65.599999999999994</v>
      </c>
      <c r="H1075">
        <v>230.3</v>
      </c>
      <c r="I1075">
        <v>38.1</v>
      </c>
      <c r="J1075">
        <v>1495</v>
      </c>
      <c r="K1075">
        <v>12.4</v>
      </c>
      <c r="L1075">
        <v>37.4</v>
      </c>
      <c r="M1075">
        <v>-10.3</v>
      </c>
      <c r="N1075">
        <v>27.1</v>
      </c>
      <c r="O1075">
        <v>7.4</v>
      </c>
      <c r="P1075">
        <v>23.5</v>
      </c>
      <c r="Q1075">
        <v>6.7</v>
      </c>
      <c r="R1075">
        <v>9</v>
      </c>
      <c r="S1075">
        <v>-2</v>
      </c>
      <c r="T1075">
        <v>-0.9</v>
      </c>
      <c r="U1075">
        <v>-35.200000000000003</v>
      </c>
      <c r="V1075">
        <v>324.8</v>
      </c>
      <c r="W1075" s="1" t="s">
        <v>224</v>
      </c>
      <c r="X1075" s="1" t="s">
        <v>172</v>
      </c>
      <c r="Y1075" s="1" t="s">
        <v>174</v>
      </c>
      <c r="Z1075">
        <v>18</v>
      </c>
      <c r="AA1075">
        <v>10</v>
      </c>
      <c r="AB1075" t="b">
        <v>1</v>
      </c>
      <c r="AC1075" s="1" t="s">
        <v>174</v>
      </c>
      <c r="AD1075" s="1" t="s">
        <v>175</v>
      </c>
      <c r="AE1075" t="b">
        <v>0</v>
      </c>
      <c r="AF1075" t="b">
        <v>0</v>
      </c>
      <c r="AG1075" s="1" t="s">
        <v>174</v>
      </c>
      <c r="AH1075" s="1" t="s">
        <v>176</v>
      </c>
      <c r="AI1075" s="1" t="s">
        <v>177</v>
      </c>
      <c r="AJ1075" t="b">
        <v>0</v>
      </c>
      <c r="AK1075" t="b">
        <v>1</v>
      </c>
      <c r="AL1075" t="b">
        <v>0</v>
      </c>
      <c r="AM1075" s="1" t="s">
        <v>174</v>
      </c>
      <c r="AN1075" s="1" t="s">
        <v>174</v>
      </c>
      <c r="AO1075" t="b">
        <v>1</v>
      </c>
      <c r="AP1075" s="1" t="s">
        <v>174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>
        <v>0</v>
      </c>
      <c r="BB1075" s="1" t="s">
        <v>178</v>
      </c>
      <c r="BC1075">
        <v>0</v>
      </c>
      <c r="BD1075">
        <v>0</v>
      </c>
      <c r="BE1075">
        <v>0</v>
      </c>
      <c r="BF1075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s="1" t="s">
        <v>174</v>
      </c>
      <c r="BN1075" t="b">
        <v>0</v>
      </c>
      <c r="BO1075" s="1" t="s">
        <v>179</v>
      </c>
      <c r="BP1075">
        <v>100</v>
      </c>
      <c r="BQ1075">
        <v>100</v>
      </c>
      <c r="BR1075">
        <v>1024</v>
      </c>
      <c r="BS1075">
        <v>818</v>
      </c>
      <c r="BT1075">
        <v>448</v>
      </c>
      <c r="BU1075">
        <v>1024</v>
      </c>
      <c r="BV1075">
        <v>1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>
        <v>0</v>
      </c>
      <c r="CC1075" t="b">
        <v>0</v>
      </c>
      <c r="CD1075" t="b">
        <v>0</v>
      </c>
      <c r="CE1075" t="b">
        <v>0</v>
      </c>
      <c r="CF1075" t="b">
        <v>0</v>
      </c>
      <c r="CG1075">
        <v>59</v>
      </c>
      <c r="CH1075">
        <v>46.283999999999999</v>
      </c>
      <c r="CI1075">
        <v>6169</v>
      </c>
      <c r="CJ1075">
        <v>10462</v>
      </c>
      <c r="CK1075">
        <v>46.301000000000002</v>
      </c>
      <c r="CL1075" t="b">
        <v>1</v>
      </c>
      <c r="CM1075" s="1" t="s">
        <v>174</v>
      </c>
      <c r="CN1075" s="1" t="s">
        <v>174</v>
      </c>
      <c r="CO1075" s="1" t="s">
        <v>174</v>
      </c>
      <c r="CP1075" s="1" t="s">
        <v>174</v>
      </c>
      <c r="CQ1075" s="1" t="s">
        <v>174</v>
      </c>
      <c r="CR1075" s="1" t="s">
        <v>174</v>
      </c>
      <c r="CS1075" s="1" t="s">
        <v>174</v>
      </c>
      <c r="CT1075" t="b">
        <v>0</v>
      </c>
      <c r="CU1075" t="b">
        <v>0</v>
      </c>
      <c r="CV1075">
        <v>11.444000000000001</v>
      </c>
      <c r="CW1075">
        <v>102.6</v>
      </c>
      <c r="CX1075">
        <v>101.5</v>
      </c>
      <c r="CY1075">
        <v>102.6</v>
      </c>
      <c r="CZ1075">
        <v>1728</v>
      </c>
      <c r="DA1075">
        <v>48</v>
      </c>
      <c r="DB1075">
        <v>6</v>
      </c>
      <c r="DC1075">
        <v>13</v>
      </c>
      <c r="DD1075">
        <v>6</v>
      </c>
      <c r="DE1075">
        <v>76233.3</v>
      </c>
      <c r="DF1075">
        <v>10164.44</v>
      </c>
      <c r="DG1075" s="1" t="s">
        <v>174</v>
      </c>
      <c r="DH1075" s="1" t="s">
        <v>180</v>
      </c>
      <c r="DI1075">
        <v>0</v>
      </c>
      <c r="DJ1075">
        <v>30</v>
      </c>
      <c r="DK1075" t="b">
        <v>0</v>
      </c>
      <c r="DL1075">
        <v>10</v>
      </c>
      <c r="DM1075" t="b">
        <v>1</v>
      </c>
      <c r="DN1075" s="1" t="s">
        <v>174</v>
      </c>
      <c r="DO1075" s="1" t="s">
        <v>181</v>
      </c>
      <c r="DP1075">
        <v>46.975525599999997</v>
      </c>
      <c r="DQ1075">
        <v>7.1803426200000002</v>
      </c>
      <c r="DR1075">
        <v>98.7</v>
      </c>
      <c r="DS1075">
        <v>1221.5999999999999</v>
      </c>
      <c r="DT1075">
        <v>262.5</v>
      </c>
      <c r="DU1075" t="b">
        <v>1</v>
      </c>
      <c r="DV1075">
        <v>1</v>
      </c>
      <c r="DW1075">
        <v>1</v>
      </c>
      <c r="DX1075" t="b">
        <v>0</v>
      </c>
      <c r="DY1075" t="b">
        <v>0</v>
      </c>
      <c r="DZ1075" t="b">
        <v>0</v>
      </c>
      <c r="EA1075" t="b">
        <v>0</v>
      </c>
      <c r="EB1075">
        <v>0</v>
      </c>
      <c r="EC1075" t="b">
        <v>0</v>
      </c>
      <c r="ED1075" t="b">
        <v>0</v>
      </c>
      <c r="EE1075" t="b">
        <v>0</v>
      </c>
      <c r="EF1075" s="1" t="s">
        <v>193</v>
      </c>
      <c r="EG1075">
        <v>262.5</v>
      </c>
      <c r="EH1075" s="1" t="s">
        <v>174</v>
      </c>
      <c r="EI1075">
        <v>23</v>
      </c>
      <c r="EJ1075" s="1" t="s">
        <v>182</v>
      </c>
      <c r="EK1075">
        <v>21</v>
      </c>
      <c r="EL1075" s="1" t="s">
        <v>183</v>
      </c>
      <c r="EM1075" s="3">
        <v>36895</v>
      </c>
      <c r="EN1075" s="1" t="s">
        <v>184</v>
      </c>
      <c r="EO1075" s="1" t="s">
        <v>185</v>
      </c>
      <c r="EP1075" s="1" t="s">
        <v>174</v>
      </c>
      <c r="EQ1075" s="1" t="s">
        <v>186</v>
      </c>
      <c r="ER1075" s="1" t="s">
        <v>187</v>
      </c>
      <c r="ES1075">
        <v>127.6</v>
      </c>
      <c r="ET1075">
        <v>1.8</v>
      </c>
      <c r="EU1075">
        <v>229.7</v>
      </c>
      <c r="EV1075">
        <v>36.6</v>
      </c>
      <c r="EW1075">
        <v>9</v>
      </c>
      <c r="EX1075">
        <v>0</v>
      </c>
      <c r="EY1075">
        <v>0</v>
      </c>
      <c r="EZ1075" s="1" t="s">
        <v>184</v>
      </c>
      <c r="FA1075" s="1" t="s">
        <v>185</v>
      </c>
      <c r="FB1075" s="1" t="s">
        <v>174</v>
      </c>
      <c r="FC1075" s="1" t="s">
        <v>186</v>
      </c>
      <c r="FD1075" s="1" t="s">
        <v>187</v>
      </c>
      <c r="FE1075" s="1" t="s">
        <v>188</v>
      </c>
      <c r="FF1075" s="1" t="s">
        <v>183</v>
      </c>
      <c r="FG1075" s="3">
        <v>36895</v>
      </c>
      <c r="FH1075">
        <v>46.975422500000001</v>
      </c>
      <c r="FI1075">
        <v>7.1803793300000001</v>
      </c>
      <c r="FJ1075">
        <v>485.5</v>
      </c>
      <c r="FK1075" s="1" t="s">
        <v>174</v>
      </c>
      <c r="FL1075" s="1" t="s">
        <v>174</v>
      </c>
      <c r="FM1075" s="1" t="s">
        <v>174</v>
      </c>
    </row>
    <row r="1076" spans="1:169" x14ac:dyDescent="0.25">
      <c r="A1076" s="1" t="s">
        <v>169</v>
      </c>
      <c r="B1076" s="2">
        <v>44841.361458449072</v>
      </c>
      <c r="C1076" s="1" t="s">
        <v>1269</v>
      </c>
      <c r="D1076">
        <v>107.4</v>
      </c>
      <c r="E1076">
        <v>46.975741130000003</v>
      </c>
      <c r="F1076">
        <v>7.1801159600000002</v>
      </c>
      <c r="G1076">
        <v>64.599999999999994</v>
      </c>
      <c r="H1076">
        <v>230.3</v>
      </c>
      <c r="I1076">
        <v>38.1</v>
      </c>
      <c r="J1076">
        <v>1494</v>
      </c>
      <c r="K1076">
        <v>12.8</v>
      </c>
      <c r="L1076">
        <v>37.4</v>
      </c>
      <c r="M1076">
        <v>-10.1</v>
      </c>
      <c r="N1076">
        <v>27.1</v>
      </c>
      <c r="O1076">
        <v>7.4</v>
      </c>
      <c r="P1076">
        <v>23.5</v>
      </c>
      <c r="Q1076">
        <v>6.5</v>
      </c>
      <c r="R1076">
        <v>9</v>
      </c>
      <c r="S1076">
        <v>-2</v>
      </c>
      <c r="T1076">
        <v>-0.4</v>
      </c>
      <c r="U1076">
        <v>-35.299999999999997</v>
      </c>
      <c r="V1076">
        <v>324.7</v>
      </c>
      <c r="W1076" s="1" t="s">
        <v>224</v>
      </c>
      <c r="X1076" s="1" t="s">
        <v>172</v>
      </c>
      <c r="Y1076" s="1" t="s">
        <v>174</v>
      </c>
      <c r="Z1076">
        <v>18</v>
      </c>
      <c r="AA1076">
        <v>10</v>
      </c>
      <c r="AB1076" t="b">
        <v>1</v>
      </c>
      <c r="AC1076" s="1" t="s">
        <v>174</v>
      </c>
      <c r="AD1076" s="1" t="s">
        <v>175</v>
      </c>
      <c r="AE1076" t="b">
        <v>0</v>
      </c>
      <c r="AF1076" t="b">
        <v>0</v>
      </c>
      <c r="AG1076" s="1" t="s">
        <v>174</v>
      </c>
      <c r="AH1076" s="1" t="s">
        <v>176</v>
      </c>
      <c r="AI1076" s="1" t="s">
        <v>177</v>
      </c>
      <c r="AJ1076" t="b">
        <v>0</v>
      </c>
      <c r="AK1076" t="b">
        <v>1</v>
      </c>
      <c r="AL1076" t="b">
        <v>0</v>
      </c>
      <c r="AM1076" s="1" t="s">
        <v>174</v>
      </c>
      <c r="AN1076" s="1" t="s">
        <v>174</v>
      </c>
      <c r="AO1076" t="b">
        <v>1</v>
      </c>
      <c r="AP1076" s="1" t="s">
        <v>174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>
        <v>0</v>
      </c>
      <c r="BB1076" s="1" t="s">
        <v>178</v>
      </c>
      <c r="BC1076">
        <v>0</v>
      </c>
      <c r="BD1076">
        <v>0</v>
      </c>
      <c r="BE1076">
        <v>0</v>
      </c>
      <c r="BF1076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s="1" t="s">
        <v>174</v>
      </c>
      <c r="BN1076" t="b">
        <v>0</v>
      </c>
      <c r="BO1076" s="1" t="s">
        <v>179</v>
      </c>
      <c r="BP1076">
        <v>100</v>
      </c>
      <c r="BQ1076">
        <v>100</v>
      </c>
      <c r="BR1076">
        <v>1024</v>
      </c>
      <c r="BS1076">
        <v>818</v>
      </c>
      <c r="BT1076">
        <v>449</v>
      </c>
      <c r="BU1076">
        <v>1024</v>
      </c>
      <c r="BV1076">
        <v>1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>
        <v>0</v>
      </c>
      <c r="CC1076" t="b">
        <v>0</v>
      </c>
      <c r="CD1076" t="b">
        <v>0</v>
      </c>
      <c r="CE1076" t="b">
        <v>0</v>
      </c>
      <c r="CF1076" t="b">
        <v>0</v>
      </c>
      <c r="CG1076">
        <v>59</v>
      </c>
      <c r="CH1076">
        <v>46.283999999999999</v>
      </c>
      <c r="CI1076">
        <v>6169</v>
      </c>
      <c r="CJ1076">
        <v>10462</v>
      </c>
      <c r="CK1076">
        <v>46.301000000000002</v>
      </c>
      <c r="CL1076" t="b">
        <v>1</v>
      </c>
      <c r="CM1076" s="1" t="s">
        <v>174</v>
      </c>
      <c r="CN1076" s="1" t="s">
        <v>174</v>
      </c>
      <c r="CO1076" s="1" t="s">
        <v>174</v>
      </c>
      <c r="CP1076" s="1" t="s">
        <v>174</v>
      </c>
      <c r="CQ1076" s="1" t="s">
        <v>174</v>
      </c>
      <c r="CR1076" s="1" t="s">
        <v>174</v>
      </c>
      <c r="CS1076" s="1" t="s">
        <v>174</v>
      </c>
      <c r="CT1076" t="b">
        <v>0</v>
      </c>
      <c r="CU1076" t="b">
        <v>0</v>
      </c>
      <c r="CV1076">
        <v>11.444000000000001</v>
      </c>
      <c r="CW1076">
        <v>102.6</v>
      </c>
      <c r="CX1076">
        <v>101.5</v>
      </c>
      <c r="CY1076">
        <v>102.6</v>
      </c>
      <c r="CZ1076">
        <v>1728</v>
      </c>
      <c r="DA1076">
        <v>48</v>
      </c>
      <c r="DB1076">
        <v>6</v>
      </c>
      <c r="DC1076">
        <v>13</v>
      </c>
      <c r="DD1076">
        <v>6</v>
      </c>
      <c r="DE1076">
        <v>76233.3</v>
      </c>
      <c r="DF1076">
        <v>10164.44</v>
      </c>
      <c r="DG1076" s="1" t="s">
        <v>174</v>
      </c>
      <c r="DH1076" s="1" t="s">
        <v>180</v>
      </c>
      <c r="DI1076">
        <v>0</v>
      </c>
      <c r="DJ1076">
        <v>30</v>
      </c>
      <c r="DK1076" t="b">
        <v>0</v>
      </c>
      <c r="DL1076">
        <v>10</v>
      </c>
      <c r="DM1076" t="b">
        <v>1</v>
      </c>
      <c r="DN1076" s="1" t="s">
        <v>174</v>
      </c>
      <c r="DO1076" s="1" t="s">
        <v>181</v>
      </c>
      <c r="DP1076">
        <v>46.975525599999997</v>
      </c>
      <c r="DQ1076">
        <v>7.1803426200000002</v>
      </c>
      <c r="DR1076">
        <v>96.8</v>
      </c>
      <c r="DS1076">
        <v>1221.5999999999999</v>
      </c>
      <c r="DT1076">
        <v>262.5</v>
      </c>
      <c r="DU1076" t="b">
        <v>1</v>
      </c>
      <c r="DV1076">
        <v>1</v>
      </c>
      <c r="DW1076">
        <v>1</v>
      </c>
      <c r="DX1076" t="b">
        <v>0</v>
      </c>
      <c r="DY1076" t="b">
        <v>0</v>
      </c>
      <c r="DZ1076" t="b">
        <v>0</v>
      </c>
      <c r="EA1076" t="b">
        <v>0</v>
      </c>
      <c r="EB1076">
        <v>0</v>
      </c>
      <c r="EC1076" t="b">
        <v>0</v>
      </c>
      <c r="ED1076" t="b">
        <v>0</v>
      </c>
      <c r="EE1076" t="b">
        <v>0</v>
      </c>
      <c r="EF1076" s="1" t="s">
        <v>193</v>
      </c>
      <c r="EG1076">
        <v>262.5</v>
      </c>
      <c r="EH1076" s="1" t="s">
        <v>174</v>
      </c>
      <c r="EI1076">
        <v>23</v>
      </c>
      <c r="EJ1076" s="1" t="s">
        <v>182</v>
      </c>
      <c r="EK1076">
        <v>21</v>
      </c>
      <c r="EL1076" s="1" t="s">
        <v>183</v>
      </c>
      <c r="EM1076" s="3">
        <v>36895</v>
      </c>
      <c r="EN1076" s="1" t="s">
        <v>184</v>
      </c>
      <c r="EO1076" s="1" t="s">
        <v>185</v>
      </c>
      <c r="EP1076" s="1" t="s">
        <v>174</v>
      </c>
      <c r="EQ1076" s="1" t="s">
        <v>186</v>
      </c>
      <c r="ER1076" s="1" t="s">
        <v>187</v>
      </c>
      <c r="ES1076">
        <v>127.6</v>
      </c>
      <c r="ET1076">
        <v>1.8</v>
      </c>
      <c r="EU1076">
        <v>229.7</v>
      </c>
      <c r="EV1076">
        <v>36.6</v>
      </c>
      <c r="EW1076">
        <v>9</v>
      </c>
      <c r="EX1076">
        <v>0</v>
      </c>
      <c r="EY1076">
        <v>0</v>
      </c>
      <c r="EZ1076" s="1" t="s">
        <v>184</v>
      </c>
      <c r="FA1076" s="1" t="s">
        <v>185</v>
      </c>
      <c r="FB1076" s="1" t="s">
        <v>174</v>
      </c>
      <c r="FC1076" s="1" t="s">
        <v>186</v>
      </c>
      <c r="FD1076" s="1" t="s">
        <v>187</v>
      </c>
      <c r="FE1076" s="1" t="s">
        <v>188</v>
      </c>
      <c r="FF1076" s="1" t="s">
        <v>183</v>
      </c>
      <c r="FG1076" s="3">
        <v>36895</v>
      </c>
      <c r="FH1076">
        <v>46.975422500000001</v>
      </c>
      <c r="FI1076">
        <v>7.1803793300000001</v>
      </c>
      <c r="FJ1076">
        <v>485.5</v>
      </c>
      <c r="FK1076" s="1" t="s">
        <v>174</v>
      </c>
      <c r="FL1076" s="1" t="s">
        <v>174</v>
      </c>
      <c r="FM1076" s="1" t="s">
        <v>174</v>
      </c>
    </row>
    <row r="1077" spans="1:169" x14ac:dyDescent="0.25">
      <c r="A1077" s="1" t="s">
        <v>169</v>
      </c>
      <c r="B1077" s="2">
        <v>44841.361458680556</v>
      </c>
      <c r="C1077" s="1" t="s">
        <v>1270</v>
      </c>
      <c r="D1077">
        <v>107.5</v>
      </c>
      <c r="E1077">
        <v>46.975737119999998</v>
      </c>
      <c r="F1077">
        <v>7.1801202499999999</v>
      </c>
      <c r="G1077">
        <v>63.6</v>
      </c>
      <c r="H1077">
        <v>230.3</v>
      </c>
      <c r="I1077">
        <v>38.1</v>
      </c>
      <c r="J1077">
        <v>1493</v>
      </c>
      <c r="K1077">
        <v>12.7</v>
      </c>
      <c r="L1077">
        <v>37.4</v>
      </c>
      <c r="M1077">
        <v>-10.1</v>
      </c>
      <c r="N1077">
        <v>27.1</v>
      </c>
      <c r="O1077">
        <v>7.2</v>
      </c>
      <c r="P1077">
        <v>23.5</v>
      </c>
      <c r="Q1077">
        <v>6.3</v>
      </c>
      <c r="R1077">
        <v>9</v>
      </c>
      <c r="S1077">
        <v>-1.4</v>
      </c>
      <c r="T1077">
        <v>-0.7</v>
      </c>
      <c r="U1077">
        <v>-35.4</v>
      </c>
      <c r="V1077">
        <v>324.60000000000002</v>
      </c>
      <c r="W1077" s="1" t="s">
        <v>224</v>
      </c>
      <c r="X1077" s="1" t="s">
        <v>172</v>
      </c>
      <c r="Y1077" s="1" t="s">
        <v>174</v>
      </c>
      <c r="Z1077">
        <v>17</v>
      </c>
      <c r="AA1077">
        <v>10</v>
      </c>
      <c r="AB1077" t="b">
        <v>1</v>
      </c>
      <c r="AC1077" s="1" t="s">
        <v>174</v>
      </c>
      <c r="AD1077" s="1" t="s">
        <v>175</v>
      </c>
      <c r="AE1077" t="b">
        <v>0</v>
      </c>
      <c r="AF1077" t="b">
        <v>0</v>
      </c>
      <c r="AG1077" s="1" t="s">
        <v>174</v>
      </c>
      <c r="AH1077" s="1" t="s">
        <v>176</v>
      </c>
      <c r="AI1077" s="1" t="s">
        <v>177</v>
      </c>
      <c r="AJ1077" t="b">
        <v>0</v>
      </c>
      <c r="AK1077" t="b">
        <v>1</v>
      </c>
      <c r="AL1077" t="b">
        <v>0</v>
      </c>
      <c r="AM1077" s="1" t="s">
        <v>174</v>
      </c>
      <c r="AN1077" s="1" t="s">
        <v>174</v>
      </c>
      <c r="AO1077" t="b">
        <v>1</v>
      </c>
      <c r="AP1077" s="1" t="s">
        <v>174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>
        <v>0</v>
      </c>
      <c r="BB1077" s="1" t="s">
        <v>178</v>
      </c>
      <c r="BC1077">
        <v>0</v>
      </c>
      <c r="BD1077">
        <v>0</v>
      </c>
      <c r="BE1077">
        <v>0</v>
      </c>
      <c r="BF1077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s="1" t="s">
        <v>174</v>
      </c>
      <c r="BN1077" t="b">
        <v>0</v>
      </c>
      <c r="BO1077" s="1" t="s">
        <v>179</v>
      </c>
      <c r="BP1077">
        <v>100</v>
      </c>
      <c r="BQ1077">
        <v>100</v>
      </c>
      <c r="BR1077">
        <v>1024</v>
      </c>
      <c r="BS1077">
        <v>818</v>
      </c>
      <c r="BT1077">
        <v>449</v>
      </c>
      <c r="BU1077">
        <v>1024</v>
      </c>
      <c r="BV1077">
        <v>1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>
        <v>0</v>
      </c>
      <c r="CC1077" t="b">
        <v>0</v>
      </c>
      <c r="CD1077" t="b">
        <v>0</v>
      </c>
      <c r="CE1077" t="b">
        <v>0</v>
      </c>
      <c r="CF1077" t="b">
        <v>0</v>
      </c>
      <c r="CG1077">
        <v>59</v>
      </c>
      <c r="CH1077">
        <v>46.283999999999999</v>
      </c>
      <c r="CI1077">
        <v>6169</v>
      </c>
      <c r="CJ1077">
        <v>10462</v>
      </c>
      <c r="CK1077">
        <v>46.301000000000002</v>
      </c>
      <c r="CL1077" t="b">
        <v>1</v>
      </c>
      <c r="CM1077" s="1" t="s">
        <v>174</v>
      </c>
      <c r="CN1077" s="1" t="s">
        <v>174</v>
      </c>
      <c r="CO1077" s="1" t="s">
        <v>174</v>
      </c>
      <c r="CP1077" s="1" t="s">
        <v>174</v>
      </c>
      <c r="CQ1077" s="1" t="s">
        <v>174</v>
      </c>
      <c r="CR1077" s="1" t="s">
        <v>174</v>
      </c>
      <c r="CS1077" s="1" t="s">
        <v>174</v>
      </c>
      <c r="CT1077" t="b">
        <v>0</v>
      </c>
      <c r="CU1077" t="b">
        <v>0</v>
      </c>
      <c r="CV1077">
        <v>11.444000000000001</v>
      </c>
      <c r="CW1077">
        <v>102.6</v>
      </c>
      <c r="CX1077">
        <v>101.5</v>
      </c>
      <c r="CY1077">
        <v>102.6</v>
      </c>
      <c r="CZ1077">
        <v>1728</v>
      </c>
      <c r="DA1077">
        <v>48</v>
      </c>
      <c r="DB1077">
        <v>6</v>
      </c>
      <c r="DC1077">
        <v>13</v>
      </c>
      <c r="DD1077">
        <v>6</v>
      </c>
      <c r="DE1077">
        <v>76233.3</v>
      </c>
      <c r="DF1077">
        <v>10164.44</v>
      </c>
      <c r="DG1077" s="1" t="s">
        <v>174</v>
      </c>
      <c r="DH1077" s="1" t="s">
        <v>180</v>
      </c>
      <c r="DI1077">
        <v>0</v>
      </c>
      <c r="DJ1077">
        <v>30</v>
      </c>
      <c r="DK1077" t="b">
        <v>0</v>
      </c>
      <c r="DL1077">
        <v>10</v>
      </c>
      <c r="DM1077" t="b">
        <v>1</v>
      </c>
      <c r="DN1077" s="1" t="s">
        <v>174</v>
      </c>
      <c r="DO1077" s="1" t="s">
        <v>181</v>
      </c>
      <c r="DP1077">
        <v>46.975525599999997</v>
      </c>
      <c r="DQ1077">
        <v>7.1803426200000002</v>
      </c>
      <c r="DR1077">
        <v>95</v>
      </c>
      <c r="DS1077">
        <v>1221.5999999999999</v>
      </c>
      <c r="DT1077">
        <v>262.5</v>
      </c>
      <c r="DU1077" t="b">
        <v>1</v>
      </c>
      <c r="DV1077">
        <v>1</v>
      </c>
      <c r="DW1077">
        <v>1</v>
      </c>
      <c r="DX1077" t="b">
        <v>0</v>
      </c>
      <c r="DY1077" t="b">
        <v>0</v>
      </c>
      <c r="DZ1077" t="b">
        <v>0</v>
      </c>
      <c r="EA1077" t="b">
        <v>0</v>
      </c>
      <c r="EB1077">
        <v>0</v>
      </c>
      <c r="EC1077" t="b">
        <v>0</v>
      </c>
      <c r="ED1077" t="b">
        <v>0</v>
      </c>
      <c r="EE1077" t="b">
        <v>0</v>
      </c>
      <c r="EF1077" s="1" t="s">
        <v>193</v>
      </c>
      <c r="EG1077">
        <v>262.5</v>
      </c>
      <c r="EH1077" s="1" t="s">
        <v>174</v>
      </c>
      <c r="EI1077">
        <v>23</v>
      </c>
      <c r="EJ1077" s="1" t="s">
        <v>182</v>
      </c>
      <c r="EK1077">
        <v>21</v>
      </c>
      <c r="EL1077" s="1" t="s">
        <v>183</v>
      </c>
      <c r="EM1077" s="3">
        <v>36895</v>
      </c>
      <c r="EN1077" s="1" t="s">
        <v>184</v>
      </c>
      <c r="EO1077" s="1" t="s">
        <v>185</v>
      </c>
      <c r="EP1077" s="1" t="s">
        <v>174</v>
      </c>
      <c r="EQ1077" s="1" t="s">
        <v>186</v>
      </c>
      <c r="ER1077" s="1" t="s">
        <v>187</v>
      </c>
      <c r="ES1077">
        <v>127.6</v>
      </c>
      <c r="ET1077">
        <v>1.8</v>
      </c>
      <c r="EU1077">
        <v>229.7</v>
      </c>
      <c r="EV1077">
        <v>36.6</v>
      </c>
      <c r="EW1077">
        <v>9</v>
      </c>
      <c r="EX1077">
        <v>0</v>
      </c>
      <c r="EY1077">
        <v>0</v>
      </c>
      <c r="EZ1077" s="1" t="s">
        <v>184</v>
      </c>
      <c r="FA1077" s="1" t="s">
        <v>185</v>
      </c>
      <c r="FB1077" s="1" t="s">
        <v>174</v>
      </c>
      <c r="FC1077" s="1" t="s">
        <v>186</v>
      </c>
      <c r="FD1077" s="1" t="s">
        <v>187</v>
      </c>
      <c r="FE1077" s="1" t="s">
        <v>188</v>
      </c>
      <c r="FF1077" s="1" t="s">
        <v>183</v>
      </c>
      <c r="FG1077" s="3">
        <v>36895</v>
      </c>
      <c r="FH1077">
        <v>46.975422500000001</v>
      </c>
      <c r="FI1077">
        <v>7.1803793300000001</v>
      </c>
      <c r="FJ1077">
        <v>485.5</v>
      </c>
      <c r="FK1077" s="1" t="s">
        <v>174</v>
      </c>
      <c r="FL1077" s="1" t="s">
        <v>174</v>
      </c>
      <c r="FM1077" s="1" t="s">
        <v>174</v>
      </c>
    </row>
    <row r="1078" spans="1:169" x14ac:dyDescent="0.25">
      <c r="A1078" s="1" t="s">
        <v>169</v>
      </c>
      <c r="B1078" s="2">
        <v>44841.361460763888</v>
      </c>
      <c r="C1078" s="1" t="s">
        <v>1271</v>
      </c>
      <c r="D1078">
        <v>107.6</v>
      </c>
      <c r="E1078">
        <v>46.975732960000002</v>
      </c>
      <c r="F1078">
        <v>7.1801248600000003</v>
      </c>
      <c r="G1078">
        <v>62.7</v>
      </c>
      <c r="H1078">
        <v>230.3</v>
      </c>
      <c r="I1078">
        <v>38.1</v>
      </c>
      <c r="J1078">
        <v>1492</v>
      </c>
      <c r="K1078">
        <v>12.9</v>
      </c>
      <c r="L1078">
        <v>37.4</v>
      </c>
      <c r="M1078">
        <v>-10.1</v>
      </c>
      <c r="N1078">
        <v>27.1</v>
      </c>
      <c r="O1078">
        <v>7.2</v>
      </c>
      <c r="P1078">
        <v>23.5</v>
      </c>
      <c r="Q1078">
        <v>6</v>
      </c>
      <c r="R1078">
        <v>9</v>
      </c>
      <c r="S1078">
        <v>-1.6</v>
      </c>
      <c r="T1078">
        <v>-1.5</v>
      </c>
      <c r="U1078">
        <v>-35.6</v>
      </c>
      <c r="V1078">
        <v>324.39999999999998</v>
      </c>
      <c r="W1078" s="1" t="s">
        <v>224</v>
      </c>
      <c r="X1078" s="1" t="s">
        <v>172</v>
      </c>
      <c r="Y1078" s="1" t="s">
        <v>174</v>
      </c>
      <c r="Z1078">
        <v>17</v>
      </c>
      <c r="AA1078">
        <v>10</v>
      </c>
      <c r="AB1078" t="b">
        <v>1</v>
      </c>
      <c r="AC1078" s="1" t="s">
        <v>174</v>
      </c>
      <c r="AD1078" s="1" t="s">
        <v>175</v>
      </c>
      <c r="AE1078" t="b">
        <v>0</v>
      </c>
      <c r="AF1078" t="b">
        <v>0</v>
      </c>
      <c r="AG1078" s="1" t="s">
        <v>174</v>
      </c>
      <c r="AH1078" s="1" t="s">
        <v>176</v>
      </c>
      <c r="AI1078" s="1" t="s">
        <v>177</v>
      </c>
      <c r="AJ1078" t="b">
        <v>0</v>
      </c>
      <c r="AK1078" t="b">
        <v>1</v>
      </c>
      <c r="AL1078" t="b">
        <v>0</v>
      </c>
      <c r="AM1078" s="1" t="s">
        <v>174</v>
      </c>
      <c r="AN1078" s="1" t="s">
        <v>174</v>
      </c>
      <c r="AO1078" t="b">
        <v>1</v>
      </c>
      <c r="AP1078" s="1" t="s">
        <v>174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>
        <v>0</v>
      </c>
      <c r="BB1078" s="1" t="s">
        <v>178</v>
      </c>
      <c r="BC1078">
        <v>0</v>
      </c>
      <c r="BD1078">
        <v>0</v>
      </c>
      <c r="BE1078">
        <v>0</v>
      </c>
      <c r="BF1078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s="1" t="s">
        <v>174</v>
      </c>
      <c r="BN1078" t="b">
        <v>0</v>
      </c>
      <c r="BO1078" s="1" t="s">
        <v>179</v>
      </c>
      <c r="BP1078">
        <v>100</v>
      </c>
      <c r="BQ1078">
        <v>100</v>
      </c>
      <c r="BR1078">
        <v>1024</v>
      </c>
      <c r="BS1078">
        <v>819</v>
      </c>
      <c r="BT1078">
        <v>454</v>
      </c>
      <c r="BU1078">
        <v>1024</v>
      </c>
      <c r="BV1078">
        <v>1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>
        <v>0</v>
      </c>
      <c r="CC1078" t="b">
        <v>0</v>
      </c>
      <c r="CD1078" t="b">
        <v>0</v>
      </c>
      <c r="CE1078" t="b">
        <v>0</v>
      </c>
      <c r="CF1078" t="b">
        <v>0</v>
      </c>
      <c r="CG1078">
        <v>59</v>
      </c>
      <c r="CH1078">
        <v>46.283999999999999</v>
      </c>
      <c r="CI1078">
        <v>6169</v>
      </c>
      <c r="CJ1078">
        <v>10462</v>
      </c>
      <c r="CK1078">
        <v>46.301000000000002</v>
      </c>
      <c r="CL1078" t="b">
        <v>1</v>
      </c>
      <c r="CM1078" s="1" t="s">
        <v>174</v>
      </c>
      <c r="CN1078" s="1" t="s">
        <v>174</v>
      </c>
      <c r="CO1078" s="1" t="s">
        <v>174</v>
      </c>
      <c r="CP1078" s="1" t="s">
        <v>174</v>
      </c>
      <c r="CQ1078" s="1" t="s">
        <v>174</v>
      </c>
      <c r="CR1078" s="1" t="s">
        <v>174</v>
      </c>
      <c r="CS1078" s="1" t="s">
        <v>174</v>
      </c>
      <c r="CT1078" t="b">
        <v>0</v>
      </c>
      <c r="CU1078" t="b">
        <v>0</v>
      </c>
      <c r="CV1078">
        <v>11.444000000000001</v>
      </c>
      <c r="CW1078">
        <v>102.6</v>
      </c>
      <c r="CX1078">
        <v>101.5</v>
      </c>
      <c r="CY1078">
        <v>102.6</v>
      </c>
      <c r="CZ1078">
        <v>1728</v>
      </c>
      <c r="DA1078">
        <v>48</v>
      </c>
      <c r="DB1078">
        <v>6</v>
      </c>
      <c r="DC1078">
        <v>13</v>
      </c>
      <c r="DD1078">
        <v>6</v>
      </c>
      <c r="DE1078">
        <v>76233.3</v>
      </c>
      <c r="DF1078">
        <v>10164.44</v>
      </c>
      <c r="DG1078" s="1" t="s">
        <v>174</v>
      </c>
      <c r="DH1078" s="1" t="s">
        <v>180</v>
      </c>
      <c r="DI1078">
        <v>0</v>
      </c>
      <c r="DJ1078">
        <v>30</v>
      </c>
      <c r="DK1078" t="b">
        <v>0</v>
      </c>
      <c r="DL1078">
        <v>10</v>
      </c>
      <c r="DM1078" t="b">
        <v>1</v>
      </c>
      <c r="DN1078" s="1" t="s">
        <v>174</v>
      </c>
      <c r="DO1078" s="1" t="s">
        <v>181</v>
      </c>
      <c r="DP1078">
        <v>46.975525599999997</v>
      </c>
      <c r="DQ1078">
        <v>7.1803426200000002</v>
      </c>
      <c r="DR1078">
        <v>93.1</v>
      </c>
      <c r="DS1078">
        <v>1221.5999999999999</v>
      </c>
      <c r="DT1078">
        <v>262.5</v>
      </c>
      <c r="DU1078" t="b">
        <v>1</v>
      </c>
      <c r="DV1078">
        <v>1</v>
      </c>
      <c r="DW1078">
        <v>1</v>
      </c>
      <c r="DX1078" t="b">
        <v>0</v>
      </c>
      <c r="DY1078" t="b">
        <v>0</v>
      </c>
      <c r="DZ1078" t="b">
        <v>0</v>
      </c>
      <c r="EA1078" t="b">
        <v>0</v>
      </c>
      <c r="EB1078">
        <v>0</v>
      </c>
      <c r="EC1078" t="b">
        <v>0</v>
      </c>
      <c r="ED1078" t="b">
        <v>0</v>
      </c>
      <c r="EE1078" t="b">
        <v>0</v>
      </c>
      <c r="EF1078" s="1" t="s">
        <v>193</v>
      </c>
      <c r="EG1078">
        <v>262.5</v>
      </c>
      <c r="EH1078" s="1" t="s">
        <v>174</v>
      </c>
      <c r="EI1078">
        <v>23</v>
      </c>
      <c r="EJ1078" s="1" t="s">
        <v>182</v>
      </c>
      <c r="EK1078">
        <v>21</v>
      </c>
      <c r="EL1078" s="1" t="s">
        <v>183</v>
      </c>
      <c r="EM1078" s="3">
        <v>36895</v>
      </c>
      <c r="EN1078" s="1" t="s">
        <v>184</v>
      </c>
      <c r="EO1078" s="1" t="s">
        <v>185</v>
      </c>
      <c r="EP1078" s="1" t="s">
        <v>174</v>
      </c>
      <c r="EQ1078" s="1" t="s">
        <v>186</v>
      </c>
      <c r="ER1078" s="1" t="s">
        <v>187</v>
      </c>
      <c r="ES1078">
        <v>127.6</v>
      </c>
      <c r="ET1078">
        <v>1.8</v>
      </c>
      <c r="EU1078">
        <v>229.7</v>
      </c>
      <c r="EV1078">
        <v>36.6</v>
      </c>
      <c r="EW1078">
        <v>9</v>
      </c>
      <c r="EX1078">
        <v>0</v>
      </c>
      <c r="EY1078">
        <v>0</v>
      </c>
      <c r="EZ1078" s="1" t="s">
        <v>184</v>
      </c>
      <c r="FA1078" s="1" t="s">
        <v>185</v>
      </c>
      <c r="FB1078" s="1" t="s">
        <v>174</v>
      </c>
      <c r="FC1078" s="1" t="s">
        <v>186</v>
      </c>
      <c r="FD1078" s="1" t="s">
        <v>187</v>
      </c>
      <c r="FE1078" s="1" t="s">
        <v>188</v>
      </c>
      <c r="FF1078" s="1" t="s">
        <v>183</v>
      </c>
      <c r="FG1078" s="3">
        <v>36895</v>
      </c>
      <c r="FH1078">
        <v>46.975422500000001</v>
      </c>
      <c r="FI1078">
        <v>7.1803793300000001</v>
      </c>
      <c r="FJ1078">
        <v>485.5</v>
      </c>
      <c r="FK1078" s="1" t="s">
        <v>174</v>
      </c>
      <c r="FL1078" s="1" t="s">
        <v>174</v>
      </c>
      <c r="FM1078" s="1" t="s">
        <v>174</v>
      </c>
    </row>
    <row r="1079" spans="1:169" x14ac:dyDescent="0.25">
      <c r="A1079" s="1" t="s">
        <v>169</v>
      </c>
      <c r="B1079" s="2">
        <v>44841.361460995373</v>
      </c>
      <c r="C1079" s="1" t="s">
        <v>1272</v>
      </c>
      <c r="D1079">
        <v>107.7</v>
      </c>
      <c r="E1079">
        <v>46.975729029999997</v>
      </c>
      <c r="F1079">
        <v>7.1801291000000003</v>
      </c>
      <c r="G1079">
        <v>62</v>
      </c>
      <c r="H1079">
        <v>230.3</v>
      </c>
      <c r="I1079">
        <v>38.1</v>
      </c>
      <c r="J1079">
        <v>1491</v>
      </c>
      <c r="K1079">
        <v>12.6</v>
      </c>
      <c r="L1079">
        <v>37.4</v>
      </c>
      <c r="M1079">
        <v>-9.8000000000000007</v>
      </c>
      <c r="N1079">
        <v>27.1</v>
      </c>
      <c r="O1079">
        <v>7.2</v>
      </c>
      <c r="P1079">
        <v>23.5</v>
      </c>
      <c r="Q1079">
        <v>5.8</v>
      </c>
      <c r="R1079">
        <v>9</v>
      </c>
      <c r="S1079">
        <v>-1.9</v>
      </c>
      <c r="T1079">
        <v>-2.6</v>
      </c>
      <c r="U1079">
        <v>-35.799999999999997</v>
      </c>
      <c r="V1079">
        <v>324.2</v>
      </c>
      <c r="W1079" s="1" t="s">
        <v>224</v>
      </c>
      <c r="X1079" s="1" t="s">
        <v>172</v>
      </c>
      <c r="Y1079" s="1" t="s">
        <v>174</v>
      </c>
      <c r="Z1079">
        <v>17</v>
      </c>
      <c r="AA1079">
        <v>10</v>
      </c>
      <c r="AB1079" t="b">
        <v>1</v>
      </c>
      <c r="AC1079" s="1" t="s">
        <v>174</v>
      </c>
      <c r="AD1079" s="1" t="s">
        <v>175</v>
      </c>
      <c r="AE1079" t="b">
        <v>0</v>
      </c>
      <c r="AF1079" t="b">
        <v>0</v>
      </c>
      <c r="AG1079" s="1" t="s">
        <v>174</v>
      </c>
      <c r="AH1079" s="1" t="s">
        <v>176</v>
      </c>
      <c r="AI1079" s="1" t="s">
        <v>177</v>
      </c>
      <c r="AJ1079" t="b">
        <v>0</v>
      </c>
      <c r="AK1079" t="b">
        <v>1</v>
      </c>
      <c r="AL1079" t="b">
        <v>0</v>
      </c>
      <c r="AM1079" s="1" t="s">
        <v>174</v>
      </c>
      <c r="AN1079" s="1" t="s">
        <v>174</v>
      </c>
      <c r="AO1079" t="b">
        <v>1</v>
      </c>
      <c r="AP1079" s="1" t="s">
        <v>174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>
        <v>0</v>
      </c>
      <c r="BB1079" s="1" t="s">
        <v>178</v>
      </c>
      <c r="BC1079">
        <v>0</v>
      </c>
      <c r="BD1079">
        <v>0</v>
      </c>
      <c r="BE1079">
        <v>0</v>
      </c>
      <c r="BF1079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s="1" t="s">
        <v>174</v>
      </c>
      <c r="BN1079" t="b">
        <v>0</v>
      </c>
      <c r="BO1079" s="1" t="s">
        <v>179</v>
      </c>
      <c r="BP1079">
        <v>100</v>
      </c>
      <c r="BQ1079">
        <v>100</v>
      </c>
      <c r="BR1079">
        <v>1024</v>
      </c>
      <c r="BS1079">
        <v>819</v>
      </c>
      <c r="BT1079">
        <v>454</v>
      </c>
      <c r="BU1079">
        <v>1024</v>
      </c>
      <c r="BV1079">
        <v>1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>
        <v>0</v>
      </c>
      <c r="CC1079" t="b">
        <v>0</v>
      </c>
      <c r="CD1079" t="b">
        <v>0</v>
      </c>
      <c r="CE1079" t="b">
        <v>0</v>
      </c>
      <c r="CF1079" t="b">
        <v>0</v>
      </c>
      <c r="CG1079">
        <v>59</v>
      </c>
      <c r="CH1079">
        <v>46.283999999999999</v>
      </c>
      <c r="CI1079">
        <v>6169</v>
      </c>
      <c r="CJ1079">
        <v>10462</v>
      </c>
      <c r="CK1079">
        <v>46.301000000000002</v>
      </c>
      <c r="CL1079" t="b">
        <v>1</v>
      </c>
      <c r="CM1079" s="1" t="s">
        <v>174</v>
      </c>
      <c r="CN1079" s="1" t="s">
        <v>174</v>
      </c>
      <c r="CO1079" s="1" t="s">
        <v>174</v>
      </c>
      <c r="CP1079" s="1" t="s">
        <v>174</v>
      </c>
      <c r="CQ1079" s="1" t="s">
        <v>174</v>
      </c>
      <c r="CR1079" s="1" t="s">
        <v>174</v>
      </c>
      <c r="CS1079" s="1" t="s">
        <v>174</v>
      </c>
      <c r="CT1079" t="b">
        <v>0</v>
      </c>
      <c r="CU1079" t="b">
        <v>0</v>
      </c>
      <c r="CV1079">
        <v>11.444000000000001</v>
      </c>
      <c r="CW1079">
        <v>102.6</v>
      </c>
      <c r="CX1079">
        <v>101.5</v>
      </c>
      <c r="CY1079">
        <v>102.6</v>
      </c>
      <c r="CZ1079">
        <v>1728</v>
      </c>
      <c r="DA1079">
        <v>48</v>
      </c>
      <c r="DB1079">
        <v>6</v>
      </c>
      <c r="DC1079">
        <v>13</v>
      </c>
      <c r="DD1079">
        <v>6</v>
      </c>
      <c r="DE1079">
        <v>76233.3</v>
      </c>
      <c r="DF1079">
        <v>10164.44</v>
      </c>
      <c r="DG1079" s="1" t="s">
        <v>174</v>
      </c>
      <c r="DH1079" s="1" t="s">
        <v>180</v>
      </c>
      <c r="DI1079">
        <v>0</v>
      </c>
      <c r="DJ1079">
        <v>30</v>
      </c>
      <c r="DK1079" t="b">
        <v>0</v>
      </c>
      <c r="DL1079">
        <v>10</v>
      </c>
      <c r="DM1079" t="b">
        <v>1</v>
      </c>
      <c r="DN1079" s="1" t="s">
        <v>174</v>
      </c>
      <c r="DO1079" s="1" t="s">
        <v>181</v>
      </c>
      <c r="DP1079">
        <v>46.975525599999997</v>
      </c>
      <c r="DQ1079">
        <v>7.1803426200000002</v>
      </c>
      <c r="DR1079">
        <v>91.3</v>
      </c>
      <c r="DS1079">
        <v>1221.5999999999999</v>
      </c>
      <c r="DT1079">
        <v>262.5</v>
      </c>
      <c r="DU1079" t="b">
        <v>1</v>
      </c>
      <c r="DV1079">
        <v>1</v>
      </c>
      <c r="DW1079">
        <v>1</v>
      </c>
      <c r="DX1079" t="b">
        <v>0</v>
      </c>
      <c r="DY1079" t="b">
        <v>0</v>
      </c>
      <c r="DZ1079" t="b">
        <v>0</v>
      </c>
      <c r="EA1079" t="b">
        <v>0</v>
      </c>
      <c r="EB1079">
        <v>0</v>
      </c>
      <c r="EC1079" t="b">
        <v>0</v>
      </c>
      <c r="ED1079" t="b">
        <v>0</v>
      </c>
      <c r="EE1079" t="b">
        <v>0</v>
      </c>
      <c r="EF1079" s="1" t="s">
        <v>193</v>
      </c>
      <c r="EG1079">
        <v>262.5</v>
      </c>
      <c r="EH1079" s="1" t="s">
        <v>174</v>
      </c>
      <c r="EI1079">
        <v>23</v>
      </c>
      <c r="EJ1079" s="1" t="s">
        <v>182</v>
      </c>
      <c r="EK1079">
        <v>21</v>
      </c>
      <c r="EL1079" s="1" t="s">
        <v>183</v>
      </c>
      <c r="EM1079" s="3">
        <v>36895</v>
      </c>
      <c r="EN1079" s="1" t="s">
        <v>184</v>
      </c>
      <c r="EO1079" s="1" t="s">
        <v>185</v>
      </c>
      <c r="EP1079" s="1" t="s">
        <v>174</v>
      </c>
      <c r="EQ1079" s="1" t="s">
        <v>186</v>
      </c>
      <c r="ER1079" s="1" t="s">
        <v>187</v>
      </c>
      <c r="ES1079">
        <v>127.6</v>
      </c>
      <c r="ET1079">
        <v>1.8</v>
      </c>
      <c r="EU1079">
        <v>229.7</v>
      </c>
      <c r="EV1079">
        <v>36.6</v>
      </c>
      <c r="EW1079">
        <v>9</v>
      </c>
      <c r="EX1079">
        <v>0</v>
      </c>
      <c r="EY1079">
        <v>0</v>
      </c>
      <c r="EZ1079" s="1" t="s">
        <v>184</v>
      </c>
      <c r="FA1079" s="1" t="s">
        <v>185</v>
      </c>
      <c r="FB1079" s="1" t="s">
        <v>174</v>
      </c>
      <c r="FC1079" s="1" t="s">
        <v>186</v>
      </c>
      <c r="FD1079" s="1" t="s">
        <v>187</v>
      </c>
      <c r="FE1079" s="1" t="s">
        <v>188</v>
      </c>
      <c r="FF1079" s="1" t="s">
        <v>183</v>
      </c>
      <c r="FG1079" s="3">
        <v>36895</v>
      </c>
      <c r="FH1079">
        <v>46.975422500000001</v>
      </c>
      <c r="FI1079">
        <v>7.1803793300000001</v>
      </c>
      <c r="FJ1079">
        <v>485.5</v>
      </c>
      <c r="FK1079" s="1" t="s">
        <v>174</v>
      </c>
      <c r="FL1079" s="1" t="s">
        <v>174</v>
      </c>
      <c r="FM1079" s="1" t="s">
        <v>174</v>
      </c>
    </row>
    <row r="1080" spans="1:169" x14ac:dyDescent="0.25">
      <c r="A1080" s="1" t="s">
        <v>169</v>
      </c>
      <c r="B1080" s="2">
        <v>44841.361462152781</v>
      </c>
      <c r="C1080" s="1" t="s">
        <v>1273</v>
      </c>
      <c r="D1080">
        <v>107.8</v>
      </c>
      <c r="E1080">
        <v>46.975724929999998</v>
      </c>
      <c r="F1080">
        <v>7.1801335000000002</v>
      </c>
      <c r="G1080">
        <v>61</v>
      </c>
      <c r="H1080">
        <v>230.3</v>
      </c>
      <c r="I1080">
        <v>38.1</v>
      </c>
      <c r="J1080">
        <v>1490</v>
      </c>
      <c r="K1080">
        <v>12.6</v>
      </c>
      <c r="L1080">
        <v>37.4</v>
      </c>
      <c r="M1080">
        <v>-9.6</v>
      </c>
      <c r="N1080">
        <v>27.1</v>
      </c>
      <c r="O1080">
        <v>6.9</v>
      </c>
      <c r="P1080">
        <v>23.5</v>
      </c>
      <c r="Q1080">
        <v>5.6</v>
      </c>
      <c r="R1080">
        <v>9</v>
      </c>
      <c r="S1080">
        <v>-1.4</v>
      </c>
      <c r="T1080">
        <v>-3.4</v>
      </c>
      <c r="U1080">
        <v>-35.799999999999997</v>
      </c>
      <c r="V1080">
        <v>324.2</v>
      </c>
      <c r="W1080" s="1" t="s">
        <v>224</v>
      </c>
      <c r="X1080" s="1" t="s">
        <v>172</v>
      </c>
      <c r="Y1080" s="1" t="s">
        <v>174</v>
      </c>
      <c r="Z1080">
        <v>17</v>
      </c>
      <c r="AA1080">
        <v>10</v>
      </c>
      <c r="AB1080" t="b">
        <v>1</v>
      </c>
      <c r="AC1080" s="1" t="s">
        <v>174</v>
      </c>
      <c r="AD1080" s="1" t="s">
        <v>175</v>
      </c>
      <c r="AE1080" t="b">
        <v>0</v>
      </c>
      <c r="AF1080" t="b">
        <v>0</v>
      </c>
      <c r="AG1080" s="1" t="s">
        <v>174</v>
      </c>
      <c r="AH1080" s="1" t="s">
        <v>176</v>
      </c>
      <c r="AI1080" s="1" t="s">
        <v>177</v>
      </c>
      <c r="AJ1080" t="b">
        <v>0</v>
      </c>
      <c r="AK1080" t="b">
        <v>1</v>
      </c>
      <c r="AL1080" t="b">
        <v>0</v>
      </c>
      <c r="AM1080" s="1" t="s">
        <v>174</v>
      </c>
      <c r="AN1080" s="1" t="s">
        <v>174</v>
      </c>
      <c r="AO1080" t="b">
        <v>1</v>
      </c>
      <c r="AP1080" s="1" t="s">
        <v>174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>
        <v>0</v>
      </c>
      <c r="BB1080" s="1" t="s">
        <v>178</v>
      </c>
      <c r="BC1080">
        <v>0</v>
      </c>
      <c r="BD1080">
        <v>0</v>
      </c>
      <c r="BE1080">
        <v>0</v>
      </c>
      <c r="BF1080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s="1" t="s">
        <v>174</v>
      </c>
      <c r="BN1080" t="b">
        <v>0</v>
      </c>
      <c r="BO1080" s="1" t="s">
        <v>179</v>
      </c>
      <c r="BP1080">
        <v>100</v>
      </c>
      <c r="BQ1080">
        <v>100</v>
      </c>
      <c r="BR1080">
        <v>1024</v>
      </c>
      <c r="BS1080">
        <v>866</v>
      </c>
      <c r="BT1080">
        <v>481</v>
      </c>
      <c r="BU1080">
        <v>1024</v>
      </c>
      <c r="BV1080">
        <v>1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>
        <v>0</v>
      </c>
      <c r="CC1080" t="b">
        <v>0</v>
      </c>
      <c r="CD1080" t="b">
        <v>0</v>
      </c>
      <c r="CE1080" t="b">
        <v>0</v>
      </c>
      <c r="CF1080" t="b">
        <v>0</v>
      </c>
      <c r="CG1080">
        <v>59</v>
      </c>
      <c r="CH1080">
        <v>46.283999999999999</v>
      </c>
      <c r="CI1080">
        <v>6169</v>
      </c>
      <c r="CJ1080">
        <v>10462</v>
      </c>
      <c r="CK1080">
        <v>46.301000000000002</v>
      </c>
      <c r="CL1080" t="b">
        <v>1</v>
      </c>
      <c r="CM1080" s="1" t="s">
        <v>174</v>
      </c>
      <c r="CN1080" s="1" t="s">
        <v>174</v>
      </c>
      <c r="CO1080" s="1" t="s">
        <v>174</v>
      </c>
      <c r="CP1080" s="1" t="s">
        <v>174</v>
      </c>
      <c r="CQ1080" s="1" t="s">
        <v>174</v>
      </c>
      <c r="CR1080" s="1" t="s">
        <v>174</v>
      </c>
      <c r="CS1080" s="1" t="s">
        <v>174</v>
      </c>
      <c r="CT1080" t="b">
        <v>0</v>
      </c>
      <c r="CU1080" t="b">
        <v>0</v>
      </c>
      <c r="CV1080">
        <v>11.444000000000001</v>
      </c>
      <c r="CW1080">
        <v>102.6</v>
      </c>
      <c r="CX1080">
        <v>101.5</v>
      </c>
      <c r="CY1080">
        <v>102.6</v>
      </c>
      <c r="CZ1080">
        <v>1728</v>
      </c>
      <c r="DA1080">
        <v>48</v>
      </c>
      <c r="DB1080">
        <v>6</v>
      </c>
      <c r="DC1080">
        <v>13</v>
      </c>
      <c r="DD1080">
        <v>6</v>
      </c>
      <c r="DE1080">
        <v>76233.3</v>
      </c>
      <c r="DF1080">
        <v>10164.44</v>
      </c>
      <c r="DG1080" s="1" t="s">
        <v>174</v>
      </c>
      <c r="DH1080" s="1" t="s">
        <v>180</v>
      </c>
      <c r="DI1080">
        <v>0</v>
      </c>
      <c r="DJ1080">
        <v>30</v>
      </c>
      <c r="DK1080" t="b">
        <v>0</v>
      </c>
      <c r="DL1080">
        <v>10</v>
      </c>
      <c r="DM1080" t="b">
        <v>1</v>
      </c>
      <c r="DN1080" s="1" t="s">
        <v>174</v>
      </c>
      <c r="DO1080" s="1" t="s">
        <v>181</v>
      </c>
      <c r="DP1080">
        <v>46.975525599999997</v>
      </c>
      <c r="DQ1080">
        <v>7.1803426200000002</v>
      </c>
      <c r="DR1080">
        <v>89.4</v>
      </c>
      <c r="DS1080">
        <v>1221.5999999999999</v>
      </c>
      <c r="DT1080">
        <v>262.5</v>
      </c>
      <c r="DU1080" t="b">
        <v>1</v>
      </c>
      <c r="DV1080">
        <v>1</v>
      </c>
      <c r="DW1080">
        <v>1</v>
      </c>
      <c r="DX1080" t="b">
        <v>0</v>
      </c>
      <c r="DY1080" t="b">
        <v>0</v>
      </c>
      <c r="DZ1080" t="b">
        <v>0</v>
      </c>
      <c r="EA1080" t="b">
        <v>0</v>
      </c>
      <c r="EB1080">
        <v>0</v>
      </c>
      <c r="EC1080" t="b">
        <v>0</v>
      </c>
      <c r="ED1080" t="b">
        <v>0</v>
      </c>
      <c r="EE1080" t="b">
        <v>0</v>
      </c>
      <c r="EF1080" s="1" t="s">
        <v>193</v>
      </c>
      <c r="EG1080">
        <v>262.5</v>
      </c>
      <c r="EH1080" s="1" t="s">
        <v>174</v>
      </c>
      <c r="EI1080">
        <v>23</v>
      </c>
      <c r="EJ1080" s="1" t="s">
        <v>182</v>
      </c>
      <c r="EK1080">
        <v>21</v>
      </c>
      <c r="EL1080" s="1" t="s">
        <v>183</v>
      </c>
      <c r="EM1080" s="3">
        <v>36895</v>
      </c>
      <c r="EN1080" s="1" t="s">
        <v>184</v>
      </c>
      <c r="EO1080" s="1" t="s">
        <v>185</v>
      </c>
      <c r="EP1080" s="1" t="s">
        <v>174</v>
      </c>
      <c r="EQ1080" s="1" t="s">
        <v>186</v>
      </c>
      <c r="ER1080" s="1" t="s">
        <v>187</v>
      </c>
      <c r="ES1080">
        <v>127.6</v>
      </c>
      <c r="ET1080">
        <v>1.8</v>
      </c>
      <c r="EU1080">
        <v>229.7</v>
      </c>
      <c r="EV1080">
        <v>36.6</v>
      </c>
      <c r="EW1080">
        <v>9</v>
      </c>
      <c r="EX1080">
        <v>0</v>
      </c>
      <c r="EY1080">
        <v>0</v>
      </c>
      <c r="EZ1080" s="1" t="s">
        <v>184</v>
      </c>
      <c r="FA1080" s="1" t="s">
        <v>185</v>
      </c>
      <c r="FB1080" s="1" t="s">
        <v>174</v>
      </c>
      <c r="FC1080" s="1" t="s">
        <v>186</v>
      </c>
      <c r="FD1080" s="1" t="s">
        <v>187</v>
      </c>
      <c r="FE1080" s="1" t="s">
        <v>188</v>
      </c>
      <c r="FF1080" s="1" t="s">
        <v>183</v>
      </c>
      <c r="FG1080" s="3">
        <v>36895</v>
      </c>
      <c r="FH1080">
        <v>46.975422500000001</v>
      </c>
      <c r="FI1080">
        <v>7.1803793300000001</v>
      </c>
      <c r="FJ1080">
        <v>485.5</v>
      </c>
      <c r="FK1080" s="1" t="s">
        <v>174</v>
      </c>
      <c r="FL1080" s="1" t="s">
        <v>174</v>
      </c>
      <c r="FM1080" s="1" t="s">
        <v>174</v>
      </c>
    </row>
    <row r="1081" spans="1:169" x14ac:dyDescent="0.25">
      <c r="A1081" s="1" t="s">
        <v>169</v>
      </c>
      <c r="B1081" s="2">
        <v>44841.361463194444</v>
      </c>
      <c r="C1081" s="1" t="s">
        <v>1274</v>
      </c>
      <c r="D1081">
        <v>107.9</v>
      </c>
      <c r="E1081">
        <v>46.975721069999999</v>
      </c>
      <c r="F1081">
        <v>7.1801376599999998</v>
      </c>
      <c r="G1081">
        <v>60.4</v>
      </c>
      <c r="H1081">
        <v>230.3</v>
      </c>
      <c r="I1081">
        <v>38.1</v>
      </c>
      <c r="J1081">
        <v>1489</v>
      </c>
      <c r="K1081">
        <v>12.3</v>
      </c>
      <c r="L1081">
        <v>37.4</v>
      </c>
      <c r="M1081">
        <v>-9.6</v>
      </c>
      <c r="N1081">
        <v>27.1</v>
      </c>
      <c r="O1081">
        <v>6.9</v>
      </c>
      <c r="P1081">
        <v>23.5</v>
      </c>
      <c r="Q1081">
        <v>5.4</v>
      </c>
      <c r="R1081">
        <v>9</v>
      </c>
      <c r="S1081">
        <v>-0.4</v>
      </c>
      <c r="T1081">
        <v>-3</v>
      </c>
      <c r="U1081">
        <v>-35.6</v>
      </c>
      <c r="V1081">
        <v>324.39999999999998</v>
      </c>
      <c r="W1081" s="1" t="s">
        <v>224</v>
      </c>
      <c r="X1081" s="1" t="s">
        <v>172</v>
      </c>
      <c r="Y1081" s="1" t="s">
        <v>174</v>
      </c>
      <c r="Z1081">
        <v>17</v>
      </c>
      <c r="AA1081">
        <v>10</v>
      </c>
      <c r="AB1081" t="b">
        <v>1</v>
      </c>
      <c r="AC1081" s="1" t="s">
        <v>174</v>
      </c>
      <c r="AD1081" s="1" t="s">
        <v>175</v>
      </c>
      <c r="AE1081" t="b">
        <v>0</v>
      </c>
      <c r="AF1081" t="b">
        <v>0</v>
      </c>
      <c r="AG1081" s="1" t="s">
        <v>174</v>
      </c>
      <c r="AH1081" s="1" t="s">
        <v>176</v>
      </c>
      <c r="AI1081" s="1" t="s">
        <v>177</v>
      </c>
      <c r="AJ1081" t="b">
        <v>0</v>
      </c>
      <c r="AK1081" t="b">
        <v>1</v>
      </c>
      <c r="AL1081" t="b">
        <v>0</v>
      </c>
      <c r="AM1081" s="1" t="s">
        <v>174</v>
      </c>
      <c r="AN1081" s="1" t="s">
        <v>174</v>
      </c>
      <c r="AO1081" t="b">
        <v>1</v>
      </c>
      <c r="AP1081" s="1" t="s">
        <v>174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>
        <v>0</v>
      </c>
      <c r="BB1081" s="1" t="s">
        <v>178</v>
      </c>
      <c r="BC1081">
        <v>0</v>
      </c>
      <c r="BD1081">
        <v>0</v>
      </c>
      <c r="BE1081">
        <v>0</v>
      </c>
      <c r="BF1081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s="1" t="s">
        <v>174</v>
      </c>
      <c r="BN1081" t="b">
        <v>0</v>
      </c>
      <c r="BO1081" s="1" t="s">
        <v>179</v>
      </c>
      <c r="BP1081">
        <v>100</v>
      </c>
      <c r="BQ1081">
        <v>100</v>
      </c>
      <c r="BR1081">
        <v>1024</v>
      </c>
      <c r="BS1081">
        <v>899</v>
      </c>
      <c r="BT1081">
        <v>481</v>
      </c>
      <c r="BU1081">
        <v>1024</v>
      </c>
      <c r="BV1081">
        <v>1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>
        <v>0</v>
      </c>
      <c r="CC1081" t="b">
        <v>0</v>
      </c>
      <c r="CD1081" t="b">
        <v>0</v>
      </c>
      <c r="CE1081" t="b">
        <v>0</v>
      </c>
      <c r="CF1081" t="b">
        <v>0</v>
      </c>
      <c r="CG1081">
        <v>59</v>
      </c>
      <c r="CH1081">
        <v>46.247999999999998</v>
      </c>
      <c r="CI1081">
        <v>6169</v>
      </c>
      <c r="CJ1081">
        <v>10462</v>
      </c>
      <c r="CK1081">
        <v>46.301000000000002</v>
      </c>
      <c r="CL1081" t="b">
        <v>1</v>
      </c>
      <c r="CM1081" s="1" t="s">
        <v>174</v>
      </c>
      <c r="CN1081" s="1" t="s">
        <v>174</v>
      </c>
      <c r="CO1081" s="1" t="s">
        <v>174</v>
      </c>
      <c r="CP1081" s="1" t="s">
        <v>174</v>
      </c>
      <c r="CQ1081" s="1" t="s">
        <v>174</v>
      </c>
      <c r="CR1081" s="1" t="s">
        <v>174</v>
      </c>
      <c r="CS1081" s="1" t="s">
        <v>174</v>
      </c>
      <c r="CT1081" t="b">
        <v>0</v>
      </c>
      <c r="CU1081" t="b">
        <v>0</v>
      </c>
      <c r="CV1081">
        <v>11.82</v>
      </c>
      <c r="CW1081">
        <v>102.6</v>
      </c>
      <c r="CX1081">
        <v>101.5</v>
      </c>
      <c r="CY1081">
        <v>102.6</v>
      </c>
      <c r="CZ1081">
        <v>1728</v>
      </c>
      <c r="DA1081">
        <v>48</v>
      </c>
      <c r="DB1081">
        <v>6</v>
      </c>
      <c r="DC1081">
        <v>13</v>
      </c>
      <c r="DD1081">
        <v>6</v>
      </c>
      <c r="DE1081">
        <v>76233.3</v>
      </c>
      <c r="DF1081">
        <v>10164.44</v>
      </c>
      <c r="DG1081" s="1" t="s">
        <v>174</v>
      </c>
      <c r="DH1081" s="1" t="s">
        <v>180</v>
      </c>
      <c r="DI1081">
        <v>0</v>
      </c>
      <c r="DJ1081">
        <v>30</v>
      </c>
      <c r="DK1081" t="b">
        <v>0</v>
      </c>
      <c r="DL1081">
        <v>10</v>
      </c>
      <c r="DM1081" t="b">
        <v>1</v>
      </c>
      <c r="DN1081" s="1" t="s">
        <v>174</v>
      </c>
      <c r="DO1081" s="1" t="s">
        <v>181</v>
      </c>
      <c r="DP1081">
        <v>46.975525599999997</v>
      </c>
      <c r="DQ1081">
        <v>7.1803426200000002</v>
      </c>
      <c r="DR1081">
        <v>87.7</v>
      </c>
      <c r="DS1081">
        <v>1221.5999999999999</v>
      </c>
      <c r="DT1081">
        <v>262.5</v>
      </c>
      <c r="DU1081" t="b">
        <v>1</v>
      </c>
      <c r="DV1081">
        <v>1</v>
      </c>
      <c r="DW1081">
        <v>1</v>
      </c>
      <c r="DX1081" t="b">
        <v>0</v>
      </c>
      <c r="DY1081" t="b">
        <v>0</v>
      </c>
      <c r="DZ1081" t="b">
        <v>0</v>
      </c>
      <c r="EA1081" t="b">
        <v>0</v>
      </c>
      <c r="EB1081">
        <v>0</v>
      </c>
      <c r="EC1081" t="b">
        <v>0</v>
      </c>
      <c r="ED1081" t="b">
        <v>0</v>
      </c>
      <c r="EE1081" t="b">
        <v>0</v>
      </c>
      <c r="EF1081" s="1" t="s">
        <v>193</v>
      </c>
      <c r="EG1081">
        <v>262.5</v>
      </c>
      <c r="EH1081" s="1" t="s">
        <v>174</v>
      </c>
      <c r="EI1081">
        <v>23</v>
      </c>
      <c r="EJ1081" s="1" t="s">
        <v>182</v>
      </c>
      <c r="EK1081">
        <v>21</v>
      </c>
      <c r="EL1081" s="1" t="s">
        <v>183</v>
      </c>
      <c r="EM1081" s="3">
        <v>36895</v>
      </c>
      <c r="EN1081" s="1" t="s">
        <v>184</v>
      </c>
      <c r="EO1081" s="1" t="s">
        <v>185</v>
      </c>
      <c r="EP1081" s="1" t="s">
        <v>174</v>
      </c>
      <c r="EQ1081" s="1" t="s">
        <v>186</v>
      </c>
      <c r="ER1081" s="1" t="s">
        <v>187</v>
      </c>
      <c r="ES1081">
        <v>127.6</v>
      </c>
      <c r="ET1081">
        <v>1.8</v>
      </c>
      <c r="EU1081">
        <v>229.7</v>
      </c>
      <c r="EV1081">
        <v>36.6</v>
      </c>
      <c r="EW1081">
        <v>9</v>
      </c>
      <c r="EX1081">
        <v>0</v>
      </c>
      <c r="EY1081">
        <v>0</v>
      </c>
      <c r="EZ1081" s="1" t="s">
        <v>184</v>
      </c>
      <c r="FA1081" s="1" t="s">
        <v>185</v>
      </c>
      <c r="FB1081" s="1" t="s">
        <v>174</v>
      </c>
      <c r="FC1081" s="1" t="s">
        <v>186</v>
      </c>
      <c r="FD1081" s="1" t="s">
        <v>187</v>
      </c>
      <c r="FE1081" s="1" t="s">
        <v>188</v>
      </c>
      <c r="FF1081" s="1" t="s">
        <v>183</v>
      </c>
      <c r="FG1081" s="3">
        <v>36895</v>
      </c>
      <c r="FH1081">
        <v>46.975422500000001</v>
      </c>
      <c r="FI1081">
        <v>7.1803793300000001</v>
      </c>
      <c r="FJ1081">
        <v>485.5</v>
      </c>
      <c r="FK1081" s="1" t="s">
        <v>174</v>
      </c>
      <c r="FL1081" s="1" t="s">
        <v>174</v>
      </c>
      <c r="FM1081" s="1" t="s">
        <v>174</v>
      </c>
    </row>
    <row r="1082" spans="1:169" x14ac:dyDescent="0.25">
      <c r="A1082" s="1" t="s">
        <v>169</v>
      </c>
      <c r="B1082" s="2">
        <v>44841.361463425928</v>
      </c>
      <c r="C1082" s="1" t="s">
        <v>1275</v>
      </c>
      <c r="D1082">
        <v>108</v>
      </c>
      <c r="E1082">
        <v>46.975717019999998</v>
      </c>
      <c r="F1082">
        <v>7.1801419600000003</v>
      </c>
      <c r="G1082">
        <v>59.4</v>
      </c>
      <c r="H1082">
        <v>230.3</v>
      </c>
      <c r="I1082">
        <v>38.1</v>
      </c>
      <c r="J1082">
        <v>1488</v>
      </c>
      <c r="K1082">
        <v>12.2</v>
      </c>
      <c r="L1082">
        <v>37.4</v>
      </c>
      <c r="M1082">
        <v>-9.6</v>
      </c>
      <c r="N1082">
        <v>27.1</v>
      </c>
      <c r="O1082">
        <v>6.9</v>
      </c>
      <c r="P1082">
        <v>23.5</v>
      </c>
      <c r="Q1082">
        <v>5.4</v>
      </c>
      <c r="R1082">
        <v>9</v>
      </c>
      <c r="S1082">
        <v>-0.3</v>
      </c>
      <c r="T1082">
        <v>-2.4</v>
      </c>
      <c r="U1082">
        <v>-35.4</v>
      </c>
      <c r="V1082">
        <v>324.60000000000002</v>
      </c>
      <c r="W1082" s="1" t="s">
        <v>224</v>
      </c>
      <c r="X1082" s="1" t="s">
        <v>172</v>
      </c>
      <c r="Y1082" s="1" t="s">
        <v>174</v>
      </c>
      <c r="Z1082">
        <v>17</v>
      </c>
      <c r="AA1082">
        <v>10</v>
      </c>
      <c r="AB1082" t="b">
        <v>1</v>
      </c>
      <c r="AC1082" s="1" t="s">
        <v>174</v>
      </c>
      <c r="AD1082" s="1" t="s">
        <v>175</v>
      </c>
      <c r="AE1082" t="b">
        <v>0</v>
      </c>
      <c r="AF1082" t="b">
        <v>0</v>
      </c>
      <c r="AG1082" s="1" t="s">
        <v>174</v>
      </c>
      <c r="AH1082" s="1" t="s">
        <v>176</v>
      </c>
      <c r="AI1082" s="1" t="s">
        <v>177</v>
      </c>
      <c r="AJ1082" t="b">
        <v>0</v>
      </c>
      <c r="AK1082" t="b">
        <v>1</v>
      </c>
      <c r="AL1082" t="b">
        <v>0</v>
      </c>
      <c r="AM1082" s="1" t="s">
        <v>174</v>
      </c>
      <c r="AN1082" s="1" t="s">
        <v>174</v>
      </c>
      <c r="AO1082" t="b">
        <v>1</v>
      </c>
      <c r="AP1082" s="1" t="s">
        <v>174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>
        <v>0</v>
      </c>
      <c r="BB1082" s="1" t="s">
        <v>178</v>
      </c>
      <c r="BC1082">
        <v>0</v>
      </c>
      <c r="BD1082">
        <v>0</v>
      </c>
      <c r="BE1082">
        <v>0</v>
      </c>
      <c r="BF1082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s="1" t="s">
        <v>174</v>
      </c>
      <c r="BN1082" t="b">
        <v>0</v>
      </c>
      <c r="BO1082" s="1" t="s">
        <v>179</v>
      </c>
      <c r="BP1082">
        <v>100</v>
      </c>
      <c r="BQ1082">
        <v>100</v>
      </c>
      <c r="BR1082">
        <v>1024</v>
      </c>
      <c r="BS1082">
        <v>899</v>
      </c>
      <c r="BT1082">
        <v>481</v>
      </c>
      <c r="BU1082">
        <v>1024</v>
      </c>
      <c r="BV1082">
        <v>1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>
        <v>0</v>
      </c>
      <c r="CC1082" t="b">
        <v>0</v>
      </c>
      <c r="CD1082" t="b">
        <v>0</v>
      </c>
      <c r="CE1082" t="b">
        <v>0</v>
      </c>
      <c r="CF1082" t="b">
        <v>0</v>
      </c>
      <c r="CG1082">
        <v>59</v>
      </c>
      <c r="CH1082">
        <v>46.247999999999998</v>
      </c>
      <c r="CI1082">
        <v>6169</v>
      </c>
      <c r="CJ1082">
        <v>10462</v>
      </c>
      <c r="CK1082">
        <v>46.301000000000002</v>
      </c>
      <c r="CL1082" t="b">
        <v>1</v>
      </c>
      <c r="CM1082" s="1" t="s">
        <v>174</v>
      </c>
      <c r="CN1082" s="1" t="s">
        <v>174</v>
      </c>
      <c r="CO1082" s="1" t="s">
        <v>174</v>
      </c>
      <c r="CP1082" s="1" t="s">
        <v>174</v>
      </c>
      <c r="CQ1082" s="1" t="s">
        <v>174</v>
      </c>
      <c r="CR1082" s="1" t="s">
        <v>174</v>
      </c>
      <c r="CS1082" s="1" t="s">
        <v>174</v>
      </c>
      <c r="CT1082" t="b">
        <v>0</v>
      </c>
      <c r="CU1082" t="b">
        <v>0</v>
      </c>
      <c r="CV1082">
        <v>11.82</v>
      </c>
      <c r="CW1082">
        <v>102.6</v>
      </c>
      <c r="CX1082">
        <v>101.5</v>
      </c>
      <c r="CY1082">
        <v>102.6</v>
      </c>
      <c r="CZ1082">
        <v>1728</v>
      </c>
      <c r="DA1082">
        <v>48</v>
      </c>
      <c r="DB1082">
        <v>6</v>
      </c>
      <c r="DC1082">
        <v>13</v>
      </c>
      <c r="DD1082">
        <v>6</v>
      </c>
      <c r="DE1082">
        <v>76233.3</v>
      </c>
      <c r="DF1082">
        <v>10164.44</v>
      </c>
      <c r="DG1082" s="1" t="s">
        <v>174</v>
      </c>
      <c r="DH1082" s="1" t="s">
        <v>180</v>
      </c>
      <c r="DI1082">
        <v>0</v>
      </c>
      <c r="DJ1082">
        <v>30</v>
      </c>
      <c r="DK1082" t="b">
        <v>0</v>
      </c>
      <c r="DL1082">
        <v>10</v>
      </c>
      <c r="DM1082" t="b">
        <v>1</v>
      </c>
      <c r="DN1082" s="1" t="s">
        <v>174</v>
      </c>
      <c r="DO1082" s="1" t="s">
        <v>181</v>
      </c>
      <c r="DP1082">
        <v>46.975525599999997</v>
      </c>
      <c r="DQ1082">
        <v>7.1803426200000002</v>
      </c>
      <c r="DR1082">
        <v>85.9</v>
      </c>
      <c r="DS1082">
        <v>1221.5999999999999</v>
      </c>
      <c r="DT1082">
        <v>262.5</v>
      </c>
      <c r="DU1082" t="b">
        <v>1</v>
      </c>
      <c r="DV1082">
        <v>1</v>
      </c>
      <c r="DW1082">
        <v>1</v>
      </c>
      <c r="DX1082" t="b">
        <v>0</v>
      </c>
      <c r="DY1082" t="b">
        <v>0</v>
      </c>
      <c r="DZ1082" t="b">
        <v>0</v>
      </c>
      <c r="EA1082" t="b">
        <v>0</v>
      </c>
      <c r="EB1082">
        <v>0</v>
      </c>
      <c r="EC1082" t="b">
        <v>0</v>
      </c>
      <c r="ED1082" t="b">
        <v>0</v>
      </c>
      <c r="EE1082" t="b">
        <v>0</v>
      </c>
      <c r="EF1082" s="1" t="s">
        <v>193</v>
      </c>
      <c r="EG1082">
        <v>262.5</v>
      </c>
      <c r="EH1082" s="1" t="s">
        <v>174</v>
      </c>
      <c r="EI1082">
        <v>23</v>
      </c>
      <c r="EJ1082" s="1" t="s">
        <v>182</v>
      </c>
      <c r="EK1082">
        <v>21</v>
      </c>
      <c r="EL1082" s="1" t="s">
        <v>183</v>
      </c>
      <c r="EM1082" s="3">
        <v>36895</v>
      </c>
      <c r="EN1082" s="1" t="s">
        <v>184</v>
      </c>
      <c r="EO1082" s="1" t="s">
        <v>185</v>
      </c>
      <c r="EP1082" s="1" t="s">
        <v>174</v>
      </c>
      <c r="EQ1082" s="1" t="s">
        <v>186</v>
      </c>
      <c r="ER1082" s="1" t="s">
        <v>187</v>
      </c>
      <c r="ES1082">
        <v>127.6</v>
      </c>
      <c r="ET1082">
        <v>1.8</v>
      </c>
      <c r="EU1082">
        <v>229.7</v>
      </c>
      <c r="EV1082">
        <v>36.6</v>
      </c>
      <c r="EW1082">
        <v>9</v>
      </c>
      <c r="EX1082">
        <v>0</v>
      </c>
      <c r="EY1082">
        <v>0</v>
      </c>
      <c r="EZ1082" s="1" t="s">
        <v>184</v>
      </c>
      <c r="FA1082" s="1" t="s">
        <v>185</v>
      </c>
      <c r="FB1082" s="1" t="s">
        <v>174</v>
      </c>
      <c r="FC1082" s="1" t="s">
        <v>186</v>
      </c>
      <c r="FD1082" s="1" t="s">
        <v>187</v>
      </c>
      <c r="FE1082" s="1" t="s">
        <v>188</v>
      </c>
      <c r="FF1082" s="1" t="s">
        <v>183</v>
      </c>
      <c r="FG1082" s="3">
        <v>36895</v>
      </c>
      <c r="FH1082">
        <v>46.975422500000001</v>
      </c>
      <c r="FI1082">
        <v>7.1803793300000001</v>
      </c>
      <c r="FJ1082">
        <v>485.5</v>
      </c>
      <c r="FK1082" s="1" t="s">
        <v>174</v>
      </c>
      <c r="FL1082" s="1" t="s">
        <v>174</v>
      </c>
      <c r="FM1082" s="1" t="s">
        <v>174</v>
      </c>
    </row>
    <row r="1083" spans="1:169" x14ac:dyDescent="0.25">
      <c r="A1083" s="1" t="s">
        <v>169</v>
      </c>
      <c r="B1083" s="2">
        <v>44841.361465624999</v>
      </c>
      <c r="C1083" s="1" t="s">
        <v>1276</v>
      </c>
      <c r="D1083">
        <v>108.1</v>
      </c>
      <c r="E1083">
        <v>46.97571319</v>
      </c>
      <c r="F1083">
        <v>7.1801460199999996</v>
      </c>
      <c r="G1083">
        <v>58.7</v>
      </c>
      <c r="H1083">
        <v>230.3</v>
      </c>
      <c r="I1083">
        <v>38.1</v>
      </c>
      <c r="J1083">
        <v>1488</v>
      </c>
      <c r="K1083">
        <v>11.6</v>
      </c>
      <c r="L1083">
        <v>37.4</v>
      </c>
      <c r="M1083">
        <v>-9.6</v>
      </c>
      <c r="N1083">
        <v>27.1</v>
      </c>
      <c r="O1083">
        <v>6.9</v>
      </c>
      <c r="P1083">
        <v>23.5</v>
      </c>
      <c r="Q1083">
        <v>5.0999999999999996</v>
      </c>
      <c r="R1083">
        <v>9</v>
      </c>
      <c r="S1083">
        <v>-1.5</v>
      </c>
      <c r="T1083">
        <v>-2</v>
      </c>
      <c r="U1083">
        <v>-35.1</v>
      </c>
      <c r="V1083">
        <v>324.89999999999998</v>
      </c>
      <c r="W1083" s="1" t="s">
        <v>224</v>
      </c>
      <c r="X1083" s="1" t="s">
        <v>172</v>
      </c>
      <c r="Y1083" s="1" t="s">
        <v>174</v>
      </c>
      <c r="Z1083">
        <v>17</v>
      </c>
      <c r="AA1083">
        <v>10</v>
      </c>
      <c r="AB1083" t="b">
        <v>1</v>
      </c>
      <c r="AC1083" s="1" t="s">
        <v>174</v>
      </c>
      <c r="AD1083" s="1" t="s">
        <v>175</v>
      </c>
      <c r="AE1083" t="b">
        <v>0</v>
      </c>
      <c r="AF1083" t="b">
        <v>0</v>
      </c>
      <c r="AG1083" s="1" t="s">
        <v>174</v>
      </c>
      <c r="AH1083" s="1" t="s">
        <v>176</v>
      </c>
      <c r="AI1083" s="1" t="s">
        <v>177</v>
      </c>
      <c r="AJ1083" t="b">
        <v>0</v>
      </c>
      <c r="AK1083" t="b">
        <v>1</v>
      </c>
      <c r="AL1083" t="b">
        <v>0</v>
      </c>
      <c r="AM1083" s="1" t="s">
        <v>174</v>
      </c>
      <c r="AN1083" s="1" t="s">
        <v>174</v>
      </c>
      <c r="AO1083" t="b">
        <v>1</v>
      </c>
      <c r="AP1083" s="1" t="s">
        <v>174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>
        <v>0</v>
      </c>
      <c r="BB1083" s="1" t="s">
        <v>178</v>
      </c>
      <c r="BC1083">
        <v>0</v>
      </c>
      <c r="BD1083">
        <v>0</v>
      </c>
      <c r="BE1083">
        <v>0</v>
      </c>
      <c r="BF1083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s="1" t="s">
        <v>174</v>
      </c>
      <c r="BN1083" t="b">
        <v>0</v>
      </c>
      <c r="BO1083" s="1" t="s">
        <v>179</v>
      </c>
      <c r="BP1083">
        <v>100</v>
      </c>
      <c r="BQ1083">
        <v>100</v>
      </c>
      <c r="BR1083">
        <v>1024</v>
      </c>
      <c r="BS1083">
        <v>979</v>
      </c>
      <c r="BT1083">
        <v>492</v>
      </c>
      <c r="BU1083">
        <v>1024</v>
      </c>
      <c r="BV1083">
        <v>1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>
        <v>0</v>
      </c>
      <c r="CC1083" t="b">
        <v>0</v>
      </c>
      <c r="CD1083" t="b">
        <v>0</v>
      </c>
      <c r="CE1083" t="b">
        <v>0</v>
      </c>
      <c r="CF1083" t="b">
        <v>0</v>
      </c>
      <c r="CG1083">
        <v>59</v>
      </c>
      <c r="CH1083">
        <v>46.247999999999998</v>
      </c>
      <c r="CI1083">
        <v>6169</v>
      </c>
      <c r="CJ1083">
        <v>10462</v>
      </c>
      <c r="CK1083">
        <v>46.301000000000002</v>
      </c>
      <c r="CL1083" t="b">
        <v>1</v>
      </c>
      <c r="CM1083" s="1" t="s">
        <v>174</v>
      </c>
      <c r="CN1083" s="1" t="s">
        <v>174</v>
      </c>
      <c r="CO1083" s="1" t="s">
        <v>174</v>
      </c>
      <c r="CP1083" s="1" t="s">
        <v>174</v>
      </c>
      <c r="CQ1083" s="1" t="s">
        <v>174</v>
      </c>
      <c r="CR1083" s="1" t="s">
        <v>174</v>
      </c>
      <c r="CS1083" s="1" t="s">
        <v>174</v>
      </c>
      <c r="CT1083" t="b">
        <v>0</v>
      </c>
      <c r="CU1083" t="b">
        <v>0</v>
      </c>
      <c r="CV1083">
        <v>11.82</v>
      </c>
      <c r="CW1083">
        <v>102.6</v>
      </c>
      <c r="CX1083">
        <v>101.5</v>
      </c>
      <c r="CY1083">
        <v>102.6</v>
      </c>
      <c r="CZ1083">
        <v>1728</v>
      </c>
      <c r="DA1083">
        <v>48</v>
      </c>
      <c r="DB1083">
        <v>6</v>
      </c>
      <c r="DC1083">
        <v>13</v>
      </c>
      <c r="DD1083">
        <v>6</v>
      </c>
      <c r="DE1083">
        <v>76233.3</v>
      </c>
      <c r="DF1083">
        <v>10164.44</v>
      </c>
      <c r="DG1083" s="1" t="s">
        <v>174</v>
      </c>
      <c r="DH1083" s="1" t="s">
        <v>180</v>
      </c>
      <c r="DI1083">
        <v>0</v>
      </c>
      <c r="DJ1083">
        <v>30</v>
      </c>
      <c r="DK1083" t="b">
        <v>0</v>
      </c>
      <c r="DL1083">
        <v>10</v>
      </c>
      <c r="DM1083" t="b">
        <v>1</v>
      </c>
      <c r="DN1083" s="1" t="s">
        <v>174</v>
      </c>
      <c r="DO1083" s="1" t="s">
        <v>181</v>
      </c>
      <c r="DP1083">
        <v>46.975525599999997</v>
      </c>
      <c r="DQ1083">
        <v>7.1803426200000002</v>
      </c>
      <c r="DR1083">
        <v>84.1</v>
      </c>
      <c r="DS1083">
        <v>1221.5999999999999</v>
      </c>
      <c r="DT1083">
        <v>262.5</v>
      </c>
      <c r="DU1083" t="b">
        <v>1</v>
      </c>
      <c r="DV1083">
        <v>1</v>
      </c>
      <c r="DW1083">
        <v>1</v>
      </c>
      <c r="DX1083" t="b">
        <v>0</v>
      </c>
      <c r="DY1083" t="b">
        <v>0</v>
      </c>
      <c r="DZ1083" t="b">
        <v>0</v>
      </c>
      <c r="EA1083" t="b">
        <v>0</v>
      </c>
      <c r="EB1083">
        <v>0</v>
      </c>
      <c r="EC1083" t="b">
        <v>0</v>
      </c>
      <c r="ED1083" t="b">
        <v>0</v>
      </c>
      <c r="EE1083" t="b">
        <v>0</v>
      </c>
      <c r="EF1083" s="1" t="s">
        <v>193</v>
      </c>
      <c r="EG1083">
        <v>262.5</v>
      </c>
      <c r="EH1083" s="1" t="s">
        <v>174</v>
      </c>
      <c r="EI1083">
        <v>23</v>
      </c>
      <c r="EJ1083" s="1" t="s">
        <v>182</v>
      </c>
      <c r="EK1083">
        <v>21</v>
      </c>
      <c r="EL1083" s="1" t="s">
        <v>183</v>
      </c>
      <c r="EM1083" s="3">
        <v>36895</v>
      </c>
      <c r="EN1083" s="1" t="s">
        <v>184</v>
      </c>
      <c r="EO1083" s="1" t="s">
        <v>185</v>
      </c>
      <c r="EP1083" s="1" t="s">
        <v>174</v>
      </c>
      <c r="EQ1083" s="1" t="s">
        <v>186</v>
      </c>
      <c r="ER1083" s="1" t="s">
        <v>187</v>
      </c>
      <c r="ES1083">
        <v>127.6</v>
      </c>
      <c r="ET1083">
        <v>1.8</v>
      </c>
      <c r="EU1083">
        <v>229.7</v>
      </c>
      <c r="EV1083">
        <v>36.6</v>
      </c>
      <c r="EW1083">
        <v>9</v>
      </c>
      <c r="EX1083">
        <v>0</v>
      </c>
      <c r="EY1083">
        <v>0</v>
      </c>
      <c r="EZ1083" s="1" t="s">
        <v>184</v>
      </c>
      <c r="FA1083" s="1" t="s">
        <v>185</v>
      </c>
      <c r="FB1083" s="1" t="s">
        <v>174</v>
      </c>
      <c r="FC1083" s="1" t="s">
        <v>186</v>
      </c>
      <c r="FD1083" s="1" t="s">
        <v>187</v>
      </c>
      <c r="FE1083" s="1" t="s">
        <v>188</v>
      </c>
      <c r="FF1083" s="1" t="s">
        <v>183</v>
      </c>
      <c r="FG1083" s="3">
        <v>36895</v>
      </c>
      <c r="FH1083">
        <v>46.975422500000001</v>
      </c>
      <c r="FI1083">
        <v>7.1803793300000001</v>
      </c>
      <c r="FJ1083">
        <v>485.5</v>
      </c>
      <c r="FK1083" s="1" t="s">
        <v>174</v>
      </c>
      <c r="FL1083" s="1" t="s">
        <v>174</v>
      </c>
      <c r="FM1083" s="1" t="s">
        <v>174</v>
      </c>
    </row>
    <row r="1084" spans="1:169" x14ac:dyDescent="0.25">
      <c r="A1084" s="1" t="s">
        <v>169</v>
      </c>
      <c r="B1084" s="2">
        <v>44841.361466782408</v>
      </c>
      <c r="C1084" s="1" t="s">
        <v>1277</v>
      </c>
      <c r="D1084">
        <v>108.2</v>
      </c>
      <c r="E1084">
        <v>46.975709209999998</v>
      </c>
      <c r="F1084">
        <v>7.1801502700000004</v>
      </c>
      <c r="G1084">
        <v>58.1</v>
      </c>
      <c r="H1084">
        <v>230.3</v>
      </c>
      <c r="I1084">
        <v>38.1</v>
      </c>
      <c r="J1084">
        <v>1487</v>
      </c>
      <c r="K1084">
        <v>12</v>
      </c>
      <c r="L1084">
        <v>37.4</v>
      </c>
      <c r="M1084">
        <v>-9.4</v>
      </c>
      <c r="N1084">
        <v>27.1</v>
      </c>
      <c r="O1084">
        <v>6.7</v>
      </c>
      <c r="P1084">
        <v>23.5</v>
      </c>
      <c r="Q1084">
        <v>5.0999999999999996</v>
      </c>
      <c r="R1084">
        <v>9</v>
      </c>
      <c r="S1084">
        <v>-2.9</v>
      </c>
      <c r="T1084">
        <v>-2.1</v>
      </c>
      <c r="U1084">
        <v>-34.700000000000003</v>
      </c>
      <c r="V1084">
        <v>325.3</v>
      </c>
      <c r="W1084" s="1" t="s">
        <v>224</v>
      </c>
      <c r="X1084" s="1" t="s">
        <v>172</v>
      </c>
      <c r="Y1084" s="1" t="s">
        <v>174</v>
      </c>
      <c r="Z1084">
        <v>17</v>
      </c>
      <c r="AA1084">
        <v>10</v>
      </c>
      <c r="AB1084" t="b">
        <v>1</v>
      </c>
      <c r="AC1084" s="1" t="s">
        <v>174</v>
      </c>
      <c r="AD1084" s="1" t="s">
        <v>175</v>
      </c>
      <c r="AE1084" t="b">
        <v>0</v>
      </c>
      <c r="AF1084" t="b">
        <v>0</v>
      </c>
      <c r="AG1084" s="1" t="s">
        <v>174</v>
      </c>
      <c r="AH1084" s="1" t="s">
        <v>176</v>
      </c>
      <c r="AI1084" s="1" t="s">
        <v>177</v>
      </c>
      <c r="AJ1084" t="b">
        <v>0</v>
      </c>
      <c r="AK1084" t="b">
        <v>1</v>
      </c>
      <c r="AL1084" t="b">
        <v>0</v>
      </c>
      <c r="AM1084" s="1" t="s">
        <v>174</v>
      </c>
      <c r="AN1084" s="1" t="s">
        <v>174</v>
      </c>
      <c r="AO1084" t="b">
        <v>1</v>
      </c>
      <c r="AP1084" s="1" t="s">
        <v>174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>
        <v>0</v>
      </c>
      <c r="BB1084" s="1" t="s">
        <v>178</v>
      </c>
      <c r="BC1084">
        <v>0</v>
      </c>
      <c r="BD1084">
        <v>0</v>
      </c>
      <c r="BE1084">
        <v>0</v>
      </c>
      <c r="BF1084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s="1" t="s">
        <v>174</v>
      </c>
      <c r="BN1084" t="b">
        <v>0</v>
      </c>
      <c r="BO1084" s="1" t="s">
        <v>179</v>
      </c>
      <c r="BP1084">
        <v>100</v>
      </c>
      <c r="BQ1084">
        <v>100</v>
      </c>
      <c r="BR1084">
        <v>1024</v>
      </c>
      <c r="BS1084">
        <v>970</v>
      </c>
      <c r="BT1084">
        <v>491</v>
      </c>
      <c r="BU1084">
        <v>1024</v>
      </c>
      <c r="BV1084">
        <v>1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>
        <v>0</v>
      </c>
      <c r="CC1084" t="b">
        <v>0</v>
      </c>
      <c r="CD1084" t="b">
        <v>0</v>
      </c>
      <c r="CE1084" t="b">
        <v>0</v>
      </c>
      <c r="CF1084" t="b">
        <v>0</v>
      </c>
      <c r="CG1084">
        <v>59</v>
      </c>
      <c r="CH1084">
        <v>46.247999999999998</v>
      </c>
      <c r="CI1084">
        <v>6169</v>
      </c>
      <c r="CJ1084">
        <v>10462</v>
      </c>
      <c r="CK1084">
        <v>46.264000000000003</v>
      </c>
      <c r="CL1084" t="b">
        <v>1</v>
      </c>
      <c r="CM1084" s="1" t="s">
        <v>174</v>
      </c>
      <c r="CN1084" s="1" t="s">
        <v>174</v>
      </c>
      <c r="CO1084" s="1" t="s">
        <v>174</v>
      </c>
      <c r="CP1084" s="1" t="s">
        <v>174</v>
      </c>
      <c r="CQ1084" s="1" t="s">
        <v>174</v>
      </c>
      <c r="CR1084" s="1" t="s">
        <v>174</v>
      </c>
      <c r="CS1084" s="1" t="s">
        <v>174</v>
      </c>
      <c r="CT1084" t="b">
        <v>0</v>
      </c>
      <c r="CU1084" t="b">
        <v>0</v>
      </c>
      <c r="CV1084">
        <v>11.82</v>
      </c>
      <c r="CW1084">
        <v>102.6</v>
      </c>
      <c r="CX1084">
        <v>101.5</v>
      </c>
      <c r="CY1084">
        <v>102.6</v>
      </c>
      <c r="CZ1084">
        <v>1782</v>
      </c>
      <c r="DA1084">
        <v>49</v>
      </c>
      <c r="DB1084">
        <v>5</v>
      </c>
      <c r="DC1084">
        <v>13</v>
      </c>
      <c r="DD1084">
        <v>6</v>
      </c>
      <c r="DE1084">
        <v>75297.2</v>
      </c>
      <c r="DF1084">
        <v>10039.620000000001</v>
      </c>
      <c r="DG1084" s="1" t="s">
        <v>174</v>
      </c>
      <c r="DH1084" s="1" t="s">
        <v>180</v>
      </c>
      <c r="DI1084">
        <v>0</v>
      </c>
      <c r="DJ1084">
        <v>30</v>
      </c>
      <c r="DK1084" t="b">
        <v>0</v>
      </c>
      <c r="DL1084">
        <v>10</v>
      </c>
      <c r="DM1084" t="b">
        <v>1</v>
      </c>
      <c r="DN1084" s="1" t="s">
        <v>174</v>
      </c>
      <c r="DO1084" s="1" t="s">
        <v>181</v>
      </c>
      <c r="DP1084">
        <v>46.975525599999997</v>
      </c>
      <c r="DQ1084">
        <v>7.1803426200000002</v>
      </c>
      <c r="DR1084">
        <v>82.3</v>
      </c>
      <c r="DS1084">
        <v>1221.5999999999999</v>
      </c>
      <c r="DT1084">
        <v>262.5</v>
      </c>
      <c r="DU1084" t="b">
        <v>1</v>
      </c>
      <c r="DV1084">
        <v>1</v>
      </c>
      <c r="DW1084">
        <v>1</v>
      </c>
      <c r="DX1084" t="b">
        <v>0</v>
      </c>
      <c r="DY1084" t="b">
        <v>0</v>
      </c>
      <c r="DZ1084" t="b">
        <v>0</v>
      </c>
      <c r="EA1084" t="b">
        <v>0</v>
      </c>
      <c r="EB1084">
        <v>0</v>
      </c>
      <c r="EC1084" t="b">
        <v>0</v>
      </c>
      <c r="ED1084" t="b">
        <v>0</v>
      </c>
      <c r="EE1084" t="b">
        <v>0</v>
      </c>
      <c r="EF1084" s="1" t="s">
        <v>193</v>
      </c>
      <c r="EG1084">
        <v>262.5</v>
      </c>
      <c r="EH1084" s="1" t="s">
        <v>174</v>
      </c>
      <c r="EI1084">
        <v>23</v>
      </c>
      <c r="EJ1084" s="1" t="s">
        <v>182</v>
      </c>
      <c r="EK1084">
        <v>21</v>
      </c>
      <c r="EL1084" s="1" t="s">
        <v>183</v>
      </c>
      <c r="EM1084" s="3">
        <v>36895</v>
      </c>
      <c r="EN1084" s="1" t="s">
        <v>184</v>
      </c>
      <c r="EO1084" s="1" t="s">
        <v>185</v>
      </c>
      <c r="EP1084" s="1" t="s">
        <v>174</v>
      </c>
      <c r="EQ1084" s="1" t="s">
        <v>186</v>
      </c>
      <c r="ER1084" s="1" t="s">
        <v>187</v>
      </c>
      <c r="ES1084">
        <v>127.6</v>
      </c>
      <c r="ET1084">
        <v>1.8</v>
      </c>
      <c r="EU1084">
        <v>229.7</v>
      </c>
      <c r="EV1084">
        <v>36.6</v>
      </c>
      <c r="EW1084">
        <v>9</v>
      </c>
      <c r="EX1084">
        <v>0</v>
      </c>
      <c r="EY1084">
        <v>0</v>
      </c>
      <c r="EZ1084" s="1" t="s">
        <v>184</v>
      </c>
      <c r="FA1084" s="1" t="s">
        <v>185</v>
      </c>
      <c r="FB1084" s="1" t="s">
        <v>174</v>
      </c>
      <c r="FC1084" s="1" t="s">
        <v>186</v>
      </c>
      <c r="FD1084" s="1" t="s">
        <v>187</v>
      </c>
      <c r="FE1084" s="1" t="s">
        <v>188</v>
      </c>
      <c r="FF1084" s="1" t="s">
        <v>183</v>
      </c>
      <c r="FG1084" s="3">
        <v>36895</v>
      </c>
      <c r="FH1084">
        <v>46.975422500000001</v>
      </c>
      <c r="FI1084">
        <v>7.1803793300000001</v>
      </c>
      <c r="FJ1084">
        <v>485.5</v>
      </c>
      <c r="FK1084" s="1" t="s">
        <v>174</v>
      </c>
      <c r="FL1084" s="1" t="s">
        <v>174</v>
      </c>
      <c r="FM1084" s="1" t="s">
        <v>174</v>
      </c>
    </row>
    <row r="1085" spans="1:169" x14ac:dyDescent="0.25">
      <c r="A1085" s="1" t="s">
        <v>169</v>
      </c>
      <c r="B1085" s="2">
        <v>44841.361467939816</v>
      </c>
      <c r="C1085" s="1" t="s">
        <v>1278</v>
      </c>
      <c r="D1085">
        <v>108.3</v>
      </c>
      <c r="E1085">
        <v>46.975705499999997</v>
      </c>
      <c r="F1085">
        <v>7.1801543800000003</v>
      </c>
      <c r="G1085">
        <v>57.1</v>
      </c>
      <c r="H1085">
        <v>230.3</v>
      </c>
      <c r="I1085">
        <v>38.1</v>
      </c>
      <c r="J1085">
        <v>1486</v>
      </c>
      <c r="K1085">
        <v>11.2</v>
      </c>
      <c r="L1085">
        <v>37.4</v>
      </c>
      <c r="M1085">
        <v>-9.1999999999999993</v>
      </c>
      <c r="N1085">
        <v>27.1</v>
      </c>
      <c r="O1085">
        <v>6.7</v>
      </c>
      <c r="P1085">
        <v>23.5</v>
      </c>
      <c r="Q1085">
        <v>5.0999999999999996</v>
      </c>
      <c r="R1085">
        <v>9</v>
      </c>
      <c r="S1085">
        <v>-4.5999999999999996</v>
      </c>
      <c r="T1085">
        <v>-2.7</v>
      </c>
      <c r="U1085">
        <v>-34.299999999999997</v>
      </c>
      <c r="V1085">
        <v>325.7</v>
      </c>
      <c r="W1085" s="1" t="s">
        <v>224</v>
      </c>
      <c r="X1085" s="1" t="s">
        <v>172</v>
      </c>
      <c r="Y1085" s="1" t="s">
        <v>174</v>
      </c>
      <c r="Z1085">
        <v>17</v>
      </c>
      <c r="AA1085">
        <v>10</v>
      </c>
      <c r="AB1085" t="b">
        <v>1</v>
      </c>
      <c r="AC1085" s="1" t="s">
        <v>174</v>
      </c>
      <c r="AD1085" s="1" t="s">
        <v>175</v>
      </c>
      <c r="AE1085" t="b">
        <v>0</v>
      </c>
      <c r="AF1085" t="b">
        <v>0</v>
      </c>
      <c r="AG1085" s="1" t="s">
        <v>174</v>
      </c>
      <c r="AH1085" s="1" t="s">
        <v>176</v>
      </c>
      <c r="AI1085" s="1" t="s">
        <v>177</v>
      </c>
      <c r="AJ1085" t="b">
        <v>0</v>
      </c>
      <c r="AK1085" t="b">
        <v>1</v>
      </c>
      <c r="AL1085" t="b">
        <v>0</v>
      </c>
      <c r="AM1085" s="1" t="s">
        <v>174</v>
      </c>
      <c r="AN1085" s="1" t="s">
        <v>174</v>
      </c>
      <c r="AO1085" t="b">
        <v>1</v>
      </c>
      <c r="AP1085" s="1" t="s">
        <v>174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>
        <v>0</v>
      </c>
      <c r="BB1085" s="1" t="s">
        <v>178</v>
      </c>
      <c r="BC1085">
        <v>0</v>
      </c>
      <c r="BD1085">
        <v>0</v>
      </c>
      <c r="BE1085">
        <v>0</v>
      </c>
      <c r="BF1085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s="1" t="s">
        <v>174</v>
      </c>
      <c r="BN1085" t="b">
        <v>0</v>
      </c>
      <c r="BO1085" s="1" t="s">
        <v>179</v>
      </c>
      <c r="BP1085">
        <v>100</v>
      </c>
      <c r="BQ1085">
        <v>100</v>
      </c>
      <c r="BR1085">
        <v>1024</v>
      </c>
      <c r="BS1085">
        <v>970</v>
      </c>
      <c r="BT1085">
        <v>491</v>
      </c>
      <c r="BU1085">
        <v>1024</v>
      </c>
      <c r="BV1085">
        <v>1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>
        <v>0</v>
      </c>
      <c r="CC1085" t="b">
        <v>0</v>
      </c>
      <c r="CD1085" t="b">
        <v>0</v>
      </c>
      <c r="CE1085" t="b">
        <v>0</v>
      </c>
      <c r="CF1085" t="b">
        <v>0</v>
      </c>
      <c r="CG1085">
        <v>59</v>
      </c>
      <c r="CH1085">
        <v>46.247999999999998</v>
      </c>
      <c r="CI1085">
        <v>6169</v>
      </c>
      <c r="CJ1085">
        <v>10462</v>
      </c>
      <c r="CK1085">
        <v>46.264000000000003</v>
      </c>
      <c r="CL1085" t="b">
        <v>1</v>
      </c>
      <c r="CM1085" s="1" t="s">
        <v>174</v>
      </c>
      <c r="CN1085" s="1" t="s">
        <v>174</v>
      </c>
      <c r="CO1085" s="1" t="s">
        <v>174</v>
      </c>
      <c r="CP1085" s="1" t="s">
        <v>174</v>
      </c>
      <c r="CQ1085" s="1" t="s">
        <v>174</v>
      </c>
      <c r="CR1085" s="1" t="s">
        <v>174</v>
      </c>
      <c r="CS1085" s="1" t="s">
        <v>174</v>
      </c>
      <c r="CT1085" t="b">
        <v>0</v>
      </c>
      <c r="CU1085" t="b">
        <v>0</v>
      </c>
      <c r="CV1085">
        <v>11.82</v>
      </c>
      <c r="CW1085">
        <v>102.6</v>
      </c>
      <c r="CX1085">
        <v>101.5</v>
      </c>
      <c r="CY1085">
        <v>102.6</v>
      </c>
      <c r="CZ1085">
        <v>1782</v>
      </c>
      <c r="DA1085">
        <v>49</v>
      </c>
      <c r="DB1085">
        <v>5</v>
      </c>
      <c r="DC1085">
        <v>13</v>
      </c>
      <c r="DD1085">
        <v>6</v>
      </c>
      <c r="DE1085">
        <v>75297.2</v>
      </c>
      <c r="DF1085">
        <v>10039.620000000001</v>
      </c>
      <c r="DG1085" s="1" t="s">
        <v>174</v>
      </c>
      <c r="DH1085" s="1" t="s">
        <v>180</v>
      </c>
      <c r="DI1085">
        <v>0</v>
      </c>
      <c r="DJ1085">
        <v>30</v>
      </c>
      <c r="DK1085" t="b">
        <v>0</v>
      </c>
      <c r="DL1085">
        <v>10</v>
      </c>
      <c r="DM1085" t="b">
        <v>1</v>
      </c>
      <c r="DN1085" s="1" t="s">
        <v>174</v>
      </c>
      <c r="DO1085" s="1" t="s">
        <v>181</v>
      </c>
      <c r="DP1085">
        <v>46.975525599999997</v>
      </c>
      <c r="DQ1085">
        <v>7.1803426200000002</v>
      </c>
      <c r="DR1085">
        <v>80.599999999999994</v>
      </c>
      <c r="DS1085">
        <v>1221.5999999999999</v>
      </c>
      <c r="DT1085">
        <v>262.5</v>
      </c>
      <c r="DU1085" t="b">
        <v>1</v>
      </c>
      <c r="DV1085">
        <v>1</v>
      </c>
      <c r="DW1085">
        <v>1</v>
      </c>
      <c r="DX1085" t="b">
        <v>0</v>
      </c>
      <c r="DY1085" t="b">
        <v>0</v>
      </c>
      <c r="DZ1085" t="b">
        <v>0</v>
      </c>
      <c r="EA1085" t="b">
        <v>0</v>
      </c>
      <c r="EB1085">
        <v>0</v>
      </c>
      <c r="EC1085" t="b">
        <v>0</v>
      </c>
      <c r="ED1085" t="b">
        <v>0</v>
      </c>
      <c r="EE1085" t="b">
        <v>0</v>
      </c>
      <c r="EF1085" s="1" t="s">
        <v>193</v>
      </c>
      <c r="EG1085">
        <v>262.5</v>
      </c>
      <c r="EH1085" s="1" t="s">
        <v>174</v>
      </c>
      <c r="EI1085">
        <v>23</v>
      </c>
      <c r="EJ1085" s="1" t="s">
        <v>182</v>
      </c>
      <c r="EK1085">
        <v>21</v>
      </c>
      <c r="EL1085" s="1" t="s">
        <v>183</v>
      </c>
      <c r="EM1085" s="3">
        <v>36895</v>
      </c>
      <c r="EN1085" s="1" t="s">
        <v>184</v>
      </c>
      <c r="EO1085" s="1" t="s">
        <v>185</v>
      </c>
      <c r="EP1085" s="1" t="s">
        <v>174</v>
      </c>
      <c r="EQ1085" s="1" t="s">
        <v>186</v>
      </c>
      <c r="ER1085" s="1" t="s">
        <v>187</v>
      </c>
      <c r="ES1085">
        <v>127.6</v>
      </c>
      <c r="ET1085">
        <v>1.8</v>
      </c>
      <c r="EU1085">
        <v>229.7</v>
      </c>
      <c r="EV1085">
        <v>36.6</v>
      </c>
      <c r="EW1085">
        <v>9</v>
      </c>
      <c r="EX1085">
        <v>0</v>
      </c>
      <c r="EY1085">
        <v>0</v>
      </c>
      <c r="EZ1085" s="1" t="s">
        <v>184</v>
      </c>
      <c r="FA1085" s="1" t="s">
        <v>185</v>
      </c>
      <c r="FB1085" s="1" t="s">
        <v>174</v>
      </c>
      <c r="FC1085" s="1" t="s">
        <v>186</v>
      </c>
      <c r="FD1085" s="1" t="s">
        <v>187</v>
      </c>
      <c r="FE1085" s="1" t="s">
        <v>188</v>
      </c>
      <c r="FF1085" s="1" t="s">
        <v>183</v>
      </c>
      <c r="FG1085" s="3">
        <v>36895</v>
      </c>
      <c r="FH1085">
        <v>46.975422500000001</v>
      </c>
      <c r="FI1085">
        <v>7.1803793300000001</v>
      </c>
      <c r="FJ1085">
        <v>485.5</v>
      </c>
      <c r="FK1085" s="1" t="s">
        <v>174</v>
      </c>
      <c r="FL1085" s="1" t="s">
        <v>174</v>
      </c>
      <c r="FM1085" s="1" t="s">
        <v>174</v>
      </c>
    </row>
    <row r="1086" spans="1:169" x14ac:dyDescent="0.25">
      <c r="A1086" s="1" t="s">
        <v>169</v>
      </c>
      <c r="B1086" s="2">
        <v>44841.361469212963</v>
      </c>
      <c r="C1086" s="1" t="s">
        <v>1279</v>
      </c>
      <c r="D1086">
        <v>108.4</v>
      </c>
      <c r="E1086">
        <v>46.975701659999999</v>
      </c>
      <c r="F1086">
        <v>7.1801584900000002</v>
      </c>
      <c r="G1086">
        <v>56.4</v>
      </c>
      <c r="H1086">
        <v>230.3</v>
      </c>
      <c r="I1086">
        <v>38.1</v>
      </c>
      <c r="J1086">
        <v>1485</v>
      </c>
      <c r="K1086">
        <v>11.7</v>
      </c>
      <c r="L1086">
        <v>37.4</v>
      </c>
      <c r="M1086">
        <v>-9</v>
      </c>
      <c r="N1086">
        <v>27.1</v>
      </c>
      <c r="O1086">
        <v>6.5</v>
      </c>
      <c r="P1086">
        <v>23.5</v>
      </c>
      <c r="Q1086">
        <v>4.9000000000000004</v>
      </c>
      <c r="R1086">
        <v>9</v>
      </c>
      <c r="S1086">
        <v>-5</v>
      </c>
      <c r="T1086">
        <v>-2.4</v>
      </c>
      <c r="U1086">
        <v>-34.200000000000003</v>
      </c>
      <c r="V1086">
        <v>325.8</v>
      </c>
      <c r="W1086" s="1" t="s">
        <v>224</v>
      </c>
      <c r="X1086" s="1" t="s">
        <v>172</v>
      </c>
      <c r="Y1086" s="1" t="s">
        <v>174</v>
      </c>
      <c r="Z1086">
        <v>17</v>
      </c>
      <c r="AA1086">
        <v>10</v>
      </c>
      <c r="AB1086" t="b">
        <v>1</v>
      </c>
      <c r="AC1086" s="1" t="s">
        <v>174</v>
      </c>
      <c r="AD1086" s="1" t="s">
        <v>175</v>
      </c>
      <c r="AE1086" t="b">
        <v>0</v>
      </c>
      <c r="AF1086" t="b">
        <v>0</v>
      </c>
      <c r="AG1086" s="1" t="s">
        <v>174</v>
      </c>
      <c r="AH1086" s="1" t="s">
        <v>176</v>
      </c>
      <c r="AI1086" s="1" t="s">
        <v>177</v>
      </c>
      <c r="AJ1086" t="b">
        <v>0</v>
      </c>
      <c r="AK1086" t="b">
        <v>1</v>
      </c>
      <c r="AL1086" t="b">
        <v>0</v>
      </c>
      <c r="AM1086" s="1" t="s">
        <v>174</v>
      </c>
      <c r="AN1086" s="1" t="s">
        <v>174</v>
      </c>
      <c r="AO1086" t="b">
        <v>1</v>
      </c>
      <c r="AP1086" s="1" t="s">
        <v>174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>
        <v>0</v>
      </c>
      <c r="BB1086" s="1" t="s">
        <v>178</v>
      </c>
      <c r="BC1086">
        <v>0</v>
      </c>
      <c r="BD1086">
        <v>0</v>
      </c>
      <c r="BE1086">
        <v>0</v>
      </c>
      <c r="BF1086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s="1" t="s">
        <v>174</v>
      </c>
      <c r="BN1086" t="b">
        <v>0</v>
      </c>
      <c r="BO1086" s="1" t="s">
        <v>179</v>
      </c>
      <c r="BP1086">
        <v>100</v>
      </c>
      <c r="BQ1086">
        <v>100</v>
      </c>
      <c r="BR1086">
        <v>1024</v>
      </c>
      <c r="BS1086">
        <v>970</v>
      </c>
      <c r="BT1086">
        <v>492</v>
      </c>
      <c r="BU1086">
        <v>1024</v>
      </c>
      <c r="BV1086">
        <v>1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>
        <v>0</v>
      </c>
      <c r="CC1086" t="b">
        <v>0</v>
      </c>
      <c r="CD1086" t="b">
        <v>0</v>
      </c>
      <c r="CE1086" t="b">
        <v>0</v>
      </c>
      <c r="CF1086" t="b">
        <v>0</v>
      </c>
      <c r="CG1086">
        <v>59</v>
      </c>
      <c r="CH1086">
        <v>46.247999999999998</v>
      </c>
      <c r="CI1086">
        <v>6169</v>
      </c>
      <c r="CJ1086">
        <v>10462</v>
      </c>
      <c r="CK1086">
        <v>46.264000000000003</v>
      </c>
      <c r="CL1086" t="b">
        <v>1</v>
      </c>
      <c r="CM1086" s="1" t="s">
        <v>174</v>
      </c>
      <c r="CN1086" s="1" t="s">
        <v>174</v>
      </c>
      <c r="CO1086" s="1" t="s">
        <v>174</v>
      </c>
      <c r="CP1086" s="1" t="s">
        <v>174</v>
      </c>
      <c r="CQ1086" s="1" t="s">
        <v>174</v>
      </c>
      <c r="CR1086" s="1" t="s">
        <v>174</v>
      </c>
      <c r="CS1086" s="1" t="s">
        <v>174</v>
      </c>
      <c r="CT1086" t="b">
        <v>0</v>
      </c>
      <c r="CU1086" t="b">
        <v>0</v>
      </c>
      <c r="CV1086">
        <v>11.82</v>
      </c>
      <c r="CW1086">
        <v>102.6</v>
      </c>
      <c r="CX1086">
        <v>101.5</v>
      </c>
      <c r="CY1086">
        <v>102.6</v>
      </c>
      <c r="CZ1086">
        <v>1782</v>
      </c>
      <c r="DA1086">
        <v>49</v>
      </c>
      <c r="DB1086">
        <v>5</v>
      </c>
      <c r="DC1086">
        <v>13</v>
      </c>
      <c r="DD1086">
        <v>6</v>
      </c>
      <c r="DE1086">
        <v>75297.2</v>
      </c>
      <c r="DF1086">
        <v>10039.620000000001</v>
      </c>
      <c r="DG1086" s="1" t="s">
        <v>174</v>
      </c>
      <c r="DH1086" s="1" t="s">
        <v>180</v>
      </c>
      <c r="DI1086">
        <v>0</v>
      </c>
      <c r="DJ1086">
        <v>30</v>
      </c>
      <c r="DK1086" t="b">
        <v>0</v>
      </c>
      <c r="DL1086">
        <v>10</v>
      </c>
      <c r="DM1086" t="b">
        <v>1</v>
      </c>
      <c r="DN1086" s="1" t="s">
        <v>174</v>
      </c>
      <c r="DO1086" s="1" t="s">
        <v>181</v>
      </c>
      <c r="DP1086">
        <v>46.975525599999997</v>
      </c>
      <c r="DQ1086">
        <v>7.1803426200000002</v>
      </c>
      <c r="DR1086">
        <v>78.900000000000006</v>
      </c>
      <c r="DS1086">
        <v>1221.5999999999999</v>
      </c>
      <c r="DT1086">
        <v>262.5</v>
      </c>
      <c r="DU1086" t="b">
        <v>1</v>
      </c>
      <c r="DV1086">
        <v>1</v>
      </c>
      <c r="DW1086">
        <v>1</v>
      </c>
      <c r="DX1086" t="b">
        <v>0</v>
      </c>
      <c r="DY1086" t="b">
        <v>0</v>
      </c>
      <c r="DZ1086" t="b">
        <v>0</v>
      </c>
      <c r="EA1086" t="b">
        <v>0</v>
      </c>
      <c r="EB1086">
        <v>0</v>
      </c>
      <c r="EC1086" t="b">
        <v>0</v>
      </c>
      <c r="ED1086" t="b">
        <v>0</v>
      </c>
      <c r="EE1086" t="b">
        <v>0</v>
      </c>
      <c r="EF1086" s="1" t="s">
        <v>193</v>
      </c>
      <c r="EG1086">
        <v>262.5</v>
      </c>
      <c r="EH1086" s="1" t="s">
        <v>174</v>
      </c>
      <c r="EI1086">
        <v>23</v>
      </c>
      <c r="EJ1086" s="1" t="s">
        <v>182</v>
      </c>
      <c r="EK1086">
        <v>21</v>
      </c>
      <c r="EL1086" s="1" t="s">
        <v>183</v>
      </c>
      <c r="EM1086" s="3">
        <v>36895</v>
      </c>
      <c r="EN1086" s="1" t="s">
        <v>184</v>
      </c>
      <c r="EO1086" s="1" t="s">
        <v>185</v>
      </c>
      <c r="EP1086" s="1" t="s">
        <v>174</v>
      </c>
      <c r="EQ1086" s="1" t="s">
        <v>186</v>
      </c>
      <c r="ER1086" s="1" t="s">
        <v>187</v>
      </c>
      <c r="ES1086">
        <v>127.6</v>
      </c>
      <c r="ET1086">
        <v>1.8</v>
      </c>
      <c r="EU1086">
        <v>229.7</v>
      </c>
      <c r="EV1086">
        <v>36.6</v>
      </c>
      <c r="EW1086">
        <v>9</v>
      </c>
      <c r="EX1086">
        <v>0</v>
      </c>
      <c r="EY1086">
        <v>0</v>
      </c>
      <c r="EZ1086" s="1" t="s">
        <v>184</v>
      </c>
      <c r="FA1086" s="1" t="s">
        <v>185</v>
      </c>
      <c r="FB1086" s="1" t="s">
        <v>174</v>
      </c>
      <c r="FC1086" s="1" t="s">
        <v>186</v>
      </c>
      <c r="FD1086" s="1" t="s">
        <v>187</v>
      </c>
      <c r="FE1086" s="1" t="s">
        <v>188</v>
      </c>
      <c r="FF1086" s="1" t="s">
        <v>183</v>
      </c>
      <c r="FG1086" s="3">
        <v>36895</v>
      </c>
      <c r="FH1086">
        <v>46.975422500000001</v>
      </c>
      <c r="FI1086">
        <v>7.1803793300000001</v>
      </c>
      <c r="FJ1086">
        <v>485.5</v>
      </c>
      <c r="FK1086" s="1" t="s">
        <v>174</v>
      </c>
      <c r="FL1086" s="1" t="s">
        <v>174</v>
      </c>
      <c r="FM1086" s="1" t="s">
        <v>174</v>
      </c>
    </row>
    <row r="1087" spans="1:169" x14ac:dyDescent="0.25">
      <c r="A1087" s="1" t="s">
        <v>169</v>
      </c>
      <c r="B1087" s="2">
        <v>44841.361469444448</v>
      </c>
      <c r="C1087" s="1" t="s">
        <v>1280</v>
      </c>
      <c r="D1087">
        <v>108.5</v>
      </c>
      <c r="E1087">
        <v>46.975698090000002</v>
      </c>
      <c r="F1087">
        <v>7.1801622900000002</v>
      </c>
      <c r="G1087">
        <v>55.8</v>
      </c>
      <c r="H1087">
        <v>230.3</v>
      </c>
      <c r="I1087">
        <v>38.1</v>
      </c>
      <c r="J1087">
        <v>1485</v>
      </c>
      <c r="K1087">
        <v>11.4</v>
      </c>
      <c r="L1087">
        <v>37.4</v>
      </c>
      <c r="M1087">
        <v>-9</v>
      </c>
      <c r="N1087">
        <v>27.1</v>
      </c>
      <c r="O1087">
        <v>6.3</v>
      </c>
      <c r="P1087">
        <v>23.5</v>
      </c>
      <c r="Q1087">
        <v>4.9000000000000004</v>
      </c>
      <c r="R1087">
        <v>9</v>
      </c>
      <c r="S1087">
        <v>-5.7</v>
      </c>
      <c r="T1087">
        <v>-1.8</v>
      </c>
      <c r="U1087">
        <v>-34.4</v>
      </c>
      <c r="V1087">
        <v>325.60000000000002</v>
      </c>
      <c r="W1087" s="1" t="s">
        <v>224</v>
      </c>
      <c r="X1087" s="1" t="s">
        <v>172</v>
      </c>
      <c r="Y1087" s="1" t="s">
        <v>174</v>
      </c>
      <c r="Z1087">
        <v>17</v>
      </c>
      <c r="AA1087">
        <v>10</v>
      </c>
      <c r="AB1087" t="b">
        <v>1</v>
      </c>
      <c r="AC1087" s="1" t="s">
        <v>174</v>
      </c>
      <c r="AD1087" s="1" t="s">
        <v>175</v>
      </c>
      <c r="AE1087" t="b">
        <v>0</v>
      </c>
      <c r="AF1087" t="b">
        <v>0</v>
      </c>
      <c r="AG1087" s="1" t="s">
        <v>174</v>
      </c>
      <c r="AH1087" s="1" t="s">
        <v>176</v>
      </c>
      <c r="AI1087" s="1" t="s">
        <v>177</v>
      </c>
      <c r="AJ1087" t="b">
        <v>0</v>
      </c>
      <c r="AK1087" t="b">
        <v>1</v>
      </c>
      <c r="AL1087" t="b">
        <v>0</v>
      </c>
      <c r="AM1087" s="1" t="s">
        <v>174</v>
      </c>
      <c r="AN1087" s="1" t="s">
        <v>174</v>
      </c>
      <c r="AO1087" t="b">
        <v>1</v>
      </c>
      <c r="AP1087" s="1" t="s">
        <v>174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>
        <v>0</v>
      </c>
      <c r="BB1087" s="1" t="s">
        <v>178</v>
      </c>
      <c r="BC1087">
        <v>0</v>
      </c>
      <c r="BD1087">
        <v>0</v>
      </c>
      <c r="BE1087">
        <v>0</v>
      </c>
      <c r="BF1087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s="1" t="s">
        <v>174</v>
      </c>
      <c r="BN1087" t="b">
        <v>0</v>
      </c>
      <c r="BO1087" s="1" t="s">
        <v>179</v>
      </c>
      <c r="BP1087">
        <v>100</v>
      </c>
      <c r="BQ1087">
        <v>100</v>
      </c>
      <c r="BR1087">
        <v>1024</v>
      </c>
      <c r="BS1087">
        <v>970</v>
      </c>
      <c r="BT1087">
        <v>492</v>
      </c>
      <c r="BU1087">
        <v>1024</v>
      </c>
      <c r="BV1087">
        <v>1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>
        <v>0</v>
      </c>
      <c r="CC1087" t="b">
        <v>0</v>
      </c>
      <c r="CD1087" t="b">
        <v>0</v>
      </c>
      <c r="CE1087" t="b">
        <v>0</v>
      </c>
      <c r="CF1087" t="b">
        <v>0</v>
      </c>
      <c r="CG1087">
        <v>59</v>
      </c>
      <c r="CH1087">
        <v>46.247999999999998</v>
      </c>
      <c r="CI1087">
        <v>6169</v>
      </c>
      <c r="CJ1087">
        <v>10462</v>
      </c>
      <c r="CK1087">
        <v>46.264000000000003</v>
      </c>
      <c r="CL1087" t="b">
        <v>1</v>
      </c>
      <c r="CM1087" s="1" t="s">
        <v>174</v>
      </c>
      <c r="CN1087" s="1" t="s">
        <v>174</v>
      </c>
      <c r="CO1087" s="1" t="s">
        <v>174</v>
      </c>
      <c r="CP1087" s="1" t="s">
        <v>174</v>
      </c>
      <c r="CQ1087" s="1" t="s">
        <v>174</v>
      </c>
      <c r="CR1087" s="1" t="s">
        <v>174</v>
      </c>
      <c r="CS1087" s="1" t="s">
        <v>174</v>
      </c>
      <c r="CT1087" t="b">
        <v>0</v>
      </c>
      <c r="CU1087" t="b">
        <v>0</v>
      </c>
      <c r="CV1087">
        <v>11.82</v>
      </c>
      <c r="CW1087">
        <v>102.6</v>
      </c>
      <c r="CX1087">
        <v>101.5</v>
      </c>
      <c r="CY1087">
        <v>102.6</v>
      </c>
      <c r="CZ1087">
        <v>1782</v>
      </c>
      <c r="DA1087">
        <v>49</v>
      </c>
      <c r="DB1087">
        <v>5</v>
      </c>
      <c r="DC1087">
        <v>13</v>
      </c>
      <c r="DD1087">
        <v>6</v>
      </c>
      <c r="DE1087">
        <v>75297.2</v>
      </c>
      <c r="DF1087">
        <v>10039.620000000001</v>
      </c>
      <c r="DG1087" s="1" t="s">
        <v>174</v>
      </c>
      <c r="DH1087" s="1" t="s">
        <v>180</v>
      </c>
      <c r="DI1087">
        <v>0</v>
      </c>
      <c r="DJ1087">
        <v>30</v>
      </c>
      <c r="DK1087" t="b">
        <v>0</v>
      </c>
      <c r="DL1087">
        <v>10</v>
      </c>
      <c r="DM1087" t="b">
        <v>1</v>
      </c>
      <c r="DN1087" s="1" t="s">
        <v>174</v>
      </c>
      <c r="DO1087" s="1" t="s">
        <v>181</v>
      </c>
      <c r="DP1087">
        <v>46.975525599999997</v>
      </c>
      <c r="DQ1087">
        <v>7.1803426200000002</v>
      </c>
      <c r="DR1087">
        <v>77.3</v>
      </c>
      <c r="DS1087">
        <v>1221.5999999999999</v>
      </c>
      <c r="DT1087">
        <v>262.5</v>
      </c>
      <c r="DU1087" t="b">
        <v>1</v>
      </c>
      <c r="DV1087">
        <v>1</v>
      </c>
      <c r="DW1087">
        <v>1</v>
      </c>
      <c r="DX1087" t="b">
        <v>0</v>
      </c>
      <c r="DY1087" t="b">
        <v>0</v>
      </c>
      <c r="DZ1087" t="b">
        <v>0</v>
      </c>
      <c r="EA1087" t="b">
        <v>0</v>
      </c>
      <c r="EB1087">
        <v>0</v>
      </c>
      <c r="EC1087" t="b">
        <v>0</v>
      </c>
      <c r="ED1087" t="b">
        <v>0</v>
      </c>
      <c r="EE1087" t="b">
        <v>0</v>
      </c>
      <c r="EF1087" s="1" t="s">
        <v>193</v>
      </c>
      <c r="EG1087">
        <v>262.5</v>
      </c>
      <c r="EH1087" s="1" t="s">
        <v>174</v>
      </c>
      <c r="EI1087">
        <v>23</v>
      </c>
      <c r="EJ1087" s="1" t="s">
        <v>182</v>
      </c>
      <c r="EK1087">
        <v>21</v>
      </c>
      <c r="EL1087" s="1" t="s">
        <v>183</v>
      </c>
      <c r="EM1087" s="3">
        <v>36895</v>
      </c>
      <c r="EN1087" s="1" t="s">
        <v>184</v>
      </c>
      <c r="EO1087" s="1" t="s">
        <v>185</v>
      </c>
      <c r="EP1087" s="1" t="s">
        <v>174</v>
      </c>
      <c r="EQ1087" s="1" t="s">
        <v>186</v>
      </c>
      <c r="ER1087" s="1" t="s">
        <v>187</v>
      </c>
      <c r="ES1087">
        <v>127.6</v>
      </c>
      <c r="ET1087">
        <v>1.8</v>
      </c>
      <c r="EU1087">
        <v>229.7</v>
      </c>
      <c r="EV1087">
        <v>36.6</v>
      </c>
      <c r="EW1087">
        <v>9</v>
      </c>
      <c r="EX1087">
        <v>0</v>
      </c>
      <c r="EY1087">
        <v>0</v>
      </c>
      <c r="EZ1087" s="1" t="s">
        <v>184</v>
      </c>
      <c r="FA1087" s="1" t="s">
        <v>185</v>
      </c>
      <c r="FB1087" s="1" t="s">
        <v>174</v>
      </c>
      <c r="FC1087" s="1" t="s">
        <v>186</v>
      </c>
      <c r="FD1087" s="1" t="s">
        <v>187</v>
      </c>
      <c r="FE1087" s="1" t="s">
        <v>188</v>
      </c>
      <c r="FF1087" s="1" t="s">
        <v>183</v>
      </c>
      <c r="FG1087" s="3">
        <v>36895</v>
      </c>
      <c r="FH1087">
        <v>46.975422500000001</v>
      </c>
      <c r="FI1087">
        <v>7.1803793300000001</v>
      </c>
      <c r="FJ1087">
        <v>485.5</v>
      </c>
      <c r="FK1087" s="1" t="s">
        <v>174</v>
      </c>
      <c r="FL1087" s="1" t="s">
        <v>174</v>
      </c>
      <c r="FM1087" s="1" t="s">
        <v>174</v>
      </c>
    </row>
    <row r="1088" spans="1:169" x14ac:dyDescent="0.25">
      <c r="A1088" s="1" t="s">
        <v>169</v>
      </c>
      <c r="B1088" s="2">
        <v>44841.361471643519</v>
      </c>
      <c r="C1088" s="1" t="s">
        <v>1281</v>
      </c>
      <c r="D1088">
        <v>108.6</v>
      </c>
      <c r="E1088">
        <v>46.975694449999999</v>
      </c>
      <c r="F1088">
        <v>7.1801662999999998</v>
      </c>
      <c r="G1088">
        <v>55.1</v>
      </c>
      <c r="H1088">
        <v>230.3</v>
      </c>
      <c r="I1088">
        <v>38.1</v>
      </c>
      <c r="J1088">
        <v>1484</v>
      </c>
      <c r="K1088">
        <v>11.2</v>
      </c>
      <c r="L1088">
        <v>37.4</v>
      </c>
      <c r="M1088">
        <v>-8.6999999999999993</v>
      </c>
      <c r="N1088">
        <v>27.1</v>
      </c>
      <c r="O1088">
        <v>6.3</v>
      </c>
      <c r="P1088">
        <v>23.5</v>
      </c>
      <c r="Q1088">
        <v>4.9000000000000004</v>
      </c>
      <c r="R1088">
        <v>9</v>
      </c>
      <c r="S1088">
        <v>-6.2</v>
      </c>
      <c r="T1088">
        <v>-1.5</v>
      </c>
      <c r="U1088">
        <v>-34.5</v>
      </c>
      <c r="V1088">
        <v>325.5</v>
      </c>
      <c r="W1088" s="1" t="s">
        <v>224</v>
      </c>
      <c r="X1088" s="1" t="s">
        <v>172</v>
      </c>
      <c r="Y1088" s="1" t="s">
        <v>174</v>
      </c>
      <c r="Z1088">
        <v>17</v>
      </c>
      <c r="AA1088">
        <v>10</v>
      </c>
      <c r="AB1088" t="b">
        <v>1</v>
      </c>
      <c r="AC1088" s="1" t="s">
        <v>174</v>
      </c>
      <c r="AD1088" s="1" t="s">
        <v>175</v>
      </c>
      <c r="AE1088" t="b">
        <v>0</v>
      </c>
      <c r="AF1088" t="b">
        <v>0</v>
      </c>
      <c r="AG1088" s="1" t="s">
        <v>174</v>
      </c>
      <c r="AH1088" s="1" t="s">
        <v>176</v>
      </c>
      <c r="AI1088" s="1" t="s">
        <v>177</v>
      </c>
      <c r="AJ1088" t="b">
        <v>0</v>
      </c>
      <c r="AK1088" t="b">
        <v>1</v>
      </c>
      <c r="AL1088" t="b">
        <v>0</v>
      </c>
      <c r="AM1088" s="1" t="s">
        <v>174</v>
      </c>
      <c r="AN1088" s="1" t="s">
        <v>174</v>
      </c>
      <c r="AO1088" t="b">
        <v>1</v>
      </c>
      <c r="AP1088" s="1" t="s">
        <v>174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>
        <v>0</v>
      </c>
      <c r="BB1088" s="1" t="s">
        <v>178</v>
      </c>
      <c r="BC1088">
        <v>0</v>
      </c>
      <c r="BD1088">
        <v>0</v>
      </c>
      <c r="BE1088">
        <v>0</v>
      </c>
      <c r="BF1088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s="1" t="s">
        <v>174</v>
      </c>
      <c r="BN1088" t="b">
        <v>0</v>
      </c>
      <c r="BO1088" s="1" t="s">
        <v>179</v>
      </c>
      <c r="BP1088">
        <v>100</v>
      </c>
      <c r="BQ1088">
        <v>100</v>
      </c>
      <c r="BR1088">
        <v>1024</v>
      </c>
      <c r="BS1088">
        <v>966</v>
      </c>
      <c r="BT1088">
        <v>493</v>
      </c>
      <c r="BU1088">
        <v>1024</v>
      </c>
      <c r="BV1088">
        <v>1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>
        <v>0</v>
      </c>
      <c r="CC1088" t="b">
        <v>0</v>
      </c>
      <c r="CD1088" t="b">
        <v>0</v>
      </c>
      <c r="CE1088" t="b">
        <v>0</v>
      </c>
      <c r="CF1088" t="b">
        <v>0</v>
      </c>
      <c r="CG1088">
        <v>59</v>
      </c>
      <c r="CH1088">
        <v>46.247999999999998</v>
      </c>
      <c r="CI1088">
        <v>6169</v>
      </c>
      <c r="CJ1088">
        <v>10462</v>
      </c>
      <c r="CK1088">
        <v>46.264000000000003</v>
      </c>
      <c r="CL1088" t="b">
        <v>1</v>
      </c>
      <c r="CM1088" s="1" t="s">
        <v>174</v>
      </c>
      <c r="CN1088" s="1" t="s">
        <v>174</v>
      </c>
      <c r="CO1088" s="1" t="s">
        <v>174</v>
      </c>
      <c r="CP1088" s="1" t="s">
        <v>174</v>
      </c>
      <c r="CQ1088" s="1" t="s">
        <v>174</v>
      </c>
      <c r="CR1088" s="1" t="s">
        <v>174</v>
      </c>
      <c r="CS1088" s="1" t="s">
        <v>174</v>
      </c>
      <c r="CT1088" t="b">
        <v>0</v>
      </c>
      <c r="CU1088" t="b">
        <v>0</v>
      </c>
      <c r="CV1088">
        <v>11.82</v>
      </c>
      <c r="CW1088">
        <v>102.6</v>
      </c>
      <c r="CX1088">
        <v>101.5</v>
      </c>
      <c r="CY1088">
        <v>102.6</v>
      </c>
      <c r="CZ1088">
        <v>1782</v>
      </c>
      <c r="DA1088">
        <v>49</v>
      </c>
      <c r="DB1088">
        <v>5</v>
      </c>
      <c r="DC1088">
        <v>13</v>
      </c>
      <c r="DD1088">
        <v>6</v>
      </c>
      <c r="DE1088">
        <v>75297.2</v>
      </c>
      <c r="DF1088">
        <v>10039.620000000001</v>
      </c>
      <c r="DG1088" s="1" t="s">
        <v>174</v>
      </c>
      <c r="DH1088" s="1" t="s">
        <v>180</v>
      </c>
      <c r="DI1088">
        <v>0</v>
      </c>
      <c r="DJ1088">
        <v>30</v>
      </c>
      <c r="DK1088" t="b">
        <v>0</v>
      </c>
      <c r="DL1088">
        <v>10</v>
      </c>
      <c r="DM1088" t="b">
        <v>1</v>
      </c>
      <c r="DN1088" s="1" t="s">
        <v>174</v>
      </c>
      <c r="DO1088" s="1" t="s">
        <v>181</v>
      </c>
      <c r="DP1088">
        <v>46.975525599999997</v>
      </c>
      <c r="DQ1088">
        <v>7.1803426200000002</v>
      </c>
      <c r="DR1088">
        <v>75.599999999999994</v>
      </c>
      <c r="DS1088">
        <v>1221.5999999999999</v>
      </c>
      <c r="DT1088">
        <v>262.5</v>
      </c>
      <c r="DU1088" t="b">
        <v>1</v>
      </c>
      <c r="DV1088">
        <v>1</v>
      </c>
      <c r="DW1088">
        <v>1</v>
      </c>
      <c r="DX1088" t="b">
        <v>0</v>
      </c>
      <c r="DY1088" t="b">
        <v>0</v>
      </c>
      <c r="DZ1088" t="b">
        <v>0</v>
      </c>
      <c r="EA1088" t="b">
        <v>0</v>
      </c>
      <c r="EB1088">
        <v>0</v>
      </c>
      <c r="EC1088" t="b">
        <v>0</v>
      </c>
      <c r="ED1088" t="b">
        <v>0</v>
      </c>
      <c r="EE1088" t="b">
        <v>0</v>
      </c>
      <c r="EF1088" s="1" t="s">
        <v>193</v>
      </c>
      <c r="EG1088">
        <v>262.5</v>
      </c>
      <c r="EH1088" s="1" t="s">
        <v>174</v>
      </c>
      <c r="EI1088">
        <v>23</v>
      </c>
      <c r="EJ1088" s="1" t="s">
        <v>182</v>
      </c>
      <c r="EK1088">
        <v>21</v>
      </c>
      <c r="EL1088" s="1" t="s">
        <v>183</v>
      </c>
      <c r="EM1088" s="3">
        <v>36895</v>
      </c>
      <c r="EN1088" s="1" t="s">
        <v>184</v>
      </c>
      <c r="EO1088" s="1" t="s">
        <v>185</v>
      </c>
      <c r="EP1088" s="1" t="s">
        <v>174</v>
      </c>
      <c r="EQ1088" s="1" t="s">
        <v>186</v>
      </c>
      <c r="ER1088" s="1" t="s">
        <v>187</v>
      </c>
      <c r="ES1088">
        <v>127.6</v>
      </c>
      <c r="ET1088">
        <v>1.8</v>
      </c>
      <c r="EU1088">
        <v>229.7</v>
      </c>
      <c r="EV1088">
        <v>36.6</v>
      </c>
      <c r="EW1088">
        <v>9</v>
      </c>
      <c r="EX1088">
        <v>0</v>
      </c>
      <c r="EY1088">
        <v>0</v>
      </c>
      <c r="EZ1088" s="1" t="s">
        <v>184</v>
      </c>
      <c r="FA1088" s="1" t="s">
        <v>185</v>
      </c>
      <c r="FB1088" s="1" t="s">
        <v>174</v>
      </c>
      <c r="FC1088" s="1" t="s">
        <v>186</v>
      </c>
      <c r="FD1088" s="1" t="s">
        <v>187</v>
      </c>
      <c r="FE1088" s="1" t="s">
        <v>188</v>
      </c>
      <c r="FF1088" s="1" t="s">
        <v>183</v>
      </c>
      <c r="FG1088" s="3">
        <v>36895</v>
      </c>
      <c r="FH1088">
        <v>46.975422500000001</v>
      </c>
      <c r="FI1088">
        <v>7.1803793300000001</v>
      </c>
      <c r="FJ1088">
        <v>485.5</v>
      </c>
      <c r="FK1088" s="1" t="s">
        <v>174</v>
      </c>
      <c r="FL1088" s="1" t="s">
        <v>174</v>
      </c>
      <c r="FM1088" s="1" t="s">
        <v>174</v>
      </c>
    </row>
    <row r="1089" spans="1:169" x14ac:dyDescent="0.25">
      <c r="A1089" s="1" t="s">
        <v>169</v>
      </c>
      <c r="B1089" s="2">
        <v>44841.361472800927</v>
      </c>
      <c r="C1089" s="1" t="s">
        <v>1282</v>
      </c>
      <c r="D1089">
        <v>108.7</v>
      </c>
      <c r="E1089">
        <v>46.975691070000003</v>
      </c>
      <c r="F1089">
        <v>7.18016991</v>
      </c>
      <c r="G1089">
        <v>54.1</v>
      </c>
      <c r="H1089">
        <v>230.3</v>
      </c>
      <c r="I1089">
        <v>38.1</v>
      </c>
      <c r="J1089">
        <v>1483</v>
      </c>
      <c r="K1089">
        <v>10.9</v>
      </c>
      <c r="L1089">
        <v>37.4</v>
      </c>
      <c r="M1089">
        <v>-8.3000000000000007</v>
      </c>
      <c r="N1089">
        <v>27.1</v>
      </c>
      <c r="O1089">
        <v>6</v>
      </c>
      <c r="P1089">
        <v>23.5</v>
      </c>
      <c r="Q1089">
        <v>4.9000000000000004</v>
      </c>
      <c r="R1089">
        <v>9</v>
      </c>
      <c r="S1089">
        <v>-5.8</v>
      </c>
      <c r="T1089">
        <v>-1.7</v>
      </c>
      <c r="U1089">
        <v>-34.6</v>
      </c>
      <c r="V1089">
        <v>325.39999999999998</v>
      </c>
      <c r="W1089" s="1" t="s">
        <v>224</v>
      </c>
      <c r="X1089" s="1" t="s">
        <v>172</v>
      </c>
      <c r="Y1089" s="1" t="s">
        <v>174</v>
      </c>
      <c r="Z1089">
        <v>17</v>
      </c>
      <c r="AA1089">
        <v>10</v>
      </c>
      <c r="AB1089" t="b">
        <v>1</v>
      </c>
      <c r="AC1089" s="1" t="s">
        <v>174</v>
      </c>
      <c r="AD1089" s="1" t="s">
        <v>175</v>
      </c>
      <c r="AE1089" t="b">
        <v>0</v>
      </c>
      <c r="AF1089" t="b">
        <v>0</v>
      </c>
      <c r="AG1089" s="1" t="s">
        <v>174</v>
      </c>
      <c r="AH1089" s="1" t="s">
        <v>176</v>
      </c>
      <c r="AI1089" s="1" t="s">
        <v>177</v>
      </c>
      <c r="AJ1089" t="b">
        <v>0</v>
      </c>
      <c r="AK1089" t="b">
        <v>1</v>
      </c>
      <c r="AL1089" t="b">
        <v>0</v>
      </c>
      <c r="AM1089" s="1" t="s">
        <v>174</v>
      </c>
      <c r="AN1089" s="1" t="s">
        <v>174</v>
      </c>
      <c r="AO1089" t="b">
        <v>1</v>
      </c>
      <c r="AP1089" s="1" t="s">
        <v>174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>
        <v>0</v>
      </c>
      <c r="BB1089" s="1" t="s">
        <v>178</v>
      </c>
      <c r="BC1089">
        <v>0</v>
      </c>
      <c r="BD1089">
        <v>0</v>
      </c>
      <c r="BE1089">
        <v>0</v>
      </c>
      <c r="BF1089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s="1" t="s">
        <v>174</v>
      </c>
      <c r="BN1089" t="b">
        <v>0</v>
      </c>
      <c r="BO1089" s="1" t="s">
        <v>179</v>
      </c>
      <c r="BP1089">
        <v>100</v>
      </c>
      <c r="BQ1089">
        <v>100</v>
      </c>
      <c r="BR1089">
        <v>1024</v>
      </c>
      <c r="BS1089">
        <v>966</v>
      </c>
      <c r="BT1089">
        <v>497</v>
      </c>
      <c r="BU1089">
        <v>1024</v>
      </c>
      <c r="BV1089">
        <v>1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>
        <v>0</v>
      </c>
      <c r="CC1089" t="b">
        <v>0</v>
      </c>
      <c r="CD1089" t="b">
        <v>0</v>
      </c>
      <c r="CE1089" t="b">
        <v>0</v>
      </c>
      <c r="CF1089" t="b">
        <v>0</v>
      </c>
      <c r="CG1089">
        <v>59</v>
      </c>
      <c r="CH1089">
        <v>46.247999999999998</v>
      </c>
      <c r="CI1089">
        <v>6169</v>
      </c>
      <c r="CJ1089">
        <v>10462</v>
      </c>
      <c r="CK1089">
        <v>46.264000000000003</v>
      </c>
      <c r="CL1089" t="b">
        <v>1</v>
      </c>
      <c r="CM1089" s="1" t="s">
        <v>174</v>
      </c>
      <c r="CN1089" s="1" t="s">
        <v>174</v>
      </c>
      <c r="CO1089" s="1" t="s">
        <v>174</v>
      </c>
      <c r="CP1089" s="1" t="s">
        <v>174</v>
      </c>
      <c r="CQ1089" s="1" t="s">
        <v>174</v>
      </c>
      <c r="CR1089" s="1" t="s">
        <v>174</v>
      </c>
      <c r="CS1089" s="1" t="s">
        <v>174</v>
      </c>
      <c r="CT1089" t="b">
        <v>0</v>
      </c>
      <c r="CU1089" t="b">
        <v>0</v>
      </c>
      <c r="CV1089">
        <v>11.82</v>
      </c>
      <c r="CW1089">
        <v>102.6</v>
      </c>
      <c r="CX1089">
        <v>101.5</v>
      </c>
      <c r="CY1089">
        <v>102.6</v>
      </c>
      <c r="CZ1089">
        <v>1782</v>
      </c>
      <c r="DA1089">
        <v>49</v>
      </c>
      <c r="DB1089">
        <v>5</v>
      </c>
      <c r="DC1089">
        <v>13</v>
      </c>
      <c r="DD1089">
        <v>6</v>
      </c>
      <c r="DE1089">
        <v>75297.2</v>
      </c>
      <c r="DF1089">
        <v>10039.620000000001</v>
      </c>
      <c r="DG1089" s="1" t="s">
        <v>174</v>
      </c>
      <c r="DH1089" s="1" t="s">
        <v>180</v>
      </c>
      <c r="DI1089">
        <v>0</v>
      </c>
      <c r="DJ1089">
        <v>30</v>
      </c>
      <c r="DK1089" t="b">
        <v>0</v>
      </c>
      <c r="DL1089">
        <v>10</v>
      </c>
      <c r="DM1089" t="b">
        <v>1</v>
      </c>
      <c r="DN1089" s="1" t="s">
        <v>174</v>
      </c>
      <c r="DO1089" s="1" t="s">
        <v>181</v>
      </c>
      <c r="DP1089">
        <v>46.975525599999997</v>
      </c>
      <c r="DQ1089">
        <v>7.1803426200000002</v>
      </c>
      <c r="DR1089">
        <v>74.099999999999994</v>
      </c>
      <c r="DS1089">
        <v>1221.5999999999999</v>
      </c>
      <c r="DT1089">
        <v>262.5</v>
      </c>
      <c r="DU1089" t="b">
        <v>1</v>
      </c>
      <c r="DV1089">
        <v>1</v>
      </c>
      <c r="DW1089">
        <v>1</v>
      </c>
      <c r="DX1089" t="b">
        <v>0</v>
      </c>
      <c r="DY1089" t="b">
        <v>0</v>
      </c>
      <c r="DZ1089" t="b">
        <v>0</v>
      </c>
      <c r="EA1089" t="b">
        <v>0</v>
      </c>
      <c r="EB1089">
        <v>0</v>
      </c>
      <c r="EC1089" t="b">
        <v>0</v>
      </c>
      <c r="ED1089" t="b">
        <v>0</v>
      </c>
      <c r="EE1089" t="b">
        <v>0</v>
      </c>
      <c r="EF1089" s="1" t="s">
        <v>193</v>
      </c>
      <c r="EG1089">
        <v>262.5</v>
      </c>
      <c r="EH1089" s="1" t="s">
        <v>174</v>
      </c>
      <c r="EI1089">
        <v>23</v>
      </c>
      <c r="EJ1089" s="1" t="s">
        <v>182</v>
      </c>
      <c r="EK1089">
        <v>21</v>
      </c>
      <c r="EL1089" s="1" t="s">
        <v>183</v>
      </c>
      <c r="EM1089" s="3">
        <v>36895</v>
      </c>
      <c r="EN1089" s="1" t="s">
        <v>184</v>
      </c>
      <c r="EO1089" s="1" t="s">
        <v>185</v>
      </c>
      <c r="EP1089" s="1" t="s">
        <v>174</v>
      </c>
      <c r="EQ1089" s="1" t="s">
        <v>186</v>
      </c>
      <c r="ER1089" s="1" t="s">
        <v>187</v>
      </c>
      <c r="ES1089">
        <v>127.6</v>
      </c>
      <c r="ET1089">
        <v>1.8</v>
      </c>
      <c r="EU1089">
        <v>229.7</v>
      </c>
      <c r="EV1089">
        <v>36.6</v>
      </c>
      <c r="EW1089">
        <v>9</v>
      </c>
      <c r="EX1089">
        <v>0</v>
      </c>
      <c r="EY1089">
        <v>0</v>
      </c>
      <c r="EZ1089" s="1" t="s">
        <v>184</v>
      </c>
      <c r="FA1089" s="1" t="s">
        <v>185</v>
      </c>
      <c r="FB1089" s="1" t="s">
        <v>174</v>
      </c>
      <c r="FC1089" s="1" t="s">
        <v>186</v>
      </c>
      <c r="FD1089" s="1" t="s">
        <v>187</v>
      </c>
      <c r="FE1089" s="1" t="s">
        <v>188</v>
      </c>
      <c r="FF1089" s="1" t="s">
        <v>183</v>
      </c>
      <c r="FG1089" s="3">
        <v>36895</v>
      </c>
      <c r="FH1089">
        <v>46.975422500000001</v>
      </c>
      <c r="FI1089">
        <v>7.1803793300000001</v>
      </c>
      <c r="FJ1089">
        <v>485.5</v>
      </c>
      <c r="FK1089" s="1" t="s">
        <v>174</v>
      </c>
      <c r="FL1089" s="1" t="s">
        <v>174</v>
      </c>
      <c r="FM1089" s="1" t="s">
        <v>174</v>
      </c>
    </row>
    <row r="1090" spans="1:169" x14ac:dyDescent="0.25">
      <c r="A1090" s="1" t="s">
        <v>169</v>
      </c>
      <c r="B1090" s="2">
        <v>44841.361474074074</v>
      </c>
      <c r="C1090" s="1" t="s">
        <v>1283</v>
      </c>
      <c r="D1090">
        <v>108.8</v>
      </c>
      <c r="E1090">
        <v>46.975687610000001</v>
      </c>
      <c r="F1090">
        <v>7.1801736199999997</v>
      </c>
      <c r="G1090">
        <v>53.5</v>
      </c>
      <c r="H1090">
        <v>230.3</v>
      </c>
      <c r="I1090">
        <v>38.1</v>
      </c>
      <c r="J1090">
        <v>1482</v>
      </c>
      <c r="K1090">
        <v>10.8</v>
      </c>
      <c r="L1090">
        <v>37.4</v>
      </c>
      <c r="M1090">
        <v>-8.1</v>
      </c>
      <c r="N1090">
        <v>27.1</v>
      </c>
      <c r="O1090">
        <v>5.8</v>
      </c>
      <c r="P1090">
        <v>23.5</v>
      </c>
      <c r="Q1090">
        <v>4.9000000000000004</v>
      </c>
      <c r="R1090">
        <v>9</v>
      </c>
      <c r="S1090">
        <v>-5.2</v>
      </c>
      <c r="T1090">
        <v>-1.9</v>
      </c>
      <c r="U1090">
        <v>-34.6</v>
      </c>
      <c r="V1090">
        <v>325.39999999999998</v>
      </c>
      <c r="W1090" s="1" t="s">
        <v>224</v>
      </c>
      <c r="X1090" s="1" t="s">
        <v>172</v>
      </c>
      <c r="Y1090" s="1" t="s">
        <v>174</v>
      </c>
      <c r="Z1090">
        <v>17</v>
      </c>
      <c r="AA1090">
        <v>10</v>
      </c>
      <c r="AB1090" t="b">
        <v>1</v>
      </c>
      <c r="AC1090" s="1" t="s">
        <v>174</v>
      </c>
      <c r="AD1090" s="1" t="s">
        <v>175</v>
      </c>
      <c r="AE1090" t="b">
        <v>0</v>
      </c>
      <c r="AF1090" t="b">
        <v>0</v>
      </c>
      <c r="AG1090" s="1" t="s">
        <v>174</v>
      </c>
      <c r="AH1090" s="1" t="s">
        <v>176</v>
      </c>
      <c r="AI1090" s="1" t="s">
        <v>177</v>
      </c>
      <c r="AJ1090" t="b">
        <v>0</v>
      </c>
      <c r="AK1090" t="b">
        <v>1</v>
      </c>
      <c r="AL1090" t="b">
        <v>0</v>
      </c>
      <c r="AM1090" s="1" t="s">
        <v>174</v>
      </c>
      <c r="AN1090" s="1" t="s">
        <v>174</v>
      </c>
      <c r="AO1090" t="b">
        <v>1</v>
      </c>
      <c r="AP1090" s="1" t="s">
        <v>174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>
        <v>0</v>
      </c>
      <c r="BB1090" s="1" t="s">
        <v>178</v>
      </c>
      <c r="BC1090">
        <v>0</v>
      </c>
      <c r="BD1090">
        <v>0</v>
      </c>
      <c r="BE1090">
        <v>0</v>
      </c>
      <c r="BF1090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s="1" t="s">
        <v>174</v>
      </c>
      <c r="BN1090" t="b">
        <v>0</v>
      </c>
      <c r="BO1090" s="1" t="s">
        <v>179</v>
      </c>
      <c r="BP1090">
        <v>100</v>
      </c>
      <c r="BQ1090">
        <v>100</v>
      </c>
      <c r="BR1090">
        <v>1024</v>
      </c>
      <c r="BS1090">
        <v>968</v>
      </c>
      <c r="BT1090">
        <v>500</v>
      </c>
      <c r="BU1090">
        <v>1024</v>
      </c>
      <c r="BV1090">
        <v>1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>
        <v>0</v>
      </c>
      <c r="CC1090" t="b">
        <v>0</v>
      </c>
      <c r="CD1090" t="b">
        <v>0</v>
      </c>
      <c r="CE1090" t="b">
        <v>0</v>
      </c>
      <c r="CF1090" t="b">
        <v>0</v>
      </c>
      <c r="CG1090">
        <v>59</v>
      </c>
      <c r="CH1090">
        <v>46.247999999999998</v>
      </c>
      <c r="CI1090">
        <v>6169</v>
      </c>
      <c r="CJ1090">
        <v>10462</v>
      </c>
      <c r="CK1090">
        <v>46.264000000000003</v>
      </c>
      <c r="CL1090" t="b">
        <v>1</v>
      </c>
      <c r="CM1090" s="1" t="s">
        <v>174</v>
      </c>
      <c r="CN1090" s="1" t="s">
        <v>174</v>
      </c>
      <c r="CO1090" s="1" t="s">
        <v>174</v>
      </c>
      <c r="CP1090" s="1" t="s">
        <v>174</v>
      </c>
      <c r="CQ1090" s="1" t="s">
        <v>174</v>
      </c>
      <c r="CR1090" s="1" t="s">
        <v>174</v>
      </c>
      <c r="CS1090" s="1" t="s">
        <v>174</v>
      </c>
      <c r="CT1090" t="b">
        <v>0</v>
      </c>
      <c r="CU1090" t="b">
        <v>0</v>
      </c>
      <c r="CV1090">
        <v>11.82</v>
      </c>
      <c r="CW1090">
        <v>102.6</v>
      </c>
      <c r="CX1090">
        <v>101.5</v>
      </c>
      <c r="CY1090">
        <v>102.6</v>
      </c>
      <c r="CZ1090">
        <v>1782</v>
      </c>
      <c r="DA1090">
        <v>49</v>
      </c>
      <c r="DB1090">
        <v>5</v>
      </c>
      <c r="DC1090">
        <v>13</v>
      </c>
      <c r="DD1090">
        <v>6</v>
      </c>
      <c r="DE1090">
        <v>75297.2</v>
      </c>
      <c r="DF1090">
        <v>10039.620000000001</v>
      </c>
      <c r="DG1090" s="1" t="s">
        <v>174</v>
      </c>
      <c r="DH1090" s="1" t="s">
        <v>180</v>
      </c>
      <c r="DI1090">
        <v>0</v>
      </c>
      <c r="DJ1090">
        <v>30</v>
      </c>
      <c r="DK1090" t="b">
        <v>0</v>
      </c>
      <c r="DL1090">
        <v>10</v>
      </c>
      <c r="DM1090" t="b">
        <v>1</v>
      </c>
      <c r="DN1090" s="1" t="s">
        <v>174</v>
      </c>
      <c r="DO1090" s="1" t="s">
        <v>181</v>
      </c>
      <c r="DP1090">
        <v>46.975525599999997</v>
      </c>
      <c r="DQ1090">
        <v>7.1803426200000002</v>
      </c>
      <c r="DR1090">
        <v>72.5</v>
      </c>
      <c r="DS1090">
        <v>1221.5999999999999</v>
      </c>
      <c r="DT1090">
        <v>262.5</v>
      </c>
      <c r="DU1090" t="b">
        <v>1</v>
      </c>
      <c r="DV1090">
        <v>1</v>
      </c>
      <c r="DW1090">
        <v>1</v>
      </c>
      <c r="DX1090" t="b">
        <v>0</v>
      </c>
      <c r="DY1090" t="b">
        <v>0</v>
      </c>
      <c r="DZ1090" t="b">
        <v>0</v>
      </c>
      <c r="EA1090" t="b">
        <v>0</v>
      </c>
      <c r="EB1090">
        <v>0</v>
      </c>
      <c r="EC1090" t="b">
        <v>0</v>
      </c>
      <c r="ED1090" t="b">
        <v>0</v>
      </c>
      <c r="EE1090" t="b">
        <v>0</v>
      </c>
      <c r="EF1090" s="1" t="s">
        <v>193</v>
      </c>
      <c r="EG1090">
        <v>262.5</v>
      </c>
      <c r="EH1090" s="1" t="s">
        <v>174</v>
      </c>
      <c r="EI1090">
        <v>23</v>
      </c>
      <c r="EJ1090" s="1" t="s">
        <v>182</v>
      </c>
      <c r="EK1090">
        <v>21</v>
      </c>
      <c r="EL1090" s="1" t="s">
        <v>183</v>
      </c>
      <c r="EM1090" s="3">
        <v>36895</v>
      </c>
      <c r="EN1090" s="1" t="s">
        <v>184</v>
      </c>
      <c r="EO1090" s="1" t="s">
        <v>185</v>
      </c>
      <c r="EP1090" s="1" t="s">
        <v>174</v>
      </c>
      <c r="EQ1090" s="1" t="s">
        <v>186</v>
      </c>
      <c r="ER1090" s="1" t="s">
        <v>187</v>
      </c>
      <c r="ES1090">
        <v>127.6</v>
      </c>
      <c r="ET1090">
        <v>1.8</v>
      </c>
      <c r="EU1090">
        <v>229.7</v>
      </c>
      <c r="EV1090">
        <v>36.6</v>
      </c>
      <c r="EW1090">
        <v>9</v>
      </c>
      <c r="EX1090">
        <v>0</v>
      </c>
      <c r="EY1090">
        <v>0</v>
      </c>
      <c r="EZ1090" s="1" t="s">
        <v>184</v>
      </c>
      <c r="FA1090" s="1" t="s">
        <v>185</v>
      </c>
      <c r="FB1090" s="1" t="s">
        <v>174</v>
      </c>
      <c r="FC1090" s="1" t="s">
        <v>186</v>
      </c>
      <c r="FD1090" s="1" t="s">
        <v>187</v>
      </c>
      <c r="FE1090" s="1" t="s">
        <v>188</v>
      </c>
      <c r="FF1090" s="1" t="s">
        <v>183</v>
      </c>
      <c r="FG1090" s="3">
        <v>36895</v>
      </c>
      <c r="FH1090">
        <v>46.975422500000001</v>
      </c>
      <c r="FI1090">
        <v>7.1803793300000001</v>
      </c>
      <c r="FJ1090">
        <v>485.5</v>
      </c>
      <c r="FK1090" s="1" t="s">
        <v>174</v>
      </c>
      <c r="FL1090" s="1" t="s">
        <v>174</v>
      </c>
      <c r="FM1090" s="1" t="s">
        <v>174</v>
      </c>
    </row>
    <row r="1091" spans="1:169" x14ac:dyDescent="0.25">
      <c r="A1091" s="1" t="s">
        <v>169</v>
      </c>
      <c r="B1091" s="2">
        <v>44841.361475231482</v>
      </c>
      <c r="C1091" s="1" t="s">
        <v>1284</v>
      </c>
      <c r="D1091">
        <v>108.9</v>
      </c>
      <c r="E1091">
        <v>46.975684229999999</v>
      </c>
      <c r="F1091">
        <v>7.1801772399999999</v>
      </c>
      <c r="G1091">
        <v>52.8</v>
      </c>
      <c r="H1091">
        <v>230.3</v>
      </c>
      <c r="I1091">
        <v>38.1</v>
      </c>
      <c r="J1091">
        <v>1482</v>
      </c>
      <c r="K1091">
        <v>10.6</v>
      </c>
      <c r="L1091">
        <v>37.4</v>
      </c>
      <c r="M1091">
        <v>-8.1</v>
      </c>
      <c r="N1091">
        <v>27.1</v>
      </c>
      <c r="O1091">
        <v>5.8</v>
      </c>
      <c r="P1091">
        <v>23.5</v>
      </c>
      <c r="Q1091">
        <v>4.9000000000000004</v>
      </c>
      <c r="R1091">
        <v>9</v>
      </c>
      <c r="S1091">
        <v>-4.8</v>
      </c>
      <c r="T1091">
        <v>-2.2000000000000002</v>
      </c>
      <c r="U1091">
        <v>-34.5</v>
      </c>
      <c r="V1091">
        <v>325.5</v>
      </c>
      <c r="W1091" s="1" t="s">
        <v>224</v>
      </c>
      <c r="X1091" s="1" t="s">
        <v>172</v>
      </c>
      <c r="Y1091" s="1" t="s">
        <v>174</v>
      </c>
      <c r="Z1091">
        <v>17</v>
      </c>
      <c r="AA1091">
        <v>10</v>
      </c>
      <c r="AB1091" t="b">
        <v>1</v>
      </c>
      <c r="AC1091" s="1" t="s">
        <v>174</v>
      </c>
      <c r="AD1091" s="1" t="s">
        <v>175</v>
      </c>
      <c r="AE1091" t="b">
        <v>0</v>
      </c>
      <c r="AF1091" t="b">
        <v>0</v>
      </c>
      <c r="AG1091" s="1" t="s">
        <v>174</v>
      </c>
      <c r="AH1091" s="1" t="s">
        <v>176</v>
      </c>
      <c r="AI1091" s="1" t="s">
        <v>177</v>
      </c>
      <c r="AJ1091" t="b">
        <v>0</v>
      </c>
      <c r="AK1091" t="b">
        <v>1</v>
      </c>
      <c r="AL1091" t="b">
        <v>0</v>
      </c>
      <c r="AM1091" s="1" t="s">
        <v>174</v>
      </c>
      <c r="AN1091" s="1" t="s">
        <v>174</v>
      </c>
      <c r="AO1091" t="b">
        <v>1</v>
      </c>
      <c r="AP1091" s="1" t="s">
        <v>174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>
        <v>0</v>
      </c>
      <c r="BB1091" s="1" t="s">
        <v>178</v>
      </c>
      <c r="BC1091">
        <v>0</v>
      </c>
      <c r="BD1091">
        <v>0</v>
      </c>
      <c r="BE1091">
        <v>0</v>
      </c>
      <c r="BF1091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s="1" t="s">
        <v>174</v>
      </c>
      <c r="BN1091" t="b">
        <v>0</v>
      </c>
      <c r="BO1091" s="1" t="s">
        <v>179</v>
      </c>
      <c r="BP1091">
        <v>100</v>
      </c>
      <c r="BQ1091">
        <v>100</v>
      </c>
      <c r="BR1091">
        <v>1024</v>
      </c>
      <c r="BS1091">
        <v>968</v>
      </c>
      <c r="BT1091">
        <v>502</v>
      </c>
      <c r="BU1091">
        <v>1024</v>
      </c>
      <c r="BV1091">
        <v>1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>
        <v>0</v>
      </c>
      <c r="CC1091" t="b">
        <v>0</v>
      </c>
      <c r="CD1091" t="b">
        <v>0</v>
      </c>
      <c r="CE1091" t="b">
        <v>0</v>
      </c>
      <c r="CF1091" t="b">
        <v>0</v>
      </c>
      <c r="CG1091">
        <v>59</v>
      </c>
      <c r="CH1091">
        <v>46.247999999999998</v>
      </c>
      <c r="CI1091">
        <v>6169</v>
      </c>
      <c r="CJ1091">
        <v>10462</v>
      </c>
      <c r="CK1091">
        <v>46.264000000000003</v>
      </c>
      <c r="CL1091" t="b">
        <v>1</v>
      </c>
      <c r="CM1091" s="1" t="s">
        <v>174</v>
      </c>
      <c r="CN1091" s="1" t="s">
        <v>174</v>
      </c>
      <c r="CO1091" s="1" t="s">
        <v>174</v>
      </c>
      <c r="CP1091" s="1" t="s">
        <v>174</v>
      </c>
      <c r="CQ1091" s="1" t="s">
        <v>174</v>
      </c>
      <c r="CR1091" s="1" t="s">
        <v>174</v>
      </c>
      <c r="CS1091" s="1" t="s">
        <v>174</v>
      </c>
      <c r="CT1091" t="b">
        <v>0</v>
      </c>
      <c r="CU1091" t="b">
        <v>0</v>
      </c>
      <c r="CV1091">
        <v>13.018000000000001</v>
      </c>
      <c r="CW1091">
        <v>102.6</v>
      </c>
      <c r="CX1091">
        <v>101.5</v>
      </c>
      <c r="CY1091">
        <v>102.6</v>
      </c>
      <c r="CZ1091">
        <v>1782</v>
      </c>
      <c r="DA1091">
        <v>49</v>
      </c>
      <c r="DB1091">
        <v>5</v>
      </c>
      <c r="DC1091">
        <v>13</v>
      </c>
      <c r="DD1091">
        <v>6</v>
      </c>
      <c r="DE1091">
        <v>75297.2</v>
      </c>
      <c r="DF1091">
        <v>10039.620000000001</v>
      </c>
      <c r="DG1091" s="1" t="s">
        <v>174</v>
      </c>
      <c r="DH1091" s="1" t="s">
        <v>180</v>
      </c>
      <c r="DI1091">
        <v>0</v>
      </c>
      <c r="DJ1091">
        <v>30</v>
      </c>
      <c r="DK1091" t="b">
        <v>0</v>
      </c>
      <c r="DL1091">
        <v>10</v>
      </c>
      <c r="DM1091" t="b">
        <v>1</v>
      </c>
      <c r="DN1091" s="1" t="s">
        <v>174</v>
      </c>
      <c r="DO1091" s="1" t="s">
        <v>181</v>
      </c>
      <c r="DP1091">
        <v>46.975525599999997</v>
      </c>
      <c r="DQ1091">
        <v>7.1803426200000002</v>
      </c>
      <c r="DR1091">
        <v>71</v>
      </c>
      <c r="DS1091">
        <v>1221.5999999999999</v>
      </c>
      <c r="DT1091">
        <v>262.5</v>
      </c>
      <c r="DU1091" t="b">
        <v>1</v>
      </c>
      <c r="DV1091">
        <v>1</v>
      </c>
      <c r="DW1091">
        <v>1</v>
      </c>
      <c r="DX1091" t="b">
        <v>0</v>
      </c>
      <c r="DY1091" t="b">
        <v>0</v>
      </c>
      <c r="DZ1091" t="b">
        <v>0</v>
      </c>
      <c r="EA1091" t="b">
        <v>0</v>
      </c>
      <c r="EB1091">
        <v>0</v>
      </c>
      <c r="EC1091" t="b">
        <v>0</v>
      </c>
      <c r="ED1091" t="b">
        <v>0</v>
      </c>
      <c r="EE1091" t="b">
        <v>0</v>
      </c>
      <c r="EF1091" s="1" t="s">
        <v>193</v>
      </c>
      <c r="EG1091">
        <v>262.5</v>
      </c>
      <c r="EH1091" s="1" t="s">
        <v>174</v>
      </c>
      <c r="EI1091">
        <v>23</v>
      </c>
      <c r="EJ1091" s="1" t="s">
        <v>182</v>
      </c>
      <c r="EK1091">
        <v>21</v>
      </c>
      <c r="EL1091" s="1" t="s">
        <v>183</v>
      </c>
      <c r="EM1091" s="3">
        <v>36895</v>
      </c>
      <c r="EN1091" s="1" t="s">
        <v>184</v>
      </c>
      <c r="EO1091" s="1" t="s">
        <v>185</v>
      </c>
      <c r="EP1091" s="1" t="s">
        <v>174</v>
      </c>
      <c r="EQ1091" s="1" t="s">
        <v>186</v>
      </c>
      <c r="ER1091" s="1" t="s">
        <v>187</v>
      </c>
      <c r="ES1091">
        <v>127.6</v>
      </c>
      <c r="ET1091">
        <v>1.8</v>
      </c>
      <c r="EU1091">
        <v>229.7</v>
      </c>
      <c r="EV1091">
        <v>36.6</v>
      </c>
      <c r="EW1091">
        <v>9</v>
      </c>
      <c r="EX1091">
        <v>0</v>
      </c>
      <c r="EY1091">
        <v>0</v>
      </c>
      <c r="EZ1091" s="1" t="s">
        <v>184</v>
      </c>
      <c r="FA1091" s="1" t="s">
        <v>185</v>
      </c>
      <c r="FB1091" s="1" t="s">
        <v>174</v>
      </c>
      <c r="FC1091" s="1" t="s">
        <v>186</v>
      </c>
      <c r="FD1091" s="1" t="s">
        <v>187</v>
      </c>
      <c r="FE1091" s="1" t="s">
        <v>188</v>
      </c>
      <c r="FF1091" s="1" t="s">
        <v>183</v>
      </c>
      <c r="FG1091" s="3">
        <v>36895</v>
      </c>
      <c r="FH1091">
        <v>46.975422500000001</v>
      </c>
      <c r="FI1091">
        <v>7.1803793300000001</v>
      </c>
      <c r="FJ1091">
        <v>485.5</v>
      </c>
      <c r="FK1091" s="1" t="s">
        <v>174</v>
      </c>
      <c r="FL1091" s="1" t="s">
        <v>174</v>
      </c>
      <c r="FM1091" s="1" t="s">
        <v>174</v>
      </c>
    </row>
    <row r="1092" spans="1:169" x14ac:dyDescent="0.25">
      <c r="A1092" s="1" t="s">
        <v>169</v>
      </c>
      <c r="B1092" s="2">
        <v>44841.36147546296</v>
      </c>
      <c r="C1092" s="1" t="s">
        <v>1285</v>
      </c>
      <c r="D1092">
        <v>109</v>
      </c>
      <c r="E1092">
        <v>46.97568132</v>
      </c>
      <c r="F1092">
        <v>7.18018044</v>
      </c>
      <c r="G1092">
        <v>52.2</v>
      </c>
      <c r="H1092">
        <v>230.3</v>
      </c>
      <c r="I1092">
        <v>38.1</v>
      </c>
      <c r="J1092">
        <v>1481</v>
      </c>
      <c r="K1092">
        <v>9.6999999999999993</v>
      </c>
      <c r="L1092">
        <v>37.4</v>
      </c>
      <c r="M1092">
        <v>-7.8</v>
      </c>
      <c r="N1092">
        <v>27.1</v>
      </c>
      <c r="O1092">
        <v>5.6</v>
      </c>
      <c r="P1092">
        <v>23.5</v>
      </c>
      <c r="Q1092">
        <v>4.7</v>
      </c>
      <c r="R1092">
        <v>9</v>
      </c>
      <c r="S1092">
        <v>-4.7</v>
      </c>
      <c r="T1092">
        <v>-2.2999999999999998</v>
      </c>
      <c r="U1092">
        <v>-34.5</v>
      </c>
      <c r="V1092">
        <v>325.5</v>
      </c>
      <c r="W1092" s="1" t="s">
        <v>224</v>
      </c>
      <c r="X1092" s="1" t="s">
        <v>172</v>
      </c>
      <c r="Y1092" s="1" t="s">
        <v>174</v>
      </c>
      <c r="Z1092">
        <v>17</v>
      </c>
      <c r="AA1092">
        <v>10</v>
      </c>
      <c r="AB1092" t="b">
        <v>1</v>
      </c>
      <c r="AC1092" s="1" t="s">
        <v>174</v>
      </c>
      <c r="AD1092" s="1" t="s">
        <v>175</v>
      </c>
      <c r="AE1092" t="b">
        <v>0</v>
      </c>
      <c r="AF1092" t="b">
        <v>0</v>
      </c>
      <c r="AG1092" s="1" t="s">
        <v>174</v>
      </c>
      <c r="AH1092" s="1" t="s">
        <v>176</v>
      </c>
      <c r="AI1092" s="1" t="s">
        <v>177</v>
      </c>
      <c r="AJ1092" t="b">
        <v>0</v>
      </c>
      <c r="AK1092" t="b">
        <v>1</v>
      </c>
      <c r="AL1092" t="b">
        <v>0</v>
      </c>
      <c r="AM1092" s="1" t="s">
        <v>174</v>
      </c>
      <c r="AN1092" s="1" t="s">
        <v>174</v>
      </c>
      <c r="AO1092" t="b">
        <v>1</v>
      </c>
      <c r="AP1092" s="1" t="s">
        <v>174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>
        <v>0</v>
      </c>
      <c r="BB1092" s="1" t="s">
        <v>178</v>
      </c>
      <c r="BC1092">
        <v>0</v>
      </c>
      <c r="BD1092">
        <v>0</v>
      </c>
      <c r="BE1092">
        <v>0</v>
      </c>
      <c r="BF1092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s="1" t="s">
        <v>174</v>
      </c>
      <c r="BN1092" t="b">
        <v>0</v>
      </c>
      <c r="BO1092" s="1" t="s">
        <v>179</v>
      </c>
      <c r="BP1092">
        <v>100</v>
      </c>
      <c r="BQ1092">
        <v>100</v>
      </c>
      <c r="BR1092">
        <v>1024</v>
      </c>
      <c r="BS1092">
        <v>968</v>
      </c>
      <c r="BT1092">
        <v>502</v>
      </c>
      <c r="BU1092">
        <v>1024</v>
      </c>
      <c r="BV1092">
        <v>1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>
        <v>0</v>
      </c>
      <c r="CC1092" t="b">
        <v>0</v>
      </c>
      <c r="CD1092" t="b">
        <v>0</v>
      </c>
      <c r="CE1092" t="b">
        <v>0</v>
      </c>
      <c r="CF1092" t="b">
        <v>0</v>
      </c>
      <c r="CG1092">
        <v>59</v>
      </c>
      <c r="CH1092">
        <v>46.247999999999998</v>
      </c>
      <c r="CI1092">
        <v>6169</v>
      </c>
      <c r="CJ1092">
        <v>10462</v>
      </c>
      <c r="CK1092">
        <v>46.264000000000003</v>
      </c>
      <c r="CL1092" t="b">
        <v>1</v>
      </c>
      <c r="CM1092" s="1" t="s">
        <v>174</v>
      </c>
      <c r="CN1092" s="1" t="s">
        <v>174</v>
      </c>
      <c r="CO1092" s="1" t="s">
        <v>174</v>
      </c>
      <c r="CP1092" s="1" t="s">
        <v>174</v>
      </c>
      <c r="CQ1092" s="1" t="s">
        <v>174</v>
      </c>
      <c r="CR1092" s="1" t="s">
        <v>174</v>
      </c>
      <c r="CS1092" s="1" t="s">
        <v>174</v>
      </c>
      <c r="CT1092" t="b">
        <v>0</v>
      </c>
      <c r="CU1092" t="b">
        <v>0</v>
      </c>
      <c r="CV1092">
        <v>13.018000000000001</v>
      </c>
      <c r="CW1092">
        <v>102.6</v>
      </c>
      <c r="CX1092">
        <v>101.5</v>
      </c>
      <c r="CY1092">
        <v>102.6</v>
      </c>
      <c r="CZ1092">
        <v>1782</v>
      </c>
      <c r="DA1092">
        <v>49</v>
      </c>
      <c r="DB1092">
        <v>5</v>
      </c>
      <c r="DC1092">
        <v>13</v>
      </c>
      <c r="DD1092">
        <v>6</v>
      </c>
      <c r="DE1092">
        <v>75297.2</v>
      </c>
      <c r="DF1092">
        <v>10039.620000000001</v>
      </c>
      <c r="DG1092" s="1" t="s">
        <v>174</v>
      </c>
      <c r="DH1092" s="1" t="s">
        <v>180</v>
      </c>
      <c r="DI1092">
        <v>0</v>
      </c>
      <c r="DJ1092">
        <v>30</v>
      </c>
      <c r="DK1092" t="b">
        <v>0</v>
      </c>
      <c r="DL1092">
        <v>10</v>
      </c>
      <c r="DM1092" t="b">
        <v>1</v>
      </c>
      <c r="DN1092" s="1" t="s">
        <v>174</v>
      </c>
      <c r="DO1092" s="1" t="s">
        <v>181</v>
      </c>
      <c r="DP1092">
        <v>46.975525599999997</v>
      </c>
      <c r="DQ1092">
        <v>7.1803426200000002</v>
      </c>
      <c r="DR1092">
        <v>69.7</v>
      </c>
      <c r="DS1092">
        <v>1221.5999999999999</v>
      </c>
      <c r="DT1092">
        <v>262.5</v>
      </c>
      <c r="DU1092" t="b">
        <v>1</v>
      </c>
      <c r="DV1092">
        <v>1</v>
      </c>
      <c r="DW1092">
        <v>1</v>
      </c>
      <c r="DX1092" t="b">
        <v>0</v>
      </c>
      <c r="DY1092" t="b">
        <v>0</v>
      </c>
      <c r="DZ1092" t="b">
        <v>0</v>
      </c>
      <c r="EA1092" t="b">
        <v>0</v>
      </c>
      <c r="EB1092">
        <v>0</v>
      </c>
      <c r="EC1092" t="b">
        <v>0</v>
      </c>
      <c r="ED1092" t="b">
        <v>0</v>
      </c>
      <c r="EE1092" t="b">
        <v>0</v>
      </c>
      <c r="EF1092" s="1" t="s">
        <v>193</v>
      </c>
      <c r="EG1092">
        <v>262.5</v>
      </c>
      <c r="EH1092" s="1" t="s">
        <v>174</v>
      </c>
      <c r="EI1092">
        <v>23</v>
      </c>
      <c r="EJ1092" s="1" t="s">
        <v>182</v>
      </c>
      <c r="EK1092">
        <v>21</v>
      </c>
      <c r="EL1092" s="1" t="s">
        <v>183</v>
      </c>
      <c r="EM1092" s="3">
        <v>36895</v>
      </c>
      <c r="EN1092" s="1" t="s">
        <v>184</v>
      </c>
      <c r="EO1092" s="1" t="s">
        <v>185</v>
      </c>
      <c r="EP1092" s="1" t="s">
        <v>174</v>
      </c>
      <c r="EQ1092" s="1" t="s">
        <v>186</v>
      </c>
      <c r="ER1092" s="1" t="s">
        <v>187</v>
      </c>
      <c r="ES1092">
        <v>127.6</v>
      </c>
      <c r="ET1092">
        <v>1.8</v>
      </c>
      <c r="EU1092">
        <v>229.7</v>
      </c>
      <c r="EV1092">
        <v>36.6</v>
      </c>
      <c r="EW1092">
        <v>9</v>
      </c>
      <c r="EX1092">
        <v>0</v>
      </c>
      <c r="EY1092">
        <v>0</v>
      </c>
      <c r="EZ1092" s="1" t="s">
        <v>184</v>
      </c>
      <c r="FA1092" s="1" t="s">
        <v>185</v>
      </c>
      <c r="FB1092" s="1" t="s">
        <v>174</v>
      </c>
      <c r="FC1092" s="1" t="s">
        <v>186</v>
      </c>
      <c r="FD1092" s="1" t="s">
        <v>187</v>
      </c>
      <c r="FE1092" s="1" t="s">
        <v>188</v>
      </c>
      <c r="FF1092" s="1" t="s">
        <v>183</v>
      </c>
      <c r="FG1092" s="3">
        <v>36895</v>
      </c>
      <c r="FH1092">
        <v>46.975422500000001</v>
      </c>
      <c r="FI1092">
        <v>7.1803793300000001</v>
      </c>
      <c r="FJ1092">
        <v>485.5</v>
      </c>
      <c r="FK1092" s="1" t="s">
        <v>174</v>
      </c>
      <c r="FL1092" s="1" t="s">
        <v>174</v>
      </c>
      <c r="FM1092" s="1" t="s">
        <v>174</v>
      </c>
    </row>
    <row r="1093" spans="1:169" x14ac:dyDescent="0.25">
      <c r="A1093" s="1" t="s">
        <v>169</v>
      </c>
      <c r="B1093" s="2">
        <v>44841.361477662038</v>
      </c>
      <c r="C1093" s="1" t="s">
        <v>1286</v>
      </c>
      <c r="D1093">
        <v>109.1</v>
      </c>
      <c r="E1093">
        <v>46.975678500000001</v>
      </c>
      <c r="F1093">
        <v>7.1801834900000001</v>
      </c>
      <c r="G1093">
        <v>51.5</v>
      </c>
      <c r="H1093">
        <v>230.3</v>
      </c>
      <c r="I1093">
        <v>38.1</v>
      </c>
      <c r="J1093">
        <v>1480</v>
      </c>
      <c r="K1093">
        <v>8.5</v>
      </c>
      <c r="L1093">
        <v>37.4</v>
      </c>
      <c r="M1093">
        <v>-7.6</v>
      </c>
      <c r="N1093">
        <v>27.1</v>
      </c>
      <c r="O1093">
        <v>5.6</v>
      </c>
      <c r="P1093">
        <v>23.5</v>
      </c>
      <c r="Q1093">
        <v>4.7</v>
      </c>
      <c r="R1093">
        <v>9</v>
      </c>
      <c r="S1093">
        <v>-5</v>
      </c>
      <c r="T1093">
        <v>-2.2000000000000002</v>
      </c>
      <c r="U1093">
        <v>-34.5</v>
      </c>
      <c r="V1093">
        <v>325.5</v>
      </c>
      <c r="W1093" s="1" t="s">
        <v>224</v>
      </c>
      <c r="X1093" s="1" t="s">
        <v>172</v>
      </c>
      <c r="Y1093" s="1" t="s">
        <v>174</v>
      </c>
      <c r="Z1093">
        <v>17</v>
      </c>
      <c r="AA1093">
        <v>10</v>
      </c>
      <c r="AB1093" t="b">
        <v>1</v>
      </c>
      <c r="AC1093" s="1" t="s">
        <v>174</v>
      </c>
      <c r="AD1093" s="1" t="s">
        <v>175</v>
      </c>
      <c r="AE1093" t="b">
        <v>0</v>
      </c>
      <c r="AF1093" t="b">
        <v>0</v>
      </c>
      <c r="AG1093" s="1" t="s">
        <v>174</v>
      </c>
      <c r="AH1093" s="1" t="s">
        <v>176</v>
      </c>
      <c r="AI1093" s="1" t="s">
        <v>177</v>
      </c>
      <c r="AJ1093" t="b">
        <v>0</v>
      </c>
      <c r="AK1093" t="b">
        <v>1</v>
      </c>
      <c r="AL1093" t="b">
        <v>0</v>
      </c>
      <c r="AM1093" s="1" t="s">
        <v>174</v>
      </c>
      <c r="AN1093" s="1" t="s">
        <v>174</v>
      </c>
      <c r="AO1093" t="b">
        <v>1</v>
      </c>
      <c r="AP1093" s="1" t="s">
        <v>174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>
        <v>0</v>
      </c>
      <c r="BB1093" s="1" t="s">
        <v>178</v>
      </c>
      <c r="BC1093">
        <v>0</v>
      </c>
      <c r="BD1093">
        <v>0</v>
      </c>
      <c r="BE1093">
        <v>0</v>
      </c>
      <c r="BF1093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s="1" t="s">
        <v>174</v>
      </c>
      <c r="BN1093" t="b">
        <v>0</v>
      </c>
      <c r="BO1093" s="1" t="s">
        <v>179</v>
      </c>
      <c r="BP1093">
        <v>100</v>
      </c>
      <c r="BQ1093">
        <v>100</v>
      </c>
      <c r="BR1093">
        <v>1024</v>
      </c>
      <c r="BS1093">
        <v>970</v>
      </c>
      <c r="BT1093">
        <v>505</v>
      </c>
      <c r="BU1093">
        <v>1024</v>
      </c>
      <c r="BV1093">
        <v>1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>
        <v>0</v>
      </c>
      <c r="CC1093" t="b">
        <v>0</v>
      </c>
      <c r="CD1093" t="b">
        <v>0</v>
      </c>
      <c r="CE1093" t="b">
        <v>0</v>
      </c>
      <c r="CF1093" t="b">
        <v>0</v>
      </c>
      <c r="CG1093">
        <v>59</v>
      </c>
      <c r="CH1093">
        <v>46.247999999999998</v>
      </c>
      <c r="CI1093">
        <v>6169</v>
      </c>
      <c r="CJ1093">
        <v>10462</v>
      </c>
      <c r="CK1093">
        <v>46.264000000000003</v>
      </c>
      <c r="CL1093" t="b">
        <v>1</v>
      </c>
      <c r="CM1093" s="1" t="s">
        <v>174</v>
      </c>
      <c r="CN1093" s="1" t="s">
        <v>174</v>
      </c>
      <c r="CO1093" s="1" t="s">
        <v>174</v>
      </c>
      <c r="CP1093" s="1" t="s">
        <v>174</v>
      </c>
      <c r="CQ1093" s="1" t="s">
        <v>174</v>
      </c>
      <c r="CR1093" s="1" t="s">
        <v>174</v>
      </c>
      <c r="CS1093" s="1" t="s">
        <v>174</v>
      </c>
      <c r="CT1093" t="b">
        <v>0</v>
      </c>
      <c r="CU1093" t="b">
        <v>0</v>
      </c>
      <c r="CV1093">
        <v>13.018000000000001</v>
      </c>
      <c r="CW1093">
        <v>102.6</v>
      </c>
      <c r="CX1093">
        <v>101.5</v>
      </c>
      <c r="CY1093">
        <v>102.6</v>
      </c>
      <c r="CZ1093">
        <v>1782</v>
      </c>
      <c r="DA1093">
        <v>49</v>
      </c>
      <c r="DB1093">
        <v>5</v>
      </c>
      <c r="DC1093">
        <v>13</v>
      </c>
      <c r="DD1093">
        <v>6</v>
      </c>
      <c r="DE1093">
        <v>75297.2</v>
      </c>
      <c r="DF1093">
        <v>10039.620000000001</v>
      </c>
      <c r="DG1093" s="1" t="s">
        <v>174</v>
      </c>
      <c r="DH1093" s="1" t="s">
        <v>180</v>
      </c>
      <c r="DI1093">
        <v>0</v>
      </c>
      <c r="DJ1093">
        <v>30</v>
      </c>
      <c r="DK1093" t="b">
        <v>0</v>
      </c>
      <c r="DL1093">
        <v>10</v>
      </c>
      <c r="DM1093" t="b">
        <v>1</v>
      </c>
      <c r="DN1093" s="1" t="s">
        <v>174</v>
      </c>
      <c r="DO1093" s="1" t="s">
        <v>181</v>
      </c>
      <c r="DP1093">
        <v>46.975525599999997</v>
      </c>
      <c r="DQ1093">
        <v>7.1803426200000002</v>
      </c>
      <c r="DR1093">
        <v>68.400000000000006</v>
      </c>
      <c r="DS1093">
        <v>1221.5999999999999</v>
      </c>
      <c r="DT1093">
        <v>262.5</v>
      </c>
      <c r="DU1093" t="b">
        <v>1</v>
      </c>
      <c r="DV1093">
        <v>1</v>
      </c>
      <c r="DW1093">
        <v>1</v>
      </c>
      <c r="DX1093" t="b">
        <v>0</v>
      </c>
      <c r="DY1093" t="b">
        <v>0</v>
      </c>
      <c r="DZ1093" t="b">
        <v>0</v>
      </c>
      <c r="EA1093" t="b">
        <v>0</v>
      </c>
      <c r="EB1093">
        <v>0</v>
      </c>
      <c r="EC1093" t="b">
        <v>0</v>
      </c>
      <c r="ED1093" t="b">
        <v>0</v>
      </c>
      <c r="EE1093" t="b">
        <v>0</v>
      </c>
      <c r="EF1093" s="1" t="s">
        <v>193</v>
      </c>
      <c r="EG1093">
        <v>262.5</v>
      </c>
      <c r="EH1093" s="1" t="s">
        <v>174</v>
      </c>
      <c r="EI1093">
        <v>23</v>
      </c>
      <c r="EJ1093" s="1" t="s">
        <v>182</v>
      </c>
      <c r="EK1093">
        <v>21</v>
      </c>
      <c r="EL1093" s="1" t="s">
        <v>183</v>
      </c>
      <c r="EM1093" s="3">
        <v>36895</v>
      </c>
      <c r="EN1093" s="1" t="s">
        <v>184</v>
      </c>
      <c r="EO1093" s="1" t="s">
        <v>185</v>
      </c>
      <c r="EP1093" s="1" t="s">
        <v>174</v>
      </c>
      <c r="EQ1093" s="1" t="s">
        <v>186</v>
      </c>
      <c r="ER1093" s="1" t="s">
        <v>187</v>
      </c>
      <c r="ES1093">
        <v>127.6</v>
      </c>
      <c r="ET1093">
        <v>1.8</v>
      </c>
      <c r="EU1093">
        <v>229.7</v>
      </c>
      <c r="EV1093">
        <v>36.6</v>
      </c>
      <c r="EW1093">
        <v>9</v>
      </c>
      <c r="EX1093">
        <v>0</v>
      </c>
      <c r="EY1093">
        <v>0</v>
      </c>
      <c r="EZ1093" s="1" t="s">
        <v>184</v>
      </c>
      <c r="FA1093" s="1" t="s">
        <v>185</v>
      </c>
      <c r="FB1093" s="1" t="s">
        <v>174</v>
      </c>
      <c r="FC1093" s="1" t="s">
        <v>186</v>
      </c>
      <c r="FD1093" s="1" t="s">
        <v>187</v>
      </c>
      <c r="FE1093" s="1" t="s">
        <v>188</v>
      </c>
      <c r="FF1093" s="1" t="s">
        <v>183</v>
      </c>
      <c r="FG1093" s="3">
        <v>36895</v>
      </c>
      <c r="FH1093">
        <v>46.975422500000001</v>
      </c>
      <c r="FI1093">
        <v>7.1803793300000001</v>
      </c>
      <c r="FJ1093">
        <v>485.5</v>
      </c>
      <c r="FK1093" s="1" t="s">
        <v>174</v>
      </c>
      <c r="FL1093" s="1" t="s">
        <v>174</v>
      </c>
      <c r="FM1093" s="1" t="s">
        <v>174</v>
      </c>
    </row>
    <row r="1094" spans="1:169" x14ac:dyDescent="0.25">
      <c r="A1094" s="1" t="s">
        <v>169</v>
      </c>
      <c r="B1094" s="2">
        <v>44841.361477893515</v>
      </c>
      <c r="C1094" s="1" t="s">
        <v>1287</v>
      </c>
      <c r="D1094">
        <v>109.2</v>
      </c>
      <c r="E1094">
        <v>46.975675270000004</v>
      </c>
      <c r="F1094">
        <v>7.1801869700000003</v>
      </c>
      <c r="G1094">
        <v>50.9</v>
      </c>
      <c r="H1094">
        <v>230.3</v>
      </c>
      <c r="I1094">
        <v>38.1</v>
      </c>
      <c r="J1094">
        <v>1480</v>
      </c>
      <c r="K1094">
        <v>9.3000000000000007</v>
      </c>
      <c r="L1094">
        <v>37.4</v>
      </c>
      <c r="M1094">
        <v>-7.4</v>
      </c>
      <c r="N1094">
        <v>27.1</v>
      </c>
      <c r="O1094">
        <v>5.4</v>
      </c>
      <c r="P1094">
        <v>23.5</v>
      </c>
      <c r="Q1094">
        <v>4.7</v>
      </c>
      <c r="R1094">
        <v>9</v>
      </c>
      <c r="S1094">
        <v>-4.9000000000000004</v>
      </c>
      <c r="T1094">
        <v>-2.2000000000000002</v>
      </c>
      <c r="U1094">
        <v>-34.5</v>
      </c>
      <c r="V1094">
        <v>325.5</v>
      </c>
      <c r="W1094" s="1" t="s">
        <v>224</v>
      </c>
      <c r="X1094" s="1" t="s">
        <v>172</v>
      </c>
      <c r="Y1094" s="1" t="s">
        <v>174</v>
      </c>
      <c r="Z1094">
        <v>17</v>
      </c>
      <c r="AA1094">
        <v>10</v>
      </c>
      <c r="AB1094" t="b">
        <v>1</v>
      </c>
      <c r="AC1094" s="1" t="s">
        <v>174</v>
      </c>
      <c r="AD1094" s="1" t="s">
        <v>175</v>
      </c>
      <c r="AE1094" t="b">
        <v>0</v>
      </c>
      <c r="AF1094" t="b">
        <v>0</v>
      </c>
      <c r="AG1094" s="1" t="s">
        <v>174</v>
      </c>
      <c r="AH1094" s="1" t="s">
        <v>176</v>
      </c>
      <c r="AI1094" s="1" t="s">
        <v>177</v>
      </c>
      <c r="AJ1094" t="b">
        <v>0</v>
      </c>
      <c r="AK1094" t="b">
        <v>1</v>
      </c>
      <c r="AL1094" t="b">
        <v>0</v>
      </c>
      <c r="AM1094" s="1" t="s">
        <v>174</v>
      </c>
      <c r="AN1094" s="1" t="s">
        <v>174</v>
      </c>
      <c r="AO1094" t="b">
        <v>1</v>
      </c>
      <c r="AP1094" s="1" t="s">
        <v>174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>
        <v>0</v>
      </c>
      <c r="BB1094" s="1" t="s">
        <v>178</v>
      </c>
      <c r="BC1094">
        <v>0</v>
      </c>
      <c r="BD1094">
        <v>0</v>
      </c>
      <c r="BE1094">
        <v>0</v>
      </c>
      <c r="BF1094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s="1" t="s">
        <v>174</v>
      </c>
      <c r="BN1094" t="b">
        <v>0</v>
      </c>
      <c r="BO1094" s="1" t="s">
        <v>179</v>
      </c>
      <c r="BP1094">
        <v>100</v>
      </c>
      <c r="BQ1094">
        <v>100</v>
      </c>
      <c r="BR1094">
        <v>1024</v>
      </c>
      <c r="BS1094">
        <v>969</v>
      </c>
      <c r="BT1094">
        <v>505</v>
      </c>
      <c r="BU1094">
        <v>1024</v>
      </c>
      <c r="BV1094">
        <v>1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>
        <v>0</v>
      </c>
      <c r="CC1094" t="b">
        <v>0</v>
      </c>
      <c r="CD1094" t="b">
        <v>0</v>
      </c>
      <c r="CE1094" t="b">
        <v>0</v>
      </c>
      <c r="CF1094" t="b">
        <v>0</v>
      </c>
      <c r="CG1094">
        <v>59</v>
      </c>
      <c r="CH1094">
        <v>46.247999999999998</v>
      </c>
      <c r="CI1094">
        <v>6169</v>
      </c>
      <c r="CJ1094">
        <v>10462</v>
      </c>
      <c r="CK1094">
        <v>46.238999999999997</v>
      </c>
      <c r="CL1094" t="b">
        <v>1</v>
      </c>
      <c r="CM1094" s="1" t="s">
        <v>174</v>
      </c>
      <c r="CN1094" s="1" t="s">
        <v>174</v>
      </c>
      <c r="CO1094" s="1" t="s">
        <v>174</v>
      </c>
      <c r="CP1094" s="1" t="s">
        <v>174</v>
      </c>
      <c r="CQ1094" s="1" t="s">
        <v>174</v>
      </c>
      <c r="CR1094" s="1" t="s">
        <v>174</v>
      </c>
      <c r="CS1094" s="1" t="s">
        <v>174</v>
      </c>
      <c r="CT1094" t="b">
        <v>0</v>
      </c>
      <c r="CU1094" t="b">
        <v>0</v>
      </c>
      <c r="CV1094">
        <v>13.018000000000001</v>
      </c>
      <c r="CW1094">
        <v>102.6</v>
      </c>
      <c r="CX1094">
        <v>101.5</v>
      </c>
      <c r="CY1094">
        <v>102.6</v>
      </c>
      <c r="CZ1094">
        <v>1832</v>
      </c>
      <c r="DA1094">
        <v>49</v>
      </c>
      <c r="DB1094">
        <v>5</v>
      </c>
      <c r="DC1094">
        <v>13</v>
      </c>
      <c r="DD1094">
        <v>6</v>
      </c>
      <c r="DE1094">
        <v>75893.3</v>
      </c>
      <c r="DF1094">
        <v>10119.1</v>
      </c>
      <c r="DG1094" s="1" t="s">
        <v>174</v>
      </c>
      <c r="DH1094" s="1" t="s">
        <v>180</v>
      </c>
      <c r="DI1094">
        <v>0</v>
      </c>
      <c r="DJ1094">
        <v>30</v>
      </c>
      <c r="DK1094" t="b">
        <v>0</v>
      </c>
      <c r="DL1094">
        <v>10</v>
      </c>
      <c r="DM1094" t="b">
        <v>1</v>
      </c>
      <c r="DN1094" s="1" t="s">
        <v>174</v>
      </c>
      <c r="DO1094" s="1" t="s">
        <v>181</v>
      </c>
      <c r="DP1094">
        <v>46.975525599999997</v>
      </c>
      <c r="DQ1094">
        <v>7.1803426200000002</v>
      </c>
      <c r="DR1094">
        <v>66.900000000000006</v>
      </c>
      <c r="DS1094">
        <v>1221.5999999999999</v>
      </c>
      <c r="DT1094">
        <v>262.5</v>
      </c>
      <c r="DU1094" t="b">
        <v>1</v>
      </c>
      <c r="DV1094">
        <v>1</v>
      </c>
      <c r="DW1094">
        <v>1</v>
      </c>
      <c r="DX1094" t="b">
        <v>0</v>
      </c>
      <c r="DY1094" t="b">
        <v>0</v>
      </c>
      <c r="DZ1094" t="b">
        <v>0</v>
      </c>
      <c r="EA1094" t="b">
        <v>0</v>
      </c>
      <c r="EB1094">
        <v>0</v>
      </c>
      <c r="EC1094" t="b">
        <v>0</v>
      </c>
      <c r="ED1094" t="b">
        <v>0</v>
      </c>
      <c r="EE1094" t="b">
        <v>0</v>
      </c>
      <c r="EF1094" s="1" t="s">
        <v>193</v>
      </c>
      <c r="EG1094">
        <v>262.5</v>
      </c>
      <c r="EH1094" s="1" t="s">
        <v>174</v>
      </c>
      <c r="EI1094">
        <v>23</v>
      </c>
      <c r="EJ1094" s="1" t="s">
        <v>182</v>
      </c>
      <c r="EK1094">
        <v>21</v>
      </c>
      <c r="EL1094" s="1" t="s">
        <v>183</v>
      </c>
      <c r="EM1094" s="3">
        <v>36895</v>
      </c>
      <c r="EN1094" s="1" t="s">
        <v>184</v>
      </c>
      <c r="EO1094" s="1" t="s">
        <v>185</v>
      </c>
      <c r="EP1094" s="1" t="s">
        <v>174</v>
      </c>
      <c r="EQ1094" s="1" t="s">
        <v>186</v>
      </c>
      <c r="ER1094" s="1" t="s">
        <v>187</v>
      </c>
      <c r="ES1094">
        <v>127.6</v>
      </c>
      <c r="ET1094">
        <v>1.8</v>
      </c>
      <c r="EU1094">
        <v>229.7</v>
      </c>
      <c r="EV1094">
        <v>36.6</v>
      </c>
      <c r="EW1094">
        <v>9</v>
      </c>
      <c r="EX1094">
        <v>0</v>
      </c>
      <c r="EY1094">
        <v>0</v>
      </c>
      <c r="EZ1094" s="1" t="s">
        <v>184</v>
      </c>
      <c r="FA1094" s="1" t="s">
        <v>185</v>
      </c>
      <c r="FB1094" s="1" t="s">
        <v>174</v>
      </c>
      <c r="FC1094" s="1" t="s">
        <v>186</v>
      </c>
      <c r="FD1094" s="1" t="s">
        <v>187</v>
      </c>
      <c r="FE1094" s="1" t="s">
        <v>188</v>
      </c>
      <c r="FF1094" s="1" t="s">
        <v>183</v>
      </c>
      <c r="FG1094" s="3">
        <v>36895</v>
      </c>
      <c r="FH1094">
        <v>46.975422500000001</v>
      </c>
      <c r="FI1094">
        <v>7.1803793300000001</v>
      </c>
      <c r="FJ1094">
        <v>485.5</v>
      </c>
      <c r="FK1094" s="1" t="s">
        <v>174</v>
      </c>
      <c r="FL1094" s="1" t="s">
        <v>174</v>
      </c>
      <c r="FM1094" s="1" t="s">
        <v>174</v>
      </c>
    </row>
    <row r="1095" spans="1:169" x14ac:dyDescent="0.25">
      <c r="A1095" s="1" t="s">
        <v>169</v>
      </c>
      <c r="B1095" s="2">
        <v>44841.361479976855</v>
      </c>
      <c r="C1095" s="1" t="s">
        <v>1288</v>
      </c>
      <c r="D1095">
        <v>109.3</v>
      </c>
      <c r="E1095">
        <v>46.975672350000004</v>
      </c>
      <c r="F1095">
        <v>7.18019023</v>
      </c>
      <c r="G1095">
        <v>49.9</v>
      </c>
      <c r="H1095">
        <v>230.3</v>
      </c>
      <c r="I1095">
        <v>38.1</v>
      </c>
      <c r="J1095">
        <v>1479</v>
      </c>
      <c r="K1095">
        <v>9.3000000000000007</v>
      </c>
      <c r="L1095">
        <v>37.4</v>
      </c>
      <c r="M1095">
        <v>-7.2</v>
      </c>
      <c r="N1095">
        <v>27.1</v>
      </c>
      <c r="O1095">
        <v>5.0999999999999996</v>
      </c>
      <c r="P1095">
        <v>23.5</v>
      </c>
      <c r="Q1095">
        <v>4.7</v>
      </c>
      <c r="R1095">
        <v>9</v>
      </c>
      <c r="S1095">
        <v>-5</v>
      </c>
      <c r="T1095">
        <v>-2.7</v>
      </c>
      <c r="U1095">
        <v>-34.5</v>
      </c>
      <c r="V1095">
        <v>325.5</v>
      </c>
      <c r="W1095" s="1" t="s">
        <v>224</v>
      </c>
      <c r="X1095" s="1" t="s">
        <v>172</v>
      </c>
      <c r="Y1095" s="1" t="s">
        <v>174</v>
      </c>
      <c r="Z1095">
        <v>17</v>
      </c>
      <c r="AA1095">
        <v>10</v>
      </c>
      <c r="AB1095" t="b">
        <v>1</v>
      </c>
      <c r="AC1095" s="1" t="s">
        <v>174</v>
      </c>
      <c r="AD1095" s="1" t="s">
        <v>175</v>
      </c>
      <c r="AE1095" t="b">
        <v>0</v>
      </c>
      <c r="AF1095" t="b">
        <v>0</v>
      </c>
      <c r="AG1095" s="1" t="s">
        <v>174</v>
      </c>
      <c r="AH1095" s="1" t="s">
        <v>176</v>
      </c>
      <c r="AI1095" s="1" t="s">
        <v>177</v>
      </c>
      <c r="AJ1095" t="b">
        <v>0</v>
      </c>
      <c r="AK1095" t="b">
        <v>1</v>
      </c>
      <c r="AL1095" t="b">
        <v>0</v>
      </c>
      <c r="AM1095" s="1" t="s">
        <v>174</v>
      </c>
      <c r="AN1095" s="1" t="s">
        <v>174</v>
      </c>
      <c r="AO1095" t="b">
        <v>1</v>
      </c>
      <c r="AP1095" s="1" t="s">
        <v>174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>
        <v>0</v>
      </c>
      <c r="BB1095" s="1" t="s">
        <v>178</v>
      </c>
      <c r="BC1095">
        <v>0</v>
      </c>
      <c r="BD1095">
        <v>0</v>
      </c>
      <c r="BE1095">
        <v>0</v>
      </c>
      <c r="BF1095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s="1" t="s">
        <v>174</v>
      </c>
      <c r="BN1095" t="b">
        <v>0</v>
      </c>
      <c r="BO1095" s="1" t="s">
        <v>179</v>
      </c>
      <c r="BP1095">
        <v>100</v>
      </c>
      <c r="BQ1095">
        <v>100</v>
      </c>
      <c r="BR1095">
        <v>1024</v>
      </c>
      <c r="BS1095">
        <v>970</v>
      </c>
      <c r="BT1095">
        <v>507</v>
      </c>
      <c r="BU1095">
        <v>1024</v>
      </c>
      <c r="BV1095">
        <v>1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>
        <v>0</v>
      </c>
      <c r="CC1095" t="b">
        <v>0</v>
      </c>
      <c r="CD1095" t="b">
        <v>0</v>
      </c>
      <c r="CE1095" t="b">
        <v>0</v>
      </c>
      <c r="CF1095" t="b">
        <v>0</v>
      </c>
      <c r="CG1095">
        <v>59</v>
      </c>
      <c r="CH1095">
        <v>46.247999999999998</v>
      </c>
      <c r="CI1095">
        <v>6169</v>
      </c>
      <c r="CJ1095">
        <v>10462</v>
      </c>
      <c r="CK1095">
        <v>46.238999999999997</v>
      </c>
      <c r="CL1095" t="b">
        <v>1</v>
      </c>
      <c r="CM1095" s="1" t="s">
        <v>174</v>
      </c>
      <c r="CN1095" s="1" t="s">
        <v>174</v>
      </c>
      <c r="CO1095" s="1" t="s">
        <v>174</v>
      </c>
      <c r="CP1095" s="1" t="s">
        <v>174</v>
      </c>
      <c r="CQ1095" s="1" t="s">
        <v>174</v>
      </c>
      <c r="CR1095" s="1" t="s">
        <v>174</v>
      </c>
      <c r="CS1095" s="1" t="s">
        <v>174</v>
      </c>
      <c r="CT1095" t="b">
        <v>0</v>
      </c>
      <c r="CU1095" t="b">
        <v>0</v>
      </c>
      <c r="CV1095">
        <v>13.018000000000001</v>
      </c>
      <c r="CW1095">
        <v>102.6</v>
      </c>
      <c r="CX1095">
        <v>101.5</v>
      </c>
      <c r="CY1095">
        <v>102.6</v>
      </c>
      <c r="CZ1095">
        <v>1832</v>
      </c>
      <c r="DA1095">
        <v>49</v>
      </c>
      <c r="DB1095">
        <v>5</v>
      </c>
      <c r="DC1095">
        <v>13</v>
      </c>
      <c r="DD1095">
        <v>6</v>
      </c>
      <c r="DE1095">
        <v>75893.3</v>
      </c>
      <c r="DF1095">
        <v>10119.1</v>
      </c>
      <c r="DG1095" s="1" t="s">
        <v>174</v>
      </c>
      <c r="DH1095" s="1" t="s">
        <v>180</v>
      </c>
      <c r="DI1095">
        <v>0</v>
      </c>
      <c r="DJ1095">
        <v>30</v>
      </c>
      <c r="DK1095" t="b">
        <v>0</v>
      </c>
      <c r="DL1095">
        <v>10</v>
      </c>
      <c r="DM1095" t="b">
        <v>1</v>
      </c>
      <c r="DN1095" s="1" t="s">
        <v>174</v>
      </c>
      <c r="DO1095" s="1" t="s">
        <v>181</v>
      </c>
      <c r="DP1095">
        <v>46.975525599999997</v>
      </c>
      <c r="DQ1095">
        <v>7.1803426200000002</v>
      </c>
      <c r="DR1095">
        <v>65.599999999999994</v>
      </c>
      <c r="DS1095">
        <v>1221.5999999999999</v>
      </c>
      <c r="DT1095">
        <v>262.5</v>
      </c>
      <c r="DU1095" t="b">
        <v>1</v>
      </c>
      <c r="DV1095">
        <v>1</v>
      </c>
      <c r="DW1095">
        <v>1</v>
      </c>
      <c r="DX1095" t="b">
        <v>0</v>
      </c>
      <c r="DY1095" t="b">
        <v>0</v>
      </c>
      <c r="DZ1095" t="b">
        <v>0</v>
      </c>
      <c r="EA1095" t="b">
        <v>0</v>
      </c>
      <c r="EB1095">
        <v>0</v>
      </c>
      <c r="EC1095" t="b">
        <v>0</v>
      </c>
      <c r="ED1095" t="b">
        <v>0</v>
      </c>
      <c r="EE1095" t="b">
        <v>0</v>
      </c>
      <c r="EF1095" s="1" t="s">
        <v>193</v>
      </c>
      <c r="EG1095">
        <v>262.5</v>
      </c>
      <c r="EH1095" s="1" t="s">
        <v>174</v>
      </c>
      <c r="EI1095">
        <v>23</v>
      </c>
      <c r="EJ1095" s="1" t="s">
        <v>182</v>
      </c>
      <c r="EK1095">
        <v>21</v>
      </c>
      <c r="EL1095" s="1" t="s">
        <v>183</v>
      </c>
      <c r="EM1095" s="3">
        <v>36895</v>
      </c>
      <c r="EN1095" s="1" t="s">
        <v>184</v>
      </c>
      <c r="EO1095" s="1" t="s">
        <v>185</v>
      </c>
      <c r="EP1095" s="1" t="s">
        <v>174</v>
      </c>
      <c r="EQ1095" s="1" t="s">
        <v>186</v>
      </c>
      <c r="ER1095" s="1" t="s">
        <v>187</v>
      </c>
      <c r="ES1095">
        <v>127.6</v>
      </c>
      <c r="ET1095">
        <v>1.8</v>
      </c>
      <c r="EU1095">
        <v>229.7</v>
      </c>
      <c r="EV1095">
        <v>36.6</v>
      </c>
      <c r="EW1095">
        <v>9</v>
      </c>
      <c r="EX1095">
        <v>0</v>
      </c>
      <c r="EY1095">
        <v>0</v>
      </c>
      <c r="EZ1095" s="1" t="s">
        <v>184</v>
      </c>
      <c r="FA1095" s="1" t="s">
        <v>185</v>
      </c>
      <c r="FB1095" s="1" t="s">
        <v>174</v>
      </c>
      <c r="FC1095" s="1" t="s">
        <v>186</v>
      </c>
      <c r="FD1095" s="1" t="s">
        <v>187</v>
      </c>
      <c r="FE1095" s="1" t="s">
        <v>188</v>
      </c>
      <c r="FF1095" s="1" t="s">
        <v>183</v>
      </c>
      <c r="FG1095" s="3">
        <v>36895</v>
      </c>
      <c r="FH1095">
        <v>46.975422500000001</v>
      </c>
      <c r="FI1095">
        <v>7.1803793300000001</v>
      </c>
      <c r="FJ1095">
        <v>485.5</v>
      </c>
      <c r="FK1095" s="1" t="s">
        <v>174</v>
      </c>
      <c r="FL1095" s="1" t="s">
        <v>174</v>
      </c>
      <c r="FM1095" s="1" t="s">
        <v>174</v>
      </c>
    </row>
    <row r="1096" spans="1:169" x14ac:dyDescent="0.25">
      <c r="A1096" s="1" t="s">
        <v>169</v>
      </c>
      <c r="B1096" s="2">
        <v>44841.361481250002</v>
      </c>
      <c r="C1096" s="1" t="s">
        <v>1289</v>
      </c>
      <c r="D1096">
        <v>109.4</v>
      </c>
      <c r="E1096">
        <v>46.9756693</v>
      </c>
      <c r="F1096">
        <v>7.1801935300000004</v>
      </c>
      <c r="G1096">
        <v>49.2</v>
      </c>
      <c r="H1096">
        <v>230.3</v>
      </c>
      <c r="I1096">
        <v>38.1</v>
      </c>
      <c r="J1096">
        <v>1478</v>
      </c>
      <c r="K1096">
        <v>9.3000000000000007</v>
      </c>
      <c r="L1096">
        <v>37.4</v>
      </c>
      <c r="M1096">
        <v>-6.9</v>
      </c>
      <c r="N1096">
        <v>27.1</v>
      </c>
      <c r="O1096">
        <v>5.0999999999999996</v>
      </c>
      <c r="P1096">
        <v>23.5</v>
      </c>
      <c r="Q1096">
        <v>4.7</v>
      </c>
      <c r="R1096">
        <v>9</v>
      </c>
      <c r="S1096">
        <v>-4.8</v>
      </c>
      <c r="T1096">
        <v>-3</v>
      </c>
      <c r="U1096">
        <v>-34.4</v>
      </c>
      <c r="V1096">
        <v>325.60000000000002</v>
      </c>
      <c r="W1096" s="1" t="s">
        <v>224</v>
      </c>
      <c r="X1096" s="1" t="s">
        <v>172</v>
      </c>
      <c r="Y1096" s="1" t="s">
        <v>174</v>
      </c>
      <c r="Z1096">
        <v>17</v>
      </c>
      <c r="AA1096">
        <v>10</v>
      </c>
      <c r="AB1096" t="b">
        <v>1</v>
      </c>
      <c r="AC1096" s="1" t="s">
        <v>174</v>
      </c>
      <c r="AD1096" s="1" t="s">
        <v>175</v>
      </c>
      <c r="AE1096" t="b">
        <v>0</v>
      </c>
      <c r="AF1096" t="b">
        <v>0</v>
      </c>
      <c r="AG1096" s="1" t="s">
        <v>174</v>
      </c>
      <c r="AH1096" s="1" t="s">
        <v>176</v>
      </c>
      <c r="AI1096" s="1" t="s">
        <v>177</v>
      </c>
      <c r="AJ1096" t="b">
        <v>0</v>
      </c>
      <c r="AK1096" t="b">
        <v>1</v>
      </c>
      <c r="AL1096" t="b">
        <v>0</v>
      </c>
      <c r="AM1096" s="1" t="s">
        <v>174</v>
      </c>
      <c r="AN1096" s="1" t="s">
        <v>174</v>
      </c>
      <c r="AO1096" t="b">
        <v>1</v>
      </c>
      <c r="AP1096" s="1" t="s">
        <v>174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>
        <v>0</v>
      </c>
      <c r="BB1096" s="1" t="s">
        <v>178</v>
      </c>
      <c r="BC1096">
        <v>0</v>
      </c>
      <c r="BD1096">
        <v>0</v>
      </c>
      <c r="BE1096">
        <v>0</v>
      </c>
      <c r="BF1096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s="1" t="s">
        <v>174</v>
      </c>
      <c r="BN1096" t="b">
        <v>0</v>
      </c>
      <c r="BO1096" s="1" t="s">
        <v>179</v>
      </c>
      <c r="BP1096">
        <v>100</v>
      </c>
      <c r="BQ1096">
        <v>100</v>
      </c>
      <c r="BR1096">
        <v>1024</v>
      </c>
      <c r="BS1096">
        <v>971</v>
      </c>
      <c r="BT1096">
        <v>507</v>
      </c>
      <c r="BU1096">
        <v>1024</v>
      </c>
      <c r="BV1096">
        <v>1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>
        <v>0</v>
      </c>
      <c r="CC1096" t="b">
        <v>0</v>
      </c>
      <c r="CD1096" t="b">
        <v>0</v>
      </c>
      <c r="CE1096" t="b">
        <v>0</v>
      </c>
      <c r="CF1096" t="b">
        <v>0</v>
      </c>
      <c r="CG1096">
        <v>59</v>
      </c>
      <c r="CH1096">
        <v>46.247999999999998</v>
      </c>
      <c r="CI1096">
        <v>6169</v>
      </c>
      <c r="CJ1096">
        <v>10462</v>
      </c>
      <c r="CK1096">
        <v>46.238999999999997</v>
      </c>
      <c r="CL1096" t="b">
        <v>1</v>
      </c>
      <c r="CM1096" s="1" t="s">
        <v>174</v>
      </c>
      <c r="CN1096" s="1" t="s">
        <v>174</v>
      </c>
      <c r="CO1096" s="1" t="s">
        <v>174</v>
      </c>
      <c r="CP1096" s="1" t="s">
        <v>174</v>
      </c>
      <c r="CQ1096" s="1" t="s">
        <v>174</v>
      </c>
      <c r="CR1096" s="1" t="s">
        <v>174</v>
      </c>
      <c r="CS1096" s="1" t="s">
        <v>174</v>
      </c>
      <c r="CT1096" t="b">
        <v>0</v>
      </c>
      <c r="CU1096" t="b">
        <v>0</v>
      </c>
      <c r="CV1096">
        <v>13.018000000000001</v>
      </c>
      <c r="CW1096">
        <v>102.6</v>
      </c>
      <c r="CX1096">
        <v>101.5</v>
      </c>
      <c r="CY1096">
        <v>102.6</v>
      </c>
      <c r="CZ1096">
        <v>1832</v>
      </c>
      <c r="DA1096">
        <v>49</v>
      </c>
      <c r="DB1096">
        <v>5</v>
      </c>
      <c r="DC1096">
        <v>13</v>
      </c>
      <c r="DD1096">
        <v>6</v>
      </c>
      <c r="DE1096">
        <v>75893.3</v>
      </c>
      <c r="DF1096">
        <v>10119.1</v>
      </c>
      <c r="DG1096" s="1" t="s">
        <v>174</v>
      </c>
      <c r="DH1096" s="1" t="s">
        <v>180</v>
      </c>
      <c r="DI1096">
        <v>0</v>
      </c>
      <c r="DJ1096">
        <v>30</v>
      </c>
      <c r="DK1096" t="b">
        <v>0</v>
      </c>
      <c r="DL1096">
        <v>10</v>
      </c>
      <c r="DM1096" t="b">
        <v>1</v>
      </c>
      <c r="DN1096" s="1" t="s">
        <v>174</v>
      </c>
      <c r="DO1096" s="1" t="s">
        <v>181</v>
      </c>
      <c r="DP1096">
        <v>46.975525599999997</v>
      </c>
      <c r="DQ1096">
        <v>7.1803426200000002</v>
      </c>
      <c r="DR1096">
        <v>64.2</v>
      </c>
      <c r="DS1096">
        <v>1221.5999999999999</v>
      </c>
      <c r="DT1096">
        <v>262.5</v>
      </c>
      <c r="DU1096" t="b">
        <v>1</v>
      </c>
      <c r="DV1096">
        <v>1</v>
      </c>
      <c r="DW1096">
        <v>1</v>
      </c>
      <c r="DX1096" t="b">
        <v>0</v>
      </c>
      <c r="DY1096" t="b">
        <v>0</v>
      </c>
      <c r="DZ1096" t="b">
        <v>0</v>
      </c>
      <c r="EA1096" t="b">
        <v>0</v>
      </c>
      <c r="EB1096">
        <v>0</v>
      </c>
      <c r="EC1096" t="b">
        <v>0</v>
      </c>
      <c r="ED1096" t="b">
        <v>0</v>
      </c>
      <c r="EE1096" t="b">
        <v>0</v>
      </c>
      <c r="EF1096" s="1" t="s">
        <v>193</v>
      </c>
      <c r="EG1096">
        <v>262.5</v>
      </c>
      <c r="EH1096" s="1" t="s">
        <v>174</v>
      </c>
      <c r="EI1096">
        <v>23</v>
      </c>
      <c r="EJ1096" s="1" t="s">
        <v>182</v>
      </c>
      <c r="EK1096">
        <v>21</v>
      </c>
      <c r="EL1096" s="1" t="s">
        <v>183</v>
      </c>
      <c r="EM1096" s="3">
        <v>36895</v>
      </c>
      <c r="EN1096" s="1" t="s">
        <v>184</v>
      </c>
      <c r="EO1096" s="1" t="s">
        <v>185</v>
      </c>
      <c r="EP1096" s="1" t="s">
        <v>174</v>
      </c>
      <c r="EQ1096" s="1" t="s">
        <v>186</v>
      </c>
      <c r="ER1096" s="1" t="s">
        <v>187</v>
      </c>
      <c r="ES1096">
        <v>127.6</v>
      </c>
      <c r="ET1096">
        <v>1.8</v>
      </c>
      <c r="EU1096">
        <v>229.7</v>
      </c>
      <c r="EV1096">
        <v>36.6</v>
      </c>
      <c r="EW1096">
        <v>9</v>
      </c>
      <c r="EX1096">
        <v>0</v>
      </c>
      <c r="EY1096">
        <v>0</v>
      </c>
      <c r="EZ1096" s="1" t="s">
        <v>184</v>
      </c>
      <c r="FA1096" s="1" t="s">
        <v>185</v>
      </c>
      <c r="FB1096" s="1" t="s">
        <v>174</v>
      </c>
      <c r="FC1096" s="1" t="s">
        <v>186</v>
      </c>
      <c r="FD1096" s="1" t="s">
        <v>187</v>
      </c>
      <c r="FE1096" s="1" t="s">
        <v>188</v>
      </c>
      <c r="FF1096" s="1" t="s">
        <v>183</v>
      </c>
      <c r="FG1096" s="3">
        <v>36895</v>
      </c>
      <c r="FH1096">
        <v>46.975422500000001</v>
      </c>
      <c r="FI1096">
        <v>7.1803793300000001</v>
      </c>
      <c r="FJ1096">
        <v>485.5</v>
      </c>
      <c r="FK1096" s="1" t="s">
        <v>174</v>
      </c>
      <c r="FL1096" s="1" t="s">
        <v>174</v>
      </c>
      <c r="FM1096" s="1" t="s">
        <v>174</v>
      </c>
    </row>
    <row r="1097" spans="1:169" x14ac:dyDescent="0.25">
      <c r="A1097" s="1" t="s">
        <v>169</v>
      </c>
      <c r="B1097" s="2">
        <v>44841.361481481479</v>
      </c>
      <c r="C1097" s="1" t="s">
        <v>1290</v>
      </c>
      <c r="D1097">
        <v>109.5</v>
      </c>
      <c r="E1097">
        <v>46.975666449999999</v>
      </c>
      <c r="F1097">
        <v>7.1801965699999997</v>
      </c>
      <c r="G1097">
        <v>48.6</v>
      </c>
      <c r="H1097">
        <v>230.3</v>
      </c>
      <c r="I1097">
        <v>38.1</v>
      </c>
      <c r="J1097">
        <v>1477</v>
      </c>
      <c r="K1097">
        <v>9.1</v>
      </c>
      <c r="L1097">
        <v>37.4</v>
      </c>
      <c r="M1097">
        <v>-6.9</v>
      </c>
      <c r="N1097">
        <v>27.1</v>
      </c>
      <c r="O1097">
        <v>4.9000000000000004</v>
      </c>
      <c r="P1097">
        <v>23.5</v>
      </c>
      <c r="Q1097">
        <v>4.7</v>
      </c>
      <c r="R1097">
        <v>9</v>
      </c>
      <c r="S1097">
        <v>-4.7</v>
      </c>
      <c r="T1097">
        <v>-2.9</v>
      </c>
      <c r="U1097">
        <v>-34.299999999999997</v>
      </c>
      <c r="V1097">
        <v>325.7</v>
      </c>
      <c r="W1097" s="1" t="s">
        <v>224</v>
      </c>
      <c r="X1097" s="1" t="s">
        <v>172</v>
      </c>
      <c r="Y1097" s="1" t="s">
        <v>174</v>
      </c>
      <c r="Z1097">
        <v>17</v>
      </c>
      <c r="AA1097">
        <v>10</v>
      </c>
      <c r="AB1097" t="b">
        <v>1</v>
      </c>
      <c r="AC1097" s="1" t="s">
        <v>174</v>
      </c>
      <c r="AD1097" s="1" t="s">
        <v>175</v>
      </c>
      <c r="AE1097" t="b">
        <v>0</v>
      </c>
      <c r="AF1097" t="b">
        <v>0</v>
      </c>
      <c r="AG1097" s="1" t="s">
        <v>174</v>
      </c>
      <c r="AH1097" s="1" t="s">
        <v>176</v>
      </c>
      <c r="AI1097" s="1" t="s">
        <v>177</v>
      </c>
      <c r="AJ1097" t="b">
        <v>0</v>
      </c>
      <c r="AK1097" t="b">
        <v>1</v>
      </c>
      <c r="AL1097" t="b">
        <v>0</v>
      </c>
      <c r="AM1097" s="1" t="s">
        <v>174</v>
      </c>
      <c r="AN1097" s="1" t="s">
        <v>174</v>
      </c>
      <c r="AO1097" t="b">
        <v>1</v>
      </c>
      <c r="AP1097" s="1" t="s">
        <v>174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>
        <v>0</v>
      </c>
      <c r="BB1097" s="1" t="s">
        <v>178</v>
      </c>
      <c r="BC1097">
        <v>0</v>
      </c>
      <c r="BD1097">
        <v>0</v>
      </c>
      <c r="BE1097">
        <v>0</v>
      </c>
      <c r="BF1097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s="1" t="s">
        <v>174</v>
      </c>
      <c r="BN1097" t="b">
        <v>0</v>
      </c>
      <c r="BO1097" s="1" t="s">
        <v>179</v>
      </c>
      <c r="BP1097">
        <v>100</v>
      </c>
      <c r="BQ1097">
        <v>100</v>
      </c>
      <c r="BR1097">
        <v>1024</v>
      </c>
      <c r="BS1097">
        <v>971</v>
      </c>
      <c r="BT1097">
        <v>507</v>
      </c>
      <c r="BU1097">
        <v>1024</v>
      </c>
      <c r="BV1097">
        <v>1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>
        <v>0</v>
      </c>
      <c r="CC1097" t="b">
        <v>0</v>
      </c>
      <c r="CD1097" t="b">
        <v>0</v>
      </c>
      <c r="CE1097" t="b">
        <v>0</v>
      </c>
      <c r="CF1097" t="b">
        <v>0</v>
      </c>
      <c r="CG1097">
        <v>59</v>
      </c>
      <c r="CH1097">
        <v>46.247999999999998</v>
      </c>
      <c r="CI1097">
        <v>6169</v>
      </c>
      <c r="CJ1097">
        <v>10462</v>
      </c>
      <c r="CK1097">
        <v>46.238999999999997</v>
      </c>
      <c r="CL1097" t="b">
        <v>1</v>
      </c>
      <c r="CM1097" s="1" t="s">
        <v>174</v>
      </c>
      <c r="CN1097" s="1" t="s">
        <v>174</v>
      </c>
      <c r="CO1097" s="1" t="s">
        <v>174</v>
      </c>
      <c r="CP1097" s="1" t="s">
        <v>174</v>
      </c>
      <c r="CQ1097" s="1" t="s">
        <v>174</v>
      </c>
      <c r="CR1097" s="1" t="s">
        <v>174</v>
      </c>
      <c r="CS1097" s="1" t="s">
        <v>174</v>
      </c>
      <c r="CT1097" t="b">
        <v>0</v>
      </c>
      <c r="CU1097" t="b">
        <v>0</v>
      </c>
      <c r="CV1097">
        <v>13.018000000000001</v>
      </c>
      <c r="CW1097">
        <v>102.6</v>
      </c>
      <c r="CX1097">
        <v>101.5</v>
      </c>
      <c r="CY1097">
        <v>102.6</v>
      </c>
      <c r="CZ1097">
        <v>1832</v>
      </c>
      <c r="DA1097">
        <v>49</v>
      </c>
      <c r="DB1097">
        <v>5</v>
      </c>
      <c r="DC1097">
        <v>13</v>
      </c>
      <c r="DD1097">
        <v>6</v>
      </c>
      <c r="DE1097">
        <v>75893.3</v>
      </c>
      <c r="DF1097">
        <v>10119.1</v>
      </c>
      <c r="DG1097" s="1" t="s">
        <v>174</v>
      </c>
      <c r="DH1097" s="1" t="s">
        <v>180</v>
      </c>
      <c r="DI1097">
        <v>0</v>
      </c>
      <c r="DJ1097">
        <v>30</v>
      </c>
      <c r="DK1097" t="b">
        <v>0</v>
      </c>
      <c r="DL1097">
        <v>10</v>
      </c>
      <c r="DM1097" t="b">
        <v>1</v>
      </c>
      <c r="DN1097" s="1" t="s">
        <v>174</v>
      </c>
      <c r="DO1097" s="1" t="s">
        <v>181</v>
      </c>
      <c r="DP1097">
        <v>46.975525599999997</v>
      </c>
      <c r="DQ1097">
        <v>7.1803426200000002</v>
      </c>
      <c r="DR1097">
        <v>62.9</v>
      </c>
      <c r="DS1097">
        <v>1221.5999999999999</v>
      </c>
      <c r="DT1097">
        <v>262.5</v>
      </c>
      <c r="DU1097" t="b">
        <v>1</v>
      </c>
      <c r="DV1097">
        <v>1</v>
      </c>
      <c r="DW1097">
        <v>1</v>
      </c>
      <c r="DX1097" t="b">
        <v>0</v>
      </c>
      <c r="DY1097" t="b">
        <v>0</v>
      </c>
      <c r="DZ1097" t="b">
        <v>0</v>
      </c>
      <c r="EA1097" t="b">
        <v>0</v>
      </c>
      <c r="EB1097">
        <v>0</v>
      </c>
      <c r="EC1097" t="b">
        <v>0</v>
      </c>
      <c r="ED1097" t="b">
        <v>0</v>
      </c>
      <c r="EE1097" t="b">
        <v>0</v>
      </c>
      <c r="EF1097" s="1" t="s">
        <v>193</v>
      </c>
      <c r="EG1097">
        <v>262.5</v>
      </c>
      <c r="EH1097" s="1" t="s">
        <v>174</v>
      </c>
      <c r="EI1097">
        <v>23</v>
      </c>
      <c r="EJ1097" s="1" t="s">
        <v>182</v>
      </c>
      <c r="EK1097">
        <v>21</v>
      </c>
      <c r="EL1097" s="1" t="s">
        <v>183</v>
      </c>
      <c r="EM1097" s="3">
        <v>36895</v>
      </c>
      <c r="EN1097" s="1" t="s">
        <v>184</v>
      </c>
      <c r="EO1097" s="1" t="s">
        <v>185</v>
      </c>
      <c r="EP1097" s="1" t="s">
        <v>174</v>
      </c>
      <c r="EQ1097" s="1" t="s">
        <v>186</v>
      </c>
      <c r="ER1097" s="1" t="s">
        <v>187</v>
      </c>
      <c r="ES1097">
        <v>127.6</v>
      </c>
      <c r="ET1097">
        <v>1.8</v>
      </c>
      <c r="EU1097">
        <v>229.7</v>
      </c>
      <c r="EV1097">
        <v>36.6</v>
      </c>
      <c r="EW1097">
        <v>9</v>
      </c>
      <c r="EX1097">
        <v>0</v>
      </c>
      <c r="EY1097">
        <v>0</v>
      </c>
      <c r="EZ1097" s="1" t="s">
        <v>184</v>
      </c>
      <c r="FA1097" s="1" t="s">
        <v>185</v>
      </c>
      <c r="FB1097" s="1" t="s">
        <v>174</v>
      </c>
      <c r="FC1097" s="1" t="s">
        <v>186</v>
      </c>
      <c r="FD1097" s="1" t="s">
        <v>187</v>
      </c>
      <c r="FE1097" s="1" t="s">
        <v>188</v>
      </c>
      <c r="FF1097" s="1" t="s">
        <v>183</v>
      </c>
      <c r="FG1097" s="3">
        <v>36895</v>
      </c>
      <c r="FH1097">
        <v>46.975422500000001</v>
      </c>
      <c r="FI1097">
        <v>7.1803793300000001</v>
      </c>
      <c r="FJ1097">
        <v>485.5</v>
      </c>
      <c r="FK1097" s="1" t="s">
        <v>174</v>
      </c>
      <c r="FL1097" s="1" t="s">
        <v>174</v>
      </c>
      <c r="FM1097" s="1" t="s">
        <v>174</v>
      </c>
    </row>
    <row r="1098" spans="1:169" x14ac:dyDescent="0.25">
      <c r="A1098" s="1" t="s">
        <v>169</v>
      </c>
      <c r="B1098" s="2">
        <v>44841.361483680557</v>
      </c>
      <c r="C1098" s="1" t="s">
        <v>1291</v>
      </c>
      <c r="D1098">
        <v>109.6</v>
      </c>
      <c r="E1098">
        <v>46.975663560000001</v>
      </c>
      <c r="F1098">
        <v>7.1801996499999996</v>
      </c>
      <c r="G1098">
        <v>47.9</v>
      </c>
      <c r="H1098">
        <v>230.3</v>
      </c>
      <c r="I1098">
        <v>38.1</v>
      </c>
      <c r="J1098">
        <v>1477</v>
      </c>
      <c r="K1098">
        <v>8.8000000000000007</v>
      </c>
      <c r="L1098">
        <v>37.4</v>
      </c>
      <c r="M1098">
        <v>-6.7</v>
      </c>
      <c r="N1098">
        <v>27.1</v>
      </c>
      <c r="O1098">
        <v>4.7</v>
      </c>
      <c r="P1098">
        <v>23.5</v>
      </c>
      <c r="Q1098">
        <v>4.7</v>
      </c>
      <c r="R1098">
        <v>9</v>
      </c>
      <c r="S1098">
        <v>-4.9000000000000004</v>
      </c>
      <c r="T1098">
        <v>-2.7</v>
      </c>
      <c r="U1098">
        <v>-34.299999999999997</v>
      </c>
      <c r="V1098">
        <v>325.7</v>
      </c>
      <c r="W1098" s="1" t="s">
        <v>224</v>
      </c>
      <c r="X1098" s="1" t="s">
        <v>172</v>
      </c>
      <c r="Y1098" s="1" t="s">
        <v>174</v>
      </c>
      <c r="Z1098">
        <v>17</v>
      </c>
      <c r="AA1098">
        <v>10</v>
      </c>
      <c r="AB1098" t="b">
        <v>1</v>
      </c>
      <c r="AC1098" s="1" t="s">
        <v>174</v>
      </c>
      <c r="AD1098" s="1" t="s">
        <v>175</v>
      </c>
      <c r="AE1098" t="b">
        <v>0</v>
      </c>
      <c r="AF1098" t="b">
        <v>0</v>
      </c>
      <c r="AG1098" s="1" t="s">
        <v>174</v>
      </c>
      <c r="AH1098" s="1" t="s">
        <v>176</v>
      </c>
      <c r="AI1098" s="1" t="s">
        <v>177</v>
      </c>
      <c r="AJ1098" t="b">
        <v>0</v>
      </c>
      <c r="AK1098" t="b">
        <v>1</v>
      </c>
      <c r="AL1098" t="b">
        <v>0</v>
      </c>
      <c r="AM1098" s="1" t="s">
        <v>174</v>
      </c>
      <c r="AN1098" s="1" t="s">
        <v>174</v>
      </c>
      <c r="AO1098" t="b">
        <v>1</v>
      </c>
      <c r="AP1098" s="1" t="s">
        <v>174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>
        <v>0</v>
      </c>
      <c r="BB1098" s="1" t="s">
        <v>178</v>
      </c>
      <c r="BC1098">
        <v>0</v>
      </c>
      <c r="BD1098">
        <v>0</v>
      </c>
      <c r="BE1098">
        <v>0</v>
      </c>
      <c r="BF1098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s="1" t="s">
        <v>174</v>
      </c>
      <c r="BN1098" t="b">
        <v>0</v>
      </c>
      <c r="BO1098" s="1" t="s">
        <v>179</v>
      </c>
      <c r="BP1098">
        <v>100</v>
      </c>
      <c r="BQ1098">
        <v>100</v>
      </c>
      <c r="BR1098">
        <v>1024</v>
      </c>
      <c r="BS1098">
        <v>970</v>
      </c>
      <c r="BT1098">
        <v>511</v>
      </c>
      <c r="BU1098">
        <v>1024</v>
      </c>
      <c r="BV1098">
        <v>1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>
        <v>0</v>
      </c>
      <c r="CC1098" t="b">
        <v>0</v>
      </c>
      <c r="CD1098" t="b">
        <v>0</v>
      </c>
      <c r="CE1098" t="b">
        <v>0</v>
      </c>
      <c r="CF1098" t="b">
        <v>0</v>
      </c>
      <c r="CG1098">
        <v>59</v>
      </c>
      <c r="CH1098">
        <v>46.247999999999998</v>
      </c>
      <c r="CI1098">
        <v>6169</v>
      </c>
      <c r="CJ1098">
        <v>10462</v>
      </c>
      <c r="CK1098">
        <v>46.238999999999997</v>
      </c>
      <c r="CL1098" t="b">
        <v>1</v>
      </c>
      <c r="CM1098" s="1" t="s">
        <v>174</v>
      </c>
      <c r="CN1098" s="1" t="s">
        <v>174</v>
      </c>
      <c r="CO1098" s="1" t="s">
        <v>174</v>
      </c>
      <c r="CP1098" s="1" t="s">
        <v>174</v>
      </c>
      <c r="CQ1098" s="1" t="s">
        <v>174</v>
      </c>
      <c r="CR1098" s="1" t="s">
        <v>174</v>
      </c>
      <c r="CS1098" s="1" t="s">
        <v>174</v>
      </c>
      <c r="CT1098" t="b">
        <v>0</v>
      </c>
      <c r="CU1098" t="b">
        <v>0</v>
      </c>
      <c r="CV1098">
        <v>13.018000000000001</v>
      </c>
      <c r="CW1098">
        <v>102.6</v>
      </c>
      <c r="CX1098">
        <v>101.5</v>
      </c>
      <c r="CY1098">
        <v>102.6</v>
      </c>
      <c r="CZ1098">
        <v>1832</v>
      </c>
      <c r="DA1098">
        <v>49</v>
      </c>
      <c r="DB1098">
        <v>5</v>
      </c>
      <c r="DC1098">
        <v>13</v>
      </c>
      <c r="DD1098">
        <v>6</v>
      </c>
      <c r="DE1098">
        <v>75893.3</v>
      </c>
      <c r="DF1098">
        <v>10119.1</v>
      </c>
      <c r="DG1098" s="1" t="s">
        <v>174</v>
      </c>
      <c r="DH1098" s="1" t="s">
        <v>180</v>
      </c>
      <c r="DI1098">
        <v>0</v>
      </c>
      <c r="DJ1098">
        <v>30</v>
      </c>
      <c r="DK1098" t="b">
        <v>0</v>
      </c>
      <c r="DL1098">
        <v>10</v>
      </c>
      <c r="DM1098" t="b">
        <v>1</v>
      </c>
      <c r="DN1098" s="1" t="s">
        <v>174</v>
      </c>
      <c r="DO1098" s="1" t="s">
        <v>181</v>
      </c>
      <c r="DP1098">
        <v>46.975525599999997</v>
      </c>
      <c r="DQ1098">
        <v>7.1803426200000002</v>
      </c>
      <c r="DR1098">
        <v>61.6</v>
      </c>
      <c r="DS1098">
        <v>1221.5999999999999</v>
      </c>
      <c r="DT1098">
        <v>262.5</v>
      </c>
      <c r="DU1098" t="b">
        <v>1</v>
      </c>
      <c r="DV1098">
        <v>1</v>
      </c>
      <c r="DW1098">
        <v>1</v>
      </c>
      <c r="DX1098" t="b">
        <v>0</v>
      </c>
      <c r="DY1098" t="b">
        <v>0</v>
      </c>
      <c r="DZ1098" t="b">
        <v>0</v>
      </c>
      <c r="EA1098" t="b">
        <v>0</v>
      </c>
      <c r="EB1098">
        <v>0</v>
      </c>
      <c r="EC1098" t="b">
        <v>0</v>
      </c>
      <c r="ED1098" t="b">
        <v>0</v>
      </c>
      <c r="EE1098" t="b">
        <v>0</v>
      </c>
      <c r="EF1098" s="1" t="s">
        <v>193</v>
      </c>
      <c r="EG1098">
        <v>262.5</v>
      </c>
      <c r="EH1098" s="1" t="s">
        <v>174</v>
      </c>
      <c r="EI1098">
        <v>23</v>
      </c>
      <c r="EJ1098" s="1" t="s">
        <v>182</v>
      </c>
      <c r="EK1098">
        <v>21</v>
      </c>
      <c r="EL1098" s="1" t="s">
        <v>183</v>
      </c>
      <c r="EM1098" s="3">
        <v>36895</v>
      </c>
      <c r="EN1098" s="1" t="s">
        <v>184</v>
      </c>
      <c r="EO1098" s="1" t="s">
        <v>185</v>
      </c>
      <c r="EP1098" s="1" t="s">
        <v>174</v>
      </c>
      <c r="EQ1098" s="1" t="s">
        <v>186</v>
      </c>
      <c r="ER1098" s="1" t="s">
        <v>187</v>
      </c>
      <c r="ES1098">
        <v>127.6</v>
      </c>
      <c r="ET1098">
        <v>1.8</v>
      </c>
      <c r="EU1098">
        <v>229.7</v>
      </c>
      <c r="EV1098">
        <v>36.6</v>
      </c>
      <c r="EW1098">
        <v>9</v>
      </c>
      <c r="EX1098">
        <v>0</v>
      </c>
      <c r="EY1098">
        <v>0</v>
      </c>
      <c r="EZ1098" s="1" t="s">
        <v>184</v>
      </c>
      <c r="FA1098" s="1" t="s">
        <v>185</v>
      </c>
      <c r="FB1098" s="1" t="s">
        <v>174</v>
      </c>
      <c r="FC1098" s="1" t="s">
        <v>186</v>
      </c>
      <c r="FD1098" s="1" t="s">
        <v>187</v>
      </c>
      <c r="FE1098" s="1" t="s">
        <v>188</v>
      </c>
      <c r="FF1098" s="1" t="s">
        <v>183</v>
      </c>
      <c r="FG1098" s="3">
        <v>36895</v>
      </c>
      <c r="FH1098">
        <v>46.975422500000001</v>
      </c>
      <c r="FI1098">
        <v>7.1803793300000001</v>
      </c>
      <c r="FJ1098">
        <v>485.5</v>
      </c>
      <c r="FK1098" s="1" t="s">
        <v>174</v>
      </c>
      <c r="FL1098" s="1" t="s">
        <v>174</v>
      </c>
      <c r="FM1098" s="1" t="s">
        <v>174</v>
      </c>
    </row>
    <row r="1099" spans="1:169" x14ac:dyDescent="0.25">
      <c r="A1099" s="1" t="s">
        <v>169</v>
      </c>
      <c r="B1099" s="2">
        <v>44841.361484837966</v>
      </c>
      <c r="C1099" s="1" t="s">
        <v>1292</v>
      </c>
      <c r="D1099">
        <v>109.7</v>
      </c>
      <c r="E1099">
        <v>46.975660759999997</v>
      </c>
      <c r="F1099">
        <v>7.1802027500000003</v>
      </c>
      <c r="G1099">
        <v>47.2</v>
      </c>
      <c r="H1099">
        <v>230.3</v>
      </c>
      <c r="I1099">
        <v>38.1</v>
      </c>
      <c r="J1099">
        <v>1476</v>
      </c>
      <c r="K1099">
        <v>8.8000000000000007</v>
      </c>
      <c r="L1099">
        <v>37.4</v>
      </c>
      <c r="M1099">
        <v>-6.5</v>
      </c>
      <c r="N1099">
        <v>27.1</v>
      </c>
      <c r="O1099">
        <v>4.7</v>
      </c>
      <c r="P1099">
        <v>23.5</v>
      </c>
      <c r="Q1099">
        <v>4.7</v>
      </c>
      <c r="R1099">
        <v>9</v>
      </c>
      <c r="S1099">
        <v>-4.8</v>
      </c>
      <c r="T1099">
        <v>-2.7</v>
      </c>
      <c r="U1099">
        <v>-34.4</v>
      </c>
      <c r="V1099">
        <v>325.60000000000002</v>
      </c>
      <c r="W1099" s="1" t="s">
        <v>224</v>
      </c>
      <c r="X1099" s="1" t="s">
        <v>172</v>
      </c>
      <c r="Y1099" s="1" t="s">
        <v>174</v>
      </c>
      <c r="Z1099">
        <v>17</v>
      </c>
      <c r="AA1099">
        <v>10</v>
      </c>
      <c r="AB1099" t="b">
        <v>1</v>
      </c>
      <c r="AC1099" s="1" t="s">
        <v>174</v>
      </c>
      <c r="AD1099" s="1" t="s">
        <v>175</v>
      </c>
      <c r="AE1099" t="b">
        <v>0</v>
      </c>
      <c r="AF1099" t="b">
        <v>0</v>
      </c>
      <c r="AG1099" s="1" t="s">
        <v>174</v>
      </c>
      <c r="AH1099" s="1" t="s">
        <v>176</v>
      </c>
      <c r="AI1099" s="1" t="s">
        <v>177</v>
      </c>
      <c r="AJ1099" t="b">
        <v>0</v>
      </c>
      <c r="AK1099" t="b">
        <v>1</v>
      </c>
      <c r="AL1099" t="b">
        <v>0</v>
      </c>
      <c r="AM1099" s="1" t="s">
        <v>174</v>
      </c>
      <c r="AN1099" s="1" t="s">
        <v>174</v>
      </c>
      <c r="AO1099" t="b">
        <v>1</v>
      </c>
      <c r="AP1099" s="1" t="s">
        <v>174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>
        <v>0</v>
      </c>
      <c r="BB1099" s="1" t="s">
        <v>178</v>
      </c>
      <c r="BC1099">
        <v>0</v>
      </c>
      <c r="BD1099">
        <v>0</v>
      </c>
      <c r="BE1099">
        <v>0</v>
      </c>
      <c r="BF1099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s="1" t="s">
        <v>174</v>
      </c>
      <c r="BN1099" t="b">
        <v>0</v>
      </c>
      <c r="BO1099" s="1" t="s">
        <v>179</v>
      </c>
      <c r="BP1099">
        <v>100</v>
      </c>
      <c r="BQ1099">
        <v>100</v>
      </c>
      <c r="BR1099">
        <v>1024</v>
      </c>
      <c r="BS1099">
        <v>967</v>
      </c>
      <c r="BT1099">
        <v>510</v>
      </c>
      <c r="BU1099">
        <v>1024</v>
      </c>
      <c r="BV1099">
        <v>1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>
        <v>0</v>
      </c>
      <c r="CC1099" t="b">
        <v>0</v>
      </c>
      <c r="CD1099" t="b">
        <v>0</v>
      </c>
      <c r="CE1099" t="b">
        <v>0</v>
      </c>
      <c r="CF1099" t="b">
        <v>0</v>
      </c>
      <c r="CG1099">
        <v>59</v>
      </c>
      <c r="CH1099">
        <v>46.247999999999998</v>
      </c>
      <c r="CI1099">
        <v>6169</v>
      </c>
      <c r="CJ1099">
        <v>10462</v>
      </c>
      <c r="CK1099">
        <v>46.238999999999997</v>
      </c>
      <c r="CL1099" t="b">
        <v>1</v>
      </c>
      <c r="CM1099" s="1" t="s">
        <v>174</v>
      </c>
      <c r="CN1099" s="1" t="s">
        <v>174</v>
      </c>
      <c r="CO1099" s="1" t="s">
        <v>174</v>
      </c>
      <c r="CP1099" s="1" t="s">
        <v>174</v>
      </c>
      <c r="CQ1099" s="1" t="s">
        <v>174</v>
      </c>
      <c r="CR1099" s="1" t="s">
        <v>174</v>
      </c>
      <c r="CS1099" s="1" t="s">
        <v>174</v>
      </c>
      <c r="CT1099" t="b">
        <v>0</v>
      </c>
      <c r="CU1099" t="b">
        <v>0</v>
      </c>
      <c r="CV1099">
        <v>13.018000000000001</v>
      </c>
      <c r="CW1099">
        <v>102.6</v>
      </c>
      <c r="CX1099">
        <v>101.5</v>
      </c>
      <c r="CY1099">
        <v>102.6</v>
      </c>
      <c r="CZ1099">
        <v>1832</v>
      </c>
      <c r="DA1099">
        <v>49</v>
      </c>
      <c r="DB1099">
        <v>5</v>
      </c>
      <c r="DC1099">
        <v>13</v>
      </c>
      <c r="DD1099">
        <v>6</v>
      </c>
      <c r="DE1099">
        <v>75893.3</v>
      </c>
      <c r="DF1099">
        <v>10119.1</v>
      </c>
      <c r="DG1099" s="1" t="s">
        <v>174</v>
      </c>
      <c r="DH1099" s="1" t="s">
        <v>180</v>
      </c>
      <c r="DI1099">
        <v>0</v>
      </c>
      <c r="DJ1099">
        <v>30</v>
      </c>
      <c r="DK1099" t="b">
        <v>0</v>
      </c>
      <c r="DL1099">
        <v>10</v>
      </c>
      <c r="DM1099" t="b">
        <v>1</v>
      </c>
      <c r="DN1099" s="1" t="s">
        <v>174</v>
      </c>
      <c r="DO1099" s="1" t="s">
        <v>181</v>
      </c>
      <c r="DP1099">
        <v>46.975525599999997</v>
      </c>
      <c r="DQ1099">
        <v>7.1803426200000002</v>
      </c>
      <c r="DR1099">
        <v>60.4</v>
      </c>
      <c r="DS1099">
        <v>1221.5999999999999</v>
      </c>
      <c r="DT1099">
        <v>262.5</v>
      </c>
      <c r="DU1099" t="b">
        <v>1</v>
      </c>
      <c r="DV1099">
        <v>1</v>
      </c>
      <c r="DW1099">
        <v>1</v>
      </c>
      <c r="DX1099" t="b">
        <v>0</v>
      </c>
      <c r="DY1099" t="b">
        <v>0</v>
      </c>
      <c r="DZ1099" t="b">
        <v>0</v>
      </c>
      <c r="EA1099" t="b">
        <v>0</v>
      </c>
      <c r="EB1099">
        <v>0</v>
      </c>
      <c r="EC1099" t="b">
        <v>0</v>
      </c>
      <c r="ED1099" t="b">
        <v>0</v>
      </c>
      <c r="EE1099" t="b">
        <v>0</v>
      </c>
      <c r="EF1099" s="1" t="s">
        <v>193</v>
      </c>
      <c r="EG1099">
        <v>262.5</v>
      </c>
      <c r="EH1099" s="1" t="s">
        <v>174</v>
      </c>
      <c r="EI1099">
        <v>23</v>
      </c>
      <c r="EJ1099" s="1" t="s">
        <v>182</v>
      </c>
      <c r="EK1099">
        <v>21</v>
      </c>
      <c r="EL1099" s="1" t="s">
        <v>183</v>
      </c>
      <c r="EM1099" s="3">
        <v>36895</v>
      </c>
      <c r="EN1099" s="1" t="s">
        <v>184</v>
      </c>
      <c r="EO1099" s="1" t="s">
        <v>185</v>
      </c>
      <c r="EP1099" s="1" t="s">
        <v>174</v>
      </c>
      <c r="EQ1099" s="1" t="s">
        <v>186</v>
      </c>
      <c r="ER1099" s="1" t="s">
        <v>187</v>
      </c>
      <c r="ES1099">
        <v>127.6</v>
      </c>
      <c r="ET1099">
        <v>1.8</v>
      </c>
      <c r="EU1099">
        <v>229.7</v>
      </c>
      <c r="EV1099">
        <v>36.6</v>
      </c>
      <c r="EW1099">
        <v>9</v>
      </c>
      <c r="EX1099">
        <v>0</v>
      </c>
      <c r="EY1099">
        <v>0</v>
      </c>
      <c r="EZ1099" s="1" t="s">
        <v>184</v>
      </c>
      <c r="FA1099" s="1" t="s">
        <v>185</v>
      </c>
      <c r="FB1099" s="1" t="s">
        <v>174</v>
      </c>
      <c r="FC1099" s="1" t="s">
        <v>186</v>
      </c>
      <c r="FD1099" s="1" t="s">
        <v>187</v>
      </c>
      <c r="FE1099" s="1" t="s">
        <v>188</v>
      </c>
      <c r="FF1099" s="1" t="s">
        <v>183</v>
      </c>
      <c r="FG1099" s="3">
        <v>36895</v>
      </c>
      <c r="FH1099">
        <v>46.975422500000001</v>
      </c>
      <c r="FI1099">
        <v>7.1803793300000001</v>
      </c>
      <c r="FJ1099">
        <v>485.5</v>
      </c>
      <c r="FK1099" s="1" t="s">
        <v>174</v>
      </c>
      <c r="FL1099" s="1" t="s">
        <v>174</v>
      </c>
      <c r="FM1099" s="1" t="s">
        <v>174</v>
      </c>
    </row>
    <row r="1100" spans="1:169" x14ac:dyDescent="0.25">
      <c r="A1100" s="1" t="s">
        <v>169</v>
      </c>
      <c r="B1100" s="2">
        <v>44841.361485995367</v>
      </c>
      <c r="C1100" s="1" t="s">
        <v>1293</v>
      </c>
      <c r="D1100">
        <v>109.8</v>
      </c>
      <c r="E1100">
        <v>46.975658029999998</v>
      </c>
      <c r="F1100">
        <v>7.1802056099999998</v>
      </c>
      <c r="G1100">
        <v>46.6</v>
      </c>
      <c r="H1100">
        <v>230.3</v>
      </c>
      <c r="I1100">
        <v>38.1</v>
      </c>
      <c r="J1100">
        <v>1475</v>
      </c>
      <c r="K1100">
        <v>8.1999999999999993</v>
      </c>
      <c r="L1100">
        <v>37.4</v>
      </c>
      <c r="M1100">
        <v>-6.3</v>
      </c>
      <c r="N1100">
        <v>27.1</v>
      </c>
      <c r="O1100">
        <v>4.5</v>
      </c>
      <c r="P1100">
        <v>23.5</v>
      </c>
      <c r="Q1100">
        <v>4.7</v>
      </c>
      <c r="R1100">
        <v>9</v>
      </c>
      <c r="S1100">
        <v>-4.8</v>
      </c>
      <c r="T1100">
        <v>-2.8</v>
      </c>
      <c r="U1100">
        <v>-34.4</v>
      </c>
      <c r="V1100">
        <v>325.60000000000002</v>
      </c>
      <c r="W1100" s="1" t="s">
        <v>224</v>
      </c>
      <c r="X1100" s="1" t="s">
        <v>172</v>
      </c>
      <c r="Y1100" s="1" t="s">
        <v>174</v>
      </c>
      <c r="Z1100">
        <v>17</v>
      </c>
      <c r="AA1100">
        <v>10</v>
      </c>
      <c r="AB1100" t="b">
        <v>1</v>
      </c>
      <c r="AC1100" s="1" t="s">
        <v>174</v>
      </c>
      <c r="AD1100" s="1" t="s">
        <v>175</v>
      </c>
      <c r="AE1100" t="b">
        <v>0</v>
      </c>
      <c r="AF1100" t="b">
        <v>0</v>
      </c>
      <c r="AG1100" s="1" t="s">
        <v>174</v>
      </c>
      <c r="AH1100" s="1" t="s">
        <v>176</v>
      </c>
      <c r="AI1100" s="1" t="s">
        <v>177</v>
      </c>
      <c r="AJ1100" t="b">
        <v>0</v>
      </c>
      <c r="AK1100" t="b">
        <v>1</v>
      </c>
      <c r="AL1100" t="b">
        <v>0</v>
      </c>
      <c r="AM1100" s="1" t="s">
        <v>174</v>
      </c>
      <c r="AN1100" s="1" t="s">
        <v>174</v>
      </c>
      <c r="AO1100" t="b">
        <v>1</v>
      </c>
      <c r="AP1100" s="1" t="s">
        <v>174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>
        <v>0</v>
      </c>
      <c r="BB1100" s="1" t="s">
        <v>178</v>
      </c>
      <c r="BC1100">
        <v>0</v>
      </c>
      <c r="BD1100">
        <v>0</v>
      </c>
      <c r="BE1100">
        <v>0</v>
      </c>
      <c r="BF1100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s="1" t="s">
        <v>174</v>
      </c>
      <c r="BN1100" t="b">
        <v>0</v>
      </c>
      <c r="BO1100" s="1" t="s">
        <v>179</v>
      </c>
      <c r="BP1100">
        <v>100</v>
      </c>
      <c r="BQ1100">
        <v>100</v>
      </c>
      <c r="BR1100">
        <v>1024</v>
      </c>
      <c r="BS1100">
        <v>968</v>
      </c>
      <c r="BT1100">
        <v>510</v>
      </c>
      <c r="BU1100">
        <v>1024</v>
      </c>
      <c r="BV1100">
        <v>1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>
        <v>0</v>
      </c>
      <c r="CC1100" t="b">
        <v>0</v>
      </c>
      <c r="CD1100" t="b">
        <v>0</v>
      </c>
      <c r="CE1100" t="b">
        <v>0</v>
      </c>
      <c r="CF1100" t="b">
        <v>0</v>
      </c>
      <c r="CG1100">
        <v>59</v>
      </c>
      <c r="CH1100">
        <v>46.247999999999998</v>
      </c>
      <c r="CI1100">
        <v>6169</v>
      </c>
      <c r="CJ1100">
        <v>10462</v>
      </c>
      <c r="CK1100">
        <v>46.238999999999997</v>
      </c>
      <c r="CL1100" t="b">
        <v>1</v>
      </c>
      <c r="CM1100" s="1" t="s">
        <v>174</v>
      </c>
      <c r="CN1100" s="1" t="s">
        <v>174</v>
      </c>
      <c r="CO1100" s="1" t="s">
        <v>174</v>
      </c>
      <c r="CP1100" s="1" t="s">
        <v>174</v>
      </c>
      <c r="CQ1100" s="1" t="s">
        <v>174</v>
      </c>
      <c r="CR1100" s="1" t="s">
        <v>174</v>
      </c>
      <c r="CS1100" s="1" t="s">
        <v>174</v>
      </c>
      <c r="CT1100" t="b">
        <v>0</v>
      </c>
      <c r="CU1100" t="b">
        <v>0</v>
      </c>
      <c r="CV1100">
        <v>13.018000000000001</v>
      </c>
      <c r="CW1100">
        <v>102.6</v>
      </c>
      <c r="CX1100">
        <v>101.5</v>
      </c>
      <c r="CY1100">
        <v>102.6</v>
      </c>
      <c r="CZ1100">
        <v>1832</v>
      </c>
      <c r="DA1100">
        <v>49</v>
      </c>
      <c r="DB1100">
        <v>5</v>
      </c>
      <c r="DC1100">
        <v>13</v>
      </c>
      <c r="DD1100">
        <v>6</v>
      </c>
      <c r="DE1100">
        <v>75893.3</v>
      </c>
      <c r="DF1100">
        <v>10119.1</v>
      </c>
      <c r="DG1100" s="1" t="s">
        <v>174</v>
      </c>
      <c r="DH1100" s="1" t="s">
        <v>180</v>
      </c>
      <c r="DI1100">
        <v>0</v>
      </c>
      <c r="DJ1100">
        <v>30</v>
      </c>
      <c r="DK1100" t="b">
        <v>0</v>
      </c>
      <c r="DL1100">
        <v>10</v>
      </c>
      <c r="DM1100" t="b">
        <v>1</v>
      </c>
      <c r="DN1100" s="1" t="s">
        <v>174</v>
      </c>
      <c r="DO1100" s="1" t="s">
        <v>181</v>
      </c>
      <c r="DP1100">
        <v>46.975525599999997</v>
      </c>
      <c r="DQ1100">
        <v>7.1803426200000002</v>
      </c>
      <c r="DR1100">
        <v>59.1</v>
      </c>
      <c r="DS1100">
        <v>1221.5999999999999</v>
      </c>
      <c r="DT1100">
        <v>262.5</v>
      </c>
      <c r="DU1100" t="b">
        <v>1</v>
      </c>
      <c r="DV1100">
        <v>1</v>
      </c>
      <c r="DW1100">
        <v>1</v>
      </c>
      <c r="DX1100" t="b">
        <v>0</v>
      </c>
      <c r="DY1100" t="b">
        <v>0</v>
      </c>
      <c r="DZ1100" t="b">
        <v>0</v>
      </c>
      <c r="EA1100" t="b">
        <v>0</v>
      </c>
      <c r="EB1100">
        <v>0</v>
      </c>
      <c r="EC1100" t="b">
        <v>0</v>
      </c>
      <c r="ED1100" t="b">
        <v>0</v>
      </c>
      <c r="EE1100" t="b">
        <v>0</v>
      </c>
      <c r="EF1100" s="1" t="s">
        <v>193</v>
      </c>
      <c r="EG1100">
        <v>262.5</v>
      </c>
      <c r="EH1100" s="1" t="s">
        <v>174</v>
      </c>
      <c r="EI1100">
        <v>23</v>
      </c>
      <c r="EJ1100" s="1" t="s">
        <v>182</v>
      </c>
      <c r="EK1100">
        <v>21</v>
      </c>
      <c r="EL1100" s="1" t="s">
        <v>183</v>
      </c>
      <c r="EM1100" s="3">
        <v>36895</v>
      </c>
      <c r="EN1100" s="1" t="s">
        <v>184</v>
      </c>
      <c r="EO1100" s="1" t="s">
        <v>185</v>
      </c>
      <c r="EP1100" s="1" t="s">
        <v>174</v>
      </c>
      <c r="EQ1100" s="1" t="s">
        <v>186</v>
      </c>
      <c r="ER1100" s="1" t="s">
        <v>187</v>
      </c>
      <c r="ES1100">
        <v>127.6</v>
      </c>
      <c r="ET1100">
        <v>1.8</v>
      </c>
      <c r="EU1100">
        <v>229.7</v>
      </c>
      <c r="EV1100">
        <v>36.6</v>
      </c>
      <c r="EW1100">
        <v>9</v>
      </c>
      <c r="EX1100">
        <v>0</v>
      </c>
      <c r="EY1100">
        <v>0</v>
      </c>
      <c r="EZ1100" s="1" t="s">
        <v>184</v>
      </c>
      <c r="FA1100" s="1" t="s">
        <v>185</v>
      </c>
      <c r="FB1100" s="1" t="s">
        <v>174</v>
      </c>
      <c r="FC1100" s="1" t="s">
        <v>186</v>
      </c>
      <c r="FD1100" s="1" t="s">
        <v>187</v>
      </c>
      <c r="FE1100" s="1" t="s">
        <v>188</v>
      </c>
      <c r="FF1100" s="1" t="s">
        <v>183</v>
      </c>
      <c r="FG1100" s="3">
        <v>36895</v>
      </c>
      <c r="FH1100">
        <v>46.975422500000001</v>
      </c>
      <c r="FI1100">
        <v>7.1803793300000001</v>
      </c>
      <c r="FJ1100">
        <v>485.5</v>
      </c>
      <c r="FK1100" s="1" t="s">
        <v>174</v>
      </c>
      <c r="FL1100" s="1" t="s">
        <v>174</v>
      </c>
      <c r="FM1100" s="1" t="s">
        <v>174</v>
      </c>
    </row>
    <row r="1101" spans="1:169" x14ac:dyDescent="0.25">
      <c r="A1101" s="1" t="s">
        <v>169</v>
      </c>
      <c r="B1101" s="2">
        <v>44841.361487152775</v>
      </c>
      <c r="C1101" s="1" t="s">
        <v>1294</v>
      </c>
      <c r="D1101">
        <v>109.9</v>
      </c>
      <c r="E1101">
        <v>46.975655500000002</v>
      </c>
      <c r="F1101">
        <v>7.1802082499999997</v>
      </c>
      <c r="G1101">
        <v>45.9</v>
      </c>
      <c r="H1101">
        <v>230.3</v>
      </c>
      <c r="I1101">
        <v>38.1</v>
      </c>
      <c r="J1101">
        <v>1475</v>
      </c>
      <c r="K1101">
        <v>8</v>
      </c>
      <c r="L1101">
        <v>37.4</v>
      </c>
      <c r="M1101">
        <v>-6.3</v>
      </c>
      <c r="N1101">
        <v>27.1</v>
      </c>
      <c r="O1101">
        <v>4.3</v>
      </c>
      <c r="P1101">
        <v>23.5</v>
      </c>
      <c r="Q1101">
        <v>4.5</v>
      </c>
      <c r="R1101">
        <v>9</v>
      </c>
      <c r="S1101">
        <v>-5</v>
      </c>
      <c r="T1101">
        <v>-2.6</v>
      </c>
      <c r="U1101">
        <v>-34.4</v>
      </c>
      <c r="V1101">
        <v>325.60000000000002</v>
      </c>
      <c r="W1101" s="1" t="s">
        <v>224</v>
      </c>
      <c r="X1101" s="1" t="s">
        <v>172</v>
      </c>
      <c r="Y1101" s="1" t="s">
        <v>174</v>
      </c>
      <c r="Z1101">
        <v>17</v>
      </c>
      <c r="AA1101">
        <v>10</v>
      </c>
      <c r="AB1101" t="b">
        <v>1</v>
      </c>
      <c r="AC1101" s="1" t="s">
        <v>174</v>
      </c>
      <c r="AD1101" s="1" t="s">
        <v>175</v>
      </c>
      <c r="AE1101" t="b">
        <v>0</v>
      </c>
      <c r="AF1101" t="b">
        <v>0</v>
      </c>
      <c r="AG1101" s="1" t="s">
        <v>174</v>
      </c>
      <c r="AH1101" s="1" t="s">
        <v>176</v>
      </c>
      <c r="AI1101" s="1" t="s">
        <v>177</v>
      </c>
      <c r="AJ1101" t="b">
        <v>0</v>
      </c>
      <c r="AK1101" t="b">
        <v>1</v>
      </c>
      <c r="AL1101" t="b">
        <v>0</v>
      </c>
      <c r="AM1101" s="1" t="s">
        <v>174</v>
      </c>
      <c r="AN1101" s="1" t="s">
        <v>174</v>
      </c>
      <c r="AO1101" t="b">
        <v>1</v>
      </c>
      <c r="AP1101" s="1" t="s">
        <v>174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>
        <v>0</v>
      </c>
      <c r="BB1101" s="1" t="s">
        <v>178</v>
      </c>
      <c r="BC1101">
        <v>0</v>
      </c>
      <c r="BD1101">
        <v>0</v>
      </c>
      <c r="BE1101">
        <v>0</v>
      </c>
      <c r="BF1101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s="1" t="s">
        <v>174</v>
      </c>
      <c r="BN1101" t="b">
        <v>0</v>
      </c>
      <c r="BO1101" s="1" t="s">
        <v>179</v>
      </c>
      <c r="BP1101">
        <v>100</v>
      </c>
      <c r="BQ1101">
        <v>100</v>
      </c>
      <c r="BR1101">
        <v>1024</v>
      </c>
      <c r="BS1101">
        <v>971</v>
      </c>
      <c r="BT1101">
        <v>513</v>
      </c>
      <c r="BU1101">
        <v>1024</v>
      </c>
      <c r="BV1101">
        <v>1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>
        <v>0</v>
      </c>
      <c r="CC1101" t="b">
        <v>0</v>
      </c>
      <c r="CD1101" t="b">
        <v>0</v>
      </c>
      <c r="CE1101" t="b">
        <v>0</v>
      </c>
      <c r="CF1101" t="b">
        <v>0</v>
      </c>
      <c r="CG1101">
        <v>59</v>
      </c>
      <c r="CH1101">
        <v>46.08</v>
      </c>
      <c r="CI1101">
        <v>6169</v>
      </c>
      <c r="CJ1101">
        <v>10462</v>
      </c>
      <c r="CK1101">
        <v>46.238999999999997</v>
      </c>
      <c r="CL1101" t="b">
        <v>1</v>
      </c>
      <c r="CM1101" s="1" t="s">
        <v>174</v>
      </c>
      <c r="CN1101" s="1" t="s">
        <v>174</v>
      </c>
      <c r="CO1101" s="1" t="s">
        <v>174</v>
      </c>
      <c r="CP1101" s="1" t="s">
        <v>174</v>
      </c>
      <c r="CQ1101" s="1" t="s">
        <v>174</v>
      </c>
      <c r="CR1101" s="1" t="s">
        <v>174</v>
      </c>
      <c r="CS1101" s="1" t="s">
        <v>174</v>
      </c>
      <c r="CT1101" t="b">
        <v>0</v>
      </c>
      <c r="CU1101" t="b">
        <v>0</v>
      </c>
      <c r="CV1101">
        <v>14.09</v>
      </c>
      <c r="CW1101">
        <v>102.6</v>
      </c>
      <c r="CX1101">
        <v>101.5</v>
      </c>
      <c r="CY1101">
        <v>102.6</v>
      </c>
      <c r="CZ1101">
        <v>1832</v>
      </c>
      <c r="DA1101">
        <v>49</v>
      </c>
      <c r="DB1101">
        <v>5</v>
      </c>
      <c r="DC1101">
        <v>13</v>
      </c>
      <c r="DD1101">
        <v>6</v>
      </c>
      <c r="DE1101">
        <v>75893.3</v>
      </c>
      <c r="DF1101">
        <v>10119.1</v>
      </c>
      <c r="DG1101" s="1" t="s">
        <v>174</v>
      </c>
      <c r="DH1101" s="1" t="s">
        <v>180</v>
      </c>
      <c r="DI1101">
        <v>0</v>
      </c>
      <c r="DJ1101">
        <v>30</v>
      </c>
      <c r="DK1101" t="b">
        <v>0</v>
      </c>
      <c r="DL1101">
        <v>10</v>
      </c>
      <c r="DM1101" t="b">
        <v>1</v>
      </c>
      <c r="DN1101" s="1" t="s">
        <v>174</v>
      </c>
      <c r="DO1101" s="1" t="s">
        <v>181</v>
      </c>
      <c r="DP1101">
        <v>46.975525599999997</v>
      </c>
      <c r="DQ1101">
        <v>7.1803426200000002</v>
      </c>
      <c r="DR1101">
        <v>58</v>
      </c>
      <c r="DS1101">
        <v>1221.5999999999999</v>
      </c>
      <c r="DT1101">
        <v>262.5</v>
      </c>
      <c r="DU1101" t="b">
        <v>1</v>
      </c>
      <c r="DV1101">
        <v>1</v>
      </c>
      <c r="DW1101">
        <v>1</v>
      </c>
      <c r="DX1101" t="b">
        <v>0</v>
      </c>
      <c r="DY1101" t="b">
        <v>0</v>
      </c>
      <c r="DZ1101" t="b">
        <v>0</v>
      </c>
      <c r="EA1101" t="b">
        <v>0</v>
      </c>
      <c r="EB1101">
        <v>0</v>
      </c>
      <c r="EC1101" t="b">
        <v>0</v>
      </c>
      <c r="ED1101" t="b">
        <v>0</v>
      </c>
      <c r="EE1101" t="b">
        <v>0</v>
      </c>
      <c r="EF1101" s="1" t="s">
        <v>193</v>
      </c>
      <c r="EG1101">
        <v>262.5</v>
      </c>
      <c r="EH1101" s="1" t="s">
        <v>174</v>
      </c>
      <c r="EI1101">
        <v>23</v>
      </c>
      <c r="EJ1101" s="1" t="s">
        <v>182</v>
      </c>
      <c r="EK1101">
        <v>21</v>
      </c>
      <c r="EL1101" s="1" t="s">
        <v>183</v>
      </c>
      <c r="EM1101" s="3">
        <v>36895</v>
      </c>
      <c r="EN1101" s="1" t="s">
        <v>184</v>
      </c>
      <c r="EO1101" s="1" t="s">
        <v>185</v>
      </c>
      <c r="EP1101" s="1" t="s">
        <v>174</v>
      </c>
      <c r="EQ1101" s="1" t="s">
        <v>186</v>
      </c>
      <c r="ER1101" s="1" t="s">
        <v>187</v>
      </c>
      <c r="ES1101">
        <v>127.6</v>
      </c>
      <c r="ET1101">
        <v>1.8</v>
      </c>
      <c r="EU1101">
        <v>229.7</v>
      </c>
      <c r="EV1101">
        <v>36.6</v>
      </c>
      <c r="EW1101">
        <v>9</v>
      </c>
      <c r="EX1101">
        <v>0</v>
      </c>
      <c r="EY1101">
        <v>0</v>
      </c>
      <c r="EZ1101" s="1" t="s">
        <v>184</v>
      </c>
      <c r="FA1101" s="1" t="s">
        <v>185</v>
      </c>
      <c r="FB1101" s="1" t="s">
        <v>174</v>
      </c>
      <c r="FC1101" s="1" t="s">
        <v>186</v>
      </c>
      <c r="FD1101" s="1" t="s">
        <v>187</v>
      </c>
      <c r="FE1101" s="1" t="s">
        <v>188</v>
      </c>
      <c r="FF1101" s="1" t="s">
        <v>183</v>
      </c>
      <c r="FG1101" s="3">
        <v>36895</v>
      </c>
      <c r="FH1101">
        <v>46.975422500000001</v>
      </c>
      <c r="FI1101">
        <v>7.1803793300000001</v>
      </c>
      <c r="FJ1101">
        <v>485.5</v>
      </c>
      <c r="FK1101" s="1" t="s">
        <v>174</v>
      </c>
      <c r="FL1101" s="1" t="s">
        <v>174</v>
      </c>
      <c r="FM1101" s="1" t="s">
        <v>174</v>
      </c>
    </row>
    <row r="1102" spans="1:169" x14ac:dyDescent="0.25">
      <c r="A1102" s="1" t="s">
        <v>169</v>
      </c>
      <c r="B1102" s="2">
        <v>44841.36148738426</v>
      </c>
      <c r="C1102" s="1" t="s">
        <v>1295</v>
      </c>
      <c r="D1102">
        <v>110</v>
      </c>
      <c r="E1102">
        <v>46.975652949999997</v>
      </c>
      <c r="F1102">
        <v>7.1802110600000004</v>
      </c>
      <c r="G1102">
        <v>45.3</v>
      </c>
      <c r="H1102">
        <v>230.3</v>
      </c>
      <c r="I1102">
        <v>38.1</v>
      </c>
      <c r="J1102">
        <v>1474</v>
      </c>
      <c r="K1102">
        <v>7.8</v>
      </c>
      <c r="L1102">
        <v>37.4</v>
      </c>
      <c r="M1102">
        <v>-6</v>
      </c>
      <c r="N1102">
        <v>27.1</v>
      </c>
      <c r="O1102">
        <v>4.3</v>
      </c>
      <c r="P1102">
        <v>23.5</v>
      </c>
      <c r="Q1102">
        <v>4.7</v>
      </c>
      <c r="R1102">
        <v>9</v>
      </c>
      <c r="S1102">
        <v>-5</v>
      </c>
      <c r="T1102">
        <v>-2.4</v>
      </c>
      <c r="U1102">
        <v>-34.5</v>
      </c>
      <c r="V1102">
        <v>325.5</v>
      </c>
      <c r="W1102" s="1" t="s">
        <v>224</v>
      </c>
      <c r="X1102" s="1" t="s">
        <v>172</v>
      </c>
      <c r="Y1102" s="1" t="s">
        <v>174</v>
      </c>
      <c r="Z1102">
        <v>17</v>
      </c>
      <c r="AA1102">
        <v>10</v>
      </c>
      <c r="AB1102" t="b">
        <v>1</v>
      </c>
      <c r="AC1102" s="1" t="s">
        <v>174</v>
      </c>
      <c r="AD1102" s="1" t="s">
        <v>175</v>
      </c>
      <c r="AE1102" t="b">
        <v>0</v>
      </c>
      <c r="AF1102" t="b">
        <v>0</v>
      </c>
      <c r="AG1102" s="1" t="s">
        <v>174</v>
      </c>
      <c r="AH1102" s="1" t="s">
        <v>176</v>
      </c>
      <c r="AI1102" s="1" t="s">
        <v>177</v>
      </c>
      <c r="AJ1102" t="b">
        <v>0</v>
      </c>
      <c r="AK1102" t="b">
        <v>1</v>
      </c>
      <c r="AL1102" t="b">
        <v>0</v>
      </c>
      <c r="AM1102" s="1" t="s">
        <v>174</v>
      </c>
      <c r="AN1102" s="1" t="s">
        <v>174</v>
      </c>
      <c r="AO1102" t="b">
        <v>1</v>
      </c>
      <c r="AP1102" s="1" t="s">
        <v>174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>
        <v>0</v>
      </c>
      <c r="BB1102" s="1" t="s">
        <v>178</v>
      </c>
      <c r="BC1102">
        <v>0</v>
      </c>
      <c r="BD1102">
        <v>0</v>
      </c>
      <c r="BE1102">
        <v>0</v>
      </c>
      <c r="BF1102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s="1" t="s">
        <v>174</v>
      </c>
      <c r="BN1102" t="b">
        <v>0</v>
      </c>
      <c r="BO1102" s="1" t="s">
        <v>179</v>
      </c>
      <c r="BP1102">
        <v>100</v>
      </c>
      <c r="BQ1102">
        <v>100</v>
      </c>
      <c r="BR1102">
        <v>1024</v>
      </c>
      <c r="BS1102">
        <v>971</v>
      </c>
      <c r="BT1102">
        <v>513</v>
      </c>
      <c r="BU1102">
        <v>1024</v>
      </c>
      <c r="BV1102">
        <v>1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>
        <v>0</v>
      </c>
      <c r="CC1102" t="b">
        <v>0</v>
      </c>
      <c r="CD1102" t="b">
        <v>0</v>
      </c>
      <c r="CE1102" t="b">
        <v>0</v>
      </c>
      <c r="CF1102" t="b">
        <v>0</v>
      </c>
      <c r="CG1102">
        <v>59</v>
      </c>
      <c r="CH1102">
        <v>46.08</v>
      </c>
      <c r="CI1102">
        <v>6169</v>
      </c>
      <c r="CJ1102">
        <v>10462</v>
      </c>
      <c r="CK1102">
        <v>46.238999999999997</v>
      </c>
      <c r="CL1102" t="b">
        <v>1</v>
      </c>
      <c r="CM1102" s="1" t="s">
        <v>174</v>
      </c>
      <c r="CN1102" s="1" t="s">
        <v>174</v>
      </c>
      <c r="CO1102" s="1" t="s">
        <v>174</v>
      </c>
      <c r="CP1102" s="1" t="s">
        <v>174</v>
      </c>
      <c r="CQ1102" s="1" t="s">
        <v>174</v>
      </c>
      <c r="CR1102" s="1" t="s">
        <v>174</v>
      </c>
      <c r="CS1102" s="1" t="s">
        <v>174</v>
      </c>
      <c r="CT1102" t="b">
        <v>0</v>
      </c>
      <c r="CU1102" t="b">
        <v>0</v>
      </c>
      <c r="CV1102">
        <v>14.09</v>
      </c>
      <c r="CW1102">
        <v>102.6</v>
      </c>
      <c r="CX1102">
        <v>101.5</v>
      </c>
      <c r="CY1102">
        <v>102.6</v>
      </c>
      <c r="CZ1102">
        <v>1832</v>
      </c>
      <c r="DA1102">
        <v>49</v>
      </c>
      <c r="DB1102">
        <v>5</v>
      </c>
      <c r="DC1102">
        <v>13</v>
      </c>
      <c r="DD1102">
        <v>6</v>
      </c>
      <c r="DE1102">
        <v>75893.3</v>
      </c>
      <c r="DF1102">
        <v>10119.1</v>
      </c>
      <c r="DG1102" s="1" t="s">
        <v>174</v>
      </c>
      <c r="DH1102" s="1" t="s">
        <v>180</v>
      </c>
      <c r="DI1102">
        <v>0</v>
      </c>
      <c r="DJ1102">
        <v>30</v>
      </c>
      <c r="DK1102" t="b">
        <v>0</v>
      </c>
      <c r="DL1102">
        <v>10</v>
      </c>
      <c r="DM1102" t="b">
        <v>1</v>
      </c>
      <c r="DN1102" s="1" t="s">
        <v>174</v>
      </c>
      <c r="DO1102" s="1" t="s">
        <v>181</v>
      </c>
      <c r="DP1102">
        <v>46.975525599999997</v>
      </c>
      <c r="DQ1102">
        <v>7.1803426200000002</v>
      </c>
      <c r="DR1102">
        <v>56.8</v>
      </c>
      <c r="DS1102">
        <v>1221.5999999999999</v>
      </c>
      <c r="DT1102">
        <v>262.5</v>
      </c>
      <c r="DU1102" t="b">
        <v>1</v>
      </c>
      <c r="DV1102">
        <v>1</v>
      </c>
      <c r="DW1102">
        <v>1</v>
      </c>
      <c r="DX1102" t="b">
        <v>0</v>
      </c>
      <c r="DY1102" t="b">
        <v>0</v>
      </c>
      <c r="DZ1102" t="b">
        <v>0</v>
      </c>
      <c r="EA1102" t="b">
        <v>0</v>
      </c>
      <c r="EB1102">
        <v>0</v>
      </c>
      <c r="EC1102" t="b">
        <v>0</v>
      </c>
      <c r="ED1102" t="b">
        <v>0</v>
      </c>
      <c r="EE1102" t="b">
        <v>0</v>
      </c>
      <c r="EF1102" s="1" t="s">
        <v>193</v>
      </c>
      <c r="EG1102">
        <v>262.5</v>
      </c>
      <c r="EH1102" s="1" t="s">
        <v>174</v>
      </c>
      <c r="EI1102">
        <v>23</v>
      </c>
      <c r="EJ1102" s="1" t="s">
        <v>182</v>
      </c>
      <c r="EK1102">
        <v>21</v>
      </c>
      <c r="EL1102" s="1" t="s">
        <v>183</v>
      </c>
      <c r="EM1102" s="3">
        <v>36895</v>
      </c>
      <c r="EN1102" s="1" t="s">
        <v>184</v>
      </c>
      <c r="EO1102" s="1" t="s">
        <v>185</v>
      </c>
      <c r="EP1102" s="1" t="s">
        <v>174</v>
      </c>
      <c r="EQ1102" s="1" t="s">
        <v>186</v>
      </c>
      <c r="ER1102" s="1" t="s">
        <v>187</v>
      </c>
      <c r="ES1102">
        <v>127.6</v>
      </c>
      <c r="ET1102">
        <v>1.8</v>
      </c>
      <c r="EU1102">
        <v>229.7</v>
      </c>
      <c r="EV1102">
        <v>36.6</v>
      </c>
      <c r="EW1102">
        <v>9</v>
      </c>
      <c r="EX1102">
        <v>0</v>
      </c>
      <c r="EY1102">
        <v>0</v>
      </c>
      <c r="EZ1102" s="1" t="s">
        <v>184</v>
      </c>
      <c r="FA1102" s="1" t="s">
        <v>185</v>
      </c>
      <c r="FB1102" s="1" t="s">
        <v>174</v>
      </c>
      <c r="FC1102" s="1" t="s">
        <v>186</v>
      </c>
      <c r="FD1102" s="1" t="s">
        <v>187</v>
      </c>
      <c r="FE1102" s="1" t="s">
        <v>188</v>
      </c>
      <c r="FF1102" s="1" t="s">
        <v>183</v>
      </c>
      <c r="FG1102" s="3">
        <v>36895</v>
      </c>
      <c r="FH1102">
        <v>46.975422500000001</v>
      </c>
      <c r="FI1102">
        <v>7.1803793300000001</v>
      </c>
      <c r="FJ1102">
        <v>485.5</v>
      </c>
      <c r="FK1102" s="1" t="s">
        <v>174</v>
      </c>
      <c r="FL1102" s="1" t="s">
        <v>174</v>
      </c>
      <c r="FM1102" s="1" t="s">
        <v>174</v>
      </c>
    </row>
    <row r="1103" spans="1:169" x14ac:dyDescent="0.25">
      <c r="A1103" s="1" t="s">
        <v>169</v>
      </c>
      <c r="B1103" s="2">
        <v>44841.361489583331</v>
      </c>
      <c r="C1103" s="1" t="s">
        <v>1296</v>
      </c>
      <c r="D1103">
        <v>110.1</v>
      </c>
      <c r="E1103">
        <v>46.97565058</v>
      </c>
      <c r="F1103">
        <v>7.1802135399999996</v>
      </c>
      <c r="G1103">
        <v>44.6</v>
      </c>
      <c r="H1103">
        <v>230.3</v>
      </c>
      <c r="I1103">
        <v>38.1</v>
      </c>
      <c r="J1103">
        <v>1474</v>
      </c>
      <c r="K1103">
        <v>7</v>
      </c>
      <c r="L1103">
        <v>37.4</v>
      </c>
      <c r="M1103">
        <v>-5.8</v>
      </c>
      <c r="N1103">
        <v>27.1</v>
      </c>
      <c r="O1103">
        <v>4</v>
      </c>
      <c r="P1103">
        <v>23.5</v>
      </c>
      <c r="Q1103">
        <v>4.7</v>
      </c>
      <c r="R1103">
        <v>9</v>
      </c>
      <c r="S1103">
        <v>-4.5999999999999996</v>
      </c>
      <c r="T1103">
        <v>-2.1</v>
      </c>
      <c r="U1103">
        <v>-34.4</v>
      </c>
      <c r="V1103">
        <v>325.60000000000002</v>
      </c>
      <c r="W1103" s="1" t="s">
        <v>224</v>
      </c>
      <c r="X1103" s="1" t="s">
        <v>172</v>
      </c>
      <c r="Y1103" s="1" t="s">
        <v>174</v>
      </c>
      <c r="Z1103">
        <v>17</v>
      </c>
      <c r="AA1103">
        <v>10</v>
      </c>
      <c r="AB1103" t="b">
        <v>1</v>
      </c>
      <c r="AC1103" s="1" t="s">
        <v>174</v>
      </c>
      <c r="AD1103" s="1" t="s">
        <v>175</v>
      </c>
      <c r="AE1103" t="b">
        <v>0</v>
      </c>
      <c r="AF1103" t="b">
        <v>0</v>
      </c>
      <c r="AG1103" s="1" t="s">
        <v>174</v>
      </c>
      <c r="AH1103" s="1" t="s">
        <v>176</v>
      </c>
      <c r="AI1103" s="1" t="s">
        <v>177</v>
      </c>
      <c r="AJ1103" t="b">
        <v>0</v>
      </c>
      <c r="AK1103" t="b">
        <v>1</v>
      </c>
      <c r="AL1103" t="b">
        <v>0</v>
      </c>
      <c r="AM1103" s="1" t="s">
        <v>174</v>
      </c>
      <c r="AN1103" s="1" t="s">
        <v>174</v>
      </c>
      <c r="AO1103" t="b">
        <v>1</v>
      </c>
      <c r="AP1103" s="1" t="s">
        <v>174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>
        <v>0</v>
      </c>
      <c r="BB1103" s="1" t="s">
        <v>178</v>
      </c>
      <c r="BC1103">
        <v>0</v>
      </c>
      <c r="BD1103">
        <v>0</v>
      </c>
      <c r="BE1103">
        <v>0</v>
      </c>
      <c r="BF1103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s="1" t="s">
        <v>174</v>
      </c>
      <c r="BN1103" t="b">
        <v>0</v>
      </c>
      <c r="BO1103" s="1" t="s">
        <v>179</v>
      </c>
      <c r="BP1103">
        <v>100</v>
      </c>
      <c r="BQ1103">
        <v>100</v>
      </c>
      <c r="BR1103">
        <v>1024</v>
      </c>
      <c r="BS1103">
        <v>968</v>
      </c>
      <c r="BT1103">
        <v>519</v>
      </c>
      <c r="BU1103">
        <v>1024</v>
      </c>
      <c r="BV1103">
        <v>1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>
        <v>0</v>
      </c>
      <c r="CC1103" t="b">
        <v>0</v>
      </c>
      <c r="CD1103" t="b">
        <v>0</v>
      </c>
      <c r="CE1103" t="b">
        <v>0</v>
      </c>
      <c r="CF1103" t="b">
        <v>0</v>
      </c>
      <c r="CG1103">
        <v>59</v>
      </c>
      <c r="CH1103">
        <v>46.08</v>
      </c>
      <c r="CI1103">
        <v>6169</v>
      </c>
      <c r="CJ1103">
        <v>10462</v>
      </c>
      <c r="CK1103">
        <v>46.238999999999997</v>
      </c>
      <c r="CL1103" t="b">
        <v>1</v>
      </c>
      <c r="CM1103" s="1" t="s">
        <v>174</v>
      </c>
      <c r="CN1103" s="1" t="s">
        <v>174</v>
      </c>
      <c r="CO1103" s="1" t="s">
        <v>174</v>
      </c>
      <c r="CP1103" s="1" t="s">
        <v>174</v>
      </c>
      <c r="CQ1103" s="1" t="s">
        <v>174</v>
      </c>
      <c r="CR1103" s="1" t="s">
        <v>174</v>
      </c>
      <c r="CS1103" s="1" t="s">
        <v>174</v>
      </c>
      <c r="CT1103" t="b">
        <v>0</v>
      </c>
      <c r="CU1103" t="b">
        <v>0</v>
      </c>
      <c r="CV1103">
        <v>14.09</v>
      </c>
      <c r="CW1103">
        <v>102.6</v>
      </c>
      <c r="CX1103">
        <v>101.5</v>
      </c>
      <c r="CY1103">
        <v>102.6</v>
      </c>
      <c r="CZ1103">
        <v>1832</v>
      </c>
      <c r="DA1103">
        <v>49</v>
      </c>
      <c r="DB1103">
        <v>5</v>
      </c>
      <c r="DC1103">
        <v>13</v>
      </c>
      <c r="DD1103">
        <v>6</v>
      </c>
      <c r="DE1103">
        <v>75893.3</v>
      </c>
      <c r="DF1103">
        <v>10119.1</v>
      </c>
      <c r="DG1103" s="1" t="s">
        <v>174</v>
      </c>
      <c r="DH1103" s="1" t="s">
        <v>180</v>
      </c>
      <c r="DI1103">
        <v>0</v>
      </c>
      <c r="DJ1103">
        <v>30</v>
      </c>
      <c r="DK1103" t="b">
        <v>0</v>
      </c>
      <c r="DL1103">
        <v>10</v>
      </c>
      <c r="DM1103" t="b">
        <v>1</v>
      </c>
      <c r="DN1103" s="1" t="s">
        <v>174</v>
      </c>
      <c r="DO1103" s="1" t="s">
        <v>181</v>
      </c>
      <c r="DP1103">
        <v>46.975525599999997</v>
      </c>
      <c r="DQ1103">
        <v>7.1803426200000002</v>
      </c>
      <c r="DR1103">
        <v>55.8</v>
      </c>
      <c r="DS1103">
        <v>1221.5999999999999</v>
      </c>
      <c r="DT1103">
        <v>262.5</v>
      </c>
      <c r="DU1103" t="b">
        <v>1</v>
      </c>
      <c r="DV1103">
        <v>1</v>
      </c>
      <c r="DW1103">
        <v>1</v>
      </c>
      <c r="DX1103" t="b">
        <v>0</v>
      </c>
      <c r="DY1103" t="b">
        <v>0</v>
      </c>
      <c r="DZ1103" t="b">
        <v>0</v>
      </c>
      <c r="EA1103" t="b">
        <v>0</v>
      </c>
      <c r="EB1103">
        <v>0</v>
      </c>
      <c r="EC1103" t="b">
        <v>0</v>
      </c>
      <c r="ED1103" t="b">
        <v>0</v>
      </c>
      <c r="EE1103" t="b">
        <v>0</v>
      </c>
      <c r="EF1103" s="1" t="s">
        <v>193</v>
      </c>
      <c r="EG1103">
        <v>262.5</v>
      </c>
      <c r="EH1103" s="1" t="s">
        <v>174</v>
      </c>
      <c r="EI1103">
        <v>23</v>
      </c>
      <c r="EJ1103" s="1" t="s">
        <v>182</v>
      </c>
      <c r="EK1103">
        <v>21</v>
      </c>
      <c r="EL1103" s="1" t="s">
        <v>183</v>
      </c>
      <c r="EM1103" s="3">
        <v>36895</v>
      </c>
      <c r="EN1103" s="1" t="s">
        <v>184</v>
      </c>
      <c r="EO1103" s="1" t="s">
        <v>185</v>
      </c>
      <c r="EP1103" s="1" t="s">
        <v>174</v>
      </c>
      <c r="EQ1103" s="1" t="s">
        <v>186</v>
      </c>
      <c r="ER1103" s="1" t="s">
        <v>187</v>
      </c>
      <c r="ES1103">
        <v>127.6</v>
      </c>
      <c r="ET1103">
        <v>1.8</v>
      </c>
      <c r="EU1103">
        <v>229.7</v>
      </c>
      <c r="EV1103">
        <v>36.6</v>
      </c>
      <c r="EW1103">
        <v>9</v>
      </c>
      <c r="EX1103">
        <v>0</v>
      </c>
      <c r="EY1103">
        <v>0</v>
      </c>
      <c r="EZ1103" s="1" t="s">
        <v>184</v>
      </c>
      <c r="FA1103" s="1" t="s">
        <v>185</v>
      </c>
      <c r="FB1103" s="1" t="s">
        <v>174</v>
      </c>
      <c r="FC1103" s="1" t="s">
        <v>186</v>
      </c>
      <c r="FD1103" s="1" t="s">
        <v>187</v>
      </c>
      <c r="FE1103" s="1" t="s">
        <v>188</v>
      </c>
      <c r="FF1103" s="1" t="s">
        <v>183</v>
      </c>
      <c r="FG1103" s="3">
        <v>36895</v>
      </c>
      <c r="FH1103">
        <v>46.975422500000001</v>
      </c>
      <c r="FI1103">
        <v>7.1803793300000001</v>
      </c>
      <c r="FJ1103">
        <v>485.5</v>
      </c>
      <c r="FK1103" s="1" t="s">
        <v>174</v>
      </c>
      <c r="FL1103" s="1" t="s">
        <v>174</v>
      </c>
      <c r="FM1103" s="1" t="s">
        <v>174</v>
      </c>
    </row>
    <row r="1104" spans="1:169" x14ac:dyDescent="0.25">
      <c r="A1104" s="1" t="s">
        <v>169</v>
      </c>
      <c r="B1104" s="2">
        <v>44841.361489814815</v>
      </c>
      <c r="C1104" s="1" t="s">
        <v>1297</v>
      </c>
      <c r="D1104">
        <v>110.2</v>
      </c>
      <c r="E1104">
        <v>46.97564818</v>
      </c>
      <c r="F1104">
        <v>7.1802160700000002</v>
      </c>
      <c r="G1104">
        <v>43.6</v>
      </c>
      <c r="H1104">
        <v>230.3</v>
      </c>
      <c r="I1104">
        <v>38.1</v>
      </c>
      <c r="J1104">
        <v>1473</v>
      </c>
      <c r="K1104">
        <v>7.2</v>
      </c>
      <c r="L1104">
        <v>37.4</v>
      </c>
      <c r="M1104">
        <v>-5.6</v>
      </c>
      <c r="N1104">
        <v>27.1</v>
      </c>
      <c r="O1104">
        <v>4</v>
      </c>
      <c r="P1104">
        <v>23.5</v>
      </c>
      <c r="Q1104">
        <v>4.7</v>
      </c>
      <c r="R1104">
        <v>9</v>
      </c>
      <c r="S1104">
        <v>-3.6</v>
      </c>
      <c r="T1104">
        <v>-1</v>
      </c>
      <c r="U1104">
        <v>-34.299999999999997</v>
      </c>
      <c r="V1104">
        <v>325.7</v>
      </c>
      <c r="W1104" s="1" t="s">
        <v>224</v>
      </c>
      <c r="X1104" s="1" t="s">
        <v>172</v>
      </c>
      <c r="Y1104" s="1" t="s">
        <v>174</v>
      </c>
      <c r="Z1104">
        <v>17</v>
      </c>
      <c r="AA1104">
        <v>10</v>
      </c>
      <c r="AB1104" t="b">
        <v>1</v>
      </c>
      <c r="AC1104" s="1" t="s">
        <v>174</v>
      </c>
      <c r="AD1104" s="1" t="s">
        <v>175</v>
      </c>
      <c r="AE1104" t="b">
        <v>0</v>
      </c>
      <c r="AF1104" t="b">
        <v>0</v>
      </c>
      <c r="AG1104" s="1" t="s">
        <v>174</v>
      </c>
      <c r="AH1104" s="1" t="s">
        <v>176</v>
      </c>
      <c r="AI1104" s="1" t="s">
        <v>177</v>
      </c>
      <c r="AJ1104" t="b">
        <v>0</v>
      </c>
      <c r="AK1104" t="b">
        <v>1</v>
      </c>
      <c r="AL1104" t="b">
        <v>0</v>
      </c>
      <c r="AM1104" s="1" t="s">
        <v>174</v>
      </c>
      <c r="AN1104" s="1" t="s">
        <v>174</v>
      </c>
      <c r="AO1104" t="b">
        <v>1</v>
      </c>
      <c r="AP1104" s="1" t="s">
        <v>174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>
        <v>0</v>
      </c>
      <c r="BB1104" s="1" t="s">
        <v>178</v>
      </c>
      <c r="BC1104">
        <v>0</v>
      </c>
      <c r="BD1104">
        <v>0</v>
      </c>
      <c r="BE1104">
        <v>0</v>
      </c>
      <c r="BF1104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s="1" t="s">
        <v>174</v>
      </c>
      <c r="BN1104" t="b">
        <v>0</v>
      </c>
      <c r="BO1104" s="1" t="s">
        <v>179</v>
      </c>
      <c r="BP1104">
        <v>100</v>
      </c>
      <c r="BQ1104">
        <v>100</v>
      </c>
      <c r="BR1104">
        <v>1024</v>
      </c>
      <c r="BS1104">
        <v>969</v>
      </c>
      <c r="BT1104">
        <v>520</v>
      </c>
      <c r="BU1104">
        <v>1024</v>
      </c>
      <c r="BV1104">
        <v>1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>
        <v>0</v>
      </c>
      <c r="CC1104" t="b">
        <v>0</v>
      </c>
      <c r="CD1104" t="b">
        <v>0</v>
      </c>
      <c r="CE1104" t="b">
        <v>0</v>
      </c>
      <c r="CF1104" t="b">
        <v>0</v>
      </c>
      <c r="CG1104">
        <v>59</v>
      </c>
      <c r="CH1104">
        <v>46.08</v>
      </c>
      <c r="CI1104">
        <v>6169</v>
      </c>
      <c r="CJ1104">
        <v>10462</v>
      </c>
      <c r="CK1104">
        <v>46.164999999999999</v>
      </c>
      <c r="CL1104" t="b">
        <v>1</v>
      </c>
      <c r="CM1104" s="1" t="s">
        <v>174</v>
      </c>
      <c r="CN1104" s="1" t="s">
        <v>174</v>
      </c>
      <c r="CO1104" s="1" t="s">
        <v>174</v>
      </c>
      <c r="CP1104" s="1" t="s">
        <v>174</v>
      </c>
      <c r="CQ1104" s="1" t="s">
        <v>174</v>
      </c>
      <c r="CR1104" s="1" t="s">
        <v>174</v>
      </c>
      <c r="CS1104" s="1" t="s">
        <v>174</v>
      </c>
      <c r="CT1104" t="b">
        <v>0</v>
      </c>
      <c r="CU1104" t="b">
        <v>0</v>
      </c>
      <c r="CV1104">
        <v>14.09</v>
      </c>
      <c r="CW1104">
        <v>102.6</v>
      </c>
      <c r="CX1104">
        <v>101.5</v>
      </c>
      <c r="CY1104">
        <v>102.6</v>
      </c>
      <c r="CZ1104">
        <v>1873</v>
      </c>
      <c r="DA1104">
        <v>50</v>
      </c>
      <c r="DB1104">
        <v>4</v>
      </c>
      <c r="DC1104">
        <v>13</v>
      </c>
      <c r="DD1104">
        <v>6</v>
      </c>
      <c r="DE1104">
        <v>78003.199999999997</v>
      </c>
      <c r="DF1104">
        <v>10400.43</v>
      </c>
      <c r="DG1104" s="1" t="s">
        <v>174</v>
      </c>
      <c r="DH1104" s="1" t="s">
        <v>180</v>
      </c>
      <c r="DI1104">
        <v>0</v>
      </c>
      <c r="DJ1104">
        <v>30</v>
      </c>
      <c r="DK1104" t="b">
        <v>0</v>
      </c>
      <c r="DL1104">
        <v>10</v>
      </c>
      <c r="DM1104" t="b">
        <v>1</v>
      </c>
      <c r="DN1104" s="1" t="s">
        <v>174</v>
      </c>
      <c r="DO1104" s="1" t="s">
        <v>181</v>
      </c>
      <c r="DP1104">
        <v>46.975525599999997</v>
      </c>
      <c r="DQ1104">
        <v>7.1803426200000002</v>
      </c>
      <c r="DR1104">
        <v>54.7</v>
      </c>
      <c r="DS1104">
        <v>1221.5999999999999</v>
      </c>
      <c r="DT1104">
        <v>262.5</v>
      </c>
      <c r="DU1104" t="b">
        <v>1</v>
      </c>
      <c r="DV1104">
        <v>1</v>
      </c>
      <c r="DW1104">
        <v>1</v>
      </c>
      <c r="DX1104" t="b">
        <v>0</v>
      </c>
      <c r="DY1104" t="b">
        <v>0</v>
      </c>
      <c r="DZ1104" t="b">
        <v>0</v>
      </c>
      <c r="EA1104" t="b">
        <v>0</v>
      </c>
      <c r="EB1104">
        <v>0</v>
      </c>
      <c r="EC1104" t="b">
        <v>0</v>
      </c>
      <c r="ED1104" t="b">
        <v>0</v>
      </c>
      <c r="EE1104" t="b">
        <v>0</v>
      </c>
      <c r="EF1104" s="1" t="s">
        <v>193</v>
      </c>
      <c r="EG1104">
        <v>262.5</v>
      </c>
      <c r="EH1104" s="1" t="s">
        <v>174</v>
      </c>
      <c r="EI1104">
        <v>23</v>
      </c>
      <c r="EJ1104" s="1" t="s">
        <v>182</v>
      </c>
      <c r="EK1104">
        <v>21</v>
      </c>
      <c r="EL1104" s="1" t="s">
        <v>183</v>
      </c>
      <c r="EM1104" s="3">
        <v>36895</v>
      </c>
      <c r="EN1104" s="1" t="s">
        <v>184</v>
      </c>
      <c r="EO1104" s="1" t="s">
        <v>185</v>
      </c>
      <c r="EP1104" s="1" t="s">
        <v>174</v>
      </c>
      <c r="EQ1104" s="1" t="s">
        <v>186</v>
      </c>
      <c r="ER1104" s="1" t="s">
        <v>187</v>
      </c>
      <c r="ES1104">
        <v>127.6</v>
      </c>
      <c r="ET1104">
        <v>1.8</v>
      </c>
      <c r="EU1104">
        <v>229.7</v>
      </c>
      <c r="EV1104">
        <v>36.6</v>
      </c>
      <c r="EW1104">
        <v>9</v>
      </c>
      <c r="EX1104">
        <v>0</v>
      </c>
      <c r="EY1104">
        <v>0</v>
      </c>
      <c r="EZ1104" s="1" t="s">
        <v>184</v>
      </c>
      <c r="FA1104" s="1" t="s">
        <v>185</v>
      </c>
      <c r="FB1104" s="1" t="s">
        <v>174</v>
      </c>
      <c r="FC1104" s="1" t="s">
        <v>186</v>
      </c>
      <c r="FD1104" s="1" t="s">
        <v>187</v>
      </c>
      <c r="FE1104" s="1" t="s">
        <v>188</v>
      </c>
      <c r="FF1104" s="1" t="s">
        <v>183</v>
      </c>
      <c r="FG1104" s="3">
        <v>36895</v>
      </c>
      <c r="FH1104">
        <v>46.975422500000001</v>
      </c>
      <c r="FI1104">
        <v>7.1803793300000001</v>
      </c>
      <c r="FJ1104">
        <v>485.5</v>
      </c>
      <c r="FK1104" s="1" t="s">
        <v>174</v>
      </c>
      <c r="FL1104" s="1" t="s">
        <v>174</v>
      </c>
      <c r="FM1104" s="1" t="s">
        <v>174</v>
      </c>
    </row>
    <row r="1105" spans="1:169" x14ac:dyDescent="0.25">
      <c r="A1105" s="1" t="s">
        <v>169</v>
      </c>
      <c r="B1105" s="2">
        <v>44841.361491898148</v>
      </c>
      <c r="C1105" s="1" t="s">
        <v>1298</v>
      </c>
      <c r="D1105">
        <v>110.3</v>
      </c>
      <c r="E1105">
        <v>46.975645950000001</v>
      </c>
      <c r="F1105">
        <v>7.18021844</v>
      </c>
      <c r="G1105">
        <v>43</v>
      </c>
      <c r="H1105">
        <v>230.3</v>
      </c>
      <c r="I1105">
        <v>38.1</v>
      </c>
      <c r="J1105">
        <v>1472</v>
      </c>
      <c r="K1105">
        <v>6.7</v>
      </c>
      <c r="L1105">
        <v>37.4</v>
      </c>
      <c r="M1105">
        <v>-5.6</v>
      </c>
      <c r="N1105">
        <v>27.1</v>
      </c>
      <c r="O1105">
        <v>4</v>
      </c>
      <c r="P1105">
        <v>23.5</v>
      </c>
      <c r="Q1105">
        <v>4.7</v>
      </c>
      <c r="R1105">
        <v>9</v>
      </c>
      <c r="S1105">
        <v>-3.2</v>
      </c>
      <c r="T1105">
        <v>-0.9</v>
      </c>
      <c r="U1105">
        <v>-34.200000000000003</v>
      </c>
      <c r="V1105">
        <v>325.8</v>
      </c>
      <c r="W1105" s="1" t="s">
        <v>224</v>
      </c>
      <c r="X1105" s="1" t="s">
        <v>172</v>
      </c>
      <c r="Y1105" s="1" t="s">
        <v>174</v>
      </c>
      <c r="Z1105">
        <v>17</v>
      </c>
      <c r="AA1105">
        <v>10</v>
      </c>
      <c r="AB1105" t="b">
        <v>1</v>
      </c>
      <c r="AC1105" s="1" t="s">
        <v>174</v>
      </c>
      <c r="AD1105" s="1" t="s">
        <v>175</v>
      </c>
      <c r="AE1105" t="b">
        <v>0</v>
      </c>
      <c r="AF1105" t="b">
        <v>0</v>
      </c>
      <c r="AG1105" s="1" t="s">
        <v>174</v>
      </c>
      <c r="AH1105" s="1" t="s">
        <v>176</v>
      </c>
      <c r="AI1105" s="1" t="s">
        <v>177</v>
      </c>
      <c r="AJ1105" t="b">
        <v>0</v>
      </c>
      <c r="AK1105" t="b">
        <v>1</v>
      </c>
      <c r="AL1105" t="b">
        <v>0</v>
      </c>
      <c r="AM1105" s="1" t="s">
        <v>174</v>
      </c>
      <c r="AN1105" s="1" t="s">
        <v>174</v>
      </c>
      <c r="AO1105" t="b">
        <v>1</v>
      </c>
      <c r="AP1105" s="1" t="s">
        <v>174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>
        <v>0</v>
      </c>
      <c r="BB1105" s="1" t="s">
        <v>178</v>
      </c>
      <c r="BC1105">
        <v>0</v>
      </c>
      <c r="BD1105">
        <v>0</v>
      </c>
      <c r="BE1105">
        <v>0</v>
      </c>
      <c r="BF1105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s="1" t="s">
        <v>174</v>
      </c>
      <c r="BN1105" t="b">
        <v>0</v>
      </c>
      <c r="BO1105" s="1" t="s">
        <v>179</v>
      </c>
      <c r="BP1105">
        <v>100</v>
      </c>
      <c r="BQ1105">
        <v>100</v>
      </c>
      <c r="BR1105">
        <v>1024</v>
      </c>
      <c r="BS1105">
        <v>968</v>
      </c>
      <c r="BT1105">
        <v>523</v>
      </c>
      <c r="BU1105">
        <v>1024</v>
      </c>
      <c r="BV1105">
        <v>1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>
        <v>0</v>
      </c>
      <c r="CC1105" t="b">
        <v>0</v>
      </c>
      <c r="CD1105" t="b">
        <v>0</v>
      </c>
      <c r="CE1105" t="b">
        <v>0</v>
      </c>
      <c r="CF1105" t="b">
        <v>0</v>
      </c>
      <c r="CG1105">
        <v>59</v>
      </c>
      <c r="CH1105">
        <v>46.08</v>
      </c>
      <c r="CI1105">
        <v>6169</v>
      </c>
      <c r="CJ1105">
        <v>10462</v>
      </c>
      <c r="CK1105">
        <v>46.164999999999999</v>
      </c>
      <c r="CL1105" t="b">
        <v>1</v>
      </c>
      <c r="CM1105" s="1" t="s">
        <v>174</v>
      </c>
      <c r="CN1105" s="1" t="s">
        <v>174</v>
      </c>
      <c r="CO1105" s="1" t="s">
        <v>174</v>
      </c>
      <c r="CP1105" s="1" t="s">
        <v>174</v>
      </c>
      <c r="CQ1105" s="1" t="s">
        <v>174</v>
      </c>
      <c r="CR1105" s="1" t="s">
        <v>174</v>
      </c>
      <c r="CS1105" s="1" t="s">
        <v>174</v>
      </c>
      <c r="CT1105" t="b">
        <v>0</v>
      </c>
      <c r="CU1105" t="b">
        <v>0</v>
      </c>
      <c r="CV1105">
        <v>14.09</v>
      </c>
      <c r="CW1105">
        <v>102.6</v>
      </c>
      <c r="CX1105">
        <v>101.5</v>
      </c>
      <c r="CY1105">
        <v>102.6</v>
      </c>
      <c r="CZ1105">
        <v>1873</v>
      </c>
      <c r="DA1105">
        <v>50</v>
      </c>
      <c r="DB1105">
        <v>4</v>
      </c>
      <c r="DC1105">
        <v>13</v>
      </c>
      <c r="DD1105">
        <v>6</v>
      </c>
      <c r="DE1105">
        <v>78003.199999999997</v>
      </c>
      <c r="DF1105">
        <v>10400.43</v>
      </c>
      <c r="DG1105" s="1" t="s">
        <v>174</v>
      </c>
      <c r="DH1105" s="1" t="s">
        <v>180</v>
      </c>
      <c r="DI1105">
        <v>0</v>
      </c>
      <c r="DJ1105">
        <v>30</v>
      </c>
      <c r="DK1105" t="b">
        <v>0</v>
      </c>
      <c r="DL1105">
        <v>10</v>
      </c>
      <c r="DM1105" t="b">
        <v>1</v>
      </c>
      <c r="DN1105" s="1" t="s">
        <v>174</v>
      </c>
      <c r="DO1105" s="1" t="s">
        <v>181</v>
      </c>
      <c r="DP1105">
        <v>46.975525599999997</v>
      </c>
      <c r="DQ1105">
        <v>7.1803426200000002</v>
      </c>
      <c r="DR1105">
        <v>53.7</v>
      </c>
      <c r="DS1105">
        <v>1221.5999999999999</v>
      </c>
      <c r="DT1105">
        <v>262.5</v>
      </c>
      <c r="DU1105" t="b">
        <v>1</v>
      </c>
      <c r="DV1105">
        <v>1</v>
      </c>
      <c r="DW1105">
        <v>1</v>
      </c>
      <c r="DX1105" t="b">
        <v>0</v>
      </c>
      <c r="DY1105" t="b">
        <v>0</v>
      </c>
      <c r="DZ1105" t="b">
        <v>0</v>
      </c>
      <c r="EA1105" t="b">
        <v>0</v>
      </c>
      <c r="EB1105">
        <v>0</v>
      </c>
      <c r="EC1105" t="b">
        <v>0</v>
      </c>
      <c r="ED1105" t="b">
        <v>0</v>
      </c>
      <c r="EE1105" t="b">
        <v>0</v>
      </c>
      <c r="EF1105" s="1" t="s">
        <v>193</v>
      </c>
      <c r="EG1105">
        <v>262.5</v>
      </c>
      <c r="EH1105" s="1" t="s">
        <v>174</v>
      </c>
      <c r="EI1105">
        <v>23</v>
      </c>
      <c r="EJ1105" s="1" t="s">
        <v>182</v>
      </c>
      <c r="EK1105">
        <v>21</v>
      </c>
      <c r="EL1105" s="1" t="s">
        <v>183</v>
      </c>
      <c r="EM1105" s="3">
        <v>36895</v>
      </c>
      <c r="EN1105" s="1" t="s">
        <v>184</v>
      </c>
      <c r="EO1105" s="1" t="s">
        <v>185</v>
      </c>
      <c r="EP1105" s="1" t="s">
        <v>174</v>
      </c>
      <c r="EQ1105" s="1" t="s">
        <v>186</v>
      </c>
      <c r="ER1105" s="1" t="s">
        <v>187</v>
      </c>
      <c r="ES1105">
        <v>127.6</v>
      </c>
      <c r="ET1105">
        <v>1.8</v>
      </c>
      <c r="EU1105">
        <v>229.7</v>
      </c>
      <c r="EV1105">
        <v>36.6</v>
      </c>
      <c r="EW1105">
        <v>9</v>
      </c>
      <c r="EX1105">
        <v>0</v>
      </c>
      <c r="EY1105">
        <v>0</v>
      </c>
      <c r="EZ1105" s="1" t="s">
        <v>184</v>
      </c>
      <c r="FA1105" s="1" t="s">
        <v>185</v>
      </c>
      <c r="FB1105" s="1" t="s">
        <v>174</v>
      </c>
      <c r="FC1105" s="1" t="s">
        <v>186</v>
      </c>
      <c r="FD1105" s="1" t="s">
        <v>187</v>
      </c>
      <c r="FE1105" s="1" t="s">
        <v>188</v>
      </c>
      <c r="FF1105" s="1" t="s">
        <v>183</v>
      </c>
      <c r="FG1105" s="3">
        <v>36895</v>
      </c>
      <c r="FH1105">
        <v>46.975422500000001</v>
      </c>
      <c r="FI1105">
        <v>7.1803793300000001</v>
      </c>
      <c r="FJ1105">
        <v>485.5</v>
      </c>
      <c r="FK1105" s="1" t="s">
        <v>174</v>
      </c>
      <c r="FL1105" s="1" t="s">
        <v>174</v>
      </c>
      <c r="FM1105" s="1" t="s">
        <v>174</v>
      </c>
    </row>
    <row r="1106" spans="1:169" x14ac:dyDescent="0.25">
      <c r="A1106" s="1" t="s">
        <v>169</v>
      </c>
      <c r="B1106" s="2">
        <v>44841.361493055556</v>
      </c>
      <c r="C1106" s="1" t="s">
        <v>1299</v>
      </c>
      <c r="D1106">
        <v>110.4</v>
      </c>
      <c r="E1106">
        <v>46.975643720000001</v>
      </c>
      <c r="F1106">
        <v>7.1802210100000003</v>
      </c>
      <c r="G1106">
        <v>42.3</v>
      </c>
      <c r="H1106">
        <v>230.3</v>
      </c>
      <c r="I1106">
        <v>38.1</v>
      </c>
      <c r="J1106">
        <v>1471</v>
      </c>
      <c r="K1106">
        <v>7</v>
      </c>
      <c r="L1106">
        <v>37.4</v>
      </c>
      <c r="M1106">
        <v>-5.4</v>
      </c>
      <c r="N1106">
        <v>27.1</v>
      </c>
      <c r="O1106">
        <v>3.8</v>
      </c>
      <c r="P1106">
        <v>23.5</v>
      </c>
      <c r="Q1106">
        <v>4.7</v>
      </c>
      <c r="R1106">
        <v>9</v>
      </c>
      <c r="S1106">
        <v>-3.5</v>
      </c>
      <c r="T1106">
        <v>-1.4</v>
      </c>
      <c r="U1106">
        <v>-34.200000000000003</v>
      </c>
      <c r="V1106">
        <v>325.8</v>
      </c>
      <c r="W1106" s="1" t="s">
        <v>224</v>
      </c>
      <c r="X1106" s="1" t="s">
        <v>172</v>
      </c>
      <c r="Y1106" s="1" t="s">
        <v>174</v>
      </c>
      <c r="Z1106">
        <v>17</v>
      </c>
      <c r="AA1106">
        <v>10</v>
      </c>
      <c r="AB1106" t="b">
        <v>1</v>
      </c>
      <c r="AC1106" s="1" t="s">
        <v>174</v>
      </c>
      <c r="AD1106" s="1" t="s">
        <v>175</v>
      </c>
      <c r="AE1106" t="b">
        <v>0</v>
      </c>
      <c r="AF1106" t="b">
        <v>0</v>
      </c>
      <c r="AG1106" s="1" t="s">
        <v>174</v>
      </c>
      <c r="AH1106" s="1" t="s">
        <v>176</v>
      </c>
      <c r="AI1106" s="1" t="s">
        <v>177</v>
      </c>
      <c r="AJ1106" t="b">
        <v>0</v>
      </c>
      <c r="AK1106" t="b">
        <v>1</v>
      </c>
      <c r="AL1106" t="b">
        <v>0</v>
      </c>
      <c r="AM1106" s="1" t="s">
        <v>174</v>
      </c>
      <c r="AN1106" s="1" t="s">
        <v>174</v>
      </c>
      <c r="AO1106" t="b">
        <v>1</v>
      </c>
      <c r="AP1106" s="1" t="s">
        <v>174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>
        <v>0</v>
      </c>
      <c r="BB1106" s="1" t="s">
        <v>178</v>
      </c>
      <c r="BC1106">
        <v>0</v>
      </c>
      <c r="BD1106">
        <v>0</v>
      </c>
      <c r="BE1106">
        <v>0</v>
      </c>
      <c r="BF1106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s="1" t="s">
        <v>174</v>
      </c>
      <c r="BN1106" t="b">
        <v>0</v>
      </c>
      <c r="BO1106" s="1" t="s">
        <v>179</v>
      </c>
      <c r="BP1106">
        <v>100</v>
      </c>
      <c r="BQ1106">
        <v>100</v>
      </c>
      <c r="BR1106">
        <v>1024</v>
      </c>
      <c r="BS1106">
        <v>968</v>
      </c>
      <c r="BT1106">
        <v>525</v>
      </c>
      <c r="BU1106">
        <v>1024</v>
      </c>
      <c r="BV1106">
        <v>1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>
        <v>0</v>
      </c>
      <c r="CC1106" t="b">
        <v>0</v>
      </c>
      <c r="CD1106" t="b">
        <v>0</v>
      </c>
      <c r="CE1106" t="b">
        <v>0</v>
      </c>
      <c r="CF1106" t="b">
        <v>0</v>
      </c>
      <c r="CG1106">
        <v>59</v>
      </c>
      <c r="CH1106">
        <v>46.08</v>
      </c>
      <c r="CI1106">
        <v>6169</v>
      </c>
      <c r="CJ1106">
        <v>10462</v>
      </c>
      <c r="CK1106">
        <v>46.164999999999999</v>
      </c>
      <c r="CL1106" t="b">
        <v>1</v>
      </c>
      <c r="CM1106" s="1" t="s">
        <v>174</v>
      </c>
      <c r="CN1106" s="1" t="s">
        <v>174</v>
      </c>
      <c r="CO1106" s="1" t="s">
        <v>174</v>
      </c>
      <c r="CP1106" s="1" t="s">
        <v>174</v>
      </c>
      <c r="CQ1106" s="1" t="s">
        <v>174</v>
      </c>
      <c r="CR1106" s="1" t="s">
        <v>174</v>
      </c>
      <c r="CS1106" s="1" t="s">
        <v>174</v>
      </c>
      <c r="CT1106" t="b">
        <v>0</v>
      </c>
      <c r="CU1106" t="b">
        <v>0</v>
      </c>
      <c r="CV1106">
        <v>14.09</v>
      </c>
      <c r="CW1106">
        <v>102.6</v>
      </c>
      <c r="CX1106">
        <v>101.5</v>
      </c>
      <c r="CY1106">
        <v>102.6</v>
      </c>
      <c r="CZ1106">
        <v>1873</v>
      </c>
      <c r="DA1106">
        <v>50</v>
      </c>
      <c r="DB1106">
        <v>4</v>
      </c>
      <c r="DC1106">
        <v>13</v>
      </c>
      <c r="DD1106">
        <v>6</v>
      </c>
      <c r="DE1106">
        <v>78003.199999999997</v>
      </c>
      <c r="DF1106">
        <v>10400.43</v>
      </c>
      <c r="DG1106" s="1" t="s">
        <v>174</v>
      </c>
      <c r="DH1106" s="1" t="s">
        <v>180</v>
      </c>
      <c r="DI1106">
        <v>0</v>
      </c>
      <c r="DJ1106">
        <v>30</v>
      </c>
      <c r="DK1106" t="b">
        <v>0</v>
      </c>
      <c r="DL1106">
        <v>10</v>
      </c>
      <c r="DM1106" t="b">
        <v>1</v>
      </c>
      <c r="DN1106" s="1" t="s">
        <v>174</v>
      </c>
      <c r="DO1106" s="1" t="s">
        <v>181</v>
      </c>
      <c r="DP1106">
        <v>46.975525599999997</v>
      </c>
      <c r="DQ1106">
        <v>7.1803426200000002</v>
      </c>
      <c r="DR1106">
        <v>52.7</v>
      </c>
      <c r="DS1106">
        <v>1221.5999999999999</v>
      </c>
      <c r="DT1106">
        <v>262.5</v>
      </c>
      <c r="DU1106" t="b">
        <v>1</v>
      </c>
      <c r="DV1106">
        <v>1</v>
      </c>
      <c r="DW1106">
        <v>1</v>
      </c>
      <c r="DX1106" t="b">
        <v>0</v>
      </c>
      <c r="DY1106" t="b">
        <v>0</v>
      </c>
      <c r="DZ1106" t="b">
        <v>0</v>
      </c>
      <c r="EA1106" t="b">
        <v>0</v>
      </c>
      <c r="EB1106">
        <v>0</v>
      </c>
      <c r="EC1106" t="b">
        <v>0</v>
      </c>
      <c r="ED1106" t="b">
        <v>0</v>
      </c>
      <c r="EE1106" t="b">
        <v>0</v>
      </c>
      <c r="EF1106" s="1" t="s">
        <v>193</v>
      </c>
      <c r="EG1106">
        <v>262.5</v>
      </c>
      <c r="EH1106" s="1" t="s">
        <v>174</v>
      </c>
      <c r="EI1106">
        <v>23</v>
      </c>
      <c r="EJ1106" s="1" t="s">
        <v>182</v>
      </c>
      <c r="EK1106">
        <v>21</v>
      </c>
      <c r="EL1106" s="1" t="s">
        <v>183</v>
      </c>
      <c r="EM1106" s="3">
        <v>36895</v>
      </c>
      <c r="EN1106" s="1" t="s">
        <v>184</v>
      </c>
      <c r="EO1106" s="1" t="s">
        <v>185</v>
      </c>
      <c r="EP1106" s="1" t="s">
        <v>174</v>
      </c>
      <c r="EQ1106" s="1" t="s">
        <v>186</v>
      </c>
      <c r="ER1106" s="1" t="s">
        <v>187</v>
      </c>
      <c r="ES1106">
        <v>127.6</v>
      </c>
      <c r="ET1106">
        <v>1.8</v>
      </c>
      <c r="EU1106">
        <v>229.7</v>
      </c>
      <c r="EV1106">
        <v>36.6</v>
      </c>
      <c r="EW1106">
        <v>9</v>
      </c>
      <c r="EX1106">
        <v>0</v>
      </c>
      <c r="EY1106">
        <v>0</v>
      </c>
      <c r="EZ1106" s="1" t="s">
        <v>184</v>
      </c>
      <c r="FA1106" s="1" t="s">
        <v>185</v>
      </c>
      <c r="FB1106" s="1" t="s">
        <v>174</v>
      </c>
      <c r="FC1106" s="1" t="s">
        <v>186</v>
      </c>
      <c r="FD1106" s="1" t="s">
        <v>187</v>
      </c>
      <c r="FE1106" s="1" t="s">
        <v>188</v>
      </c>
      <c r="FF1106" s="1" t="s">
        <v>183</v>
      </c>
      <c r="FG1106" s="3">
        <v>36895</v>
      </c>
      <c r="FH1106">
        <v>46.975422500000001</v>
      </c>
      <c r="FI1106">
        <v>7.1803793300000001</v>
      </c>
      <c r="FJ1106">
        <v>485.5</v>
      </c>
      <c r="FK1106" s="1" t="s">
        <v>174</v>
      </c>
      <c r="FL1106" s="1" t="s">
        <v>174</v>
      </c>
      <c r="FM1106" s="1" t="s">
        <v>174</v>
      </c>
    </row>
    <row r="1107" spans="1:169" x14ac:dyDescent="0.25">
      <c r="A1107" s="1" t="s">
        <v>169</v>
      </c>
      <c r="B1107" s="2">
        <v>44841.361493287041</v>
      </c>
      <c r="C1107" s="1" t="s">
        <v>1300</v>
      </c>
      <c r="D1107">
        <v>110.5</v>
      </c>
      <c r="E1107">
        <v>46.975641619999998</v>
      </c>
      <c r="F1107">
        <v>7.1802233199999996</v>
      </c>
      <c r="G1107">
        <v>41.7</v>
      </c>
      <c r="H1107">
        <v>230.3</v>
      </c>
      <c r="I1107">
        <v>38.1</v>
      </c>
      <c r="J1107">
        <v>1471</v>
      </c>
      <c r="K1107">
        <v>6.8</v>
      </c>
      <c r="L1107">
        <v>37.4</v>
      </c>
      <c r="M1107">
        <v>-5.0999999999999996</v>
      </c>
      <c r="N1107">
        <v>27.1</v>
      </c>
      <c r="O1107">
        <v>3.8</v>
      </c>
      <c r="P1107">
        <v>23.5</v>
      </c>
      <c r="Q1107">
        <v>4.5</v>
      </c>
      <c r="R1107">
        <v>9</v>
      </c>
      <c r="S1107">
        <v>-3.9</v>
      </c>
      <c r="T1107">
        <v>-2.1</v>
      </c>
      <c r="U1107">
        <v>-34</v>
      </c>
      <c r="V1107">
        <v>326</v>
      </c>
      <c r="W1107" s="1" t="s">
        <v>224</v>
      </c>
      <c r="X1107" s="1" t="s">
        <v>172</v>
      </c>
      <c r="Y1107" s="1" t="s">
        <v>174</v>
      </c>
      <c r="Z1107">
        <v>17</v>
      </c>
      <c r="AA1107">
        <v>10</v>
      </c>
      <c r="AB1107" t="b">
        <v>1</v>
      </c>
      <c r="AC1107" s="1" t="s">
        <v>174</v>
      </c>
      <c r="AD1107" s="1" t="s">
        <v>175</v>
      </c>
      <c r="AE1107" t="b">
        <v>0</v>
      </c>
      <c r="AF1107" t="b">
        <v>0</v>
      </c>
      <c r="AG1107" s="1" t="s">
        <v>174</v>
      </c>
      <c r="AH1107" s="1" t="s">
        <v>176</v>
      </c>
      <c r="AI1107" s="1" t="s">
        <v>177</v>
      </c>
      <c r="AJ1107" t="b">
        <v>0</v>
      </c>
      <c r="AK1107" t="b">
        <v>1</v>
      </c>
      <c r="AL1107" t="b">
        <v>0</v>
      </c>
      <c r="AM1107" s="1" t="s">
        <v>174</v>
      </c>
      <c r="AN1107" s="1" t="s">
        <v>174</v>
      </c>
      <c r="AO1107" t="b">
        <v>1</v>
      </c>
      <c r="AP1107" s="1" t="s">
        <v>174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>
        <v>0</v>
      </c>
      <c r="BB1107" s="1" t="s">
        <v>178</v>
      </c>
      <c r="BC1107">
        <v>0</v>
      </c>
      <c r="BD1107">
        <v>0</v>
      </c>
      <c r="BE1107">
        <v>0</v>
      </c>
      <c r="BF1107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s="1" t="s">
        <v>174</v>
      </c>
      <c r="BN1107" t="b">
        <v>0</v>
      </c>
      <c r="BO1107" s="1" t="s">
        <v>179</v>
      </c>
      <c r="BP1107">
        <v>100</v>
      </c>
      <c r="BQ1107">
        <v>100</v>
      </c>
      <c r="BR1107">
        <v>1024</v>
      </c>
      <c r="BS1107">
        <v>968</v>
      </c>
      <c r="BT1107">
        <v>525</v>
      </c>
      <c r="BU1107">
        <v>1024</v>
      </c>
      <c r="BV1107">
        <v>1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>
        <v>0</v>
      </c>
      <c r="CC1107" t="b">
        <v>0</v>
      </c>
      <c r="CD1107" t="b">
        <v>0</v>
      </c>
      <c r="CE1107" t="b">
        <v>0</v>
      </c>
      <c r="CF1107" t="b">
        <v>0</v>
      </c>
      <c r="CG1107">
        <v>59</v>
      </c>
      <c r="CH1107">
        <v>46.08</v>
      </c>
      <c r="CI1107">
        <v>6169</v>
      </c>
      <c r="CJ1107">
        <v>10462</v>
      </c>
      <c r="CK1107">
        <v>46.164999999999999</v>
      </c>
      <c r="CL1107" t="b">
        <v>1</v>
      </c>
      <c r="CM1107" s="1" t="s">
        <v>174</v>
      </c>
      <c r="CN1107" s="1" t="s">
        <v>174</v>
      </c>
      <c r="CO1107" s="1" t="s">
        <v>174</v>
      </c>
      <c r="CP1107" s="1" t="s">
        <v>174</v>
      </c>
      <c r="CQ1107" s="1" t="s">
        <v>174</v>
      </c>
      <c r="CR1107" s="1" t="s">
        <v>174</v>
      </c>
      <c r="CS1107" s="1" t="s">
        <v>174</v>
      </c>
      <c r="CT1107" t="b">
        <v>0</v>
      </c>
      <c r="CU1107" t="b">
        <v>0</v>
      </c>
      <c r="CV1107">
        <v>14.09</v>
      </c>
      <c r="CW1107">
        <v>102.6</v>
      </c>
      <c r="CX1107">
        <v>101.5</v>
      </c>
      <c r="CY1107">
        <v>102.6</v>
      </c>
      <c r="CZ1107">
        <v>1873</v>
      </c>
      <c r="DA1107">
        <v>50</v>
      </c>
      <c r="DB1107">
        <v>4</v>
      </c>
      <c r="DC1107">
        <v>13</v>
      </c>
      <c r="DD1107">
        <v>6</v>
      </c>
      <c r="DE1107">
        <v>78003.199999999997</v>
      </c>
      <c r="DF1107">
        <v>10400.43</v>
      </c>
      <c r="DG1107" s="1" t="s">
        <v>174</v>
      </c>
      <c r="DH1107" s="1" t="s">
        <v>180</v>
      </c>
      <c r="DI1107">
        <v>0</v>
      </c>
      <c r="DJ1107">
        <v>30</v>
      </c>
      <c r="DK1107" t="b">
        <v>0</v>
      </c>
      <c r="DL1107">
        <v>10</v>
      </c>
      <c r="DM1107" t="b">
        <v>1</v>
      </c>
      <c r="DN1107" s="1" t="s">
        <v>174</v>
      </c>
      <c r="DO1107" s="1" t="s">
        <v>181</v>
      </c>
      <c r="DP1107">
        <v>46.975525599999997</v>
      </c>
      <c r="DQ1107">
        <v>7.1803426200000002</v>
      </c>
      <c r="DR1107">
        <v>51.7</v>
      </c>
      <c r="DS1107">
        <v>1221.5999999999999</v>
      </c>
      <c r="DT1107">
        <v>262.5</v>
      </c>
      <c r="DU1107" t="b">
        <v>1</v>
      </c>
      <c r="DV1107">
        <v>1</v>
      </c>
      <c r="DW1107">
        <v>1</v>
      </c>
      <c r="DX1107" t="b">
        <v>0</v>
      </c>
      <c r="DY1107" t="b">
        <v>0</v>
      </c>
      <c r="DZ1107" t="b">
        <v>0</v>
      </c>
      <c r="EA1107" t="b">
        <v>0</v>
      </c>
      <c r="EB1107">
        <v>0</v>
      </c>
      <c r="EC1107" t="b">
        <v>0</v>
      </c>
      <c r="ED1107" t="b">
        <v>0</v>
      </c>
      <c r="EE1107" t="b">
        <v>0</v>
      </c>
      <c r="EF1107" s="1" t="s">
        <v>193</v>
      </c>
      <c r="EG1107">
        <v>262.5</v>
      </c>
      <c r="EH1107" s="1" t="s">
        <v>174</v>
      </c>
      <c r="EI1107">
        <v>23</v>
      </c>
      <c r="EJ1107" s="1" t="s">
        <v>182</v>
      </c>
      <c r="EK1107">
        <v>21</v>
      </c>
      <c r="EL1107" s="1" t="s">
        <v>183</v>
      </c>
      <c r="EM1107" s="3">
        <v>36895</v>
      </c>
      <c r="EN1107" s="1" t="s">
        <v>184</v>
      </c>
      <c r="EO1107" s="1" t="s">
        <v>185</v>
      </c>
      <c r="EP1107" s="1" t="s">
        <v>174</v>
      </c>
      <c r="EQ1107" s="1" t="s">
        <v>186</v>
      </c>
      <c r="ER1107" s="1" t="s">
        <v>187</v>
      </c>
      <c r="ES1107">
        <v>127.6</v>
      </c>
      <c r="ET1107">
        <v>1.8</v>
      </c>
      <c r="EU1107">
        <v>229.7</v>
      </c>
      <c r="EV1107">
        <v>36.6</v>
      </c>
      <c r="EW1107">
        <v>9</v>
      </c>
      <c r="EX1107">
        <v>0</v>
      </c>
      <c r="EY1107">
        <v>0</v>
      </c>
      <c r="EZ1107" s="1" t="s">
        <v>184</v>
      </c>
      <c r="FA1107" s="1" t="s">
        <v>185</v>
      </c>
      <c r="FB1107" s="1" t="s">
        <v>174</v>
      </c>
      <c r="FC1107" s="1" t="s">
        <v>186</v>
      </c>
      <c r="FD1107" s="1" t="s">
        <v>187</v>
      </c>
      <c r="FE1107" s="1" t="s">
        <v>188</v>
      </c>
      <c r="FF1107" s="1" t="s">
        <v>183</v>
      </c>
      <c r="FG1107" s="3">
        <v>36895</v>
      </c>
      <c r="FH1107">
        <v>46.975422500000001</v>
      </c>
      <c r="FI1107">
        <v>7.1803793300000001</v>
      </c>
      <c r="FJ1107">
        <v>485.5</v>
      </c>
      <c r="FK1107" s="1" t="s">
        <v>174</v>
      </c>
      <c r="FL1107" s="1" t="s">
        <v>174</v>
      </c>
      <c r="FM1107" s="1" t="s">
        <v>174</v>
      </c>
    </row>
    <row r="1108" spans="1:169" x14ac:dyDescent="0.25">
      <c r="A1108" s="1" t="s">
        <v>169</v>
      </c>
      <c r="B1108" s="2">
        <v>44841.361494328703</v>
      </c>
      <c r="C1108" s="1" t="s">
        <v>1301</v>
      </c>
      <c r="D1108">
        <v>110.6</v>
      </c>
      <c r="E1108">
        <v>46.975639479999998</v>
      </c>
      <c r="F1108">
        <v>7.1802256699999996</v>
      </c>
      <c r="G1108">
        <v>41</v>
      </c>
      <c r="H1108">
        <v>230.3</v>
      </c>
      <c r="I1108">
        <v>38.1</v>
      </c>
      <c r="J1108">
        <v>1470</v>
      </c>
      <c r="K1108">
        <v>6.7</v>
      </c>
      <c r="L1108">
        <v>37.4</v>
      </c>
      <c r="M1108">
        <v>-5.0999999999999996</v>
      </c>
      <c r="N1108">
        <v>27.1</v>
      </c>
      <c r="O1108">
        <v>3.6</v>
      </c>
      <c r="P1108">
        <v>23.5</v>
      </c>
      <c r="Q1108">
        <v>4.5</v>
      </c>
      <c r="R1108">
        <v>9</v>
      </c>
      <c r="S1108">
        <v>-3.8</v>
      </c>
      <c r="T1108">
        <v>-2.2999999999999998</v>
      </c>
      <c r="U1108">
        <v>-33.9</v>
      </c>
      <c r="V1108">
        <v>326.10000000000002</v>
      </c>
      <c r="W1108" s="1" t="s">
        <v>224</v>
      </c>
      <c r="X1108" s="1" t="s">
        <v>172</v>
      </c>
      <c r="Y1108" s="1" t="s">
        <v>174</v>
      </c>
      <c r="Z1108">
        <v>17</v>
      </c>
      <c r="AA1108">
        <v>10</v>
      </c>
      <c r="AB1108" t="b">
        <v>1</v>
      </c>
      <c r="AC1108" s="1" t="s">
        <v>174</v>
      </c>
      <c r="AD1108" s="1" t="s">
        <v>175</v>
      </c>
      <c r="AE1108" t="b">
        <v>0</v>
      </c>
      <c r="AF1108" t="b">
        <v>0</v>
      </c>
      <c r="AG1108" s="1" t="s">
        <v>174</v>
      </c>
      <c r="AH1108" s="1" t="s">
        <v>176</v>
      </c>
      <c r="AI1108" s="1" t="s">
        <v>177</v>
      </c>
      <c r="AJ1108" t="b">
        <v>0</v>
      </c>
      <c r="AK1108" t="b">
        <v>1</v>
      </c>
      <c r="AL1108" t="b">
        <v>0</v>
      </c>
      <c r="AM1108" s="1" t="s">
        <v>174</v>
      </c>
      <c r="AN1108" s="1" t="s">
        <v>174</v>
      </c>
      <c r="AO1108" t="b">
        <v>1</v>
      </c>
      <c r="AP1108" s="1" t="s">
        <v>174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>
        <v>0</v>
      </c>
      <c r="BB1108" s="1" t="s">
        <v>178</v>
      </c>
      <c r="BC1108">
        <v>0</v>
      </c>
      <c r="BD1108">
        <v>0</v>
      </c>
      <c r="BE1108">
        <v>0</v>
      </c>
      <c r="BF1108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s="1" t="s">
        <v>174</v>
      </c>
      <c r="BN1108" t="b">
        <v>0</v>
      </c>
      <c r="BO1108" s="1" t="s">
        <v>179</v>
      </c>
      <c r="BP1108">
        <v>100</v>
      </c>
      <c r="BQ1108">
        <v>100</v>
      </c>
      <c r="BR1108">
        <v>1024</v>
      </c>
      <c r="BS1108">
        <v>968</v>
      </c>
      <c r="BT1108">
        <v>525</v>
      </c>
      <c r="BU1108">
        <v>1024</v>
      </c>
      <c r="BV1108">
        <v>1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>
        <v>0</v>
      </c>
      <c r="CC1108" t="b">
        <v>0</v>
      </c>
      <c r="CD1108" t="b">
        <v>0</v>
      </c>
      <c r="CE1108" t="b">
        <v>0</v>
      </c>
      <c r="CF1108" t="b">
        <v>0</v>
      </c>
      <c r="CG1108">
        <v>59</v>
      </c>
      <c r="CH1108">
        <v>46.08</v>
      </c>
      <c r="CI1108">
        <v>6169</v>
      </c>
      <c r="CJ1108">
        <v>10462</v>
      </c>
      <c r="CK1108">
        <v>46.164999999999999</v>
      </c>
      <c r="CL1108" t="b">
        <v>1</v>
      </c>
      <c r="CM1108" s="1" t="s">
        <v>174</v>
      </c>
      <c r="CN1108" s="1" t="s">
        <v>174</v>
      </c>
      <c r="CO1108" s="1" t="s">
        <v>174</v>
      </c>
      <c r="CP1108" s="1" t="s">
        <v>174</v>
      </c>
      <c r="CQ1108" s="1" t="s">
        <v>174</v>
      </c>
      <c r="CR1108" s="1" t="s">
        <v>174</v>
      </c>
      <c r="CS1108" s="1" t="s">
        <v>174</v>
      </c>
      <c r="CT1108" t="b">
        <v>0</v>
      </c>
      <c r="CU1108" t="b">
        <v>0</v>
      </c>
      <c r="CV1108">
        <v>14.09</v>
      </c>
      <c r="CW1108">
        <v>102.6</v>
      </c>
      <c r="CX1108">
        <v>101.5</v>
      </c>
      <c r="CY1108">
        <v>102.6</v>
      </c>
      <c r="CZ1108">
        <v>1873</v>
      </c>
      <c r="DA1108">
        <v>50</v>
      </c>
      <c r="DB1108">
        <v>4</v>
      </c>
      <c r="DC1108">
        <v>13</v>
      </c>
      <c r="DD1108">
        <v>6</v>
      </c>
      <c r="DE1108">
        <v>78003.199999999997</v>
      </c>
      <c r="DF1108">
        <v>10400.43</v>
      </c>
      <c r="DG1108" s="1" t="s">
        <v>174</v>
      </c>
      <c r="DH1108" s="1" t="s">
        <v>180</v>
      </c>
      <c r="DI1108">
        <v>0</v>
      </c>
      <c r="DJ1108">
        <v>30</v>
      </c>
      <c r="DK1108" t="b">
        <v>0</v>
      </c>
      <c r="DL1108">
        <v>10</v>
      </c>
      <c r="DM1108" t="b">
        <v>1</v>
      </c>
      <c r="DN1108" s="1" t="s">
        <v>174</v>
      </c>
      <c r="DO1108" s="1" t="s">
        <v>181</v>
      </c>
      <c r="DP1108">
        <v>46.975525599999997</v>
      </c>
      <c r="DQ1108">
        <v>7.1803426200000002</v>
      </c>
      <c r="DR1108">
        <v>50.7</v>
      </c>
      <c r="DS1108">
        <v>1221.5999999999999</v>
      </c>
      <c r="DT1108">
        <v>262.5</v>
      </c>
      <c r="DU1108" t="b">
        <v>1</v>
      </c>
      <c r="DV1108">
        <v>1</v>
      </c>
      <c r="DW1108">
        <v>1</v>
      </c>
      <c r="DX1108" t="b">
        <v>0</v>
      </c>
      <c r="DY1108" t="b">
        <v>0</v>
      </c>
      <c r="DZ1108" t="b">
        <v>0</v>
      </c>
      <c r="EA1108" t="b">
        <v>0</v>
      </c>
      <c r="EB1108">
        <v>0</v>
      </c>
      <c r="EC1108" t="b">
        <v>0</v>
      </c>
      <c r="ED1108" t="b">
        <v>0</v>
      </c>
      <c r="EE1108" t="b">
        <v>0</v>
      </c>
      <c r="EF1108" s="1" t="s">
        <v>193</v>
      </c>
      <c r="EG1108">
        <v>262.5</v>
      </c>
      <c r="EH1108" s="1" t="s">
        <v>174</v>
      </c>
      <c r="EI1108">
        <v>23</v>
      </c>
      <c r="EJ1108" s="1" t="s">
        <v>182</v>
      </c>
      <c r="EK1108">
        <v>21</v>
      </c>
      <c r="EL1108" s="1" t="s">
        <v>183</v>
      </c>
      <c r="EM1108" s="3">
        <v>36895</v>
      </c>
      <c r="EN1108" s="1" t="s">
        <v>184</v>
      </c>
      <c r="EO1108" s="1" t="s">
        <v>185</v>
      </c>
      <c r="EP1108" s="1" t="s">
        <v>174</v>
      </c>
      <c r="EQ1108" s="1" t="s">
        <v>186</v>
      </c>
      <c r="ER1108" s="1" t="s">
        <v>187</v>
      </c>
      <c r="ES1108">
        <v>127.6</v>
      </c>
      <c r="ET1108">
        <v>1.8</v>
      </c>
      <c r="EU1108">
        <v>229.7</v>
      </c>
      <c r="EV1108">
        <v>36.6</v>
      </c>
      <c r="EW1108">
        <v>9</v>
      </c>
      <c r="EX1108">
        <v>0</v>
      </c>
      <c r="EY1108">
        <v>0</v>
      </c>
      <c r="EZ1108" s="1" t="s">
        <v>184</v>
      </c>
      <c r="FA1108" s="1" t="s">
        <v>185</v>
      </c>
      <c r="FB1108" s="1" t="s">
        <v>174</v>
      </c>
      <c r="FC1108" s="1" t="s">
        <v>186</v>
      </c>
      <c r="FD1108" s="1" t="s">
        <v>187</v>
      </c>
      <c r="FE1108" s="1" t="s">
        <v>188</v>
      </c>
      <c r="FF1108" s="1" t="s">
        <v>183</v>
      </c>
      <c r="FG1108" s="3">
        <v>36895</v>
      </c>
      <c r="FH1108">
        <v>46.975422500000001</v>
      </c>
      <c r="FI1108">
        <v>7.1803793300000001</v>
      </c>
      <c r="FJ1108">
        <v>485.5</v>
      </c>
      <c r="FK1108" s="1" t="s">
        <v>174</v>
      </c>
      <c r="FL1108" s="1" t="s">
        <v>174</v>
      </c>
      <c r="FM1108" s="1" t="s">
        <v>174</v>
      </c>
    </row>
    <row r="1109" spans="1:169" x14ac:dyDescent="0.25">
      <c r="A1109" s="1" t="s">
        <v>169</v>
      </c>
      <c r="B1109" s="2">
        <v>44841.361495486111</v>
      </c>
      <c r="C1109" s="1" t="s">
        <v>1302</v>
      </c>
      <c r="D1109">
        <v>110.7</v>
      </c>
      <c r="E1109">
        <v>46.975637419999998</v>
      </c>
      <c r="F1109">
        <v>7.1802279799999997</v>
      </c>
      <c r="G1109">
        <v>40.4</v>
      </c>
      <c r="H1109">
        <v>230.3</v>
      </c>
      <c r="I1109">
        <v>38.1</v>
      </c>
      <c r="J1109">
        <v>1469</v>
      </c>
      <c r="K1109">
        <v>6.5</v>
      </c>
      <c r="L1109">
        <v>37.4</v>
      </c>
      <c r="M1109">
        <v>-4.9000000000000004</v>
      </c>
      <c r="N1109">
        <v>27.1</v>
      </c>
      <c r="O1109">
        <v>3.6</v>
      </c>
      <c r="P1109">
        <v>23.5</v>
      </c>
      <c r="Q1109">
        <v>4.5</v>
      </c>
      <c r="R1109">
        <v>9</v>
      </c>
      <c r="S1109">
        <v>-3.6</v>
      </c>
      <c r="T1109">
        <v>-2.1</v>
      </c>
      <c r="U1109">
        <v>-33.9</v>
      </c>
      <c r="V1109">
        <v>326.10000000000002</v>
      </c>
      <c r="W1109" s="1" t="s">
        <v>224</v>
      </c>
      <c r="X1109" s="1" t="s">
        <v>172</v>
      </c>
      <c r="Y1109" s="1" t="s">
        <v>174</v>
      </c>
      <c r="Z1109">
        <v>17</v>
      </c>
      <c r="AA1109">
        <v>10</v>
      </c>
      <c r="AB1109" t="b">
        <v>1</v>
      </c>
      <c r="AC1109" s="1" t="s">
        <v>174</v>
      </c>
      <c r="AD1109" s="1" t="s">
        <v>175</v>
      </c>
      <c r="AE1109" t="b">
        <v>0</v>
      </c>
      <c r="AF1109" t="b">
        <v>0</v>
      </c>
      <c r="AG1109" s="1" t="s">
        <v>174</v>
      </c>
      <c r="AH1109" s="1" t="s">
        <v>176</v>
      </c>
      <c r="AI1109" s="1" t="s">
        <v>177</v>
      </c>
      <c r="AJ1109" t="b">
        <v>0</v>
      </c>
      <c r="AK1109" t="b">
        <v>1</v>
      </c>
      <c r="AL1109" t="b">
        <v>0</v>
      </c>
      <c r="AM1109" s="1" t="s">
        <v>174</v>
      </c>
      <c r="AN1109" s="1" t="s">
        <v>174</v>
      </c>
      <c r="AO1109" t="b">
        <v>1</v>
      </c>
      <c r="AP1109" s="1" t="s">
        <v>174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>
        <v>0</v>
      </c>
      <c r="BB1109" s="1" t="s">
        <v>178</v>
      </c>
      <c r="BC1109">
        <v>0</v>
      </c>
      <c r="BD1109">
        <v>0</v>
      </c>
      <c r="BE1109">
        <v>0</v>
      </c>
      <c r="BF1109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s="1" t="s">
        <v>174</v>
      </c>
      <c r="BN1109" t="b">
        <v>0</v>
      </c>
      <c r="BO1109" s="1" t="s">
        <v>179</v>
      </c>
      <c r="BP1109">
        <v>100</v>
      </c>
      <c r="BQ1109">
        <v>100</v>
      </c>
      <c r="BR1109">
        <v>1024</v>
      </c>
      <c r="BS1109">
        <v>967</v>
      </c>
      <c r="BT1109">
        <v>525</v>
      </c>
      <c r="BU1109">
        <v>1024</v>
      </c>
      <c r="BV1109">
        <v>1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>
        <v>0</v>
      </c>
      <c r="CC1109" t="b">
        <v>0</v>
      </c>
      <c r="CD1109" t="b">
        <v>0</v>
      </c>
      <c r="CE1109" t="b">
        <v>0</v>
      </c>
      <c r="CF1109" t="b">
        <v>0</v>
      </c>
      <c r="CG1109">
        <v>59</v>
      </c>
      <c r="CH1109">
        <v>46.08</v>
      </c>
      <c r="CI1109">
        <v>6169</v>
      </c>
      <c r="CJ1109">
        <v>10462</v>
      </c>
      <c r="CK1109">
        <v>46.164999999999999</v>
      </c>
      <c r="CL1109" t="b">
        <v>1</v>
      </c>
      <c r="CM1109" s="1" t="s">
        <v>174</v>
      </c>
      <c r="CN1109" s="1" t="s">
        <v>174</v>
      </c>
      <c r="CO1109" s="1" t="s">
        <v>174</v>
      </c>
      <c r="CP1109" s="1" t="s">
        <v>174</v>
      </c>
      <c r="CQ1109" s="1" t="s">
        <v>174</v>
      </c>
      <c r="CR1109" s="1" t="s">
        <v>174</v>
      </c>
      <c r="CS1109" s="1" t="s">
        <v>174</v>
      </c>
      <c r="CT1109" t="b">
        <v>0</v>
      </c>
      <c r="CU1109" t="b">
        <v>0</v>
      </c>
      <c r="CV1109">
        <v>14.09</v>
      </c>
      <c r="CW1109">
        <v>102.6</v>
      </c>
      <c r="CX1109">
        <v>101.5</v>
      </c>
      <c r="CY1109">
        <v>102.6</v>
      </c>
      <c r="CZ1109">
        <v>1873</v>
      </c>
      <c r="DA1109">
        <v>50</v>
      </c>
      <c r="DB1109">
        <v>4</v>
      </c>
      <c r="DC1109">
        <v>13</v>
      </c>
      <c r="DD1109">
        <v>6</v>
      </c>
      <c r="DE1109">
        <v>78003.199999999997</v>
      </c>
      <c r="DF1109">
        <v>10400.43</v>
      </c>
      <c r="DG1109" s="1" t="s">
        <v>174</v>
      </c>
      <c r="DH1109" s="1" t="s">
        <v>180</v>
      </c>
      <c r="DI1109">
        <v>0</v>
      </c>
      <c r="DJ1109">
        <v>30</v>
      </c>
      <c r="DK1109" t="b">
        <v>0</v>
      </c>
      <c r="DL1109">
        <v>10</v>
      </c>
      <c r="DM1109" t="b">
        <v>1</v>
      </c>
      <c r="DN1109" s="1" t="s">
        <v>174</v>
      </c>
      <c r="DO1109" s="1" t="s">
        <v>181</v>
      </c>
      <c r="DP1109">
        <v>46.975525599999997</v>
      </c>
      <c r="DQ1109">
        <v>7.1803426200000002</v>
      </c>
      <c r="DR1109">
        <v>49.8</v>
      </c>
      <c r="DS1109">
        <v>1221.5999999999999</v>
      </c>
      <c r="DT1109">
        <v>262.5</v>
      </c>
      <c r="DU1109" t="b">
        <v>1</v>
      </c>
      <c r="DV1109">
        <v>1</v>
      </c>
      <c r="DW1109">
        <v>1</v>
      </c>
      <c r="DX1109" t="b">
        <v>0</v>
      </c>
      <c r="DY1109" t="b">
        <v>0</v>
      </c>
      <c r="DZ1109" t="b">
        <v>0</v>
      </c>
      <c r="EA1109" t="b">
        <v>0</v>
      </c>
      <c r="EB1109">
        <v>0</v>
      </c>
      <c r="EC1109" t="b">
        <v>0</v>
      </c>
      <c r="ED1109" t="b">
        <v>0</v>
      </c>
      <c r="EE1109" t="b">
        <v>0</v>
      </c>
      <c r="EF1109" s="1" t="s">
        <v>193</v>
      </c>
      <c r="EG1109">
        <v>262.5</v>
      </c>
      <c r="EH1109" s="1" t="s">
        <v>174</v>
      </c>
      <c r="EI1109">
        <v>23</v>
      </c>
      <c r="EJ1109" s="1" t="s">
        <v>182</v>
      </c>
      <c r="EK1109">
        <v>21</v>
      </c>
      <c r="EL1109" s="1" t="s">
        <v>183</v>
      </c>
      <c r="EM1109" s="3">
        <v>36895</v>
      </c>
      <c r="EN1109" s="1" t="s">
        <v>184</v>
      </c>
      <c r="EO1109" s="1" t="s">
        <v>185</v>
      </c>
      <c r="EP1109" s="1" t="s">
        <v>174</v>
      </c>
      <c r="EQ1109" s="1" t="s">
        <v>186</v>
      </c>
      <c r="ER1109" s="1" t="s">
        <v>187</v>
      </c>
      <c r="ES1109">
        <v>127.6</v>
      </c>
      <c r="ET1109">
        <v>1.8</v>
      </c>
      <c r="EU1109">
        <v>229.7</v>
      </c>
      <c r="EV1109">
        <v>36.6</v>
      </c>
      <c r="EW1109">
        <v>9</v>
      </c>
      <c r="EX1109">
        <v>0</v>
      </c>
      <c r="EY1109">
        <v>0</v>
      </c>
      <c r="EZ1109" s="1" t="s">
        <v>184</v>
      </c>
      <c r="FA1109" s="1" t="s">
        <v>185</v>
      </c>
      <c r="FB1109" s="1" t="s">
        <v>174</v>
      </c>
      <c r="FC1109" s="1" t="s">
        <v>186</v>
      </c>
      <c r="FD1109" s="1" t="s">
        <v>187</v>
      </c>
      <c r="FE1109" s="1" t="s">
        <v>188</v>
      </c>
      <c r="FF1109" s="1" t="s">
        <v>183</v>
      </c>
      <c r="FG1109" s="3">
        <v>36895</v>
      </c>
      <c r="FH1109">
        <v>46.975422500000001</v>
      </c>
      <c r="FI1109">
        <v>7.1803793300000001</v>
      </c>
      <c r="FJ1109">
        <v>485.5</v>
      </c>
      <c r="FK1109" s="1" t="s">
        <v>174</v>
      </c>
      <c r="FL1109" s="1" t="s">
        <v>174</v>
      </c>
      <c r="FM1109" s="1" t="s">
        <v>174</v>
      </c>
    </row>
    <row r="1110" spans="1:169" x14ac:dyDescent="0.25">
      <c r="A1110" s="1" t="s">
        <v>169</v>
      </c>
      <c r="B1110" s="2">
        <v>44841.361496759258</v>
      </c>
      <c r="C1110" s="1" t="s">
        <v>1303</v>
      </c>
      <c r="D1110">
        <v>110.8</v>
      </c>
      <c r="E1110">
        <v>46.975635619999998</v>
      </c>
      <c r="F1110">
        <v>7.1802299600000001</v>
      </c>
      <c r="G1110">
        <v>39.700000000000003</v>
      </c>
      <c r="H1110">
        <v>230.3</v>
      </c>
      <c r="I1110">
        <v>38.1</v>
      </c>
      <c r="J1110">
        <v>1469</v>
      </c>
      <c r="K1110">
        <v>5.6</v>
      </c>
      <c r="L1110">
        <v>37.4</v>
      </c>
      <c r="M1110">
        <v>-4.7</v>
      </c>
      <c r="N1110">
        <v>27.1</v>
      </c>
      <c r="O1110">
        <v>3.6</v>
      </c>
      <c r="P1110">
        <v>23.5</v>
      </c>
      <c r="Q1110">
        <v>4.5</v>
      </c>
      <c r="R1110">
        <v>9</v>
      </c>
      <c r="S1110">
        <v>-3.2</v>
      </c>
      <c r="T1110">
        <v>-1.8</v>
      </c>
      <c r="U1110">
        <v>-34</v>
      </c>
      <c r="V1110">
        <v>326</v>
      </c>
      <c r="W1110" s="1" t="s">
        <v>224</v>
      </c>
      <c r="X1110" s="1" t="s">
        <v>172</v>
      </c>
      <c r="Y1110" s="1" t="s">
        <v>174</v>
      </c>
      <c r="Z1110">
        <v>17</v>
      </c>
      <c r="AA1110">
        <v>10</v>
      </c>
      <c r="AB1110" t="b">
        <v>1</v>
      </c>
      <c r="AC1110" s="1" t="s">
        <v>174</v>
      </c>
      <c r="AD1110" s="1" t="s">
        <v>175</v>
      </c>
      <c r="AE1110" t="b">
        <v>0</v>
      </c>
      <c r="AF1110" t="b">
        <v>0</v>
      </c>
      <c r="AG1110" s="1" t="s">
        <v>174</v>
      </c>
      <c r="AH1110" s="1" t="s">
        <v>176</v>
      </c>
      <c r="AI1110" s="1" t="s">
        <v>177</v>
      </c>
      <c r="AJ1110" t="b">
        <v>0</v>
      </c>
      <c r="AK1110" t="b">
        <v>1</v>
      </c>
      <c r="AL1110" t="b">
        <v>0</v>
      </c>
      <c r="AM1110" s="1" t="s">
        <v>174</v>
      </c>
      <c r="AN1110" s="1" t="s">
        <v>174</v>
      </c>
      <c r="AO1110" t="b">
        <v>1</v>
      </c>
      <c r="AP1110" s="1" t="s">
        <v>174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>
        <v>0</v>
      </c>
      <c r="BB1110" s="1" t="s">
        <v>178</v>
      </c>
      <c r="BC1110">
        <v>0</v>
      </c>
      <c r="BD1110">
        <v>0</v>
      </c>
      <c r="BE1110">
        <v>0</v>
      </c>
      <c r="BF1110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s="1" t="s">
        <v>174</v>
      </c>
      <c r="BN1110" t="b">
        <v>0</v>
      </c>
      <c r="BO1110" s="1" t="s">
        <v>179</v>
      </c>
      <c r="BP1110">
        <v>100</v>
      </c>
      <c r="BQ1110">
        <v>100</v>
      </c>
      <c r="BR1110">
        <v>1024</v>
      </c>
      <c r="BS1110">
        <v>965</v>
      </c>
      <c r="BT1110">
        <v>525</v>
      </c>
      <c r="BU1110">
        <v>1024</v>
      </c>
      <c r="BV1110">
        <v>1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>
        <v>0</v>
      </c>
      <c r="CC1110" t="b">
        <v>0</v>
      </c>
      <c r="CD1110" t="b">
        <v>0</v>
      </c>
      <c r="CE1110" t="b">
        <v>0</v>
      </c>
      <c r="CF1110" t="b">
        <v>0</v>
      </c>
      <c r="CG1110">
        <v>59</v>
      </c>
      <c r="CH1110">
        <v>46.08</v>
      </c>
      <c r="CI1110">
        <v>6169</v>
      </c>
      <c r="CJ1110">
        <v>10462</v>
      </c>
      <c r="CK1110">
        <v>46.164999999999999</v>
      </c>
      <c r="CL1110" t="b">
        <v>1</v>
      </c>
      <c r="CM1110" s="1" t="s">
        <v>174</v>
      </c>
      <c r="CN1110" s="1" t="s">
        <v>174</v>
      </c>
      <c r="CO1110" s="1" t="s">
        <v>174</v>
      </c>
      <c r="CP1110" s="1" t="s">
        <v>174</v>
      </c>
      <c r="CQ1110" s="1" t="s">
        <v>174</v>
      </c>
      <c r="CR1110" s="1" t="s">
        <v>174</v>
      </c>
      <c r="CS1110" s="1" t="s">
        <v>174</v>
      </c>
      <c r="CT1110" t="b">
        <v>0</v>
      </c>
      <c r="CU1110" t="b">
        <v>0</v>
      </c>
      <c r="CV1110">
        <v>14.09</v>
      </c>
      <c r="CW1110">
        <v>102.6</v>
      </c>
      <c r="CX1110">
        <v>101.5</v>
      </c>
      <c r="CY1110">
        <v>102.6</v>
      </c>
      <c r="CZ1110">
        <v>1873</v>
      </c>
      <c r="DA1110">
        <v>50</v>
      </c>
      <c r="DB1110">
        <v>4</v>
      </c>
      <c r="DC1110">
        <v>13</v>
      </c>
      <c r="DD1110">
        <v>6</v>
      </c>
      <c r="DE1110">
        <v>78003.199999999997</v>
      </c>
      <c r="DF1110">
        <v>10400.43</v>
      </c>
      <c r="DG1110" s="1" t="s">
        <v>174</v>
      </c>
      <c r="DH1110" s="1" t="s">
        <v>180</v>
      </c>
      <c r="DI1110">
        <v>0</v>
      </c>
      <c r="DJ1110">
        <v>30</v>
      </c>
      <c r="DK1110" t="b">
        <v>0</v>
      </c>
      <c r="DL1110">
        <v>10</v>
      </c>
      <c r="DM1110" t="b">
        <v>1</v>
      </c>
      <c r="DN1110" s="1" t="s">
        <v>174</v>
      </c>
      <c r="DO1110" s="1" t="s">
        <v>181</v>
      </c>
      <c r="DP1110">
        <v>46.975525599999997</v>
      </c>
      <c r="DQ1110">
        <v>7.1803426200000002</v>
      </c>
      <c r="DR1110">
        <v>49</v>
      </c>
      <c r="DS1110">
        <v>1221.5999999999999</v>
      </c>
      <c r="DT1110">
        <v>262.5</v>
      </c>
      <c r="DU1110" t="b">
        <v>1</v>
      </c>
      <c r="DV1110">
        <v>1</v>
      </c>
      <c r="DW1110">
        <v>1</v>
      </c>
      <c r="DX1110" t="b">
        <v>0</v>
      </c>
      <c r="DY1110" t="b">
        <v>0</v>
      </c>
      <c r="DZ1110" t="b">
        <v>0</v>
      </c>
      <c r="EA1110" t="b">
        <v>0</v>
      </c>
      <c r="EB1110">
        <v>0</v>
      </c>
      <c r="EC1110" t="b">
        <v>0</v>
      </c>
      <c r="ED1110" t="b">
        <v>0</v>
      </c>
      <c r="EE1110" t="b">
        <v>0</v>
      </c>
      <c r="EF1110" s="1" t="s">
        <v>193</v>
      </c>
      <c r="EG1110">
        <v>262.5</v>
      </c>
      <c r="EH1110" s="1" t="s">
        <v>174</v>
      </c>
      <c r="EI1110">
        <v>23</v>
      </c>
      <c r="EJ1110" s="1" t="s">
        <v>182</v>
      </c>
      <c r="EK1110">
        <v>21</v>
      </c>
      <c r="EL1110" s="1" t="s">
        <v>183</v>
      </c>
      <c r="EM1110" s="3">
        <v>36895</v>
      </c>
      <c r="EN1110" s="1" t="s">
        <v>184</v>
      </c>
      <c r="EO1110" s="1" t="s">
        <v>185</v>
      </c>
      <c r="EP1110" s="1" t="s">
        <v>174</v>
      </c>
      <c r="EQ1110" s="1" t="s">
        <v>186</v>
      </c>
      <c r="ER1110" s="1" t="s">
        <v>187</v>
      </c>
      <c r="ES1110">
        <v>127.6</v>
      </c>
      <c r="ET1110">
        <v>1.8</v>
      </c>
      <c r="EU1110">
        <v>229.7</v>
      </c>
      <c r="EV1110">
        <v>36.6</v>
      </c>
      <c r="EW1110">
        <v>9</v>
      </c>
      <c r="EX1110">
        <v>0</v>
      </c>
      <c r="EY1110">
        <v>0</v>
      </c>
      <c r="EZ1110" s="1" t="s">
        <v>184</v>
      </c>
      <c r="FA1110" s="1" t="s">
        <v>185</v>
      </c>
      <c r="FB1110" s="1" t="s">
        <v>174</v>
      </c>
      <c r="FC1110" s="1" t="s">
        <v>186</v>
      </c>
      <c r="FD1110" s="1" t="s">
        <v>187</v>
      </c>
      <c r="FE1110" s="1" t="s">
        <v>188</v>
      </c>
      <c r="FF1110" s="1" t="s">
        <v>183</v>
      </c>
      <c r="FG1110" s="3">
        <v>36895</v>
      </c>
      <c r="FH1110">
        <v>46.975422500000001</v>
      </c>
      <c r="FI1110">
        <v>7.1803793300000001</v>
      </c>
      <c r="FJ1110">
        <v>485.5</v>
      </c>
      <c r="FK1110" s="1" t="s">
        <v>174</v>
      </c>
      <c r="FL1110" s="1" t="s">
        <v>174</v>
      </c>
      <c r="FM1110" s="1" t="s">
        <v>174</v>
      </c>
    </row>
    <row r="1111" spans="1:169" x14ac:dyDescent="0.25">
      <c r="A1111" s="1" t="s">
        <v>169</v>
      </c>
      <c r="B1111" s="2">
        <v>44841.361499074075</v>
      </c>
      <c r="C1111" s="1" t="s">
        <v>1304</v>
      </c>
      <c r="D1111">
        <v>110.9</v>
      </c>
      <c r="E1111">
        <v>46.975633889999997</v>
      </c>
      <c r="F1111">
        <v>7.18023189</v>
      </c>
      <c r="G1111">
        <v>39</v>
      </c>
      <c r="H1111">
        <v>230.3</v>
      </c>
      <c r="I1111">
        <v>38.1</v>
      </c>
      <c r="J1111">
        <v>1468</v>
      </c>
      <c r="K1111">
        <v>5.6</v>
      </c>
      <c r="L1111">
        <v>37.4</v>
      </c>
      <c r="M1111">
        <v>-4.7</v>
      </c>
      <c r="N1111">
        <v>27.1</v>
      </c>
      <c r="O1111">
        <v>3.4</v>
      </c>
      <c r="P1111">
        <v>23.5</v>
      </c>
      <c r="Q1111">
        <v>4.5</v>
      </c>
      <c r="R1111">
        <v>9</v>
      </c>
      <c r="S1111">
        <v>-2.8</v>
      </c>
      <c r="T1111">
        <v>-1.7</v>
      </c>
      <c r="U1111">
        <v>-34</v>
      </c>
      <c r="V1111">
        <v>326</v>
      </c>
      <c r="W1111" s="1" t="s">
        <v>224</v>
      </c>
      <c r="X1111" s="1" t="s">
        <v>172</v>
      </c>
      <c r="Y1111" s="1" t="s">
        <v>174</v>
      </c>
      <c r="Z1111">
        <v>17</v>
      </c>
      <c r="AA1111">
        <v>10</v>
      </c>
      <c r="AB1111" t="b">
        <v>1</v>
      </c>
      <c r="AC1111" s="1" t="s">
        <v>174</v>
      </c>
      <c r="AD1111" s="1" t="s">
        <v>175</v>
      </c>
      <c r="AE1111" t="b">
        <v>0</v>
      </c>
      <c r="AF1111" t="b">
        <v>0</v>
      </c>
      <c r="AG1111" s="1" t="s">
        <v>174</v>
      </c>
      <c r="AH1111" s="1" t="s">
        <v>176</v>
      </c>
      <c r="AI1111" s="1" t="s">
        <v>177</v>
      </c>
      <c r="AJ1111" t="b">
        <v>0</v>
      </c>
      <c r="AK1111" t="b">
        <v>1</v>
      </c>
      <c r="AL1111" t="b">
        <v>0</v>
      </c>
      <c r="AM1111" s="1" t="s">
        <v>174</v>
      </c>
      <c r="AN1111" s="1" t="s">
        <v>174</v>
      </c>
      <c r="AO1111" t="b">
        <v>1</v>
      </c>
      <c r="AP1111" s="1" t="s">
        <v>174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>
        <v>0</v>
      </c>
      <c r="BB1111" s="1" t="s">
        <v>178</v>
      </c>
      <c r="BC1111">
        <v>0</v>
      </c>
      <c r="BD1111">
        <v>0</v>
      </c>
      <c r="BE1111">
        <v>0</v>
      </c>
      <c r="BF1111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s="1" t="s">
        <v>174</v>
      </c>
      <c r="BN1111" t="b">
        <v>0</v>
      </c>
      <c r="BO1111" s="1" t="s">
        <v>179</v>
      </c>
      <c r="BP1111">
        <v>100</v>
      </c>
      <c r="BQ1111">
        <v>100</v>
      </c>
      <c r="BR1111">
        <v>1024</v>
      </c>
      <c r="BS1111">
        <v>963</v>
      </c>
      <c r="BT1111">
        <v>528</v>
      </c>
      <c r="BU1111">
        <v>1024</v>
      </c>
      <c r="BV1111">
        <v>1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>
        <v>0</v>
      </c>
      <c r="CC1111" t="b">
        <v>0</v>
      </c>
      <c r="CD1111" t="b">
        <v>0</v>
      </c>
      <c r="CE1111" t="b">
        <v>0</v>
      </c>
      <c r="CF1111" t="b">
        <v>0</v>
      </c>
      <c r="CG1111">
        <v>59</v>
      </c>
      <c r="CH1111">
        <v>46.103999999999999</v>
      </c>
      <c r="CI1111">
        <v>6169</v>
      </c>
      <c r="CJ1111">
        <v>10462</v>
      </c>
      <c r="CK1111">
        <v>46.164999999999999</v>
      </c>
      <c r="CL1111" t="b">
        <v>1</v>
      </c>
      <c r="CM1111" s="1" t="s">
        <v>174</v>
      </c>
      <c r="CN1111" s="1" t="s">
        <v>174</v>
      </c>
      <c r="CO1111" s="1" t="s">
        <v>174</v>
      </c>
      <c r="CP1111" s="1" t="s">
        <v>174</v>
      </c>
      <c r="CQ1111" s="1" t="s">
        <v>174</v>
      </c>
      <c r="CR1111" s="1" t="s">
        <v>174</v>
      </c>
      <c r="CS1111" s="1" t="s">
        <v>174</v>
      </c>
      <c r="CT1111" t="b">
        <v>0</v>
      </c>
      <c r="CU1111" t="b">
        <v>0</v>
      </c>
      <c r="CV1111">
        <v>13.84</v>
      </c>
      <c r="CW1111">
        <v>102.6</v>
      </c>
      <c r="CX1111">
        <v>101.5</v>
      </c>
      <c r="CY1111">
        <v>102.6</v>
      </c>
      <c r="CZ1111">
        <v>1873</v>
      </c>
      <c r="DA1111">
        <v>50</v>
      </c>
      <c r="DB1111">
        <v>4</v>
      </c>
      <c r="DC1111">
        <v>13</v>
      </c>
      <c r="DD1111">
        <v>6</v>
      </c>
      <c r="DE1111">
        <v>78003.199999999997</v>
      </c>
      <c r="DF1111">
        <v>10400.43</v>
      </c>
      <c r="DG1111" s="1" t="s">
        <v>174</v>
      </c>
      <c r="DH1111" s="1" t="s">
        <v>180</v>
      </c>
      <c r="DI1111">
        <v>0</v>
      </c>
      <c r="DJ1111">
        <v>30</v>
      </c>
      <c r="DK1111" t="b">
        <v>0</v>
      </c>
      <c r="DL1111">
        <v>10</v>
      </c>
      <c r="DM1111" t="b">
        <v>1</v>
      </c>
      <c r="DN1111" s="1" t="s">
        <v>174</v>
      </c>
      <c r="DO1111" s="1" t="s">
        <v>181</v>
      </c>
      <c r="DP1111">
        <v>46.975525599999997</v>
      </c>
      <c r="DQ1111">
        <v>7.1803426200000002</v>
      </c>
      <c r="DR1111">
        <v>48.2</v>
      </c>
      <c r="DS1111">
        <v>1221.5999999999999</v>
      </c>
      <c r="DT1111">
        <v>262.5</v>
      </c>
      <c r="DU1111" t="b">
        <v>1</v>
      </c>
      <c r="DV1111">
        <v>1</v>
      </c>
      <c r="DW1111">
        <v>1</v>
      </c>
      <c r="DX1111" t="b">
        <v>0</v>
      </c>
      <c r="DY1111" t="b">
        <v>0</v>
      </c>
      <c r="DZ1111" t="b">
        <v>0</v>
      </c>
      <c r="EA1111" t="b">
        <v>0</v>
      </c>
      <c r="EB1111">
        <v>0</v>
      </c>
      <c r="EC1111" t="b">
        <v>0</v>
      </c>
      <c r="ED1111" t="b">
        <v>0</v>
      </c>
      <c r="EE1111" t="b">
        <v>0</v>
      </c>
      <c r="EF1111" s="1" t="s">
        <v>193</v>
      </c>
      <c r="EG1111">
        <v>262.5</v>
      </c>
      <c r="EH1111" s="1" t="s">
        <v>174</v>
      </c>
      <c r="EI1111">
        <v>23</v>
      </c>
      <c r="EJ1111" s="1" t="s">
        <v>182</v>
      </c>
      <c r="EK1111">
        <v>21</v>
      </c>
      <c r="EL1111" s="1" t="s">
        <v>183</v>
      </c>
      <c r="EM1111" s="3">
        <v>36895</v>
      </c>
      <c r="EN1111" s="1" t="s">
        <v>184</v>
      </c>
      <c r="EO1111" s="1" t="s">
        <v>185</v>
      </c>
      <c r="EP1111" s="1" t="s">
        <v>174</v>
      </c>
      <c r="EQ1111" s="1" t="s">
        <v>186</v>
      </c>
      <c r="ER1111" s="1" t="s">
        <v>187</v>
      </c>
      <c r="ES1111">
        <v>127.6</v>
      </c>
      <c r="ET1111">
        <v>1.8</v>
      </c>
      <c r="EU1111">
        <v>229.7</v>
      </c>
      <c r="EV1111">
        <v>36.6</v>
      </c>
      <c r="EW1111">
        <v>9</v>
      </c>
      <c r="EX1111">
        <v>0</v>
      </c>
      <c r="EY1111">
        <v>0</v>
      </c>
      <c r="EZ1111" s="1" t="s">
        <v>184</v>
      </c>
      <c r="FA1111" s="1" t="s">
        <v>185</v>
      </c>
      <c r="FB1111" s="1" t="s">
        <v>174</v>
      </c>
      <c r="FC1111" s="1" t="s">
        <v>186</v>
      </c>
      <c r="FD1111" s="1" t="s">
        <v>187</v>
      </c>
      <c r="FE1111" s="1" t="s">
        <v>188</v>
      </c>
      <c r="FF1111" s="1" t="s">
        <v>183</v>
      </c>
      <c r="FG1111" s="3">
        <v>36895</v>
      </c>
      <c r="FH1111">
        <v>46.975422500000001</v>
      </c>
      <c r="FI1111">
        <v>7.1803793300000001</v>
      </c>
      <c r="FJ1111">
        <v>485.5</v>
      </c>
      <c r="FK1111" s="1" t="s">
        <v>174</v>
      </c>
      <c r="FL1111" s="1" t="s">
        <v>174</v>
      </c>
      <c r="FM1111" s="1" t="s">
        <v>174</v>
      </c>
    </row>
    <row r="1112" spans="1:169" x14ac:dyDescent="0.25">
      <c r="A1112" s="1" t="s">
        <v>169</v>
      </c>
      <c r="B1112" s="2">
        <v>44841.361499305553</v>
      </c>
      <c r="C1112" s="1" t="s">
        <v>1305</v>
      </c>
      <c r="D1112">
        <v>111</v>
      </c>
      <c r="E1112">
        <v>46.975631909999997</v>
      </c>
      <c r="F1112">
        <v>7.1802340899999999</v>
      </c>
      <c r="G1112">
        <v>38.4</v>
      </c>
      <c r="H1112">
        <v>230.3</v>
      </c>
      <c r="I1112">
        <v>38.1</v>
      </c>
      <c r="J1112">
        <v>1467</v>
      </c>
      <c r="K1112">
        <v>5.8</v>
      </c>
      <c r="L1112">
        <v>37.4</v>
      </c>
      <c r="M1112">
        <v>-4.5</v>
      </c>
      <c r="N1112">
        <v>27.1</v>
      </c>
      <c r="O1112">
        <v>3.4</v>
      </c>
      <c r="P1112">
        <v>23.5</v>
      </c>
      <c r="Q1112">
        <v>4.5</v>
      </c>
      <c r="R1112">
        <v>9</v>
      </c>
      <c r="S1112">
        <v>-2.4</v>
      </c>
      <c r="T1112">
        <v>-1.8</v>
      </c>
      <c r="U1112">
        <v>-34.1</v>
      </c>
      <c r="V1112">
        <v>325.89999999999998</v>
      </c>
      <c r="W1112" s="1" t="s">
        <v>224</v>
      </c>
      <c r="X1112" s="1" t="s">
        <v>172</v>
      </c>
      <c r="Y1112" s="1" t="s">
        <v>174</v>
      </c>
      <c r="Z1112">
        <v>17</v>
      </c>
      <c r="AA1112">
        <v>10</v>
      </c>
      <c r="AB1112" t="b">
        <v>1</v>
      </c>
      <c r="AC1112" s="1" t="s">
        <v>174</v>
      </c>
      <c r="AD1112" s="1" t="s">
        <v>175</v>
      </c>
      <c r="AE1112" t="b">
        <v>0</v>
      </c>
      <c r="AF1112" t="b">
        <v>0</v>
      </c>
      <c r="AG1112" s="1" t="s">
        <v>174</v>
      </c>
      <c r="AH1112" s="1" t="s">
        <v>176</v>
      </c>
      <c r="AI1112" s="1" t="s">
        <v>177</v>
      </c>
      <c r="AJ1112" t="b">
        <v>0</v>
      </c>
      <c r="AK1112" t="b">
        <v>1</v>
      </c>
      <c r="AL1112" t="b">
        <v>0</v>
      </c>
      <c r="AM1112" s="1" t="s">
        <v>174</v>
      </c>
      <c r="AN1112" s="1" t="s">
        <v>174</v>
      </c>
      <c r="AO1112" t="b">
        <v>1</v>
      </c>
      <c r="AP1112" s="1" t="s">
        <v>174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>
        <v>0</v>
      </c>
      <c r="BB1112" s="1" t="s">
        <v>178</v>
      </c>
      <c r="BC1112">
        <v>0</v>
      </c>
      <c r="BD1112">
        <v>0</v>
      </c>
      <c r="BE1112">
        <v>0</v>
      </c>
      <c r="BF1112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s="1" t="s">
        <v>174</v>
      </c>
      <c r="BN1112" t="b">
        <v>0</v>
      </c>
      <c r="BO1112" s="1" t="s">
        <v>179</v>
      </c>
      <c r="BP1112">
        <v>100</v>
      </c>
      <c r="BQ1112">
        <v>100</v>
      </c>
      <c r="BR1112">
        <v>1024</v>
      </c>
      <c r="BS1112">
        <v>963</v>
      </c>
      <c r="BT1112">
        <v>528</v>
      </c>
      <c r="BU1112">
        <v>1024</v>
      </c>
      <c r="BV1112">
        <v>1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>
        <v>0</v>
      </c>
      <c r="CC1112" t="b">
        <v>0</v>
      </c>
      <c r="CD1112" t="b">
        <v>0</v>
      </c>
      <c r="CE1112" t="b">
        <v>0</v>
      </c>
      <c r="CF1112" t="b">
        <v>0</v>
      </c>
      <c r="CG1112">
        <v>59</v>
      </c>
      <c r="CH1112">
        <v>46.103999999999999</v>
      </c>
      <c r="CI1112">
        <v>6169</v>
      </c>
      <c r="CJ1112">
        <v>10462</v>
      </c>
      <c r="CK1112">
        <v>46.164999999999999</v>
      </c>
      <c r="CL1112" t="b">
        <v>1</v>
      </c>
      <c r="CM1112" s="1" t="s">
        <v>174</v>
      </c>
      <c r="CN1112" s="1" t="s">
        <v>174</v>
      </c>
      <c r="CO1112" s="1" t="s">
        <v>174</v>
      </c>
      <c r="CP1112" s="1" t="s">
        <v>174</v>
      </c>
      <c r="CQ1112" s="1" t="s">
        <v>174</v>
      </c>
      <c r="CR1112" s="1" t="s">
        <v>174</v>
      </c>
      <c r="CS1112" s="1" t="s">
        <v>174</v>
      </c>
      <c r="CT1112" t="b">
        <v>0</v>
      </c>
      <c r="CU1112" t="b">
        <v>0</v>
      </c>
      <c r="CV1112">
        <v>13.84</v>
      </c>
      <c r="CW1112">
        <v>102.6</v>
      </c>
      <c r="CX1112">
        <v>101.5</v>
      </c>
      <c r="CY1112">
        <v>102.6</v>
      </c>
      <c r="CZ1112">
        <v>1873</v>
      </c>
      <c r="DA1112">
        <v>50</v>
      </c>
      <c r="DB1112">
        <v>4</v>
      </c>
      <c r="DC1112">
        <v>13</v>
      </c>
      <c r="DD1112">
        <v>6</v>
      </c>
      <c r="DE1112">
        <v>78003.199999999997</v>
      </c>
      <c r="DF1112">
        <v>10400.43</v>
      </c>
      <c r="DG1112" s="1" t="s">
        <v>174</v>
      </c>
      <c r="DH1112" s="1" t="s">
        <v>180</v>
      </c>
      <c r="DI1112">
        <v>0</v>
      </c>
      <c r="DJ1112">
        <v>30</v>
      </c>
      <c r="DK1112" t="b">
        <v>0</v>
      </c>
      <c r="DL1112">
        <v>10</v>
      </c>
      <c r="DM1112" t="b">
        <v>1</v>
      </c>
      <c r="DN1112" s="1" t="s">
        <v>174</v>
      </c>
      <c r="DO1112" s="1" t="s">
        <v>181</v>
      </c>
      <c r="DP1112">
        <v>46.975525599999997</v>
      </c>
      <c r="DQ1112">
        <v>7.1803426200000002</v>
      </c>
      <c r="DR1112">
        <v>47.3</v>
      </c>
      <c r="DS1112">
        <v>1221.5999999999999</v>
      </c>
      <c r="DT1112">
        <v>262.5</v>
      </c>
      <c r="DU1112" t="b">
        <v>1</v>
      </c>
      <c r="DV1112">
        <v>1</v>
      </c>
      <c r="DW1112">
        <v>1</v>
      </c>
      <c r="DX1112" t="b">
        <v>0</v>
      </c>
      <c r="DY1112" t="b">
        <v>0</v>
      </c>
      <c r="DZ1112" t="b">
        <v>0</v>
      </c>
      <c r="EA1112" t="b">
        <v>0</v>
      </c>
      <c r="EB1112">
        <v>0</v>
      </c>
      <c r="EC1112" t="b">
        <v>0</v>
      </c>
      <c r="ED1112" t="b">
        <v>0</v>
      </c>
      <c r="EE1112" t="b">
        <v>0</v>
      </c>
      <c r="EF1112" s="1" t="s">
        <v>193</v>
      </c>
      <c r="EG1112">
        <v>262.5</v>
      </c>
      <c r="EH1112" s="1" t="s">
        <v>174</v>
      </c>
      <c r="EI1112">
        <v>23</v>
      </c>
      <c r="EJ1112" s="1" t="s">
        <v>182</v>
      </c>
      <c r="EK1112">
        <v>21</v>
      </c>
      <c r="EL1112" s="1" t="s">
        <v>183</v>
      </c>
      <c r="EM1112" s="3">
        <v>36895</v>
      </c>
      <c r="EN1112" s="1" t="s">
        <v>184</v>
      </c>
      <c r="EO1112" s="1" t="s">
        <v>185</v>
      </c>
      <c r="EP1112" s="1" t="s">
        <v>174</v>
      </c>
      <c r="EQ1112" s="1" t="s">
        <v>186</v>
      </c>
      <c r="ER1112" s="1" t="s">
        <v>187</v>
      </c>
      <c r="ES1112">
        <v>127.6</v>
      </c>
      <c r="ET1112">
        <v>1.8</v>
      </c>
      <c r="EU1112">
        <v>229.7</v>
      </c>
      <c r="EV1112">
        <v>36.6</v>
      </c>
      <c r="EW1112">
        <v>9</v>
      </c>
      <c r="EX1112">
        <v>0</v>
      </c>
      <c r="EY1112">
        <v>0</v>
      </c>
      <c r="EZ1112" s="1" t="s">
        <v>184</v>
      </c>
      <c r="FA1112" s="1" t="s">
        <v>185</v>
      </c>
      <c r="FB1112" s="1" t="s">
        <v>174</v>
      </c>
      <c r="FC1112" s="1" t="s">
        <v>186</v>
      </c>
      <c r="FD1112" s="1" t="s">
        <v>187</v>
      </c>
      <c r="FE1112" s="1" t="s">
        <v>188</v>
      </c>
      <c r="FF1112" s="1" t="s">
        <v>183</v>
      </c>
      <c r="FG1112" s="3">
        <v>36895</v>
      </c>
      <c r="FH1112">
        <v>46.975422500000001</v>
      </c>
      <c r="FI1112">
        <v>7.1803793300000001</v>
      </c>
      <c r="FJ1112">
        <v>485.5</v>
      </c>
      <c r="FK1112" s="1" t="s">
        <v>174</v>
      </c>
      <c r="FL1112" s="1" t="s">
        <v>174</v>
      </c>
      <c r="FM1112" s="1" t="s">
        <v>174</v>
      </c>
    </row>
    <row r="1113" spans="1:169" x14ac:dyDescent="0.25">
      <c r="A1113" s="1" t="s">
        <v>169</v>
      </c>
      <c r="B1113" s="2">
        <v>44841.361500231484</v>
      </c>
      <c r="C1113" s="1" t="s">
        <v>1306</v>
      </c>
      <c r="D1113">
        <v>111.1</v>
      </c>
      <c r="E1113">
        <v>46.975630129999999</v>
      </c>
      <c r="F1113">
        <v>7.1802362100000003</v>
      </c>
      <c r="G1113">
        <v>37.700000000000003</v>
      </c>
      <c r="H1113">
        <v>230.3</v>
      </c>
      <c r="I1113">
        <v>38.1</v>
      </c>
      <c r="J1113">
        <v>1467</v>
      </c>
      <c r="K1113">
        <v>6</v>
      </c>
      <c r="L1113">
        <v>37.4</v>
      </c>
      <c r="M1113">
        <v>-4.5</v>
      </c>
      <c r="N1113">
        <v>27.1</v>
      </c>
      <c r="O1113">
        <v>3.4</v>
      </c>
      <c r="P1113">
        <v>23.5</v>
      </c>
      <c r="Q1113">
        <v>4.5</v>
      </c>
      <c r="R1113">
        <v>9</v>
      </c>
      <c r="S1113">
        <v>-2.1</v>
      </c>
      <c r="T1113">
        <v>-1.8</v>
      </c>
      <c r="U1113">
        <v>-34.299999999999997</v>
      </c>
      <c r="V1113">
        <v>325.7</v>
      </c>
      <c r="W1113" s="1" t="s">
        <v>224</v>
      </c>
      <c r="X1113" s="1" t="s">
        <v>172</v>
      </c>
      <c r="Y1113" s="1" t="s">
        <v>174</v>
      </c>
      <c r="Z1113">
        <v>17</v>
      </c>
      <c r="AA1113">
        <v>10</v>
      </c>
      <c r="AB1113" t="b">
        <v>1</v>
      </c>
      <c r="AC1113" s="1" t="s">
        <v>174</v>
      </c>
      <c r="AD1113" s="1" t="s">
        <v>175</v>
      </c>
      <c r="AE1113" t="b">
        <v>0</v>
      </c>
      <c r="AF1113" t="b">
        <v>0</v>
      </c>
      <c r="AG1113" s="1" t="s">
        <v>174</v>
      </c>
      <c r="AH1113" s="1" t="s">
        <v>176</v>
      </c>
      <c r="AI1113" s="1" t="s">
        <v>177</v>
      </c>
      <c r="AJ1113" t="b">
        <v>0</v>
      </c>
      <c r="AK1113" t="b">
        <v>1</v>
      </c>
      <c r="AL1113" t="b">
        <v>0</v>
      </c>
      <c r="AM1113" s="1" t="s">
        <v>174</v>
      </c>
      <c r="AN1113" s="1" t="s">
        <v>174</v>
      </c>
      <c r="AO1113" t="b">
        <v>1</v>
      </c>
      <c r="AP1113" s="1" t="s">
        <v>174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>
        <v>0</v>
      </c>
      <c r="BB1113" s="1" t="s">
        <v>178</v>
      </c>
      <c r="BC1113">
        <v>0</v>
      </c>
      <c r="BD1113">
        <v>0</v>
      </c>
      <c r="BE1113">
        <v>0</v>
      </c>
      <c r="BF1113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s="1" t="s">
        <v>174</v>
      </c>
      <c r="BN1113" t="b">
        <v>0</v>
      </c>
      <c r="BO1113" s="1" t="s">
        <v>179</v>
      </c>
      <c r="BP1113">
        <v>100</v>
      </c>
      <c r="BQ1113">
        <v>100</v>
      </c>
      <c r="BR1113">
        <v>1024</v>
      </c>
      <c r="BS1113">
        <v>965</v>
      </c>
      <c r="BT1113">
        <v>532</v>
      </c>
      <c r="BU1113">
        <v>1024</v>
      </c>
      <c r="BV1113">
        <v>1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>
        <v>0</v>
      </c>
      <c r="CC1113" t="b">
        <v>0</v>
      </c>
      <c r="CD1113" t="b">
        <v>0</v>
      </c>
      <c r="CE1113" t="b">
        <v>0</v>
      </c>
      <c r="CF1113" t="b">
        <v>0</v>
      </c>
      <c r="CG1113">
        <v>59</v>
      </c>
      <c r="CH1113">
        <v>46.103999999999999</v>
      </c>
      <c r="CI1113">
        <v>6169</v>
      </c>
      <c r="CJ1113">
        <v>10462</v>
      </c>
      <c r="CK1113">
        <v>46.164999999999999</v>
      </c>
      <c r="CL1113" t="b">
        <v>1</v>
      </c>
      <c r="CM1113" s="1" t="s">
        <v>174</v>
      </c>
      <c r="CN1113" s="1" t="s">
        <v>174</v>
      </c>
      <c r="CO1113" s="1" t="s">
        <v>174</v>
      </c>
      <c r="CP1113" s="1" t="s">
        <v>174</v>
      </c>
      <c r="CQ1113" s="1" t="s">
        <v>174</v>
      </c>
      <c r="CR1113" s="1" t="s">
        <v>174</v>
      </c>
      <c r="CS1113" s="1" t="s">
        <v>174</v>
      </c>
      <c r="CT1113" t="b">
        <v>0</v>
      </c>
      <c r="CU1113" t="b">
        <v>0</v>
      </c>
      <c r="CV1113">
        <v>13.84</v>
      </c>
      <c r="CW1113">
        <v>102.6</v>
      </c>
      <c r="CX1113">
        <v>101.5</v>
      </c>
      <c r="CY1113">
        <v>102.6</v>
      </c>
      <c r="CZ1113">
        <v>1873</v>
      </c>
      <c r="DA1113">
        <v>50</v>
      </c>
      <c r="DB1113">
        <v>4</v>
      </c>
      <c r="DC1113">
        <v>13</v>
      </c>
      <c r="DD1113">
        <v>6</v>
      </c>
      <c r="DE1113">
        <v>78003.199999999997</v>
      </c>
      <c r="DF1113">
        <v>10400.43</v>
      </c>
      <c r="DG1113" s="1" t="s">
        <v>174</v>
      </c>
      <c r="DH1113" s="1" t="s">
        <v>180</v>
      </c>
      <c r="DI1113">
        <v>0</v>
      </c>
      <c r="DJ1113">
        <v>30</v>
      </c>
      <c r="DK1113" t="b">
        <v>0</v>
      </c>
      <c r="DL1113">
        <v>10</v>
      </c>
      <c r="DM1113" t="b">
        <v>1</v>
      </c>
      <c r="DN1113" s="1" t="s">
        <v>174</v>
      </c>
      <c r="DO1113" s="1" t="s">
        <v>181</v>
      </c>
      <c r="DP1113">
        <v>46.975525599999997</v>
      </c>
      <c r="DQ1113">
        <v>7.1803426200000002</v>
      </c>
      <c r="DR1113">
        <v>46.4</v>
      </c>
      <c r="DS1113">
        <v>1221.5999999999999</v>
      </c>
      <c r="DT1113">
        <v>262.5</v>
      </c>
      <c r="DU1113" t="b">
        <v>1</v>
      </c>
      <c r="DV1113">
        <v>1</v>
      </c>
      <c r="DW1113">
        <v>1</v>
      </c>
      <c r="DX1113" t="b">
        <v>0</v>
      </c>
      <c r="DY1113" t="b">
        <v>0</v>
      </c>
      <c r="DZ1113" t="b">
        <v>0</v>
      </c>
      <c r="EA1113" t="b">
        <v>0</v>
      </c>
      <c r="EB1113">
        <v>0</v>
      </c>
      <c r="EC1113" t="b">
        <v>0</v>
      </c>
      <c r="ED1113" t="b">
        <v>0</v>
      </c>
      <c r="EE1113" t="b">
        <v>0</v>
      </c>
      <c r="EF1113" s="1" t="s">
        <v>193</v>
      </c>
      <c r="EG1113">
        <v>262.5</v>
      </c>
      <c r="EH1113" s="1" t="s">
        <v>174</v>
      </c>
      <c r="EI1113">
        <v>23</v>
      </c>
      <c r="EJ1113" s="1" t="s">
        <v>182</v>
      </c>
      <c r="EK1113">
        <v>21</v>
      </c>
      <c r="EL1113" s="1" t="s">
        <v>183</v>
      </c>
      <c r="EM1113" s="3">
        <v>36895</v>
      </c>
      <c r="EN1113" s="1" t="s">
        <v>184</v>
      </c>
      <c r="EO1113" s="1" t="s">
        <v>185</v>
      </c>
      <c r="EP1113" s="1" t="s">
        <v>174</v>
      </c>
      <c r="EQ1113" s="1" t="s">
        <v>186</v>
      </c>
      <c r="ER1113" s="1" t="s">
        <v>187</v>
      </c>
      <c r="ES1113">
        <v>127.6</v>
      </c>
      <c r="ET1113">
        <v>1.8</v>
      </c>
      <c r="EU1113">
        <v>229.7</v>
      </c>
      <c r="EV1113">
        <v>36.6</v>
      </c>
      <c r="EW1113">
        <v>9</v>
      </c>
      <c r="EX1113">
        <v>0</v>
      </c>
      <c r="EY1113">
        <v>0</v>
      </c>
      <c r="EZ1113" s="1" t="s">
        <v>184</v>
      </c>
      <c r="FA1113" s="1" t="s">
        <v>185</v>
      </c>
      <c r="FB1113" s="1" t="s">
        <v>174</v>
      </c>
      <c r="FC1113" s="1" t="s">
        <v>186</v>
      </c>
      <c r="FD1113" s="1" t="s">
        <v>187</v>
      </c>
      <c r="FE1113" s="1" t="s">
        <v>188</v>
      </c>
      <c r="FF1113" s="1" t="s">
        <v>183</v>
      </c>
      <c r="FG1113" s="3">
        <v>36895</v>
      </c>
      <c r="FH1113">
        <v>46.975422500000001</v>
      </c>
      <c r="FI1113">
        <v>7.1803793300000001</v>
      </c>
      <c r="FJ1113">
        <v>485.5</v>
      </c>
      <c r="FK1113" s="1" t="s">
        <v>174</v>
      </c>
      <c r="FL1113" s="1" t="s">
        <v>174</v>
      </c>
      <c r="FM1113" s="1" t="s">
        <v>174</v>
      </c>
    </row>
    <row r="1114" spans="1:169" x14ac:dyDescent="0.25">
      <c r="A1114" s="1" t="s">
        <v>169</v>
      </c>
      <c r="B1114" s="2">
        <v>44841.361501388892</v>
      </c>
      <c r="C1114" s="1" t="s">
        <v>1307</v>
      </c>
      <c r="D1114">
        <v>111.2</v>
      </c>
      <c r="E1114">
        <v>46.97562825</v>
      </c>
      <c r="F1114">
        <v>7.18023831</v>
      </c>
      <c r="G1114">
        <v>37.1</v>
      </c>
      <c r="H1114">
        <v>230.3</v>
      </c>
      <c r="I1114">
        <v>38.1</v>
      </c>
      <c r="J1114">
        <v>1466</v>
      </c>
      <c r="K1114">
        <v>5.8</v>
      </c>
      <c r="L1114">
        <v>37.4</v>
      </c>
      <c r="M1114">
        <v>-4.3</v>
      </c>
      <c r="N1114">
        <v>27.1</v>
      </c>
      <c r="O1114">
        <v>3.1</v>
      </c>
      <c r="P1114">
        <v>23.5</v>
      </c>
      <c r="Q1114">
        <v>4.5</v>
      </c>
      <c r="R1114">
        <v>9</v>
      </c>
      <c r="S1114">
        <v>-2.2999999999999998</v>
      </c>
      <c r="T1114">
        <v>-1.9</v>
      </c>
      <c r="U1114">
        <v>-34.5</v>
      </c>
      <c r="V1114">
        <v>325.5</v>
      </c>
      <c r="W1114" s="1" t="s">
        <v>224</v>
      </c>
      <c r="X1114" s="1" t="s">
        <v>172</v>
      </c>
      <c r="Y1114" s="1" t="s">
        <v>174</v>
      </c>
      <c r="Z1114">
        <v>17</v>
      </c>
      <c r="AA1114">
        <v>10</v>
      </c>
      <c r="AB1114" t="b">
        <v>1</v>
      </c>
      <c r="AC1114" s="1" t="s">
        <v>174</v>
      </c>
      <c r="AD1114" s="1" t="s">
        <v>175</v>
      </c>
      <c r="AE1114" t="b">
        <v>0</v>
      </c>
      <c r="AF1114" t="b">
        <v>0</v>
      </c>
      <c r="AG1114" s="1" t="s">
        <v>174</v>
      </c>
      <c r="AH1114" s="1" t="s">
        <v>176</v>
      </c>
      <c r="AI1114" s="1" t="s">
        <v>177</v>
      </c>
      <c r="AJ1114" t="b">
        <v>0</v>
      </c>
      <c r="AK1114" t="b">
        <v>1</v>
      </c>
      <c r="AL1114" t="b">
        <v>0</v>
      </c>
      <c r="AM1114" s="1" t="s">
        <v>174</v>
      </c>
      <c r="AN1114" s="1" t="s">
        <v>174</v>
      </c>
      <c r="AO1114" t="b">
        <v>1</v>
      </c>
      <c r="AP1114" s="1" t="s">
        <v>174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>
        <v>0</v>
      </c>
      <c r="BB1114" s="1" t="s">
        <v>178</v>
      </c>
      <c r="BC1114">
        <v>0</v>
      </c>
      <c r="BD1114">
        <v>0</v>
      </c>
      <c r="BE1114">
        <v>0</v>
      </c>
      <c r="BF1114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s="1" t="s">
        <v>174</v>
      </c>
      <c r="BN1114" t="b">
        <v>0</v>
      </c>
      <c r="BO1114" s="1" t="s">
        <v>179</v>
      </c>
      <c r="BP1114">
        <v>100</v>
      </c>
      <c r="BQ1114">
        <v>100</v>
      </c>
      <c r="BR1114">
        <v>1024</v>
      </c>
      <c r="BS1114">
        <v>965</v>
      </c>
      <c r="BT1114">
        <v>534</v>
      </c>
      <c r="BU1114">
        <v>1024</v>
      </c>
      <c r="BV1114">
        <v>1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>
        <v>0</v>
      </c>
      <c r="CC1114" t="b">
        <v>0</v>
      </c>
      <c r="CD1114" t="b">
        <v>0</v>
      </c>
      <c r="CE1114" t="b">
        <v>0</v>
      </c>
      <c r="CF1114" t="b">
        <v>0</v>
      </c>
      <c r="CG1114">
        <v>59</v>
      </c>
      <c r="CH1114">
        <v>46.103999999999999</v>
      </c>
      <c r="CI1114">
        <v>6169</v>
      </c>
      <c r="CJ1114">
        <v>10462</v>
      </c>
      <c r="CK1114">
        <v>46.076999999999998</v>
      </c>
      <c r="CL1114" t="b">
        <v>1</v>
      </c>
      <c r="CM1114" s="1" t="s">
        <v>174</v>
      </c>
      <c r="CN1114" s="1" t="s">
        <v>174</v>
      </c>
      <c r="CO1114" s="1" t="s">
        <v>174</v>
      </c>
      <c r="CP1114" s="1" t="s">
        <v>174</v>
      </c>
      <c r="CQ1114" s="1" t="s">
        <v>174</v>
      </c>
      <c r="CR1114" s="1" t="s">
        <v>174</v>
      </c>
      <c r="CS1114" s="1" t="s">
        <v>174</v>
      </c>
      <c r="CT1114" t="b">
        <v>0</v>
      </c>
      <c r="CU1114" t="b">
        <v>0</v>
      </c>
      <c r="CV1114">
        <v>13.84</v>
      </c>
      <c r="CW1114">
        <v>102.6</v>
      </c>
      <c r="CX1114">
        <v>101.5</v>
      </c>
      <c r="CY1114">
        <v>102.6</v>
      </c>
      <c r="CZ1114">
        <v>1901</v>
      </c>
      <c r="DA1114">
        <v>50</v>
      </c>
      <c r="DB1114">
        <v>3</v>
      </c>
      <c r="DC1114">
        <v>12</v>
      </c>
      <c r="DD1114">
        <v>6</v>
      </c>
      <c r="DE1114">
        <v>81380.2</v>
      </c>
      <c r="DF1114">
        <v>10850.7</v>
      </c>
      <c r="DG1114" s="1" t="s">
        <v>174</v>
      </c>
      <c r="DH1114" s="1" t="s">
        <v>180</v>
      </c>
      <c r="DI1114">
        <v>0</v>
      </c>
      <c r="DJ1114">
        <v>30</v>
      </c>
      <c r="DK1114" t="b">
        <v>0</v>
      </c>
      <c r="DL1114">
        <v>10</v>
      </c>
      <c r="DM1114" t="b">
        <v>1</v>
      </c>
      <c r="DN1114" s="1" t="s">
        <v>174</v>
      </c>
      <c r="DO1114" s="1" t="s">
        <v>181</v>
      </c>
      <c r="DP1114">
        <v>46.975525599999997</v>
      </c>
      <c r="DQ1114">
        <v>7.1803426200000002</v>
      </c>
      <c r="DR1114">
        <v>45.6</v>
      </c>
      <c r="DS1114">
        <v>1221.5999999999999</v>
      </c>
      <c r="DT1114">
        <v>262.5</v>
      </c>
      <c r="DU1114" t="b">
        <v>1</v>
      </c>
      <c r="DV1114">
        <v>1</v>
      </c>
      <c r="DW1114">
        <v>1</v>
      </c>
      <c r="DX1114" t="b">
        <v>0</v>
      </c>
      <c r="DY1114" t="b">
        <v>0</v>
      </c>
      <c r="DZ1114" t="b">
        <v>0</v>
      </c>
      <c r="EA1114" t="b">
        <v>0</v>
      </c>
      <c r="EB1114">
        <v>0</v>
      </c>
      <c r="EC1114" t="b">
        <v>0</v>
      </c>
      <c r="ED1114" t="b">
        <v>0</v>
      </c>
      <c r="EE1114" t="b">
        <v>0</v>
      </c>
      <c r="EF1114" s="1" t="s">
        <v>193</v>
      </c>
      <c r="EG1114">
        <v>262.5</v>
      </c>
      <c r="EH1114" s="1" t="s">
        <v>174</v>
      </c>
      <c r="EI1114">
        <v>23</v>
      </c>
      <c r="EJ1114" s="1" t="s">
        <v>182</v>
      </c>
      <c r="EK1114">
        <v>21</v>
      </c>
      <c r="EL1114" s="1" t="s">
        <v>183</v>
      </c>
      <c r="EM1114" s="3">
        <v>36895</v>
      </c>
      <c r="EN1114" s="1" t="s">
        <v>184</v>
      </c>
      <c r="EO1114" s="1" t="s">
        <v>185</v>
      </c>
      <c r="EP1114" s="1" t="s">
        <v>174</v>
      </c>
      <c r="EQ1114" s="1" t="s">
        <v>186</v>
      </c>
      <c r="ER1114" s="1" t="s">
        <v>187</v>
      </c>
      <c r="ES1114">
        <v>127.6</v>
      </c>
      <c r="ET1114">
        <v>1.8</v>
      </c>
      <c r="EU1114">
        <v>229.7</v>
      </c>
      <c r="EV1114">
        <v>36.6</v>
      </c>
      <c r="EW1114">
        <v>9</v>
      </c>
      <c r="EX1114">
        <v>0</v>
      </c>
      <c r="EY1114">
        <v>0</v>
      </c>
      <c r="EZ1114" s="1" t="s">
        <v>184</v>
      </c>
      <c r="FA1114" s="1" t="s">
        <v>185</v>
      </c>
      <c r="FB1114" s="1" t="s">
        <v>174</v>
      </c>
      <c r="FC1114" s="1" t="s">
        <v>186</v>
      </c>
      <c r="FD1114" s="1" t="s">
        <v>187</v>
      </c>
      <c r="FE1114" s="1" t="s">
        <v>188</v>
      </c>
      <c r="FF1114" s="1" t="s">
        <v>183</v>
      </c>
      <c r="FG1114" s="3">
        <v>36895</v>
      </c>
      <c r="FH1114">
        <v>46.975422500000001</v>
      </c>
      <c r="FI1114">
        <v>7.1803793300000001</v>
      </c>
      <c r="FJ1114">
        <v>485.5</v>
      </c>
      <c r="FK1114" s="1" t="s">
        <v>174</v>
      </c>
      <c r="FL1114" s="1" t="s">
        <v>174</v>
      </c>
      <c r="FM1114" s="1" t="s">
        <v>174</v>
      </c>
    </row>
    <row r="1115" spans="1:169" x14ac:dyDescent="0.25">
      <c r="A1115" s="1" t="s">
        <v>169</v>
      </c>
      <c r="B1115" s="2">
        <v>44841.361503819448</v>
      </c>
      <c r="C1115" s="1" t="s">
        <v>1308</v>
      </c>
      <c r="D1115">
        <v>111.3</v>
      </c>
      <c r="E1115">
        <v>46.975626499999997</v>
      </c>
      <c r="F1115">
        <v>7.1802402799999996</v>
      </c>
      <c r="G1115">
        <v>36.4</v>
      </c>
      <c r="H1115">
        <v>230.3</v>
      </c>
      <c r="I1115">
        <v>38.1</v>
      </c>
      <c r="J1115">
        <v>1465</v>
      </c>
      <c r="K1115">
        <v>5.2</v>
      </c>
      <c r="L1115">
        <v>37.4</v>
      </c>
      <c r="M1115">
        <v>-4.3</v>
      </c>
      <c r="N1115">
        <v>27.1</v>
      </c>
      <c r="O1115">
        <v>3.1</v>
      </c>
      <c r="P1115">
        <v>23.5</v>
      </c>
      <c r="Q1115">
        <v>4.3</v>
      </c>
      <c r="R1115">
        <v>9</v>
      </c>
      <c r="S1115">
        <v>-2.5</v>
      </c>
      <c r="T1115">
        <v>-2</v>
      </c>
      <c r="U1115">
        <v>-34.700000000000003</v>
      </c>
      <c r="V1115">
        <v>325.3</v>
      </c>
      <c r="W1115" s="1" t="s">
        <v>224</v>
      </c>
      <c r="X1115" s="1" t="s">
        <v>172</v>
      </c>
      <c r="Y1115" s="1" t="s">
        <v>174</v>
      </c>
      <c r="Z1115">
        <v>17</v>
      </c>
      <c r="AA1115">
        <v>10</v>
      </c>
      <c r="AB1115" t="b">
        <v>1</v>
      </c>
      <c r="AC1115" s="1" t="s">
        <v>174</v>
      </c>
      <c r="AD1115" s="1" t="s">
        <v>175</v>
      </c>
      <c r="AE1115" t="b">
        <v>0</v>
      </c>
      <c r="AF1115" t="b">
        <v>0</v>
      </c>
      <c r="AG1115" s="1" t="s">
        <v>174</v>
      </c>
      <c r="AH1115" s="1" t="s">
        <v>176</v>
      </c>
      <c r="AI1115" s="1" t="s">
        <v>177</v>
      </c>
      <c r="AJ1115" t="b">
        <v>0</v>
      </c>
      <c r="AK1115" t="b">
        <v>1</v>
      </c>
      <c r="AL1115" t="b">
        <v>0</v>
      </c>
      <c r="AM1115" s="1" t="s">
        <v>174</v>
      </c>
      <c r="AN1115" s="1" t="s">
        <v>174</v>
      </c>
      <c r="AO1115" t="b">
        <v>1</v>
      </c>
      <c r="AP1115" s="1" t="s">
        <v>174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>
        <v>0</v>
      </c>
      <c r="BB1115" s="1" t="s">
        <v>178</v>
      </c>
      <c r="BC1115">
        <v>0</v>
      </c>
      <c r="BD1115">
        <v>0</v>
      </c>
      <c r="BE1115">
        <v>0</v>
      </c>
      <c r="BF1115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s="1" t="s">
        <v>174</v>
      </c>
      <c r="BN1115" t="b">
        <v>0</v>
      </c>
      <c r="BO1115" s="1" t="s">
        <v>179</v>
      </c>
      <c r="BP1115">
        <v>100</v>
      </c>
      <c r="BQ1115">
        <v>100</v>
      </c>
      <c r="BR1115">
        <v>1024</v>
      </c>
      <c r="BS1115">
        <v>965</v>
      </c>
      <c r="BT1115">
        <v>533</v>
      </c>
      <c r="BU1115">
        <v>1024</v>
      </c>
      <c r="BV1115">
        <v>1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>
        <v>0</v>
      </c>
      <c r="CC1115" t="b">
        <v>0</v>
      </c>
      <c r="CD1115" t="b">
        <v>0</v>
      </c>
      <c r="CE1115" t="b">
        <v>0</v>
      </c>
      <c r="CF1115" t="b">
        <v>0</v>
      </c>
      <c r="CG1115">
        <v>59</v>
      </c>
      <c r="CH1115">
        <v>46.103999999999999</v>
      </c>
      <c r="CI1115">
        <v>6169</v>
      </c>
      <c r="CJ1115">
        <v>10462</v>
      </c>
      <c r="CK1115">
        <v>46.076999999999998</v>
      </c>
      <c r="CL1115" t="b">
        <v>1</v>
      </c>
      <c r="CM1115" s="1" t="s">
        <v>174</v>
      </c>
      <c r="CN1115" s="1" t="s">
        <v>174</v>
      </c>
      <c r="CO1115" s="1" t="s">
        <v>174</v>
      </c>
      <c r="CP1115" s="1" t="s">
        <v>174</v>
      </c>
      <c r="CQ1115" s="1" t="s">
        <v>174</v>
      </c>
      <c r="CR1115" s="1" t="s">
        <v>174</v>
      </c>
      <c r="CS1115" s="1" t="s">
        <v>174</v>
      </c>
      <c r="CT1115" t="b">
        <v>0</v>
      </c>
      <c r="CU1115" t="b">
        <v>0</v>
      </c>
      <c r="CV1115">
        <v>13.84</v>
      </c>
      <c r="CW1115">
        <v>102.6</v>
      </c>
      <c r="CX1115">
        <v>101.5</v>
      </c>
      <c r="CY1115">
        <v>102.6</v>
      </c>
      <c r="CZ1115">
        <v>1901</v>
      </c>
      <c r="DA1115">
        <v>50</v>
      </c>
      <c r="DB1115">
        <v>3</v>
      </c>
      <c r="DC1115">
        <v>12</v>
      </c>
      <c r="DD1115">
        <v>6</v>
      </c>
      <c r="DE1115">
        <v>81380.2</v>
      </c>
      <c r="DF1115">
        <v>10850.7</v>
      </c>
      <c r="DG1115" s="1" t="s">
        <v>174</v>
      </c>
      <c r="DH1115" s="1" t="s">
        <v>180</v>
      </c>
      <c r="DI1115">
        <v>0</v>
      </c>
      <c r="DJ1115">
        <v>30</v>
      </c>
      <c r="DK1115" t="b">
        <v>0</v>
      </c>
      <c r="DL1115">
        <v>10</v>
      </c>
      <c r="DM1115" t="b">
        <v>1</v>
      </c>
      <c r="DN1115" s="1" t="s">
        <v>174</v>
      </c>
      <c r="DO1115" s="1" t="s">
        <v>181</v>
      </c>
      <c r="DP1115">
        <v>46.975525599999997</v>
      </c>
      <c r="DQ1115">
        <v>7.1803426200000002</v>
      </c>
      <c r="DR1115">
        <v>44.8</v>
      </c>
      <c r="DS1115">
        <v>1221.5999999999999</v>
      </c>
      <c r="DT1115">
        <v>262.5</v>
      </c>
      <c r="DU1115" t="b">
        <v>1</v>
      </c>
      <c r="DV1115">
        <v>1</v>
      </c>
      <c r="DW1115">
        <v>1</v>
      </c>
      <c r="DX1115" t="b">
        <v>0</v>
      </c>
      <c r="DY1115" t="b">
        <v>0</v>
      </c>
      <c r="DZ1115" t="b">
        <v>0</v>
      </c>
      <c r="EA1115" t="b">
        <v>0</v>
      </c>
      <c r="EB1115">
        <v>0</v>
      </c>
      <c r="EC1115" t="b">
        <v>0</v>
      </c>
      <c r="ED1115" t="b">
        <v>0</v>
      </c>
      <c r="EE1115" t="b">
        <v>0</v>
      </c>
      <c r="EF1115" s="1" t="s">
        <v>193</v>
      </c>
      <c r="EG1115">
        <v>262.5</v>
      </c>
      <c r="EH1115" s="1" t="s">
        <v>174</v>
      </c>
      <c r="EI1115">
        <v>23</v>
      </c>
      <c r="EJ1115" s="1" t="s">
        <v>182</v>
      </c>
      <c r="EK1115">
        <v>21</v>
      </c>
      <c r="EL1115" s="1" t="s">
        <v>183</v>
      </c>
      <c r="EM1115" s="3">
        <v>36895</v>
      </c>
      <c r="EN1115" s="1" t="s">
        <v>184</v>
      </c>
      <c r="EO1115" s="1" t="s">
        <v>185</v>
      </c>
      <c r="EP1115" s="1" t="s">
        <v>174</v>
      </c>
      <c r="EQ1115" s="1" t="s">
        <v>186</v>
      </c>
      <c r="ER1115" s="1" t="s">
        <v>187</v>
      </c>
      <c r="ES1115">
        <v>127.6</v>
      </c>
      <c r="ET1115">
        <v>1.8</v>
      </c>
      <c r="EU1115">
        <v>229.7</v>
      </c>
      <c r="EV1115">
        <v>36.6</v>
      </c>
      <c r="EW1115">
        <v>9</v>
      </c>
      <c r="EX1115">
        <v>0</v>
      </c>
      <c r="EY1115">
        <v>0</v>
      </c>
      <c r="EZ1115" s="1" t="s">
        <v>184</v>
      </c>
      <c r="FA1115" s="1" t="s">
        <v>185</v>
      </c>
      <c r="FB1115" s="1" t="s">
        <v>174</v>
      </c>
      <c r="FC1115" s="1" t="s">
        <v>186</v>
      </c>
      <c r="FD1115" s="1" t="s">
        <v>187</v>
      </c>
      <c r="FE1115" s="1" t="s">
        <v>188</v>
      </c>
      <c r="FF1115" s="1" t="s">
        <v>183</v>
      </c>
      <c r="FG1115" s="3">
        <v>36895</v>
      </c>
      <c r="FH1115">
        <v>46.975422500000001</v>
      </c>
      <c r="FI1115">
        <v>7.1803793300000001</v>
      </c>
      <c r="FJ1115">
        <v>485.5</v>
      </c>
      <c r="FK1115" s="1" t="s">
        <v>174</v>
      </c>
      <c r="FL1115" s="1" t="s">
        <v>174</v>
      </c>
      <c r="FM1115" s="1" t="s">
        <v>174</v>
      </c>
    </row>
    <row r="1116" spans="1:169" x14ac:dyDescent="0.25">
      <c r="A1116" s="1" t="s">
        <v>169</v>
      </c>
      <c r="B1116" s="2">
        <v>44841.361504976849</v>
      </c>
      <c r="C1116" s="1" t="s">
        <v>1309</v>
      </c>
      <c r="D1116">
        <v>111.4</v>
      </c>
      <c r="E1116">
        <v>46.975624689999997</v>
      </c>
      <c r="F1116">
        <v>7.1802424900000004</v>
      </c>
      <c r="G1116">
        <v>35.799999999999997</v>
      </c>
      <c r="H1116">
        <v>230.3</v>
      </c>
      <c r="I1116">
        <v>38.1</v>
      </c>
      <c r="J1116">
        <v>1465</v>
      </c>
      <c r="K1116">
        <v>5.6</v>
      </c>
      <c r="L1116">
        <v>37.4</v>
      </c>
      <c r="M1116">
        <v>-4</v>
      </c>
      <c r="N1116">
        <v>27.1</v>
      </c>
      <c r="O1116">
        <v>3.1</v>
      </c>
      <c r="P1116">
        <v>23.5</v>
      </c>
      <c r="Q1116">
        <v>4.3</v>
      </c>
      <c r="R1116">
        <v>9</v>
      </c>
      <c r="S1116">
        <v>-2.6</v>
      </c>
      <c r="T1116">
        <v>-2</v>
      </c>
      <c r="U1116">
        <v>-34.799999999999997</v>
      </c>
      <c r="V1116">
        <v>325.2</v>
      </c>
      <c r="W1116" s="1" t="s">
        <v>224</v>
      </c>
      <c r="X1116" s="1" t="s">
        <v>172</v>
      </c>
      <c r="Y1116" s="1" t="s">
        <v>174</v>
      </c>
      <c r="Z1116">
        <v>17</v>
      </c>
      <c r="AA1116">
        <v>10</v>
      </c>
      <c r="AB1116" t="b">
        <v>1</v>
      </c>
      <c r="AC1116" s="1" t="s">
        <v>174</v>
      </c>
      <c r="AD1116" s="1" t="s">
        <v>175</v>
      </c>
      <c r="AE1116" t="b">
        <v>0</v>
      </c>
      <c r="AF1116" t="b">
        <v>0</v>
      </c>
      <c r="AG1116" s="1" t="s">
        <v>174</v>
      </c>
      <c r="AH1116" s="1" t="s">
        <v>176</v>
      </c>
      <c r="AI1116" s="1" t="s">
        <v>177</v>
      </c>
      <c r="AJ1116" t="b">
        <v>0</v>
      </c>
      <c r="AK1116" t="b">
        <v>1</v>
      </c>
      <c r="AL1116" t="b">
        <v>0</v>
      </c>
      <c r="AM1116" s="1" t="s">
        <v>174</v>
      </c>
      <c r="AN1116" s="1" t="s">
        <v>174</v>
      </c>
      <c r="AO1116" t="b">
        <v>1</v>
      </c>
      <c r="AP1116" s="1" t="s">
        <v>174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>
        <v>0</v>
      </c>
      <c r="BB1116" s="1" t="s">
        <v>178</v>
      </c>
      <c r="BC1116">
        <v>0</v>
      </c>
      <c r="BD1116">
        <v>0</v>
      </c>
      <c r="BE1116">
        <v>0</v>
      </c>
      <c r="BF1116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s="1" t="s">
        <v>174</v>
      </c>
      <c r="BN1116" t="b">
        <v>0</v>
      </c>
      <c r="BO1116" s="1" t="s">
        <v>179</v>
      </c>
      <c r="BP1116">
        <v>100</v>
      </c>
      <c r="BQ1116">
        <v>100</v>
      </c>
      <c r="BR1116">
        <v>1024</v>
      </c>
      <c r="BS1116">
        <v>960</v>
      </c>
      <c r="BT1116">
        <v>536</v>
      </c>
      <c r="BU1116">
        <v>1024</v>
      </c>
      <c r="BV1116">
        <v>1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>
        <v>0</v>
      </c>
      <c r="CC1116" t="b">
        <v>0</v>
      </c>
      <c r="CD1116" t="b">
        <v>0</v>
      </c>
      <c r="CE1116" t="b">
        <v>0</v>
      </c>
      <c r="CF1116" t="b">
        <v>0</v>
      </c>
      <c r="CG1116">
        <v>59</v>
      </c>
      <c r="CH1116">
        <v>46.103999999999999</v>
      </c>
      <c r="CI1116">
        <v>6169</v>
      </c>
      <c r="CJ1116">
        <v>10462</v>
      </c>
      <c r="CK1116">
        <v>46.076999999999998</v>
      </c>
      <c r="CL1116" t="b">
        <v>1</v>
      </c>
      <c r="CM1116" s="1" t="s">
        <v>174</v>
      </c>
      <c r="CN1116" s="1" t="s">
        <v>174</v>
      </c>
      <c r="CO1116" s="1" t="s">
        <v>174</v>
      </c>
      <c r="CP1116" s="1" t="s">
        <v>174</v>
      </c>
      <c r="CQ1116" s="1" t="s">
        <v>174</v>
      </c>
      <c r="CR1116" s="1" t="s">
        <v>174</v>
      </c>
      <c r="CS1116" s="1" t="s">
        <v>174</v>
      </c>
      <c r="CT1116" t="b">
        <v>0</v>
      </c>
      <c r="CU1116" t="b">
        <v>0</v>
      </c>
      <c r="CV1116">
        <v>13.84</v>
      </c>
      <c r="CW1116">
        <v>102.6</v>
      </c>
      <c r="CX1116">
        <v>101.5</v>
      </c>
      <c r="CY1116">
        <v>102.6</v>
      </c>
      <c r="CZ1116">
        <v>1901</v>
      </c>
      <c r="DA1116">
        <v>50</v>
      </c>
      <c r="DB1116">
        <v>3</v>
      </c>
      <c r="DC1116">
        <v>12</v>
      </c>
      <c r="DD1116">
        <v>6</v>
      </c>
      <c r="DE1116">
        <v>81380.2</v>
      </c>
      <c r="DF1116">
        <v>10850.7</v>
      </c>
      <c r="DG1116" s="1" t="s">
        <v>174</v>
      </c>
      <c r="DH1116" s="1" t="s">
        <v>180</v>
      </c>
      <c r="DI1116">
        <v>0</v>
      </c>
      <c r="DJ1116">
        <v>30</v>
      </c>
      <c r="DK1116" t="b">
        <v>0</v>
      </c>
      <c r="DL1116">
        <v>10</v>
      </c>
      <c r="DM1116" t="b">
        <v>1</v>
      </c>
      <c r="DN1116" s="1" t="s">
        <v>174</v>
      </c>
      <c r="DO1116" s="1" t="s">
        <v>181</v>
      </c>
      <c r="DP1116">
        <v>46.975525599999997</v>
      </c>
      <c r="DQ1116">
        <v>7.1803426200000002</v>
      </c>
      <c r="DR1116">
        <v>43.9</v>
      </c>
      <c r="DS1116">
        <v>1221.5999999999999</v>
      </c>
      <c r="DT1116">
        <v>262.5</v>
      </c>
      <c r="DU1116" t="b">
        <v>1</v>
      </c>
      <c r="DV1116">
        <v>1</v>
      </c>
      <c r="DW1116">
        <v>1</v>
      </c>
      <c r="DX1116" t="b">
        <v>0</v>
      </c>
      <c r="DY1116" t="b">
        <v>0</v>
      </c>
      <c r="DZ1116" t="b">
        <v>0</v>
      </c>
      <c r="EA1116" t="b">
        <v>0</v>
      </c>
      <c r="EB1116">
        <v>0</v>
      </c>
      <c r="EC1116" t="b">
        <v>0</v>
      </c>
      <c r="ED1116" t="b">
        <v>0</v>
      </c>
      <c r="EE1116" t="b">
        <v>0</v>
      </c>
      <c r="EF1116" s="1" t="s">
        <v>193</v>
      </c>
      <c r="EG1116">
        <v>262.5</v>
      </c>
      <c r="EH1116" s="1" t="s">
        <v>174</v>
      </c>
      <c r="EI1116">
        <v>23</v>
      </c>
      <c r="EJ1116" s="1" t="s">
        <v>182</v>
      </c>
      <c r="EK1116">
        <v>21</v>
      </c>
      <c r="EL1116" s="1" t="s">
        <v>183</v>
      </c>
      <c r="EM1116" s="3">
        <v>36895</v>
      </c>
      <c r="EN1116" s="1" t="s">
        <v>184</v>
      </c>
      <c r="EO1116" s="1" t="s">
        <v>185</v>
      </c>
      <c r="EP1116" s="1" t="s">
        <v>174</v>
      </c>
      <c r="EQ1116" s="1" t="s">
        <v>186</v>
      </c>
      <c r="ER1116" s="1" t="s">
        <v>187</v>
      </c>
      <c r="ES1116">
        <v>127.6</v>
      </c>
      <c r="ET1116">
        <v>1.8</v>
      </c>
      <c r="EU1116">
        <v>229.7</v>
      </c>
      <c r="EV1116">
        <v>36.6</v>
      </c>
      <c r="EW1116">
        <v>9</v>
      </c>
      <c r="EX1116">
        <v>0</v>
      </c>
      <c r="EY1116">
        <v>0</v>
      </c>
      <c r="EZ1116" s="1" t="s">
        <v>184</v>
      </c>
      <c r="FA1116" s="1" t="s">
        <v>185</v>
      </c>
      <c r="FB1116" s="1" t="s">
        <v>174</v>
      </c>
      <c r="FC1116" s="1" t="s">
        <v>186</v>
      </c>
      <c r="FD1116" s="1" t="s">
        <v>187</v>
      </c>
      <c r="FE1116" s="1" t="s">
        <v>188</v>
      </c>
      <c r="FF1116" s="1" t="s">
        <v>183</v>
      </c>
      <c r="FG1116" s="3">
        <v>36895</v>
      </c>
      <c r="FH1116">
        <v>46.975422500000001</v>
      </c>
      <c r="FI1116">
        <v>7.1803793300000001</v>
      </c>
      <c r="FJ1116">
        <v>485.5</v>
      </c>
      <c r="FK1116" s="1" t="s">
        <v>174</v>
      </c>
      <c r="FL1116" s="1" t="s">
        <v>174</v>
      </c>
      <c r="FM1116" s="1" t="s">
        <v>174</v>
      </c>
    </row>
    <row r="1117" spans="1:169" x14ac:dyDescent="0.25">
      <c r="A1117" s="1" t="s">
        <v>169</v>
      </c>
      <c r="B1117" s="2">
        <v>44841.361505208333</v>
      </c>
      <c r="C1117" s="1" t="s">
        <v>1310</v>
      </c>
      <c r="D1117">
        <v>111.5</v>
      </c>
      <c r="E1117">
        <v>46.975623050000003</v>
      </c>
      <c r="F1117">
        <v>7.1802443699999996</v>
      </c>
      <c r="G1117">
        <v>35.1</v>
      </c>
      <c r="H1117">
        <v>230.3</v>
      </c>
      <c r="I1117">
        <v>38.1</v>
      </c>
      <c r="J1117">
        <v>1464</v>
      </c>
      <c r="K1117">
        <v>5.5</v>
      </c>
      <c r="L1117">
        <v>37.4</v>
      </c>
      <c r="M1117">
        <v>-4</v>
      </c>
      <c r="N1117">
        <v>27.1</v>
      </c>
      <c r="O1117">
        <v>2.9</v>
      </c>
      <c r="P1117">
        <v>23.5</v>
      </c>
      <c r="Q1117">
        <v>4.3</v>
      </c>
      <c r="R1117">
        <v>9</v>
      </c>
      <c r="S1117">
        <v>-2.5</v>
      </c>
      <c r="T1117">
        <v>-2.2000000000000002</v>
      </c>
      <c r="U1117">
        <v>-34.9</v>
      </c>
      <c r="V1117">
        <v>325.10000000000002</v>
      </c>
      <c r="W1117" s="1" t="s">
        <v>224</v>
      </c>
      <c r="X1117" s="1" t="s">
        <v>172</v>
      </c>
      <c r="Y1117" s="1" t="s">
        <v>174</v>
      </c>
      <c r="Z1117">
        <v>17</v>
      </c>
      <c r="AA1117">
        <v>10</v>
      </c>
      <c r="AB1117" t="b">
        <v>1</v>
      </c>
      <c r="AC1117" s="1" t="s">
        <v>174</v>
      </c>
      <c r="AD1117" s="1" t="s">
        <v>175</v>
      </c>
      <c r="AE1117" t="b">
        <v>0</v>
      </c>
      <c r="AF1117" t="b">
        <v>0</v>
      </c>
      <c r="AG1117" s="1" t="s">
        <v>174</v>
      </c>
      <c r="AH1117" s="1" t="s">
        <v>176</v>
      </c>
      <c r="AI1117" s="1" t="s">
        <v>177</v>
      </c>
      <c r="AJ1117" t="b">
        <v>0</v>
      </c>
      <c r="AK1117" t="b">
        <v>1</v>
      </c>
      <c r="AL1117" t="b">
        <v>0</v>
      </c>
      <c r="AM1117" s="1" t="s">
        <v>174</v>
      </c>
      <c r="AN1117" s="1" t="s">
        <v>174</v>
      </c>
      <c r="AO1117" t="b">
        <v>1</v>
      </c>
      <c r="AP1117" s="1" t="s">
        <v>174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>
        <v>0</v>
      </c>
      <c r="BB1117" s="1" t="s">
        <v>178</v>
      </c>
      <c r="BC1117">
        <v>0</v>
      </c>
      <c r="BD1117">
        <v>0</v>
      </c>
      <c r="BE1117">
        <v>0</v>
      </c>
      <c r="BF1117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s="1" t="s">
        <v>174</v>
      </c>
      <c r="BN1117" t="b">
        <v>0</v>
      </c>
      <c r="BO1117" s="1" t="s">
        <v>179</v>
      </c>
      <c r="BP1117">
        <v>100</v>
      </c>
      <c r="BQ1117">
        <v>100</v>
      </c>
      <c r="BR1117">
        <v>1024</v>
      </c>
      <c r="BS1117">
        <v>960</v>
      </c>
      <c r="BT1117">
        <v>536</v>
      </c>
      <c r="BU1117">
        <v>1024</v>
      </c>
      <c r="BV1117">
        <v>1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>
        <v>0</v>
      </c>
      <c r="CC1117" t="b">
        <v>0</v>
      </c>
      <c r="CD1117" t="b">
        <v>0</v>
      </c>
      <c r="CE1117" t="b">
        <v>0</v>
      </c>
      <c r="CF1117" t="b">
        <v>0</v>
      </c>
      <c r="CG1117">
        <v>59</v>
      </c>
      <c r="CH1117">
        <v>46.103999999999999</v>
      </c>
      <c r="CI1117">
        <v>6169</v>
      </c>
      <c r="CJ1117">
        <v>10462</v>
      </c>
      <c r="CK1117">
        <v>46.076999999999998</v>
      </c>
      <c r="CL1117" t="b">
        <v>1</v>
      </c>
      <c r="CM1117" s="1" t="s">
        <v>174</v>
      </c>
      <c r="CN1117" s="1" t="s">
        <v>174</v>
      </c>
      <c r="CO1117" s="1" t="s">
        <v>174</v>
      </c>
      <c r="CP1117" s="1" t="s">
        <v>174</v>
      </c>
      <c r="CQ1117" s="1" t="s">
        <v>174</v>
      </c>
      <c r="CR1117" s="1" t="s">
        <v>174</v>
      </c>
      <c r="CS1117" s="1" t="s">
        <v>174</v>
      </c>
      <c r="CT1117" t="b">
        <v>0</v>
      </c>
      <c r="CU1117" t="b">
        <v>0</v>
      </c>
      <c r="CV1117">
        <v>13.84</v>
      </c>
      <c r="CW1117">
        <v>102.6</v>
      </c>
      <c r="CX1117">
        <v>101.5</v>
      </c>
      <c r="CY1117">
        <v>102.6</v>
      </c>
      <c r="CZ1117">
        <v>1901</v>
      </c>
      <c r="DA1117">
        <v>50</v>
      </c>
      <c r="DB1117">
        <v>3</v>
      </c>
      <c r="DC1117">
        <v>12</v>
      </c>
      <c r="DD1117">
        <v>6</v>
      </c>
      <c r="DE1117">
        <v>81380.2</v>
      </c>
      <c r="DF1117">
        <v>10850.7</v>
      </c>
      <c r="DG1117" s="1" t="s">
        <v>174</v>
      </c>
      <c r="DH1117" s="1" t="s">
        <v>180</v>
      </c>
      <c r="DI1117">
        <v>0</v>
      </c>
      <c r="DJ1117">
        <v>30</v>
      </c>
      <c r="DK1117" t="b">
        <v>0</v>
      </c>
      <c r="DL1117">
        <v>10</v>
      </c>
      <c r="DM1117" t="b">
        <v>1</v>
      </c>
      <c r="DN1117" s="1" t="s">
        <v>174</v>
      </c>
      <c r="DO1117" s="1" t="s">
        <v>181</v>
      </c>
      <c r="DP1117">
        <v>46.975525599999997</v>
      </c>
      <c r="DQ1117">
        <v>7.1803426200000002</v>
      </c>
      <c r="DR1117">
        <v>43.1</v>
      </c>
      <c r="DS1117">
        <v>1221.5999999999999</v>
      </c>
      <c r="DT1117">
        <v>262.5</v>
      </c>
      <c r="DU1117" t="b">
        <v>1</v>
      </c>
      <c r="DV1117">
        <v>1</v>
      </c>
      <c r="DW1117">
        <v>1</v>
      </c>
      <c r="DX1117" t="b">
        <v>0</v>
      </c>
      <c r="DY1117" t="b">
        <v>0</v>
      </c>
      <c r="DZ1117" t="b">
        <v>0</v>
      </c>
      <c r="EA1117" t="b">
        <v>0</v>
      </c>
      <c r="EB1117">
        <v>0</v>
      </c>
      <c r="EC1117" t="b">
        <v>0</v>
      </c>
      <c r="ED1117" t="b">
        <v>0</v>
      </c>
      <c r="EE1117" t="b">
        <v>0</v>
      </c>
      <c r="EF1117" s="1" t="s">
        <v>193</v>
      </c>
      <c r="EG1117">
        <v>262.5</v>
      </c>
      <c r="EH1117" s="1" t="s">
        <v>174</v>
      </c>
      <c r="EI1117">
        <v>23</v>
      </c>
      <c r="EJ1117" s="1" t="s">
        <v>182</v>
      </c>
      <c r="EK1117">
        <v>21</v>
      </c>
      <c r="EL1117" s="1" t="s">
        <v>183</v>
      </c>
      <c r="EM1117" s="3">
        <v>36895</v>
      </c>
      <c r="EN1117" s="1" t="s">
        <v>184</v>
      </c>
      <c r="EO1117" s="1" t="s">
        <v>185</v>
      </c>
      <c r="EP1117" s="1" t="s">
        <v>174</v>
      </c>
      <c r="EQ1117" s="1" t="s">
        <v>186</v>
      </c>
      <c r="ER1117" s="1" t="s">
        <v>187</v>
      </c>
      <c r="ES1117">
        <v>127.6</v>
      </c>
      <c r="ET1117">
        <v>1.8</v>
      </c>
      <c r="EU1117">
        <v>229.7</v>
      </c>
      <c r="EV1117">
        <v>36.6</v>
      </c>
      <c r="EW1117">
        <v>9</v>
      </c>
      <c r="EX1117">
        <v>0</v>
      </c>
      <c r="EY1117">
        <v>0</v>
      </c>
      <c r="EZ1117" s="1" t="s">
        <v>184</v>
      </c>
      <c r="FA1117" s="1" t="s">
        <v>185</v>
      </c>
      <c r="FB1117" s="1" t="s">
        <v>174</v>
      </c>
      <c r="FC1117" s="1" t="s">
        <v>186</v>
      </c>
      <c r="FD1117" s="1" t="s">
        <v>187</v>
      </c>
      <c r="FE1117" s="1" t="s">
        <v>188</v>
      </c>
      <c r="FF1117" s="1" t="s">
        <v>183</v>
      </c>
      <c r="FG1117" s="3">
        <v>36895</v>
      </c>
      <c r="FH1117">
        <v>46.975422500000001</v>
      </c>
      <c r="FI1117">
        <v>7.1803793300000001</v>
      </c>
      <c r="FJ1117">
        <v>485.5</v>
      </c>
      <c r="FK1117" s="1" t="s">
        <v>174</v>
      </c>
      <c r="FL1117" s="1" t="s">
        <v>174</v>
      </c>
      <c r="FM1117" s="1" t="s">
        <v>174</v>
      </c>
    </row>
    <row r="1118" spans="1:169" x14ac:dyDescent="0.25">
      <c r="A1118" s="1" t="s">
        <v>169</v>
      </c>
      <c r="B1118" s="2">
        <v>44841.361506250003</v>
      </c>
      <c r="C1118" s="1" t="s">
        <v>1311</v>
      </c>
      <c r="D1118">
        <v>111.6</v>
      </c>
      <c r="E1118">
        <v>46.97562138</v>
      </c>
      <c r="F1118">
        <v>7.1802462900000004</v>
      </c>
      <c r="G1118">
        <v>34.4</v>
      </c>
      <c r="H1118">
        <v>230.3</v>
      </c>
      <c r="I1118">
        <v>38.1</v>
      </c>
      <c r="J1118">
        <v>1463</v>
      </c>
      <c r="K1118">
        <v>5.2</v>
      </c>
      <c r="L1118">
        <v>37.4</v>
      </c>
      <c r="M1118">
        <v>-3.8</v>
      </c>
      <c r="N1118">
        <v>27.1</v>
      </c>
      <c r="O1118">
        <v>2.9</v>
      </c>
      <c r="P1118">
        <v>23.5</v>
      </c>
      <c r="Q1118">
        <v>4.3</v>
      </c>
      <c r="R1118">
        <v>9</v>
      </c>
      <c r="S1118">
        <v>-2.1</v>
      </c>
      <c r="T1118">
        <v>-2.7</v>
      </c>
      <c r="U1118">
        <v>-35</v>
      </c>
      <c r="V1118">
        <v>325</v>
      </c>
      <c r="W1118" s="1" t="s">
        <v>224</v>
      </c>
      <c r="X1118" s="1" t="s">
        <v>172</v>
      </c>
      <c r="Y1118" s="1" t="s">
        <v>174</v>
      </c>
      <c r="Z1118">
        <v>17</v>
      </c>
      <c r="AA1118">
        <v>10</v>
      </c>
      <c r="AB1118" t="b">
        <v>1</v>
      </c>
      <c r="AC1118" s="1" t="s">
        <v>174</v>
      </c>
      <c r="AD1118" s="1" t="s">
        <v>175</v>
      </c>
      <c r="AE1118" t="b">
        <v>0</v>
      </c>
      <c r="AF1118" t="b">
        <v>0</v>
      </c>
      <c r="AG1118" s="1" t="s">
        <v>174</v>
      </c>
      <c r="AH1118" s="1" t="s">
        <v>176</v>
      </c>
      <c r="AI1118" s="1" t="s">
        <v>177</v>
      </c>
      <c r="AJ1118" t="b">
        <v>0</v>
      </c>
      <c r="AK1118" t="b">
        <v>1</v>
      </c>
      <c r="AL1118" t="b">
        <v>0</v>
      </c>
      <c r="AM1118" s="1" t="s">
        <v>174</v>
      </c>
      <c r="AN1118" s="1" t="s">
        <v>174</v>
      </c>
      <c r="AO1118" t="b">
        <v>1</v>
      </c>
      <c r="AP1118" s="1" t="s">
        <v>174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>
        <v>0</v>
      </c>
      <c r="BB1118" s="1" t="s">
        <v>178</v>
      </c>
      <c r="BC1118">
        <v>0</v>
      </c>
      <c r="BD1118">
        <v>0</v>
      </c>
      <c r="BE1118">
        <v>0</v>
      </c>
      <c r="BF1118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s="1" t="s">
        <v>174</v>
      </c>
      <c r="BN1118" t="b">
        <v>0</v>
      </c>
      <c r="BO1118" s="1" t="s">
        <v>179</v>
      </c>
      <c r="BP1118">
        <v>100</v>
      </c>
      <c r="BQ1118">
        <v>100</v>
      </c>
      <c r="BR1118">
        <v>1024</v>
      </c>
      <c r="BS1118">
        <v>956</v>
      </c>
      <c r="BT1118">
        <v>554</v>
      </c>
      <c r="BU1118">
        <v>1024</v>
      </c>
      <c r="BV1118">
        <v>1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>
        <v>0</v>
      </c>
      <c r="CC1118" t="b">
        <v>0</v>
      </c>
      <c r="CD1118" t="b">
        <v>0</v>
      </c>
      <c r="CE1118" t="b">
        <v>0</v>
      </c>
      <c r="CF1118" t="b">
        <v>0</v>
      </c>
      <c r="CG1118">
        <v>59</v>
      </c>
      <c r="CH1118">
        <v>46.103999999999999</v>
      </c>
      <c r="CI1118">
        <v>6169</v>
      </c>
      <c r="CJ1118">
        <v>10462</v>
      </c>
      <c r="CK1118">
        <v>46.076999999999998</v>
      </c>
      <c r="CL1118" t="b">
        <v>1</v>
      </c>
      <c r="CM1118" s="1" t="s">
        <v>174</v>
      </c>
      <c r="CN1118" s="1" t="s">
        <v>174</v>
      </c>
      <c r="CO1118" s="1" t="s">
        <v>174</v>
      </c>
      <c r="CP1118" s="1" t="s">
        <v>174</v>
      </c>
      <c r="CQ1118" s="1" t="s">
        <v>174</v>
      </c>
      <c r="CR1118" s="1" t="s">
        <v>174</v>
      </c>
      <c r="CS1118" s="1" t="s">
        <v>174</v>
      </c>
      <c r="CT1118" t="b">
        <v>0</v>
      </c>
      <c r="CU1118" t="b">
        <v>0</v>
      </c>
      <c r="CV1118">
        <v>13.84</v>
      </c>
      <c r="CW1118">
        <v>102.6</v>
      </c>
      <c r="CX1118">
        <v>101.5</v>
      </c>
      <c r="CY1118">
        <v>102.6</v>
      </c>
      <c r="CZ1118">
        <v>1901</v>
      </c>
      <c r="DA1118">
        <v>50</v>
      </c>
      <c r="DB1118">
        <v>3</v>
      </c>
      <c r="DC1118">
        <v>12</v>
      </c>
      <c r="DD1118">
        <v>6</v>
      </c>
      <c r="DE1118">
        <v>81380.2</v>
      </c>
      <c r="DF1118">
        <v>10850.7</v>
      </c>
      <c r="DG1118" s="1" t="s">
        <v>174</v>
      </c>
      <c r="DH1118" s="1" t="s">
        <v>180</v>
      </c>
      <c r="DI1118">
        <v>0</v>
      </c>
      <c r="DJ1118">
        <v>30</v>
      </c>
      <c r="DK1118" t="b">
        <v>0</v>
      </c>
      <c r="DL1118">
        <v>10</v>
      </c>
      <c r="DM1118" t="b">
        <v>1</v>
      </c>
      <c r="DN1118" s="1" t="s">
        <v>174</v>
      </c>
      <c r="DO1118" s="1" t="s">
        <v>181</v>
      </c>
      <c r="DP1118">
        <v>46.975525599999997</v>
      </c>
      <c r="DQ1118">
        <v>7.1803426200000002</v>
      </c>
      <c r="DR1118">
        <v>42.4</v>
      </c>
      <c r="DS1118">
        <v>1221.5999999999999</v>
      </c>
      <c r="DT1118">
        <v>262.5</v>
      </c>
      <c r="DU1118" t="b">
        <v>1</v>
      </c>
      <c r="DV1118">
        <v>1</v>
      </c>
      <c r="DW1118">
        <v>1</v>
      </c>
      <c r="DX1118" t="b">
        <v>0</v>
      </c>
      <c r="DY1118" t="b">
        <v>0</v>
      </c>
      <c r="DZ1118" t="b">
        <v>0</v>
      </c>
      <c r="EA1118" t="b">
        <v>0</v>
      </c>
      <c r="EB1118">
        <v>0</v>
      </c>
      <c r="EC1118" t="b">
        <v>0</v>
      </c>
      <c r="ED1118" t="b">
        <v>0</v>
      </c>
      <c r="EE1118" t="b">
        <v>0</v>
      </c>
      <c r="EF1118" s="1" t="s">
        <v>193</v>
      </c>
      <c r="EG1118">
        <v>262.5</v>
      </c>
      <c r="EH1118" s="1" t="s">
        <v>174</v>
      </c>
      <c r="EI1118">
        <v>23</v>
      </c>
      <c r="EJ1118" s="1" t="s">
        <v>182</v>
      </c>
      <c r="EK1118">
        <v>21</v>
      </c>
      <c r="EL1118" s="1" t="s">
        <v>183</v>
      </c>
      <c r="EM1118" s="3">
        <v>36895</v>
      </c>
      <c r="EN1118" s="1" t="s">
        <v>184</v>
      </c>
      <c r="EO1118" s="1" t="s">
        <v>185</v>
      </c>
      <c r="EP1118" s="1" t="s">
        <v>174</v>
      </c>
      <c r="EQ1118" s="1" t="s">
        <v>186</v>
      </c>
      <c r="ER1118" s="1" t="s">
        <v>187</v>
      </c>
      <c r="ES1118">
        <v>127.6</v>
      </c>
      <c r="ET1118">
        <v>1.8</v>
      </c>
      <c r="EU1118">
        <v>229.7</v>
      </c>
      <c r="EV1118">
        <v>36.6</v>
      </c>
      <c r="EW1118">
        <v>9</v>
      </c>
      <c r="EX1118">
        <v>0</v>
      </c>
      <c r="EY1118">
        <v>0</v>
      </c>
      <c r="EZ1118" s="1" t="s">
        <v>184</v>
      </c>
      <c r="FA1118" s="1" t="s">
        <v>185</v>
      </c>
      <c r="FB1118" s="1" t="s">
        <v>174</v>
      </c>
      <c r="FC1118" s="1" t="s">
        <v>186</v>
      </c>
      <c r="FD1118" s="1" t="s">
        <v>187</v>
      </c>
      <c r="FE1118" s="1" t="s">
        <v>188</v>
      </c>
      <c r="FF1118" s="1" t="s">
        <v>183</v>
      </c>
      <c r="FG1118" s="3">
        <v>36895</v>
      </c>
      <c r="FH1118">
        <v>46.975422500000001</v>
      </c>
      <c r="FI1118">
        <v>7.1803793300000001</v>
      </c>
      <c r="FJ1118">
        <v>485.5</v>
      </c>
      <c r="FK1118" s="1" t="s">
        <v>174</v>
      </c>
      <c r="FL1118" s="1" t="s">
        <v>174</v>
      </c>
      <c r="FM1118" s="1" t="s">
        <v>174</v>
      </c>
    </row>
    <row r="1119" spans="1:169" x14ac:dyDescent="0.25">
      <c r="A1119" s="1" t="s">
        <v>169</v>
      </c>
      <c r="B1119" s="2">
        <v>44841.361507291665</v>
      </c>
      <c r="C1119" s="1" t="s">
        <v>1312</v>
      </c>
      <c r="D1119">
        <v>111.7</v>
      </c>
      <c r="E1119">
        <v>46.975619819999999</v>
      </c>
      <c r="F1119">
        <v>7.1802480700000002</v>
      </c>
      <c r="G1119">
        <v>33.799999999999997</v>
      </c>
      <c r="H1119">
        <v>230.3</v>
      </c>
      <c r="I1119">
        <v>38.1</v>
      </c>
      <c r="J1119">
        <v>1463</v>
      </c>
      <c r="K1119">
        <v>5.2</v>
      </c>
      <c r="L1119">
        <v>37.4</v>
      </c>
      <c r="M1119">
        <v>-3.8</v>
      </c>
      <c r="N1119">
        <v>27.1</v>
      </c>
      <c r="O1119">
        <v>2.9</v>
      </c>
      <c r="P1119">
        <v>23.5</v>
      </c>
      <c r="Q1119">
        <v>4.3</v>
      </c>
      <c r="R1119">
        <v>9</v>
      </c>
      <c r="S1119">
        <v>-1.6</v>
      </c>
      <c r="T1119">
        <v>-2.8</v>
      </c>
      <c r="U1119">
        <v>-35.1</v>
      </c>
      <c r="V1119">
        <v>324.89999999999998</v>
      </c>
      <c r="W1119" s="1" t="s">
        <v>224</v>
      </c>
      <c r="X1119" s="1" t="s">
        <v>172</v>
      </c>
      <c r="Y1119" s="1" t="s">
        <v>174</v>
      </c>
      <c r="Z1119">
        <v>17</v>
      </c>
      <c r="AA1119">
        <v>10</v>
      </c>
      <c r="AB1119" t="b">
        <v>1</v>
      </c>
      <c r="AC1119" s="1" t="s">
        <v>174</v>
      </c>
      <c r="AD1119" s="1" t="s">
        <v>175</v>
      </c>
      <c r="AE1119" t="b">
        <v>0</v>
      </c>
      <c r="AF1119" t="b">
        <v>0</v>
      </c>
      <c r="AG1119" s="1" t="s">
        <v>174</v>
      </c>
      <c r="AH1119" s="1" t="s">
        <v>176</v>
      </c>
      <c r="AI1119" s="1" t="s">
        <v>177</v>
      </c>
      <c r="AJ1119" t="b">
        <v>0</v>
      </c>
      <c r="AK1119" t="b">
        <v>1</v>
      </c>
      <c r="AL1119" t="b">
        <v>0</v>
      </c>
      <c r="AM1119" s="1" t="s">
        <v>174</v>
      </c>
      <c r="AN1119" s="1" t="s">
        <v>174</v>
      </c>
      <c r="AO1119" t="b">
        <v>1</v>
      </c>
      <c r="AP1119" s="1" t="s">
        <v>174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>
        <v>0</v>
      </c>
      <c r="BB1119" s="1" t="s">
        <v>178</v>
      </c>
      <c r="BC1119">
        <v>0</v>
      </c>
      <c r="BD1119">
        <v>0</v>
      </c>
      <c r="BE1119">
        <v>0</v>
      </c>
      <c r="BF1119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s="1" t="s">
        <v>174</v>
      </c>
      <c r="BN1119" t="b">
        <v>0</v>
      </c>
      <c r="BO1119" s="1" t="s">
        <v>179</v>
      </c>
      <c r="BP1119">
        <v>100</v>
      </c>
      <c r="BQ1119">
        <v>100</v>
      </c>
      <c r="BR1119">
        <v>1024</v>
      </c>
      <c r="BS1119">
        <v>954</v>
      </c>
      <c r="BT1119">
        <v>560</v>
      </c>
      <c r="BU1119">
        <v>1024</v>
      </c>
      <c r="BV1119">
        <v>1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>
        <v>0</v>
      </c>
      <c r="CC1119" t="b">
        <v>0</v>
      </c>
      <c r="CD1119" t="b">
        <v>0</v>
      </c>
      <c r="CE1119" t="b">
        <v>0</v>
      </c>
      <c r="CF1119" t="b">
        <v>0</v>
      </c>
      <c r="CG1119">
        <v>59</v>
      </c>
      <c r="CH1119">
        <v>46.103999999999999</v>
      </c>
      <c r="CI1119">
        <v>6169</v>
      </c>
      <c r="CJ1119">
        <v>10462</v>
      </c>
      <c r="CK1119">
        <v>46.076999999999998</v>
      </c>
      <c r="CL1119" t="b">
        <v>1</v>
      </c>
      <c r="CM1119" s="1" t="s">
        <v>174</v>
      </c>
      <c r="CN1119" s="1" t="s">
        <v>174</v>
      </c>
      <c r="CO1119" s="1" t="s">
        <v>174</v>
      </c>
      <c r="CP1119" s="1" t="s">
        <v>174</v>
      </c>
      <c r="CQ1119" s="1" t="s">
        <v>174</v>
      </c>
      <c r="CR1119" s="1" t="s">
        <v>174</v>
      </c>
      <c r="CS1119" s="1" t="s">
        <v>174</v>
      </c>
      <c r="CT1119" t="b">
        <v>0</v>
      </c>
      <c r="CU1119" t="b">
        <v>0</v>
      </c>
      <c r="CV1119">
        <v>13.84</v>
      </c>
      <c r="CW1119">
        <v>102.6</v>
      </c>
      <c r="CX1119">
        <v>101.5</v>
      </c>
      <c r="CY1119">
        <v>102.6</v>
      </c>
      <c r="CZ1119">
        <v>1901</v>
      </c>
      <c r="DA1119">
        <v>50</v>
      </c>
      <c r="DB1119">
        <v>3</v>
      </c>
      <c r="DC1119">
        <v>12</v>
      </c>
      <c r="DD1119">
        <v>6</v>
      </c>
      <c r="DE1119">
        <v>81380.2</v>
      </c>
      <c r="DF1119">
        <v>10850.7</v>
      </c>
      <c r="DG1119" s="1" t="s">
        <v>174</v>
      </c>
      <c r="DH1119" s="1" t="s">
        <v>180</v>
      </c>
      <c r="DI1119">
        <v>0</v>
      </c>
      <c r="DJ1119">
        <v>30</v>
      </c>
      <c r="DK1119" t="b">
        <v>0</v>
      </c>
      <c r="DL1119">
        <v>10</v>
      </c>
      <c r="DM1119" t="b">
        <v>1</v>
      </c>
      <c r="DN1119" s="1" t="s">
        <v>174</v>
      </c>
      <c r="DO1119" s="1" t="s">
        <v>181</v>
      </c>
      <c r="DP1119">
        <v>46.975525599999997</v>
      </c>
      <c r="DQ1119">
        <v>7.1803426200000002</v>
      </c>
      <c r="DR1119">
        <v>41.7</v>
      </c>
      <c r="DS1119">
        <v>1221.5999999999999</v>
      </c>
      <c r="DT1119">
        <v>262.5</v>
      </c>
      <c r="DU1119" t="b">
        <v>1</v>
      </c>
      <c r="DV1119">
        <v>1</v>
      </c>
      <c r="DW1119">
        <v>1</v>
      </c>
      <c r="DX1119" t="b">
        <v>0</v>
      </c>
      <c r="DY1119" t="b">
        <v>0</v>
      </c>
      <c r="DZ1119" t="b">
        <v>0</v>
      </c>
      <c r="EA1119" t="b">
        <v>0</v>
      </c>
      <c r="EB1119">
        <v>0</v>
      </c>
      <c r="EC1119" t="b">
        <v>0</v>
      </c>
      <c r="ED1119" t="b">
        <v>0</v>
      </c>
      <c r="EE1119" t="b">
        <v>0</v>
      </c>
      <c r="EF1119" s="1" t="s">
        <v>193</v>
      </c>
      <c r="EG1119">
        <v>262.5</v>
      </c>
      <c r="EH1119" s="1" t="s">
        <v>174</v>
      </c>
      <c r="EI1119">
        <v>23</v>
      </c>
      <c r="EJ1119" s="1" t="s">
        <v>182</v>
      </c>
      <c r="EK1119">
        <v>21</v>
      </c>
      <c r="EL1119" s="1" t="s">
        <v>183</v>
      </c>
      <c r="EM1119" s="3">
        <v>36895</v>
      </c>
      <c r="EN1119" s="1" t="s">
        <v>184</v>
      </c>
      <c r="EO1119" s="1" t="s">
        <v>185</v>
      </c>
      <c r="EP1119" s="1" t="s">
        <v>174</v>
      </c>
      <c r="EQ1119" s="1" t="s">
        <v>186</v>
      </c>
      <c r="ER1119" s="1" t="s">
        <v>187</v>
      </c>
      <c r="ES1119">
        <v>127.6</v>
      </c>
      <c r="ET1119">
        <v>1.8</v>
      </c>
      <c r="EU1119">
        <v>229.7</v>
      </c>
      <c r="EV1119">
        <v>36.6</v>
      </c>
      <c r="EW1119">
        <v>9</v>
      </c>
      <c r="EX1119">
        <v>0</v>
      </c>
      <c r="EY1119">
        <v>0</v>
      </c>
      <c r="EZ1119" s="1" t="s">
        <v>184</v>
      </c>
      <c r="FA1119" s="1" t="s">
        <v>185</v>
      </c>
      <c r="FB1119" s="1" t="s">
        <v>174</v>
      </c>
      <c r="FC1119" s="1" t="s">
        <v>186</v>
      </c>
      <c r="FD1119" s="1" t="s">
        <v>187</v>
      </c>
      <c r="FE1119" s="1" t="s">
        <v>188</v>
      </c>
      <c r="FF1119" s="1" t="s">
        <v>183</v>
      </c>
      <c r="FG1119" s="3">
        <v>36895</v>
      </c>
      <c r="FH1119">
        <v>46.975422500000001</v>
      </c>
      <c r="FI1119">
        <v>7.1803793300000001</v>
      </c>
      <c r="FJ1119">
        <v>485.5</v>
      </c>
      <c r="FK1119" s="1" t="s">
        <v>174</v>
      </c>
      <c r="FL1119" s="1" t="s">
        <v>174</v>
      </c>
      <c r="FM1119" s="1" t="s">
        <v>174</v>
      </c>
    </row>
    <row r="1120" spans="1:169" x14ac:dyDescent="0.25">
      <c r="A1120" s="1" t="s">
        <v>169</v>
      </c>
      <c r="B1120" s="2">
        <v>44841.361508680558</v>
      </c>
      <c r="C1120" s="1" t="s">
        <v>1313</v>
      </c>
      <c r="D1120">
        <v>111.8</v>
      </c>
      <c r="E1120">
        <v>46.975618230000002</v>
      </c>
      <c r="F1120">
        <v>7.1802500299999998</v>
      </c>
      <c r="G1120">
        <v>33.1</v>
      </c>
      <c r="H1120">
        <v>230.3</v>
      </c>
      <c r="I1120">
        <v>38.1</v>
      </c>
      <c r="J1120">
        <v>1462</v>
      </c>
      <c r="K1120">
        <v>5.2</v>
      </c>
      <c r="L1120">
        <v>37.4</v>
      </c>
      <c r="M1120">
        <v>-3.8</v>
      </c>
      <c r="N1120">
        <v>27.1</v>
      </c>
      <c r="O1120">
        <v>2.7</v>
      </c>
      <c r="P1120">
        <v>23.5</v>
      </c>
      <c r="Q1120">
        <v>4.3</v>
      </c>
      <c r="R1120">
        <v>9</v>
      </c>
      <c r="S1120">
        <v>-1.6</v>
      </c>
      <c r="T1120">
        <v>-2.6</v>
      </c>
      <c r="U1120">
        <v>-35.200000000000003</v>
      </c>
      <c r="V1120">
        <v>324.8</v>
      </c>
      <c r="W1120" s="1" t="s">
        <v>224</v>
      </c>
      <c r="X1120" s="1" t="s">
        <v>172</v>
      </c>
      <c r="Y1120" s="1" t="s">
        <v>174</v>
      </c>
      <c r="Z1120">
        <v>17</v>
      </c>
      <c r="AA1120">
        <v>10</v>
      </c>
      <c r="AB1120" t="b">
        <v>1</v>
      </c>
      <c r="AC1120" s="1" t="s">
        <v>174</v>
      </c>
      <c r="AD1120" s="1" t="s">
        <v>175</v>
      </c>
      <c r="AE1120" t="b">
        <v>0</v>
      </c>
      <c r="AF1120" t="b">
        <v>0</v>
      </c>
      <c r="AG1120" s="1" t="s">
        <v>174</v>
      </c>
      <c r="AH1120" s="1" t="s">
        <v>176</v>
      </c>
      <c r="AI1120" s="1" t="s">
        <v>177</v>
      </c>
      <c r="AJ1120" t="b">
        <v>0</v>
      </c>
      <c r="AK1120" t="b">
        <v>1</v>
      </c>
      <c r="AL1120" t="b">
        <v>0</v>
      </c>
      <c r="AM1120" s="1" t="s">
        <v>174</v>
      </c>
      <c r="AN1120" s="1" t="s">
        <v>174</v>
      </c>
      <c r="AO1120" t="b">
        <v>1</v>
      </c>
      <c r="AP1120" s="1" t="s">
        <v>174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>
        <v>0</v>
      </c>
      <c r="BB1120" s="1" t="s">
        <v>178</v>
      </c>
      <c r="BC1120">
        <v>0</v>
      </c>
      <c r="BD1120">
        <v>0</v>
      </c>
      <c r="BE1120">
        <v>0</v>
      </c>
      <c r="BF1120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s="1" t="s">
        <v>174</v>
      </c>
      <c r="BN1120" t="b">
        <v>0</v>
      </c>
      <c r="BO1120" s="1" t="s">
        <v>179</v>
      </c>
      <c r="BP1120">
        <v>100</v>
      </c>
      <c r="BQ1120">
        <v>100</v>
      </c>
      <c r="BR1120">
        <v>1024</v>
      </c>
      <c r="BS1120">
        <v>954</v>
      </c>
      <c r="BT1120">
        <v>564</v>
      </c>
      <c r="BU1120">
        <v>1024</v>
      </c>
      <c r="BV1120">
        <v>1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>
        <v>0</v>
      </c>
      <c r="CC1120" t="b">
        <v>0</v>
      </c>
      <c r="CD1120" t="b">
        <v>0</v>
      </c>
      <c r="CE1120" t="b">
        <v>0</v>
      </c>
      <c r="CF1120" t="b">
        <v>0</v>
      </c>
      <c r="CG1120">
        <v>59</v>
      </c>
      <c r="CH1120">
        <v>46.103999999999999</v>
      </c>
      <c r="CI1120">
        <v>6169</v>
      </c>
      <c r="CJ1120">
        <v>10462</v>
      </c>
      <c r="CK1120">
        <v>46.076999999999998</v>
      </c>
      <c r="CL1120" t="b">
        <v>1</v>
      </c>
      <c r="CM1120" s="1" t="s">
        <v>174</v>
      </c>
      <c r="CN1120" s="1" t="s">
        <v>174</v>
      </c>
      <c r="CO1120" s="1" t="s">
        <v>174</v>
      </c>
      <c r="CP1120" s="1" t="s">
        <v>174</v>
      </c>
      <c r="CQ1120" s="1" t="s">
        <v>174</v>
      </c>
      <c r="CR1120" s="1" t="s">
        <v>174</v>
      </c>
      <c r="CS1120" s="1" t="s">
        <v>174</v>
      </c>
      <c r="CT1120" t="b">
        <v>0</v>
      </c>
      <c r="CU1120" t="b">
        <v>0</v>
      </c>
      <c r="CV1120">
        <v>13.84</v>
      </c>
      <c r="CW1120">
        <v>102.6</v>
      </c>
      <c r="CX1120">
        <v>101.5</v>
      </c>
      <c r="CY1120">
        <v>102.6</v>
      </c>
      <c r="CZ1120">
        <v>1901</v>
      </c>
      <c r="DA1120">
        <v>50</v>
      </c>
      <c r="DB1120">
        <v>3</v>
      </c>
      <c r="DC1120">
        <v>12</v>
      </c>
      <c r="DD1120">
        <v>6</v>
      </c>
      <c r="DE1120">
        <v>81380.2</v>
      </c>
      <c r="DF1120">
        <v>10850.7</v>
      </c>
      <c r="DG1120" s="1" t="s">
        <v>174</v>
      </c>
      <c r="DH1120" s="1" t="s">
        <v>180</v>
      </c>
      <c r="DI1120">
        <v>0</v>
      </c>
      <c r="DJ1120">
        <v>30</v>
      </c>
      <c r="DK1120" t="b">
        <v>0</v>
      </c>
      <c r="DL1120">
        <v>10</v>
      </c>
      <c r="DM1120" t="b">
        <v>1</v>
      </c>
      <c r="DN1120" s="1" t="s">
        <v>174</v>
      </c>
      <c r="DO1120" s="1" t="s">
        <v>181</v>
      </c>
      <c r="DP1120">
        <v>46.975525599999997</v>
      </c>
      <c r="DQ1120">
        <v>7.1803426200000002</v>
      </c>
      <c r="DR1120">
        <v>40.9</v>
      </c>
      <c r="DS1120">
        <v>1221.5999999999999</v>
      </c>
      <c r="DT1120">
        <v>262.5</v>
      </c>
      <c r="DU1120" t="b">
        <v>1</v>
      </c>
      <c r="DV1120">
        <v>1</v>
      </c>
      <c r="DW1120">
        <v>1</v>
      </c>
      <c r="DX1120" t="b">
        <v>0</v>
      </c>
      <c r="DY1120" t="b">
        <v>0</v>
      </c>
      <c r="DZ1120" t="b">
        <v>0</v>
      </c>
      <c r="EA1120" t="b">
        <v>0</v>
      </c>
      <c r="EB1120">
        <v>0</v>
      </c>
      <c r="EC1120" t="b">
        <v>0</v>
      </c>
      <c r="ED1120" t="b">
        <v>0</v>
      </c>
      <c r="EE1120" t="b">
        <v>0</v>
      </c>
      <c r="EF1120" s="1" t="s">
        <v>193</v>
      </c>
      <c r="EG1120">
        <v>262.5</v>
      </c>
      <c r="EH1120" s="1" t="s">
        <v>174</v>
      </c>
      <c r="EI1120">
        <v>23</v>
      </c>
      <c r="EJ1120" s="1" t="s">
        <v>182</v>
      </c>
      <c r="EK1120">
        <v>21</v>
      </c>
      <c r="EL1120" s="1" t="s">
        <v>183</v>
      </c>
      <c r="EM1120" s="3">
        <v>36895</v>
      </c>
      <c r="EN1120" s="1" t="s">
        <v>184</v>
      </c>
      <c r="EO1120" s="1" t="s">
        <v>185</v>
      </c>
      <c r="EP1120" s="1" t="s">
        <v>174</v>
      </c>
      <c r="EQ1120" s="1" t="s">
        <v>186</v>
      </c>
      <c r="ER1120" s="1" t="s">
        <v>187</v>
      </c>
      <c r="ES1120">
        <v>127.6</v>
      </c>
      <c r="ET1120">
        <v>1.8</v>
      </c>
      <c r="EU1120">
        <v>229.7</v>
      </c>
      <c r="EV1120">
        <v>36.6</v>
      </c>
      <c r="EW1120">
        <v>9</v>
      </c>
      <c r="EX1120">
        <v>0</v>
      </c>
      <c r="EY1120">
        <v>0</v>
      </c>
      <c r="EZ1120" s="1" t="s">
        <v>184</v>
      </c>
      <c r="FA1120" s="1" t="s">
        <v>185</v>
      </c>
      <c r="FB1120" s="1" t="s">
        <v>174</v>
      </c>
      <c r="FC1120" s="1" t="s">
        <v>186</v>
      </c>
      <c r="FD1120" s="1" t="s">
        <v>187</v>
      </c>
      <c r="FE1120" s="1" t="s">
        <v>188</v>
      </c>
      <c r="FF1120" s="1" t="s">
        <v>183</v>
      </c>
      <c r="FG1120" s="3">
        <v>36895</v>
      </c>
      <c r="FH1120">
        <v>46.975422500000001</v>
      </c>
      <c r="FI1120">
        <v>7.1803793300000001</v>
      </c>
      <c r="FJ1120">
        <v>485.5</v>
      </c>
      <c r="FK1120" s="1" t="s">
        <v>174</v>
      </c>
      <c r="FL1120" s="1" t="s">
        <v>174</v>
      </c>
      <c r="FM1120" s="1" t="s">
        <v>174</v>
      </c>
    </row>
    <row r="1121" spans="1:169" x14ac:dyDescent="0.25">
      <c r="A1121" s="1" t="s">
        <v>169</v>
      </c>
      <c r="B1121" s="2">
        <v>44841.361509722221</v>
      </c>
      <c r="C1121" s="1" t="s">
        <v>1314</v>
      </c>
      <c r="D1121">
        <v>111.9</v>
      </c>
      <c r="E1121">
        <v>46.975616719999998</v>
      </c>
      <c r="F1121">
        <v>7.1802517200000002</v>
      </c>
      <c r="G1121">
        <v>32.5</v>
      </c>
      <c r="H1121">
        <v>230.3</v>
      </c>
      <c r="I1121">
        <v>38.1</v>
      </c>
      <c r="J1121">
        <v>1461</v>
      </c>
      <c r="K1121">
        <v>4.9000000000000004</v>
      </c>
      <c r="L1121">
        <v>37.4</v>
      </c>
      <c r="M1121">
        <v>-3.6</v>
      </c>
      <c r="N1121">
        <v>27.1</v>
      </c>
      <c r="O1121">
        <v>2.7</v>
      </c>
      <c r="P1121">
        <v>23.5</v>
      </c>
      <c r="Q1121">
        <v>4</v>
      </c>
      <c r="R1121">
        <v>9</v>
      </c>
      <c r="S1121">
        <v>-1.6</v>
      </c>
      <c r="T1121">
        <v>-2.2999999999999998</v>
      </c>
      <c r="U1121">
        <v>-35.299999999999997</v>
      </c>
      <c r="V1121">
        <v>324.7</v>
      </c>
      <c r="W1121" s="1" t="s">
        <v>224</v>
      </c>
      <c r="X1121" s="1" t="s">
        <v>172</v>
      </c>
      <c r="Y1121" s="1" t="s">
        <v>174</v>
      </c>
      <c r="Z1121">
        <v>16</v>
      </c>
      <c r="AA1121">
        <v>10</v>
      </c>
      <c r="AB1121" t="b">
        <v>1</v>
      </c>
      <c r="AC1121" s="1" t="s">
        <v>174</v>
      </c>
      <c r="AD1121" s="1" t="s">
        <v>175</v>
      </c>
      <c r="AE1121" t="b">
        <v>0</v>
      </c>
      <c r="AF1121" t="b">
        <v>0</v>
      </c>
      <c r="AG1121" s="1" t="s">
        <v>174</v>
      </c>
      <c r="AH1121" s="1" t="s">
        <v>176</v>
      </c>
      <c r="AI1121" s="1" t="s">
        <v>177</v>
      </c>
      <c r="AJ1121" t="b">
        <v>0</v>
      </c>
      <c r="AK1121" t="b">
        <v>1</v>
      </c>
      <c r="AL1121" t="b">
        <v>0</v>
      </c>
      <c r="AM1121" s="1" t="s">
        <v>174</v>
      </c>
      <c r="AN1121" s="1" t="s">
        <v>174</v>
      </c>
      <c r="AO1121" t="b">
        <v>1</v>
      </c>
      <c r="AP1121" s="1" t="s">
        <v>174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>
        <v>0</v>
      </c>
      <c r="BB1121" s="1" t="s">
        <v>178</v>
      </c>
      <c r="BC1121">
        <v>0</v>
      </c>
      <c r="BD1121">
        <v>0</v>
      </c>
      <c r="BE1121">
        <v>0</v>
      </c>
      <c r="BF1121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s="1" t="s">
        <v>174</v>
      </c>
      <c r="BN1121" t="b">
        <v>0</v>
      </c>
      <c r="BO1121" s="1" t="s">
        <v>179</v>
      </c>
      <c r="BP1121">
        <v>100</v>
      </c>
      <c r="BQ1121">
        <v>100</v>
      </c>
      <c r="BR1121">
        <v>1024</v>
      </c>
      <c r="BS1121">
        <v>950</v>
      </c>
      <c r="BT1121">
        <v>560</v>
      </c>
      <c r="BU1121">
        <v>1024</v>
      </c>
      <c r="BV1121">
        <v>1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>
        <v>0</v>
      </c>
      <c r="CC1121" t="b">
        <v>0</v>
      </c>
      <c r="CD1121" t="b">
        <v>0</v>
      </c>
      <c r="CE1121" t="b">
        <v>0</v>
      </c>
      <c r="CF1121" t="b">
        <v>0</v>
      </c>
      <c r="CG1121">
        <v>59</v>
      </c>
      <c r="CH1121">
        <v>46.128</v>
      </c>
      <c r="CI1121">
        <v>6169</v>
      </c>
      <c r="CJ1121">
        <v>10462</v>
      </c>
      <c r="CK1121">
        <v>46.076999999999998</v>
      </c>
      <c r="CL1121" t="b">
        <v>1</v>
      </c>
      <c r="CM1121" s="1" t="s">
        <v>174</v>
      </c>
      <c r="CN1121" s="1" t="s">
        <v>174</v>
      </c>
      <c r="CO1121" s="1" t="s">
        <v>174</v>
      </c>
      <c r="CP1121" s="1" t="s">
        <v>174</v>
      </c>
      <c r="CQ1121" s="1" t="s">
        <v>174</v>
      </c>
      <c r="CR1121" s="1" t="s">
        <v>174</v>
      </c>
      <c r="CS1121" s="1" t="s">
        <v>174</v>
      </c>
      <c r="CT1121" t="b">
        <v>0</v>
      </c>
      <c r="CU1121" t="b">
        <v>0</v>
      </c>
      <c r="CV1121">
        <v>14.662000000000001</v>
      </c>
      <c r="CW1121">
        <v>102.6</v>
      </c>
      <c r="CX1121">
        <v>101.5</v>
      </c>
      <c r="CY1121">
        <v>102.6</v>
      </c>
      <c r="CZ1121">
        <v>1901</v>
      </c>
      <c r="DA1121">
        <v>50</v>
      </c>
      <c r="DB1121">
        <v>3</v>
      </c>
      <c r="DC1121">
        <v>12</v>
      </c>
      <c r="DD1121">
        <v>6</v>
      </c>
      <c r="DE1121">
        <v>81380.2</v>
      </c>
      <c r="DF1121">
        <v>10850.7</v>
      </c>
      <c r="DG1121" s="1" t="s">
        <v>174</v>
      </c>
      <c r="DH1121" s="1" t="s">
        <v>180</v>
      </c>
      <c r="DI1121">
        <v>0</v>
      </c>
      <c r="DJ1121">
        <v>30</v>
      </c>
      <c r="DK1121" t="b">
        <v>0</v>
      </c>
      <c r="DL1121">
        <v>10</v>
      </c>
      <c r="DM1121" t="b">
        <v>1</v>
      </c>
      <c r="DN1121" s="1" t="s">
        <v>174</v>
      </c>
      <c r="DO1121" s="1" t="s">
        <v>181</v>
      </c>
      <c r="DP1121">
        <v>46.975525599999997</v>
      </c>
      <c r="DQ1121">
        <v>7.1803426200000002</v>
      </c>
      <c r="DR1121">
        <v>40.200000000000003</v>
      </c>
      <c r="DS1121">
        <v>1221.5999999999999</v>
      </c>
      <c r="DT1121">
        <v>262.5</v>
      </c>
      <c r="DU1121" t="b">
        <v>1</v>
      </c>
      <c r="DV1121">
        <v>1</v>
      </c>
      <c r="DW1121">
        <v>1</v>
      </c>
      <c r="DX1121" t="b">
        <v>0</v>
      </c>
      <c r="DY1121" t="b">
        <v>0</v>
      </c>
      <c r="DZ1121" t="b">
        <v>0</v>
      </c>
      <c r="EA1121" t="b">
        <v>0</v>
      </c>
      <c r="EB1121">
        <v>0</v>
      </c>
      <c r="EC1121" t="b">
        <v>0</v>
      </c>
      <c r="ED1121" t="b">
        <v>0</v>
      </c>
      <c r="EE1121" t="b">
        <v>0</v>
      </c>
      <c r="EF1121" s="1" t="s">
        <v>193</v>
      </c>
      <c r="EG1121">
        <v>262.5</v>
      </c>
      <c r="EH1121" s="1" t="s">
        <v>174</v>
      </c>
      <c r="EI1121">
        <v>23</v>
      </c>
      <c r="EJ1121" s="1" t="s">
        <v>182</v>
      </c>
      <c r="EK1121">
        <v>21</v>
      </c>
      <c r="EL1121" s="1" t="s">
        <v>183</v>
      </c>
      <c r="EM1121" s="3">
        <v>36895</v>
      </c>
      <c r="EN1121" s="1" t="s">
        <v>184</v>
      </c>
      <c r="EO1121" s="1" t="s">
        <v>185</v>
      </c>
      <c r="EP1121" s="1" t="s">
        <v>174</v>
      </c>
      <c r="EQ1121" s="1" t="s">
        <v>186</v>
      </c>
      <c r="ER1121" s="1" t="s">
        <v>187</v>
      </c>
      <c r="ES1121">
        <v>127.6</v>
      </c>
      <c r="ET1121">
        <v>1.8</v>
      </c>
      <c r="EU1121">
        <v>229.7</v>
      </c>
      <c r="EV1121">
        <v>36.6</v>
      </c>
      <c r="EW1121">
        <v>9</v>
      </c>
      <c r="EX1121">
        <v>0</v>
      </c>
      <c r="EY1121">
        <v>0</v>
      </c>
      <c r="EZ1121" s="1" t="s">
        <v>184</v>
      </c>
      <c r="FA1121" s="1" t="s">
        <v>185</v>
      </c>
      <c r="FB1121" s="1" t="s">
        <v>174</v>
      </c>
      <c r="FC1121" s="1" t="s">
        <v>186</v>
      </c>
      <c r="FD1121" s="1" t="s">
        <v>187</v>
      </c>
      <c r="FE1121" s="1" t="s">
        <v>188</v>
      </c>
      <c r="FF1121" s="1" t="s">
        <v>183</v>
      </c>
      <c r="FG1121" s="3">
        <v>36895</v>
      </c>
      <c r="FH1121">
        <v>46.975422500000001</v>
      </c>
      <c r="FI1121">
        <v>7.1803793300000001</v>
      </c>
      <c r="FJ1121">
        <v>485.5</v>
      </c>
      <c r="FK1121" s="1" t="s">
        <v>174</v>
      </c>
      <c r="FL1121" s="1" t="s">
        <v>174</v>
      </c>
      <c r="FM1121" s="1" t="s">
        <v>174</v>
      </c>
    </row>
    <row r="1122" spans="1:169" x14ac:dyDescent="0.25">
      <c r="A1122" s="1" t="s">
        <v>169</v>
      </c>
      <c r="B1122" s="2">
        <v>44841.361509953706</v>
      </c>
      <c r="C1122" s="1" t="s">
        <v>1315</v>
      </c>
      <c r="D1122">
        <v>112</v>
      </c>
      <c r="E1122">
        <v>46.975615169999998</v>
      </c>
      <c r="F1122">
        <v>7.1802534500000004</v>
      </c>
      <c r="G1122">
        <v>32.200000000000003</v>
      </c>
      <c r="H1122">
        <v>230.3</v>
      </c>
      <c r="I1122">
        <v>38.1</v>
      </c>
      <c r="J1122">
        <v>1461</v>
      </c>
      <c r="K1122">
        <v>4.7</v>
      </c>
      <c r="L1122">
        <v>37.4</v>
      </c>
      <c r="M1122">
        <v>-3.6</v>
      </c>
      <c r="N1122">
        <v>27.1</v>
      </c>
      <c r="O1122">
        <v>2.7</v>
      </c>
      <c r="P1122">
        <v>23.5</v>
      </c>
      <c r="Q1122">
        <v>4</v>
      </c>
      <c r="R1122">
        <v>9</v>
      </c>
      <c r="S1122">
        <v>-1.6</v>
      </c>
      <c r="T1122">
        <v>-2.2999999999999998</v>
      </c>
      <c r="U1122">
        <v>-35.4</v>
      </c>
      <c r="V1122">
        <v>324.60000000000002</v>
      </c>
      <c r="W1122" s="1" t="s">
        <v>224</v>
      </c>
      <c r="X1122" s="1" t="s">
        <v>172</v>
      </c>
      <c r="Y1122" s="1" t="s">
        <v>174</v>
      </c>
      <c r="Z1122">
        <v>16</v>
      </c>
      <c r="AA1122">
        <v>10</v>
      </c>
      <c r="AB1122" t="b">
        <v>1</v>
      </c>
      <c r="AC1122" s="1" t="s">
        <v>174</v>
      </c>
      <c r="AD1122" s="1" t="s">
        <v>175</v>
      </c>
      <c r="AE1122" t="b">
        <v>0</v>
      </c>
      <c r="AF1122" t="b">
        <v>0</v>
      </c>
      <c r="AG1122" s="1" t="s">
        <v>174</v>
      </c>
      <c r="AH1122" s="1" t="s">
        <v>176</v>
      </c>
      <c r="AI1122" s="1" t="s">
        <v>177</v>
      </c>
      <c r="AJ1122" t="b">
        <v>0</v>
      </c>
      <c r="AK1122" t="b">
        <v>1</v>
      </c>
      <c r="AL1122" t="b">
        <v>0</v>
      </c>
      <c r="AM1122" s="1" t="s">
        <v>174</v>
      </c>
      <c r="AN1122" s="1" t="s">
        <v>174</v>
      </c>
      <c r="AO1122" t="b">
        <v>1</v>
      </c>
      <c r="AP1122" s="1" t="s">
        <v>174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>
        <v>0</v>
      </c>
      <c r="BB1122" s="1" t="s">
        <v>178</v>
      </c>
      <c r="BC1122">
        <v>0</v>
      </c>
      <c r="BD1122">
        <v>0</v>
      </c>
      <c r="BE1122">
        <v>0</v>
      </c>
      <c r="BF1122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s="1" t="s">
        <v>174</v>
      </c>
      <c r="BN1122" t="b">
        <v>0</v>
      </c>
      <c r="BO1122" s="1" t="s">
        <v>179</v>
      </c>
      <c r="BP1122">
        <v>100</v>
      </c>
      <c r="BQ1122">
        <v>100</v>
      </c>
      <c r="BR1122">
        <v>1024</v>
      </c>
      <c r="BS1122">
        <v>950</v>
      </c>
      <c r="BT1122">
        <v>560</v>
      </c>
      <c r="BU1122">
        <v>1024</v>
      </c>
      <c r="BV1122">
        <v>1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>
        <v>0</v>
      </c>
      <c r="CC1122" t="b">
        <v>0</v>
      </c>
      <c r="CD1122" t="b">
        <v>0</v>
      </c>
      <c r="CE1122" t="b">
        <v>0</v>
      </c>
      <c r="CF1122" t="b">
        <v>0</v>
      </c>
      <c r="CG1122">
        <v>59</v>
      </c>
      <c r="CH1122">
        <v>46.128</v>
      </c>
      <c r="CI1122">
        <v>6169</v>
      </c>
      <c r="CJ1122">
        <v>10462</v>
      </c>
      <c r="CK1122">
        <v>46.076999999999998</v>
      </c>
      <c r="CL1122" t="b">
        <v>1</v>
      </c>
      <c r="CM1122" s="1" t="s">
        <v>174</v>
      </c>
      <c r="CN1122" s="1" t="s">
        <v>174</v>
      </c>
      <c r="CO1122" s="1" t="s">
        <v>174</v>
      </c>
      <c r="CP1122" s="1" t="s">
        <v>174</v>
      </c>
      <c r="CQ1122" s="1" t="s">
        <v>174</v>
      </c>
      <c r="CR1122" s="1" t="s">
        <v>174</v>
      </c>
      <c r="CS1122" s="1" t="s">
        <v>174</v>
      </c>
      <c r="CT1122" t="b">
        <v>0</v>
      </c>
      <c r="CU1122" t="b">
        <v>0</v>
      </c>
      <c r="CV1122">
        <v>14.662000000000001</v>
      </c>
      <c r="CW1122">
        <v>102.6</v>
      </c>
      <c r="CX1122">
        <v>101.5</v>
      </c>
      <c r="CY1122">
        <v>102.6</v>
      </c>
      <c r="CZ1122">
        <v>1901</v>
      </c>
      <c r="DA1122">
        <v>50</v>
      </c>
      <c r="DB1122">
        <v>3</v>
      </c>
      <c r="DC1122">
        <v>12</v>
      </c>
      <c r="DD1122">
        <v>6</v>
      </c>
      <c r="DE1122">
        <v>81380.2</v>
      </c>
      <c r="DF1122">
        <v>10850.7</v>
      </c>
      <c r="DG1122" s="1" t="s">
        <v>174</v>
      </c>
      <c r="DH1122" s="1" t="s">
        <v>180</v>
      </c>
      <c r="DI1122">
        <v>0</v>
      </c>
      <c r="DJ1122">
        <v>30</v>
      </c>
      <c r="DK1122" t="b">
        <v>0</v>
      </c>
      <c r="DL1122">
        <v>10</v>
      </c>
      <c r="DM1122" t="b">
        <v>1</v>
      </c>
      <c r="DN1122" s="1" t="s">
        <v>174</v>
      </c>
      <c r="DO1122" s="1" t="s">
        <v>181</v>
      </c>
      <c r="DP1122">
        <v>46.975525599999997</v>
      </c>
      <c r="DQ1122">
        <v>7.1803426200000002</v>
      </c>
      <c r="DR1122">
        <v>39.5</v>
      </c>
      <c r="DS1122">
        <v>1221.5999999999999</v>
      </c>
      <c r="DT1122">
        <v>262.5</v>
      </c>
      <c r="DU1122" t="b">
        <v>1</v>
      </c>
      <c r="DV1122">
        <v>1</v>
      </c>
      <c r="DW1122">
        <v>1</v>
      </c>
      <c r="DX1122" t="b">
        <v>0</v>
      </c>
      <c r="DY1122" t="b">
        <v>0</v>
      </c>
      <c r="DZ1122" t="b">
        <v>0</v>
      </c>
      <c r="EA1122" t="b">
        <v>0</v>
      </c>
      <c r="EB1122">
        <v>0</v>
      </c>
      <c r="EC1122" t="b">
        <v>0</v>
      </c>
      <c r="ED1122" t="b">
        <v>0</v>
      </c>
      <c r="EE1122" t="b">
        <v>0</v>
      </c>
      <c r="EF1122" s="1" t="s">
        <v>193</v>
      </c>
      <c r="EG1122">
        <v>262.5</v>
      </c>
      <c r="EH1122" s="1" t="s">
        <v>174</v>
      </c>
      <c r="EI1122">
        <v>23</v>
      </c>
      <c r="EJ1122" s="1" t="s">
        <v>182</v>
      </c>
      <c r="EK1122">
        <v>21</v>
      </c>
      <c r="EL1122" s="1" t="s">
        <v>183</v>
      </c>
      <c r="EM1122" s="3">
        <v>36895</v>
      </c>
      <c r="EN1122" s="1" t="s">
        <v>184</v>
      </c>
      <c r="EO1122" s="1" t="s">
        <v>185</v>
      </c>
      <c r="EP1122" s="1" t="s">
        <v>174</v>
      </c>
      <c r="EQ1122" s="1" t="s">
        <v>186</v>
      </c>
      <c r="ER1122" s="1" t="s">
        <v>187</v>
      </c>
      <c r="ES1122">
        <v>127.6</v>
      </c>
      <c r="ET1122">
        <v>1.8</v>
      </c>
      <c r="EU1122">
        <v>229.7</v>
      </c>
      <c r="EV1122">
        <v>36.6</v>
      </c>
      <c r="EW1122">
        <v>9</v>
      </c>
      <c r="EX1122">
        <v>0</v>
      </c>
      <c r="EY1122">
        <v>0</v>
      </c>
      <c r="EZ1122" s="1" t="s">
        <v>184</v>
      </c>
      <c r="FA1122" s="1" t="s">
        <v>185</v>
      </c>
      <c r="FB1122" s="1" t="s">
        <v>174</v>
      </c>
      <c r="FC1122" s="1" t="s">
        <v>186</v>
      </c>
      <c r="FD1122" s="1" t="s">
        <v>187</v>
      </c>
      <c r="FE1122" s="1" t="s">
        <v>188</v>
      </c>
      <c r="FF1122" s="1" t="s">
        <v>183</v>
      </c>
      <c r="FG1122" s="3">
        <v>36895</v>
      </c>
      <c r="FH1122">
        <v>46.975422500000001</v>
      </c>
      <c r="FI1122">
        <v>7.1803793300000001</v>
      </c>
      <c r="FJ1122">
        <v>485.5</v>
      </c>
      <c r="FK1122" s="1" t="s">
        <v>174</v>
      </c>
      <c r="FL1122" s="1" t="s">
        <v>174</v>
      </c>
      <c r="FM1122" s="1" t="s">
        <v>174</v>
      </c>
    </row>
    <row r="1123" spans="1:169" x14ac:dyDescent="0.25">
      <c r="A1123" s="1" t="s">
        <v>169</v>
      </c>
      <c r="B1123" s="2">
        <v>44841.361512037038</v>
      </c>
      <c r="C1123" s="1" t="s">
        <v>1316</v>
      </c>
      <c r="D1123">
        <v>112.1</v>
      </c>
      <c r="E1123">
        <v>46.97561374</v>
      </c>
      <c r="F1123">
        <v>7.18025512</v>
      </c>
      <c r="G1123">
        <v>31.5</v>
      </c>
      <c r="H1123">
        <v>230.3</v>
      </c>
      <c r="I1123">
        <v>38.1</v>
      </c>
      <c r="J1123">
        <v>1460</v>
      </c>
      <c r="K1123">
        <v>4.7</v>
      </c>
      <c r="L1123">
        <v>37.4</v>
      </c>
      <c r="M1123">
        <v>-3.6</v>
      </c>
      <c r="N1123">
        <v>27.1</v>
      </c>
      <c r="O1123">
        <v>2.7</v>
      </c>
      <c r="P1123">
        <v>23.5</v>
      </c>
      <c r="Q1123">
        <v>4</v>
      </c>
      <c r="R1123">
        <v>9</v>
      </c>
      <c r="S1123">
        <v>-1.7</v>
      </c>
      <c r="T1123">
        <v>-2.2000000000000002</v>
      </c>
      <c r="U1123">
        <v>-35.4</v>
      </c>
      <c r="V1123">
        <v>324.60000000000002</v>
      </c>
      <c r="W1123" s="1" t="s">
        <v>224</v>
      </c>
      <c r="X1123" s="1" t="s">
        <v>172</v>
      </c>
      <c r="Y1123" s="1" t="s">
        <v>174</v>
      </c>
      <c r="Z1123">
        <v>17</v>
      </c>
      <c r="AA1123">
        <v>10</v>
      </c>
      <c r="AB1123" t="b">
        <v>1</v>
      </c>
      <c r="AC1123" s="1" t="s">
        <v>174</v>
      </c>
      <c r="AD1123" s="1" t="s">
        <v>175</v>
      </c>
      <c r="AE1123" t="b">
        <v>0</v>
      </c>
      <c r="AF1123" t="b">
        <v>0</v>
      </c>
      <c r="AG1123" s="1" t="s">
        <v>174</v>
      </c>
      <c r="AH1123" s="1" t="s">
        <v>176</v>
      </c>
      <c r="AI1123" s="1" t="s">
        <v>177</v>
      </c>
      <c r="AJ1123" t="b">
        <v>0</v>
      </c>
      <c r="AK1123" t="b">
        <v>1</v>
      </c>
      <c r="AL1123" t="b">
        <v>0</v>
      </c>
      <c r="AM1123" s="1" t="s">
        <v>174</v>
      </c>
      <c r="AN1123" s="1" t="s">
        <v>174</v>
      </c>
      <c r="AO1123" t="b">
        <v>1</v>
      </c>
      <c r="AP1123" s="1" t="s">
        <v>174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>
        <v>0</v>
      </c>
      <c r="BB1123" s="1" t="s">
        <v>178</v>
      </c>
      <c r="BC1123">
        <v>0</v>
      </c>
      <c r="BD1123">
        <v>0</v>
      </c>
      <c r="BE1123">
        <v>0</v>
      </c>
      <c r="BF1123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s="1" t="s">
        <v>174</v>
      </c>
      <c r="BN1123" t="b">
        <v>0</v>
      </c>
      <c r="BO1123" s="1" t="s">
        <v>179</v>
      </c>
      <c r="BP1123">
        <v>100</v>
      </c>
      <c r="BQ1123">
        <v>100</v>
      </c>
      <c r="BR1123">
        <v>1024</v>
      </c>
      <c r="BS1123">
        <v>920</v>
      </c>
      <c r="BT1123">
        <v>567</v>
      </c>
      <c r="BU1123">
        <v>1024</v>
      </c>
      <c r="BV1123">
        <v>1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>
        <v>0</v>
      </c>
      <c r="CC1123" t="b">
        <v>0</v>
      </c>
      <c r="CD1123" t="b">
        <v>0</v>
      </c>
      <c r="CE1123" t="b">
        <v>0</v>
      </c>
      <c r="CF1123" t="b">
        <v>0</v>
      </c>
      <c r="CG1123">
        <v>59</v>
      </c>
      <c r="CH1123">
        <v>46.128</v>
      </c>
      <c r="CI1123">
        <v>6169</v>
      </c>
      <c r="CJ1123">
        <v>10462</v>
      </c>
      <c r="CK1123">
        <v>46.076999999999998</v>
      </c>
      <c r="CL1123" t="b">
        <v>1</v>
      </c>
      <c r="CM1123" s="1" t="s">
        <v>174</v>
      </c>
      <c r="CN1123" s="1" t="s">
        <v>174</v>
      </c>
      <c r="CO1123" s="1" t="s">
        <v>174</v>
      </c>
      <c r="CP1123" s="1" t="s">
        <v>174</v>
      </c>
      <c r="CQ1123" s="1" t="s">
        <v>174</v>
      </c>
      <c r="CR1123" s="1" t="s">
        <v>174</v>
      </c>
      <c r="CS1123" s="1" t="s">
        <v>174</v>
      </c>
      <c r="CT1123" t="b">
        <v>0</v>
      </c>
      <c r="CU1123" t="b">
        <v>0</v>
      </c>
      <c r="CV1123">
        <v>14.662000000000001</v>
      </c>
      <c r="CW1123">
        <v>102.6</v>
      </c>
      <c r="CX1123">
        <v>101.5</v>
      </c>
      <c r="CY1123">
        <v>102.6</v>
      </c>
      <c r="CZ1123">
        <v>1901</v>
      </c>
      <c r="DA1123">
        <v>50</v>
      </c>
      <c r="DB1123">
        <v>3</v>
      </c>
      <c r="DC1123">
        <v>12</v>
      </c>
      <c r="DD1123">
        <v>6</v>
      </c>
      <c r="DE1123">
        <v>81380.2</v>
      </c>
      <c r="DF1123">
        <v>10850.7</v>
      </c>
      <c r="DG1123" s="1" t="s">
        <v>174</v>
      </c>
      <c r="DH1123" s="1" t="s">
        <v>180</v>
      </c>
      <c r="DI1123">
        <v>0</v>
      </c>
      <c r="DJ1123">
        <v>30</v>
      </c>
      <c r="DK1123" t="b">
        <v>0</v>
      </c>
      <c r="DL1123">
        <v>10</v>
      </c>
      <c r="DM1123" t="b">
        <v>1</v>
      </c>
      <c r="DN1123" s="1" t="s">
        <v>174</v>
      </c>
      <c r="DO1123" s="1" t="s">
        <v>181</v>
      </c>
      <c r="DP1123">
        <v>46.975525599999997</v>
      </c>
      <c r="DQ1123">
        <v>7.1803426200000002</v>
      </c>
      <c r="DR1123">
        <v>38.799999999999997</v>
      </c>
      <c r="DS1123">
        <v>1221.5999999999999</v>
      </c>
      <c r="DT1123">
        <v>262.5</v>
      </c>
      <c r="DU1123" t="b">
        <v>1</v>
      </c>
      <c r="DV1123">
        <v>1</v>
      </c>
      <c r="DW1123">
        <v>1</v>
      </c>
      <c r="DX1123" t="b">
        <v>0</v>
      </c>
      <c r="DY1123" t="b">
        <v>0</v>
      </c>
      <c r="DZ1123" t="b">
        <v>0</v>
      </c>
      <c r="EA1123" t="b">
        <v>0</v>
      </c>
      <c r="EB1123">
        <v>0</v>
      </c>
      <c r="EC1123" t="b">
        <v>0</v>
      </c>
      <c r="ED1123" t="b">
        <v>0</v>
      </c>
      <c r="EE1123" t="b">
        <v>0</v>
      </c>
      <c r="EF1123" s="1" t="s">
        <v>193</v>
      </c>
      <c r="EG1123">
        <v>262.5</v>
      </c>
      <c r="EH1123" s="1" t="s">
        <v>174</v>
      </c>
      <c r="EI1123">
        <v>23</v>
      </c>
      <c r="EJ1123" s="1" t="s">
        <v>182</v>
      </c>
      <c r="EK1123">
        <v>21</v>
      </c>
      <c r="EL1123" s="1" t="s">
        <v>183</v>
      </c>
      <c r="EM1123" s="3">
        <v>36895</v>
      </c>
      <c r="EN1123" s="1" t="s">
        <v>184</v>
      </c>
      <c r="EO1123" s="1" t="s">
        <v>185</v>
      </c>
      <c r="EP1123" s="1" t="s">
        <v>174</v>
      </c>
      <c r="EQ1123" s="1" t="s">
        <v>186</v>
      </c>
      <c r="ER1123" s="1" t="s">
        <v>187</v>
      </c>
      <c r="ES1123">
        <v>127.6</v>
      </c>
      <c r="ET1123">
        <v>1.8</v>
      </c>
      <c r="EU1123">
        <v>229.7</v>
      </c>
      <c r="EV1123">
        <v>36.6</v>
      </c>
      <c r="EW1123">
        <v>9</v>
      </c>
      <c r="EX1123">
        <v>0</v>
      </c>
      <c r="EY1123">
        <v>0</v>
      </c>
      <c r="EZ1123" s="1" t="s">
        <v>184</v>
      </c>
      <c r="FA1123" s="1" t="s">
        <v>185</v>
      </c>
      <c r="FB1123" s="1" t="s">
        <v>174</v>
      </c>
      <c r="FC1123" s="1" t="s">
        <v>186</v>
      </c>
      <c r="FD1123" s="1" t="s">
        <v>187</v>
      </c>
      <c r="FE1123" s="1" t="s">
        <v>188</v>
      </c>
      <c r="FF1123" s="1" t="s">
        <v>183</v>
      </c>
      <c r="FG1123" s="3">
        <v>36895</v>
      </c>
      <c r="FH1123">
        <v>46.975422500000001</v>
      </c>
      <c r="FI1123">
        <v>7.1803793300000001</v>
      </c>
      <c r="FJ1123">
        <v>485.5</v>
      </c>
      <c r="FK1123" s="1" t="s">
        <v>174</v>
      </c>
      <c r="FL1123" s="1" t="s">
        <v>174</v>
      </c>
      <c r="FM1123" s="1" t="s">
        <v>174</v>
      </c>
    </row>
    <row r="1124" spans="1:169" x14ac:dyDescent="0.25">
      <c r="A1124" s="1" t="s">
        <v>169</v>
      </c>
      <c r="B1124" s="2">
        <v>44841.361513310185</v>
      </c>
      <c r="C1124" s="1" t="s">
        <v>1317</v>
      </c>
      <c r="D1124">
        <v>112.2</v>
      </c>
      <c r="E1124">
        <v>46.975612249999998</v>
      </c>
      <c r="F1124">
        <v>7.1802567799999997</v>
      </c>
      <c r="G1124">
        <v>30.8</v>
      </c>
      <c r="H1124">
        <v>230.3</v>
      </c>
      <c r="I1124">
        <v>38.1</v>
      </c>
      <c r="J1124">
        <v>1460</v>
      </c>
      <c r="K1124">
        <v>4.7</v>
      </c>
      <c r="L1124">
        <v>37.4</v>
      </c>
      <c r="M1124">
        <v>-3.6</v>
      </c>
      <c r="N1124">
        <v>27.1</v>
      </c>
      <c r="O1124">
        <v>2.5</v>
      </c>
      <c r="P1124">
        <v>23.5</v>
      </c>
      <c r="Q1124">
        <v>4</v>
      </c>
      <c r="R1124">
        <v>9</v>
      </c>
      <c r="S1124">
        <v>-1.6</v>
      </c>
      <c r="T1124">
        <v>-1.9</v>
      </c>
      <c r="U1124">
        <v>-35.4</v>
      </c>
      <c r="V1124">
        <v>324.60000000000002</v>
      </c>
      <c r="W1124" s="1" t="s">
        <v>224</v>
      </c>
      <c r="X1124" s="1" t="s">
        <v>172</v>
      </c>
      <c r="Y1124" s="1" t="s">
        <v>174</v>
      </c>
      <c r="Z1124">
        <v>17</v>
      </c>
      <c r="AA1124">
        <v>10</v>
      </c>
      <c r="AB1124" t="b">
        <v>1</v>
      </c>
      <c r="AC1124" s="1" t="s">
        <v>174</v>
      </c>
      <c r="AD1124" s="1" t="s">
        <v>175</v>
      </c>
      <c r="AE1124" t="b">
        <v>0</v>
      </c>
      <c r="AF1124" t="b">
        <v>0</v>
      </c>
      <c r="AG1124" s="1" t="s">
        <v>174</v>
      </c>
      <c r="AH1124" s="1" t="s">
        <v>176</v>
      </c>
      <c r="AI1124" s="1" t="s">
        <v>177</v>
      </c>
      <c r="AJ1124" t="b">
        <v>0</v>
      </c>
      <c r="AK1124" t="b">
        <v>1</v>
      </c>
      <c r="AL1124" t="b">
        <v>0</v>
      </c>
      <c r="AM1124" s="1" t="s">
        <v>174</v>
      </c>
      <c r="AN1124" s="1" t="s">
        <v>174</v>
      </c>
      <c r="AO1124" t="b">
        <v>1</v>
      </c>
      <c r="AP1124" s="1" t="s">
        <v>174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>
        <v>0</v>
      </c>
      <c r="BB1124" s="1" t="s">
        <v>178</v>
      </c>
      <c r="BC1124">
        <v>0</v>
      </c>
      <c r="BD1124">
        <v>0</v>
      </c>
      <c r="BE1124">
        <v>0</v>
      </c>
      <c r="BF1124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s="1" t="s">
        <v>174</v>
      </c>
      <c r="BN1124" t="b">
        <v>0</v>
      </c>
      <c r="BO1124" s="1" t="s">
        <v>179</v>
      </c>
      <c r="BP1124">
        <v>100</v>
      </c>
      <c r="BQ1124">
        <v>100</v>
      </c>
      <c r="BR1124">
        <v>1024</v>
      </c>
      <c r="BS1124">
        <v>890</v>
      </c>
      <c r="BT1124">
        <v>571</v>
      </c>
      <c r="BU1124">
        <v>1024</v>
      </c>
      <c r="BV1124">
        <v>1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>
        <v>0</v>
      </c>
      <c r="CC1124" t="b">
        <v>0</v>
      </c>
      <c r="CD1124" t="b">
        <v>0</v>
      </c>
      <c r="CE1124" t="b">
        <v>0</v>
      </c>
      <c r="CF1124" t="b">
        <v>0</v>
      </c>
      <c r="CG1124">
        <v>59</v>
      </c>
      <c r="CH1124">
        <v>46.128</v>
      </c>
      <c r="CI1124">
        <v>6169</v>
      </c>
      <c r="CJ1124">
        <v>10462</v>
      </c>
      <c r="CK1124">
        <v>46.097999999999999</v>
      </c>
      <c r="CL1124" t="b">
        <v>1</v>
      </c>
      <c r="CM1124" s="1" t="s">
        <v>174</v>
      </c>
      <c r="CN1124" s="1" t="s">
        <v>174</v>
      </c>
      <c r="CO1124" s="1" t="s">
        <v>174</v>
      </c>
      <c r="CP1124" s="1" t="s">
        <v>174</v>
      </c>
      <c r="CQ1124" s="1" t="s">
        <v>174</v>
      </c>
      <c r="CR1124" s="1" t="s">
        <v>174</v>
      </c>
      <c r="CS1124" s="1" t="s">
        <v>174</v>
      </c>
      <c r="CT1124" t="b">
        <v>0</v>
      </c>
      <c r="CU1124" t="b">
        <v>0</v>
      </c>
      <c r="CV1124">
        <v>14.662000000000001</v>
      </c>
      <c r="CW1124">
        <v>102.6</v>
      </c>
      <c r="CX1124">
        <v>101.5</v>
      </c>
      <c r="CY1124">
        <v>102.6</v>
      </c>
      <c r="CZ1124">
        <v>1915</v>
      </c>
      <c r="DA1124">
        <v>50</v>
      </c>
      <c r="DB1124">
        <v>3</v>
      </c>
      <c r="DC1124">
        <v>12</v>
      </c>
      <c r="DD1124">
        <v>6</v>
      </c>
      <c r="DE1124">
        <v>85508.6</v>
      </c>
      <c r="DF1124">
        <v>11401.15</v>
      </c>
      <c r="DG1124" s="1" t="s">
        <v>174</v>
      </c>
      <c r="DH1124" s="1" t="s">
        <v>180</v>
      </c>
      <c r="DI1124">
        <v>0</v>
      </c>
      <c r="DJ1124">
        <v>30</v>
      </c>
      <c r="DK1124" t="b">
        <v>0</v>
      </c>
      <c r="DL1124">
        <v>10</v>
      </c>
      <c r="DM1124" t="b">
        <v>1</v>
      </c>
      <c r="DN1124" s="1" t="s">
        <v>174</v>
      </c>
      <c r="DO1124" s="1" t="s">
        <v>181</v>
      </c>
      <c r="DP1124">
        <v>46.975525599999997</v>
      </c>
      <c r="DQ1124">
        <v>7.1803426200000002</v>
      </c>
      <c r="DR1124">
        <v>38.200000000000003</v>
      </c>
      <c r="DS1124">
        <v>1221.5999999999999</v>
      </c>
      <c r="DT1124">
        <v>262.5</v>
      </c>
      <c r="DU1124" t="b">
        <v>1</v>
      </c>
      <c r="DV1124">
        <v>1</v>
      </c>
      <c r="DW1124">
        <v>1</v>
      </c>
      <c r="DX1124" t="b">
        <v>0</v>
      </c>
      <c r="DY1124" t="b">
        <v>0</v>
      </c>
      <c r="DZ1124" t="b">
        <v>0</v>
      </c>
      <c r="EA1124" t="b">
        <v>0</v>
      </c>
      <c r="EB1124">
        <v>0</v>
      </c>
      <c r="EC1124" t="b">
        <v>0</v>
      </c>
      <c r="ED1124" t="b">
        <v>0</v>
      </c>
      <c r="EE1124" t="b">
        <v>0</v>
      </c>
      <c r="EF1124" s="1" t="s">
        <v>193</v>
      </c>
      <c r="EG1124">
        <v>262.5</v>
      </c>
      <c r="EH1124" s="1" t="s">
        <v>174</v>
      </c>
      <c r="EI1124">
        <v>23</v>
      </c>
      <c r="EJ1124" s="1" t="s">
        <v>182</v>
      </c>
      <c r="EK1124">
        <v>21</v>
      </c>
      <c r="EL1124" s="1" t="s">
        <v>183</v>
      </c>
      <c r="EM1124" s="3">
        <v>36895</v>
      </c>
      <c r="EN1124" s="1" t="s">
        <v>184</v>
      </c>
      <c r="EO1124" s="1" t="s">
        <v>185</v>
      </c>
      <c r="EP1124" s="1" t="s">
        <v>174</v>
      </c>
      <c r="EQ1124" s="1" t="s">
        <v>186</v>
      </c>
      <c r="ER1124" s="1" t="s">
        <v>187</v>
      </c>
      <c r="ES1124">
        <v>127.6</v>
      </c>
      <c r="ET1124">
        <v>1.8</v>
      </c>
      <c r="EU1124">
        <v>229.7</v>
      </c>
      <c r="EV1124">
        <v>36.6</v>
      </c>
      <c r="EW1124">
        <v>9</v>
      </c>
      <c r="EX1124">
        <v>0</v>
      </c>
      <c r="EY1124">
        <v>0</v>
      </c>
      <c r="EZ1124" s="1" t="s">
        <v>184</v>
      </c>
      <c r="FA1124" s="1" t="s">
        <v>185</v>
      </c>
      <c r="FB1124" s="1" t="s">
        <v>174</v>
      </c>
      <c r="FC1124" s="1" t="s">
        <v>186</v>
      </c>
      <c r="FD1124" s="1" t="s">
        <v>187</v>
      </c>
      <c r="FE1124" s="1" t="s">
        <v>188</v>
      </c>
      <c r="FF1124" s="1" t="s">
        <v>183</v>
      </c>
      <c r="FG1124" s="3">
        <v>36895</v>
      </c>
      <c r="FH1124">
        <v>46.975422500000001</v>
      </c>
      <c r="FI1124">
        <v>7.1803793300000001</v>
      </c>
      <c r="FJ1124">
        <v>485.5</v>
      </c>
      <c r="FK1124" s="1" t="s">
        <v>174</v>
      </c>
      <c r="FL1124" s="1" t="s">
        <v>174</v>
      </c>
      <c r="FM1124" s="1" t="s">
        <v>174</v>
      </c>
    </row>
    <row r="1125" spans="1:169" x14ac:dyDescent="0.25">
      <c r="A1125" s="1" t="s">
        <v>169</v>
      </c>
      <c r="B1125" s="2">
        <v>44841.361514467593</v>
      </c>
      <c r="C1125" s="1" t="s">
        <v>1318</v>
      </c>
      <c r="D1125">
        <v>112.3</v>
      </c>
      <c r="E1125">
        <v>46.975610860000003</v>
      </c>
      <c r="F1125">
        <v>7.18025833</v>
      </c>
      <c r="G1125">
        <v>30.2</v>
      </c>
      <c r="H1125">
        <v>230.3</v>
      </c>
      <c r="I1125">
        <v>38.1</v>
      </c>
      <c r="J1125">
        <v>1459</v>
      </c>
      <c r="K1125">
        <v>4.2</v>
      </c>
      <c r="L1125">
        <v>37.4</v>
      </c>
      <c r="M1125">
        <v>-3.4</v>
      </c>
      <c r="N1125">
        <v>27.1</v>
      </c>
      <c r="O1125">
        <v>2.5</v>
      </c>
      <c r="P1125">
        <v>23.5</v>
      </c>
      <c r="Q1125">
        <v>4</v>
      </c>
      <c r="R1125">
        <v>9</v>
      </c>
      <c r="S1125">
        <v>-1.2</v>
      </c>
      <c r="T1125">
        <v>-1.8</v>
      </c>
      <c r="U1125">
        <v>-35.4</v>
      </c>
      <c r="V1125">
        <v>324.60000000000002</v>
      </c>
      <c r="W1125" s="1" t="s">
        <v>224</v>
      </c>
      <c r="X1125" s="1" t="s">
        <v>172</v>
      </c>
      <c r="Y1125" s="1" t="s">
        <v>174</v>
      </c>
      <c r="Z1125">
        <v>17</v>
      </c>
      <c r="AA1125">
        <v>10</v>
      </c>
      <c r="AB1125" t="b">
        <v>1</v>
      </c>
      <c r="AC1125" s="1" t="s">
        <v>174</v>
      </c>
      <c r="AD1125" s="1" t="s">
        <v>175</v>
      </c>
      <c r="AE1125" t="b">
        <v>0</v>
      </c>
      <c r="AF1125" t="b">
        <v>0</v>
      </c>
      <c r="AG1125" s="1" t="s">
        <v>174</v>
      </c>
      <c r="AH1125" s="1" t="s">
        <v>176</v>
      </c>
      <c r="AI1125" s="1" t="s">
        <v>177</v>
      </c>
      <c r="AJ1125" t="b">
        <v>0</v>
      </c>
      <c r="AK1125" t="b">
        <v>1</v>
      </c>
      <c r="AL1125" t="b">
        <v>0</v>
      </c>
      <c r="AM1125" s="1" t="s">
        <v>174</v>
      </c>
      <c r="AN1125" s="1" t="s">
        <v>174</v>
      </c>
      <c r="AO1125" t="b">
        <v>1</v>
      </c>
      <c r="AP1125" s="1" t="s">
        <v>174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>
        <v>0</v>
      </c>
      <c r="BB1125" s="1" t="s">
        <v>178</v>
      </c>
      <c r="BC1125">
        <v>0</v>
      </c>
      <c r="BD1125">
        <v>0</v>
      </c>
      <c r="BE1125">
        <v>0</v>
      </c>
      <c r="BF1125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s="1" t="s">
        <v>174</v>
      </c>
      <c r="BN1125" t="b">
        <v>0</v>
      </c>
      <c r="BO1125" s="1" t="s">
        <v>179</v>
      </c>
      <c r="BP1125">
        <v>100</v>
      </c>
      <c r="BQ1125">
        <v>100</v>
      </c>
      <c r="BR1125">
        <v>1024</v>
      </c>
      <c r="BS1125">
        <v>905</v>
      </c>
      <c r="BT1125">
        <v>579</v>
      </c>
      <c r="BU1125">
        <v>1024</v>
      </c>
      <c r="BV1125">
        <v>1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>
        <v>0</v>
      </c>
      <c r="CC1125" t="b">
        <v>0</v>
      </c>
      <c r="CD1125" t="b">
        <v>0</v>
      </c>
      <c r="CE1125" t="b">
        <v>0</v>
      </c>
      <c r="CF1125" t="b">
        <v>0</v>
      </c>
      <c r="CG1125">
        <v>59</v>
      </c>
      <c r="CH1125">
        <v>46.128</v>
      </c>
      <c r="CI1125">
        <v>6169</v>
      </c>
      <c r="CJ1125">
        <v>10462</v>
      </c>
      <c r="CK1125">
        <v>46.097999999999999</v>
      </c>
      <c r="CL1125" t="b">
        <v>1</v>
      </c>
      <c r="CM1125" s="1" t="s">
        <v>174</v>
      </c>
      <c r="CN1125" s="1" t="s">
        <v>174</v>
      </c>
      <c r="CO1125" s="1" t="s">
        <v>174</v>
      </c>
      <c r="CP1125" s="1" t="s">
        <v>174</v>
      </c>
      <c r="CQ1125" s="1" t="s">
        <v>174</v>
      </c>
      <c r="CR1125" s="1" t="s">
        <v>174</v>
      </c>
      <c r="CS1125" s="1" t="s">
        <v>174</v>
      </c>
      <c r="CT1125" t="b">
        <v>0</v>
      </c>
      <c r="CU1125" t="b">
        <v>0</v>
      </c>
      <c r="CV1125">
        <v>14.662000000000001</v>
      </c>
      <c r="CW1125">
        <v>102.6</v>
      </c>
      <c r="CX1125">
        <v>101.5</v>
      </c>
      <c r="CY1125">
        <v>102.6</v>
      </c>
      <c r="CZ1125">
        <v>1915</v>
      </c>
      <c r="DA1125">
        <v>50</v>
      </c>
      <c r="DB1125">
        <v>3</v>
      </c>
      <c r="DC1125">
        <v>12</v>
      </c>
      <c r="DD1125">
        <v>6</v>
      </c>
      <c r="DE1125">
        <v>85508.6</v>
      </c>
      <c r="DF1125">
        <v>11401.15</v>
      </c>
      <c r="DG1125" s="1" t="s">
        <v>174</v>
      </c>
      <c r="DH1125" s="1" t="s">
        <v>180</v>
      </c>
      <c r="DI1125">
        <v>0</v>
      </c>
      <c r="DJ1125">
        <v>30</v>
      </c>
      <c r="DK1125" t="b">
        <v>0</v>
      </c>
      <c r="DL1125">
        <v>10</v>
      </c>
      <c r="DM1125" t="b">
        <v>1</v>
      </c>
      <c r="DN1125" s="1" t="s">
        <v>174</v>
      </c>
      <c r="DO1125" s="1" t="s">
        <v>181</v>
      </c>
      <c r="DP1125">
        <v>46.975525599999997</v>
      </c>
      <c r="DQ1125">
        <v>7.1803426200000002</v>
      </c>
      <c r="DR1125">
        <v>37.5</v>
      </c>
      <c r="DS1125">
        <v>1221.5999999999999</v>
      </c>
      <c r="DT1125">
        <v>262.5</v>
      </c>
      <c r="DU1125" t="b">
        <v>1</v>
      </c>
      <c r="DV1125">
        <v>1</v>
      </c>
      <c r="DW1125">
        <v>1</v>
      </c>
      <c r="DX1125" t="b">
        <v>0</v>
      </c>
      <c r="DY1125" t="b">
        <v>0</v>
      </c>
      <c r="DZ1125" t="b">
        <v>0</v>
      </c>
      <c r="EA1125" t="b">
        <v>0</v>
      </c>
      <c r="EB1125">
        <v>0</v>
      </c>
      <c r="EC1125" t="b">
        <v>0</v>
      </c>
      <c r="ED1125" t="b">
        <v>0</v>
      </c>
      <c r="EE1125" t="b">
        <v>0</v>
      </c>
      <c r="EF1125" s="1" t="s">
        <v>193</v>
      </c>
      <c r="EG1125">
        <v>262.5</v>
      </c>
      <c r="EH1125" s="1" t="s">
        <v>174</v>
      </c>
      <c r="EI1125">
        <v>23</v>
      </c>
      <c r="EJ1125" s="1" t="s">
        <v>182</v>
      </c>
      <c r="EK1125">
        <v>21</v>
      </c>
      <c r="EL1125" s="1" t="s">
        <v>183</v>
      </c>
      <c r="EM1125" s="3">
        <v>36895</v>
      </c>
      <c r="EN1125" s="1" t="s">
        <v>184</v>
      </c>
      <c r="EO1125" s="1" t="s">
        <v>185</v>
      </c>
      <c r="EP1125" s="1" t="s">
        <v>174</v>
      </c>
      <c r="EQ1125" s="1" t="s">
        <v>186</v>
      </c>
      <c r="ER1125" s="1" t="s">
        <v>187</v>
      </c>
      <c r="ES1125">
        <v>127.6</v>
      </c>
      <c r="ET1125">
        <v>1.8</v>
      </c>
      <c r="EU1125">
        <v>229.7</v>
      </c>
      <c r="EV1125">
        <v>36.6</v>
      </c>
      <c r="EW1125">
        <v>9</v>
      </c>
      <c r="EX1125">
        <v>0</v>
      </c>
      <c r="EY1125">
        <v>0</v>
      </c>
      <c r="EZ1125" s="1" t="s">
        <v>184</v>
      </c>
      <c r="FA1125" s="1" t="s">
        <v>185</v>
      </c>
      <c r="FB1125" s="1" t="s">
        <v>174</v>
      </c>
      <c r="FC1125" s="1" t="s">
        <v>186</v>
      </c>
      <c r="FD1125" s="1" t="s">
        <v>187</v>
      </c>
      <c r="FE1125" s="1" t="s">
        <v>188</v>
      </c>
      <c r="FF1125" s="1" t="s">
        <v>183</v>
      </c>
      <c r="FG1125" s="3">
        <v>36895</v>
      </c>
      <c r="FH1125">
        <v>46.975422500000001</v>
      </c>
      <c r="FI1125">
        <v>7.1803793300000001</v>
      </c>
      <c r="FJ1125">
        <v>485.5</v>
      </c>
      <c r="FK1125" s="1" t="s">
        <v>174</v>
      </c>
      <c r="FL1125" s="1" t="s">
        <v>174</v>
      </c>
      <c r="FM1125" s="1" t="s">
        <v>174</v>
      </c>
    </row>
    <row r="1126" spans="1:169" x14ac:dyDescent="0.25">
      <c r="A1126" s="1" t="s">
        <v>169</v>
      </c>
      <c r="B1126" s="2">
        <v>44841.361515625002</v>
      </c>
      <c r="C1126" s="1" t="s">
        <v>1319</v>
      </c>
      <c r="D1126">
        <v>112.4</v>
      </c>
      <c r="E1126">
        <v>46.975609439999999</v>
      </c>
      <c r="F1126">
        <v>7.1802599300000001</v>
      </c>
      <c r="G1126">
        <v>29.5</v>
      </c>
      <c r="H1126">
        <v>230.3</v>
      </c>
      <c r="I1126">
        <v>38.1</v>
      </c>
      <c r="J1126">
        <v>1458</v>
      </c>
      <c r="K1126">
        <v>4.5</v>
      </c>
      <c r="L1126">
        <v>37.4</v>
      </c>
      <c r="M1126">
        <v>-3.4</v>
      </c>
      <c r="N1126">
        <v>27.1</v>
      </c>
      <c r="O1126">
        <v>2.5</v>
      </c>
      <c r="P1126">
        <v>23.5</v>
      </c>
      <c r="Q1126">
        <v>4</v>
      </c>
      <c r="R1126">
        <v>9</v>
      </c>
      <c r="S1126">
        <v>-0.7</v>
      </c>
      <c r="T1126">
        <v>-1.7</v>
      </c>
      <c r="U1126">
        <v>-35.299999999999997</v>
      </c>
      <c r="V1126">
        <v>324.7</v>
      </c>
      <c r="W1126" s="1" t="s">
        <v>224</v>
      </c>
      <c r="X1126" s="1" t="s">
        <v>172</v>
      </c>
      <c r="Y1126" s="1" t="s">
        <v>174</v>
      </c>
      <c r="Z1126">
        <v>17</v>
      </c>
      <c r="AA1126">
        <v>10</v>
      </c>
      <c r="AB1126" t="b">
        <v>1</v>
      </c>
      <c r="AC1126" s="1" t="s">
        <v>174</v>
      </c>
      <c r="AD1126" s="1" t="s">
        <v>175</v>
      </c>
      <c r="AE1126" t="b">
        <v>0</v>
      </c>
      <c r="AF1126" t="b">
        <v>0</v>
      </c>
      <c r="AG1126" s="1" t="s">
        <v>174</v>
      </c>
      <c r="AH1126" s="1" t="s">
        <v>176</v>
      </c>
      <c r="AI1126" s="1" t="s">
        <v>177</v>
      </c>
      <c r="AJ1126" t="b">
        <v>0</v>
      </c>
      <c r="AK1126" t="b">
        <v>1</v>
      </c>
      <c r="AL1126" t="b">
        <v>0</v>
      </c>
      <c r="AM1126" s="1" t="s">
        <v>174</v>
      </c>
      <c r="AN1126" s="1" t="s">
        <v>174</v>
      </c>
      <c r="AO1126" t="b">
        <v>1</v>
      </c>
      <c r="AP1126" s="1" t="s">
        <v>174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>
        <v>0</v>
      </c>
      <c r="BB1126" s="1" t="s">
        <v>178</v>
      </c>
      <c r="BC1126">
        <v>0</v>
      </c>
      <c r="BD1126">
        <v>0</v>
      </c>
      <c r="BE1126">
        <v>0</v>
      </c>
      <c r="BF1126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s="1" t="s">
        <v>174</v>
      </c>
      <c r="BN1126" t="b">
        <v>0</v>
      </c>
      <c r="BO1126" s="1" t="s">
        <v>179</v>
      </c>
      <c r="BP1126">
        <v>100</v>
      </c>
      <c r="BQ1126">
        <v>100</v>
      </c>
      <c r="BR1126">
        <v>1024</v>
      </c>
      <c r="BS1126">
        <v>903</v>
      </c>
      <c r="BT1126">
        <v>578</v>
      </c>
      <c r="BU1126">
        <v>1024</v>
      </c>
      <c r="BV1126">
        <v>1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>
        <v>0</v>
      </c>
      <c r="CC1126" t="b">
        <v>0</v>
      </c>
      <c r="CD1126" t="b">
        <v>0</v>
      </c>
      <c r="CE1126" t="b">
        <v>0</v>
      </c>
      <c r="CF1126" t="b">
        <v>0</v>
      </c>
      <c r="CG1126">
        <v>59</v>
      </c>
      <c r="CH1126">
        <v>46.128</v>
      </c>
      <c r="CI1126">
        <v>6169</v>
      </c>
      <c r="CJ1126">
        <v>10462</v>
      </c>
      <c r="CK1126">
        <v>46.097999999999999</v>
      </c>
      <c r="CL1126" t="b">
        <v>1</v>
      </c>
      <c r="CM1126" s="1" t="s">
        <v>174</v>
      </c>
      <c r="CN1126" s="1" t="s">
        <v>174</v>
      </c>
      <c r="CO1126" s="1" t="s">
        <v>174</v>
      </c>
      <c r="CP1126" s="1" t="s">
        <v>174</v>
      </c>
      <c r="CQ1126" s="1" t="s">
        <v>174</v>
      </c>
      <c r="CR1126" s="1" t="s">
        <v>174</v>
      </c>
      <c r="CS1126" s="1" t="s">
        <v>174</v>
      </c>
      <c r="CT1126" t="b">
        <v>0</v>
      </c>
      <c r="CU1126" t="b">
        <v>0</v>
      </c>
      <c r="CV1126">
        <v>14.662000000000001</v>
      </c>
      <c r="CW1126">
        <v>102.6</v>
      </c>
      <c r="CX1126">
        <v>101.5</v>
      </c>
      <c r="CY1126">
        <v>102.6</v>
      </c>
      <c r="CZ1126">
        <v>1915</v>
      </c>
      <c r="DA1126">
        <v>50</v>
      </c>
      <c r="DB1126">
        <v>3</v>
      </c>
      <c r="DC1126">
        <v>12</v>
      </c>
      <c r="DD1126">
        <v>6</v>
      </c>
      <c r="DE1126">
        <v>85508.6</v>
      </c>
      <c r="DF1126">
        <v>11401.15</v>
      </c>
      <c r="DG1126" s="1" t="s">
        <v>174</v>
      </c>
      <c r="DH1126" s="1" t="s">
        <v>180</v>
      </c>
      <c r="DI1126">
        <v>0</v>
      </c>
      <c r="DJ1126">
        <v>30</v>
      </c>
      <c r="DK1126" t="b">
        <v>0</v>
      </c>
      <c r="DL1126">
        <v>10</v>
      </c>
      <c r="DM1126" t="b">
        <v>1</v>
      </c>
      <c r="DN1126" s="1" t="s">
        <v>174</v>
      </c>
      <c r="DO1126" s="1" t="s">
        <v>181</v>
      </c>
      <c r="DP1126">
        <v>46.975525599999997</v>
      </c>
      <c r="DQ1126">
        <v>7.1803426200000002</v>
      </c>
      <c r="DR1126">
        <v>36.9</v>
      </c>
      <c r="DS1126">
        <v>1221.5999999999999</v>
      </c>
      <c r="DT1126">
        <v>262.5</v>
      </c>
      <c r="DU1126" t="b">
        <v>1</v>
      </c>
      <c r="DV1126">
        <v>1</v>
      </c>
      <c r="DW1126">
        <v>1</v>
      </c>
      <c r="DX1126" t="b">
        <v>0</v>
      </c>
      <c r="DY1126" t="b">
        <v>0</v>
      </c>
      <c r="DZ1126" t="b">
        <v>0</v>
      </c>
      <c r="EA1126" t="b">
        <v>0</v>
      </c>
      <c r="EB1126">
        <v>0</v>
      </c>
      <c r="EC1126" t="b">
        <v>0</v>
      </c>
      <c r="ED1126" t="b">
        <v>0</v>
      </c>
      <c r="EE1126" t="b">
        <v>0</v>
      </c>
      <c r="EF1126" s="1" t="s">
        <v>193</v>
      </c>
      <c r="EG1126">
        <v>262.5</v>
      </c>
      <c r="EH1126" s="1" t="s">
        <v>174</v>
      </c>
      <c r="EI1126">
        <v>23</v>
      </c>
      <c r="EJ1126" s="1" t="s">
        <v>182</v>
      </c>
      <c r="EK1126">
        <v>21</v>
      </c>
      <c r="EL1126" s="1" t="s">
        <v>183</v>
      </c>
      <c r="EM1126" s="3">
        <v>36895</v>
      </c>
      <c r="EN1126" s="1" t="s">
        <v>184</v>
      </c>
      <c r="EO1126" s="1" t="s">
        <v>185</v>
      </c>
      <c r="EP1126" s="1" t="s">
        <v>174</v>
      </c>
      <c r="EQ1126" s="1" t="s">
        <v>186</v>
      </c>
      <c r="ER1126" s="1" t="s">
        <v>187</v>
      </c>
      <c r="ES1126">
        <v>127.6</v>
      </c>
      <c r="ET1126">
        <v>1.8</v>
      </c>
      <c r="EU1126">
        <v>229.7</v>
      </c>
      <c r="EV1126">
        <v>36.6</v>
      </c>
      <c r="EW1126">
        <v>9</v>
      </c>
      <c r="EX1126">
        <v>0</v>
      </c>
      <c r="EY1126">
        <v>0</v>
      </c>
      <c r="EZ1126" s="1" t="s">
        <v>184</v>
      </c>
      <c r="FA1126" s="1" t="s">
        <v>185</v>
      </c>
      <c r="FB1126" s="1" t="s">
        <v>174</v>
      </c>
      <c r="FC1126" s="1" t="s">
        <v>186</v>
      </c>
      <c r="FD1126" s="1" t="s">
        <v>187</v>
      </c>
      <c r="FE1126" s="1" t="s">
        <v>188</v>
      </c>
      <c r="FF1126" s="1" t="s">
        <v>183</v>
      </c>
      <c r="FG1126" s="3">
        <v>36895</v>
      </c>
      <c r="FH1126">
        <v>46.975422500000001</v>
      </c>
      <c r="FI1126">
        <v>7.1803793300000001</v>
      </c>
      <c r="FJ1126">
        <v>485.5</v>
      </c>
      <c r="FK1126" s="1" t="s">
        <v>174</v>
      </c>
      <c r="FL1126" s="1" t="s">
        <v>174</v>
      </c>
      <c r="FM1126" s="1" t="s">
        <v>174</v>
      </c>
    </row>
    <row r="1127" spans="1:169" x14ac:dyDescent="0.25">
      <c r="A1127" s="1" t="s">
        <v>169</v>
      </c>
      <c r="B1127" s="2">
        <v>44841.361515856479</v>
      </c>
      <c r="C1127" s="1" t="s">
        <v>1320</v>
      </c>
      <c r="D1127">
        <v>112.5</v>
      </c>
      <c r="E1127">
        <v>46.975608119999997</v>
      </c>
      <c r="F1127">
        <v>7.18026155</v>
      </c>
      <c r="G1127">
        <v>28.9</v>
      </c>
      <c r="H1127">
        <v>230.3</v>
      </c>
      <c r="I1127">
        <v>38.1</v>
      </c>
      <c r="J1127">
        <v>1458</v>
      </c>
      <c r="K1127">
        <v>4.5</v>
      </c>
      <c r="L1127">
        <v>37.4</v>
      </c>
      <c r="M1127">
        <v>-3.4</v>
      </c>
      <c r="N1127">
        <v>27.1</v>
      </c>
      <c r="O1127">
        <v>2.5</v>
      </c>
      <c r="P1127">
        <v>23.5</v>
      </c>
      <c r="Q1127">
        <v>3.8</v>
      </c>
      <c r="R1127">
        <v>9</v>
      </c>
      <c r="S1127">
        <v>-0.3</v>
      </c>
      <c r="T1127">
        <v>-1.8</v>
      </c>
      <c r="U1127">
        <v>-35.200000000000003</v>
      </c>
      <c r="V1127">
        <v>324.8</v>
      </c>
      <c r="W1127" s="1" t="s">
        <v>224</v>
      </c>
      <c r="X1127" s="1" t="s">
        <v>172</v>
      </c>
      <c r="Y1127" s="1" t="s">
        <v>174</v>
      </c>
      <c r="Z1127">
        <v>17</v>
      </c>
      <c r="AA1127">
        <v>10</v>
      </c>
      <c r="AB1127" t="b">
        <v>1</v>
      </c>
      <c r="AC1127" s="1" t="s">
        <v>174</v>
      </c>
      <c r="AD1127" s="1" t="s">
        <v>175</v>
      </c>
      <c r="AE1127" t="b">
        <v>0</v>
      </c>
      <c r="AF1127" t="b">
        <v>0</v>
      </c>
      <c r="AG1127" s="1" t="s">
        <v>174</v>
      </c>
      <c r="AH1127" s="1" t="s">
        <v>176</v>
      </c>
      <c r="AI1127" s="1" t="s">
        <v>177</v>
      </c>
      <c r="AJ1127" t="b">
        <v>0</v>
      </c>
      <c r="AK1127" t="b">
        <v>1</v>
      </c>
      <c r="AL1127" t="b">
        <v>0</v>
      </c>
      <c r="AM1127" s="1" t="s">
        <v>174</v>
      </c>
      <c r="AN1127" s="1" t="s">
        <v>174</v>
      </c>
      <c r="AO1127" t="b">
        <v>1</v>
      </c>
      <c r="AP1127" s="1" t="s">
        <v>174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>
        <v>0</v>
      </c>
      <c r="BB1127" s="1" t="s">
        <v>178</v>
      </c>
      <c r="BC1127">
        <v>0</v>
      </c>
      <c r="BD1127">
        <v>0</v>
      </c>
      <c r="BE1127">
        <v>0</v>
      </c>
      <c r="BF1127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s="1" t="s">
        <v>174</v>
      </c>
      <c r="BN1127" t="b">
        <v>0</v>
      </c>
      <c r="BO1127" s="1" t="s">
        <v>179</v>
      </c>
      <c r="BP1127">
        <v>100</v>
      </c>
      <c r="BQ1127">
        <v>100</v>
      </c>
      <c r="BR1127">
        <v>1024</v>
      </c>
      <c r="BS1127">
        <v>903</v>
      </c>
      <c r="BT1127">
        <v>578</v>
      </c>
      <c r="BU1127">
        <v>1024</v>
      </c>
      <c r="BV1127">
        <v>1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>
        <v>0</v>
      </c>
      <c r="CC1127" t="b">
        <v>0</v>
      </c>
      <c r="CD1127" t="b">
        <v>0</v>
      </c>
      <c r="CE1127" t="b">
        <v>0</v>
      </c>
      <c r="CF1127" t="b">
        <v>0</v>
      </c>
      <c r="CG1127">
        <v>59</v>
      </c>
      <c r="CH1127">
        <v>46.128</v>
      </c>
      <c r="CI1127">
        <v>6169</v>
      </c>
      <c r="CJ1127">
        <v>10462</v>
      </c>
      <c r="CK1127">
        <v>46.097999999999999</v>
      </c>
      <c r="CL1127" t="b">
        <v>1</v>
      </c>
      <c r="CM1127" s="1" t="s">
        <v>174</v>
      </c>
      <c r="CN1127" s="1" t="s">
        <v>174</v>
      </c>
      <c r="CO1127" s="1" t="s">
        <v>174</v>
      </c>
      <c r="CP1127" s="1" t="s">
        <v>174</v>
      </c>
      <c r="CQ1127" s="1" t="s">
        <v>174</v>
      </c>
      <c r="CR1127" s="1" t="s">
        <v>174</v>
      </c>
      <c r="CS1127" s="1" t="s">
        <v>174</v>
      </c>
      <c r="CT1127" t="b">
        <v>0</v>
      </c>
      <c r="CU1127" t="b">
        <v>0</v>
      </c>
      <c r="CV1127">
        <v>14.662000000000001</v>
      </c>
      <c r="CW1127">
        <v>102.6</v>
      </c>
      <c r="CX1127">
        <v>101.5</v>
      </c>
      <c r="CY1127">
        <v>102.6</v>
      </c>
      <c r="CZ1127">
        <v>1915</v>
      </c>
      <c r="DA1127">
        <v>50</v>
      </c>
      <c r="DB1127">
        <v>3</v>
      </c>
      <c r="DC1127">
        <v>12</v>
      </c>
      <c r="DD1127">
        <v>6</v>
      </c>
      <c r="DE1127">
        <v>85508.6</v>
      </c>
      <c r="DF1127">
        <v>11401.15</v>
      </c>
      <c r="DG1127" s="1" t="s">
        <v>174</v>
      </c>
      <c r="DH1127" s="1" t="s">
        <v>180</v>
      </c>
      <c r="DI1127">
        <v>0</v>
      </c>
      <c r="DJ1127">
        <v>30</v>
      </c>
      <c r="DK1127" t="b">
        <v>0</v>
      </c>
      <c r="DL1127">
        <v>10</v>
      </c>
      <c r="DM1127" t="b">
        <v>1</v>
      </c>
      <c r="DN1127" s="1" t="s">
        <v>174</v>
      </c>
      <c r="DO1127" s="1" t="s">
        <v>181</v>
      </c>
      <c r="DP1127">
        <v>46.975525599999997</v>
      </c>
      <c r="DQ1127">
        <v>7.1803426200000002</v>
      </c>
      <c r="DR1127">
        <v>36.200000000000003</v>
      </c>
      <c r="DS1127">
        <v>1221.5999999999999</v>
      </c>
      <c r="DT1127">
        <v>262.5</v>
      </c>
      <c r="DU1127" t="b">
        <v>1</v>
      </c>
      <c r="DV1127">
        <v>1</v>
      </c>
      <c r="DW1127">
        <v>1</v>
      </c>
      <c r="DX1127" t="b">
        <v>0</v>
      </c>
      <c r="DY1127" t="b">
        <v>0</v>
      </c>
      <c r="DZ1127" t="b">
        <v>0</v>
      </c>
      <c r="EA1127" t="b">
        <v>0</v>
      </c>
      <c r="EB1127">
        <v>0</v>
      </c>
      <c r="EC1127" t="b">
        <v>0</v>
      </c>
      <c r="ED1127" t="b">
        <v>0</v>
      </c>
      <c r="EE1127" t="b">
        <v>0</v>
      </c>
      <c r="EF1127" s="1" t="s">
        <v>193</v>
      </c>
      <c r="EG1127">
        <v>262.5</v>
      </c>
      <c r="EH1127" s="1" t="s">
        <v>174</v>
      </c>
      <c r="EI1127">
        <v>23</v>
      </c>
      <c r="EJ1127" s="1" t="s">
        <v>182</v>
      </c>
      <c r="EK1127">
        <v>21</v>
      </c>
      <c r="EL1127" s="1" t="s">
        <v>183</v>
      </c>
      <c r="EM1127" s="3">
        <v>36895</v>
      </c>
      <c r="EN1127" s="1" t="s">
        <v>184</v>
      </c>
      <c r="EO1127" s="1" t="s">
        <v>185</v>
      </c>
      <c r="EP1127" s="1" t="s">
        <v>174</v>
      </c>
      <c r="EQ1127" s="1" t="s">
        <v>186</v>
      </c>
      <c r="ER1127" s="1" t="s">
        <v>187</v>
      </c>
      <c r="ES1127">
        <v>127.6</v>
      </c>
      <c r="ET1127">
        <v>1.8</v>
      </c>
      <c r="EU1127">
        <v>229.7</v>
      </c>
      <c r="EV1127">
        <v>36.6</v>
      </c>
      <c r="EW1127">
        <v>9</v>
      </c>
      <c r="EX1127">
        <v>0</v>
      </c>
      <c r="EY1127">
        <v>0</v>
      </c>
      <c r="EZ1127" s="1" t="s">
        <v>184</v>
      </c>
      <c r="FA1127" s="1" t="s">
        <v>185</v>
      </c>
      <c r="FB1127" s="1" t="s">
        <v>174</v>
      </c>
      <c r="FC1127" s="1" t="s">
        <v>186</v>
      </c>
      <c r="FD1127" s="1" t="s">
        <v>187</v>
      </c>
      <c r="FE1127" s="1" t="s">
        <v>188</v>
      </c>
      <c r="FF1127" s="1" t="s">
        <v>183</v>
      </c>
      <c r="FG1127" s="3">
        <v>36895</v>
      </c>
      <c r="FH1127">
        <v>46.975422500000001</v>
      </c>
      <c r="FI1127">
        <v>7.1803793300000001</v>
      </c>
      <c r="FJ1127">
        <v>485.5</v>
      </c>
      <c r="FK1127" s="1" t="s">
        <v>174</v>
      </c>
      <c r="FL1127" s="1" t="s">
        <v>174</v>
      </c>
      <c r="FM1127" s="1" t="s">
        <v>174</v>
      </c>
    </row>
    <row r="1128" spans="1:169" x14ac:dyDescent="0.25">
      <c r="A1128" s="1" t="s">
        <v>169</v>
      </c>
      <c r="B1128" s="2">
        <v>44841.361518055557</v>
      </c>
      <c r="C1128" s="1" t="s">
        <v>1321</v>
      </c>
      <c r="D1128">
        <v>112.6</v>
      </c>
      <c r="E1128">
        <v>46.975606730000003</v>
      </c>
      <c r="F1128">
        <v>7.1802631400000001</v>
      </c>
      <c r="G1128">
        <v>28.5</v>
      </c>
      <c r="H1128">
        <v>230.3</v>
      </c>
      <c r="I1128">
        <v>38.1</v>
      </c>
      <c r="J1128">
        <v>1457</v>
      </c>
      <c r="K1128">
        <v>4.2</v>
      </c>
      <c r="L1128">
        <v>37.4</v>
      </c>
      <c r="M1128">
        <v>-3.4</v>
      </c>
      <c r="N1128">
        <v>27.1</v>
      </c>
      <c r="O1128">
        <v>2.5</v>
      </c>
      <c r="P1128">
        <v>23.5</v>
      </c>
      <c r="Q1128">
        <v>3.8</v>
      </c>
      <c r="R1128">
        <v>9</v>
      </c>
      <c r="S1128">
        <v>0</v>
      </c>
      <c r="T1128">
        <v>-1.9</v>
      </c>
      <c r="U1128">
        <v>-35.200000000000003</v>
      </c>
      <c r="V1128">
        <v>324.8</v>
      </c>
      <c r="W1128" s="1" t="s">
        <v>224</v>
      </c>
      <c r="X1128" s="1" t="s">
        <v>172</v>
      </c>
      <c r="Y1128" s="1" t="s">
        <v>174</v>
      </c>
      <c r="Z1128">
        <v>17</v>
      </c>
      <c r="AA1128">
        <v>10</v>
      </c>
      <c r="AB1128" t="b">
        <v>1</v>
      </c>
      <c r="AC1128" s="1" t="s">
        <v>174</v>
      </c>
      <c r="AD1128" s="1" t="s">
        <v>175</v>
      </c>
      <c r="AE1128" t="b">
        <v>0</v>
      </c>
      <c r="AF1128" t="b">
        <v>0</v>
      </c>
      <c r="AG1128" s="1" t="s">
        <v>174</v>
      </c>
      <c r="AH1128" s="1" t="s">
        <v>176</v>
      </c>
      <c r="AI1128" s="1" t="s">
        <v>177</v>
      </c>
      <c r="AJ1128" t="b">
        <v>0</v>
      </c>
      <c r="AK1128" t="b">
        <v>1</v>
      </c>
      <c r="AL1128" t="b">
        <v>0</v>
      </c>
      <c r="AM1128" s="1" t="s">
        <v>174</v>
      </c>
      <c r="AN1128" s="1" t="s">
        <v>174</v>
      </c>
      <c r="AO1128" t="b">
        <v>1</v>
      </c>
      <c r="AP1128" s="1" t="s">
        <v>174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>
        <v>0</v>
      </c>
      <c r="BB1128" s="1" t="s">
        <v>178</v>
      </c>
      <c r="BC1128">
        <v>0</v>
      </c>
      <c r="BD1128">
        <v>0</v>
      </c>
      <c r="BE1128">
        <v>0</v>
      </c>
      <c r="BF1128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s="1" t="s">
        <v>174</v>
      </c>
      <c r="BN1128" t="b">
        <v>0</v>
      </c>
      <c r="BO1128" s="1" t="s">
        <v>179</v>
      </c>
      <c r="BP1128">
        <v>100</v>
      </c>
      <c r="BQ1128">
        <v>100</v>
      </c>
      <c r="BR1128">
        <v>1024</v>
      </c>
      <c r="BS1128">
        <v>903</v>
      </c>
      <c r="BT1128">
        <v>580</v>
      </c>
      <c r="BU1128">
        <v>1024</v>
      </c>
      <c r="BV1128">
        <v>1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>
        <v>0</v>
      </c>
      <c r="CC1128" t="b">
        <v>0</v>
      </c>
      <c r="CD1128" t="b">
        <v>0</v>
      </c>
      <c r="CE1128" t="b">
        <v>0</v>
      </c>
      <c r="CF1128" t="b">
        <v>0</v>
      </c>
      <c r="CG1128">
        <v>59</v>
      </c>
      <c r="CH1128">
        <v>46.128</v>
      </c>
      <c r="CI1128">
        <v>6169</v>
      </c>
      <c r="CJ1128">
        <v>10462</v>
      </c>
      <c r="CK1128">
        <v>46.097999999999999</v>
      </c>
      <c r="CL1128" t="b">
        <v>1</v>
      </c>
      <c r="CM1128" s="1" t="s">
        <v>174</v>
      </c>
      <c r="CN1128" s="1" t="s">
        <v>174</v>
      </c>
      <c r="CO1128" s="1" t="s">
        <v>174</v>
      </c>
      <c r="CP1128" s="1" t="s">
        <v>174</v>
      </c>
      <c r="CQ1128" s="1" t="s">
        <v>174</v>
      </c>
      <c r="CR1128" s="1" t="s">
        <v>174</v>
      </c>
      <c r="CS1128" s="1" t="s">
        <v>174</v>
      </c>
      <c r="CT1128" t="b">
        <v>0</v>
      </c>
      <c r="CU1128" t="b">
        <v>0</v>
      </c>
      <c r="CV1128">
        <v>14.662000000000001</v>
      </c>
      <c r="CW1128">
        <v>102.6</v>
      </c>
      <c r="CX1128">
        <v>101.5</v>
      </c>
      <c r="CY1128">
        <v>102.6</v>
      </c>
      <c r="CZ1128">
        <v>1915</v>
      </c>
      <c r="DA1128">
        <v>50</v>
      </c>
      <c r="DB1128">
        <v>3</v>
      </c>
      <c r="DC1128">
        <v>12</v>
      </c>
      <c r="DD1128">
        <v>6</v>
      </c>
      <c r="DE1128">
        <v>85508.6</v>
      </c>
      <c r="DF1128">
        <v>11401.15</v>
      </c>
      <c r="DG1128" s="1" t="s">
        <v>174</v>
      </c>
      <c r="DH1128" s="1" t="s">
        <v>180</v>
      </c>
      <c r="DI1128">
        <v>0</v>
      </c>
      <c r="DJ1128">
        <v>30</v>
      </c>
      <c r="DK1128" t="b">
        <v>0</v>
      </c>
      <c r="DL1128">
        <v>10</v>
      </c>
      <c r="DM1128" t="b">
        <v>1</v>
      </c>
      <c r="DN1128" s="1" t="s">
        <v>174</v>
      </c>
      <c r="DO1128" s="1" t="s">
        <v>181</v>
      </c>
      <c r="DP1128">
        <v>46.975525599999997</v>
      </c>
      <c r="DQ1128">
        <v>7.1803426200000002</v>
      </c>
      <c r="DR1128">
        <v>35.6</v>
      </c>
      <c r="DS1128">
        <v>1221.5999999999999</v>
      </c>
      <c r="DT1128">
        <v>262.5</v>
      </c>
      <c r="DU1128" t="b">
        <v>1</v>
      </c>
      <c r="DV1128">
        <v>1</v>
      </c>
      <c r="DW1128">
        <v>1</v>
      </c>
      <c r="DX1128" t="b">
        <v>0</v>
      </c>
      <c r="DY1128" t="b">
        <v>0</v>
      </c>
      <c r="DZ1128" t="b">
        <v>0</v>
      </c>
      <c r="EA1128" t="b">
        <v>0</v>
      </c>
      <c r="EB1128">
        <v>0</v>
      </c>
      <c r="EC1128" t="b">
        <v>0</v>
      </c>
      <c r="ED1128" t="b">
        <v>0</v>
      </c>
      <c r="EE1128" t="b">
        <v>0</v>
      </c>
      <c r="EF1128" s="1" t="s">
        <v>193</v>
      </c>
      <c r="EG1128">
        <v>262.5</v>
      </c>
      <c r="EH1128" s="1" t="s">
        <v>174</v>
      </c>
      <c r="EI1128">
        <v>23</v>
      </c>
      <c r="EJ1128" s="1" t="s">
        <v>182</v>
      </c>
      <c r="EK1128">
        <v>21</v>
      </c>
      <c r="EL1128" s="1" t="s">
        <v>183</v>
      </c>
      <c r="EM1128" s="3">
        <v>36895</v>
      </c>
      <c r="EN1128" s="1" t="s">
        <v>184</v>
      </c>
      <c r="EO1128" s="1" t="s">
        <v>185</v>
      </c>
      <c r="EP1128" s="1" t="s">
        <v>174</v>
      </c>
      <c r="EQ1128" s="1" t="s">
        <v>186</v>
      </c>
      <c r="ER1128" s="1" t="s">
        <v>187</v>
      </c>
      <c r="ES1128">
        <v>127.6</v>
      </c>
      <c r="ET1128">
        <v>1.8</v>
      </c>
      <c r="EU1128">
        <v>229.7</v>
      </c>
      <c r="EV1128">
        <v>36.6</v>
      </c>
      <c r="EW1128">
        <v>9</v>
      </c>
      <c r="EX1128">
        <v>0</v>
      </c>
      <c r="EY1128">
        <v>0</v>
      </c>
      <c r="EZ1128" s="1" t="s">
        <v>184</v>
      </c>
      <c r="FA1128" s="1" t="s">
        <v>185</v>
      </c>
      <c r="FB1128" s="1" t="s">
        <v>174</v>
      </c>
      <c r="FC1128" s="1" t="s">
        <v>186</v>
      </c>
      <c r="FD1128" s="1" t="s">
        <v>187</v>
      </c>
      <c r="FE1128" s="1" t="s">
        <v>188</v>
      </c>
      <c r="FF1128" s="1" t="s">
        <v>183</v>
      </c>
      <c r="FG1128" s="3">
        <v>36895</v>
      </c>
      <c r="FH1128">
        <v>46.975422500000001</v>
      </c>
      <c r="FI1128">
        <v>7.1803793300000001</v>
      </c>
      <c r="FJ1128">
        <v>485.5</v>
      </c>
      <c r="FK1128" s="1" t="s">
        <v>174</v>
      </c>
      <c r="FL1128" s="1" t="s">
        <v>174</v>
      </c>
      <c r="FM1128" s="1" t="s">
        <v>174</v>
      </c>
    </row>
    <row r="1129" spans="1:169" x14ac:dyDescent="0.25">
      <c r="A1129" s="1" t="s">
        <v>169</v>
      </c>
      <c r="B1129" s="2">
        <v>44841.361519212966</v>
      </c>
      <c r="C1129" s="1" t="s">
        <v>1322</v>
      </c>
      <c r="D1129">
        <v>112.7</v>
      </c>
      <c r="E1129">
        <v>46.97560541</v>
      </c>
      <c r="F1129">
        <v>7.1802646399999999</v>
      </c>
      <c r="G1129">
        <v>27.9</v>
      </c>
      <c r="H1129">
        <v>230.3</v>
      </c>
      <c r="I1129">
        <v>38.1</v>
      </c>
      <c r="J1129">
        <v>1457</v>
      </c>
      <c r="K1129">
        <v>4.2</v>
      </c>
      <c r="L1129">
        <v>37.4</v>
      </c>
      <c r="M1129">
        <v>-3.4</v>
      </c>
      <c r="N1129">
        <v>27.1</v>
      </c>
      <c r="O1129">
        <v>2.5</v>
      </c>
      <c r="P1129">
        <v>23.5</v>
      </c>
      <c r="Q1129">
        <v>3.8</v>
      </c>
      <c r="R1129">
        <v>9</v>
      </c>
      <c r="S1129">
        <v>0.3</v>
      </c>
      <c r="T1129">
        <v>-1.9</v>
      </c>
      <c r="U1129">
        <v>-35.299999999999997</v>
      </c>
      <c r="V1129">
        <v>324.7</v>
      </c>
      <c r="W1129" s="1" t="s">
        <v>224</v>
      </c>
      <c r="X1129" s="1" t="s">
        <v>172</v>
      </c>
      <c r="Y1129" s="1" t="s">
        <v>174</v>
      </c>
      <c r="Z1129">
        <v>17</v>
      </c>
      <c r="AA1129">
        <v>10</v>
      </c>
      <c r="AB1129" t="b">
        <v>1</v>
      </c>
      <c r="AC1129" s="1" t="s">
        <v>174</v>
      </c>
      <c r="AD1129" s="1" t="s">
        <v>175</v>
      </c>
      <c r="AE1129" t="b">
        <v>0</v>
      </c>
      <c r="AF1129" t="b">
        <v>0</v>
      </c>
      <c r="AG1129" s="1" t="s">
        <v>174</v>
      </c>
      <c r="AH1129" s="1" t="s">
        <v>176</v>
      </c>
      <c r="AI1129" s="1" t="s">
        <v>177</v>
      </c>
      <c r="AJ1129" t="b">
        <v>0</v>
      </c>
      <c r="AK1129" t="b">
        <v>1</v>
      </c>
      <c r="AL1129" t="b">
        <v>0</v>
      </c>
      <c r="AM1129" s="1" t="s">
        <v>174</v>
      </c>
      <c r="AN1129" s="1" t="s">
        <v>174</v>
      </c>
      <c r="AO1129" t="b">
        <v>1</v>
      </c>
      <c r="AP1129" s="1" t="s">
        <v>174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>
        <v>0</v>
      </c>
      <c r="BB1129" s="1" t="s">
        <v>178</v>
      </c>
      <c r="BC1129">
        <v>0</v>
      </c>
      <c r="BD1129">
        <v>0</v>
      </c>
      <c r="BE1129">
        <v>0</v>
      </c>
      <c r="BF1129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s="1" t="s">
        <v>174</v>
      </c>
      <c r="BN1129" t="b">
        <v>0</v>
      </c>
      <c r="BO1129" s="1" t="s">
        <v>179</v>
      </c>
      <c r="BP1129">
        <v>100</v>
      </c>
      <c r="BQ1129">
        <v>100</v>
      </c>
      <c r="BR1129">
        <v>1024</v>
      </c>
      <c r="BS1129">
        <v>908</v>
      </c>
      <c r="BT1129">
        <v>581</v>
      </c>
      <c r="BU1129">
        <v>1024</v>
      </c>
      <c r="BV1129">
        <v>1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>
        <v>0</v>
      </c>
      <c r="CC1129" t="b">
        <v>0</v>
      </c>
      <c r="CD1129" t="b">
        <v>0</v>
      </c>
      <c r="CE1129" t="b">
        <v>0</v>
      </c>
      <c r="CF1129" t="b">
        <v>0</v>
      </c>
      <c r="CG1129">
        <v>59</v>
      </c>
      <c r="CH1129">
        <v>46.128</v>
      </c>
      <c r="CI1129">
        <v>6169</v>
      </c>
      <c r="CJ1129">
        <v>10462</v>
      </c>
      <c r="CK1129">
        <v>46.097999999999999</v>
      </c>
      <c r="CL1129" t="b">
        <v>1</v>
      </c>
      <c r="CM1129" s="1" t="s">
        <v>174</v>
      </c>
      <c r="CN1129" s="1" t="s">
        <v>174</v>
      </c>
      <c r="CO1129" s="1" t="s">
        <v>174</v>
      </c>
      <c r="CP1129" s="1" t="s">
        <v>174</v>
      </c>
      <c r="CQ1129" s="1" t="s">
        <v>174</v>
      </c>
      <c r="CR1129" s="1" t="s">
        <v>174</v>
      </c>
      <c r="CS1129" s="1" t="s">
        <v>174</v>
      </c>
      <c r="CT1129" t="b">
        <v>0</v>
      </c>
      <c r="CU1129" t="b">
        <v>0</v>
      </c>
      <c r="CV1129">
        <v>14.662000000000001</v>
      </c>
      <c r="CW1129">
        <v>102.6</v>
      </c>
      <c r="CX1129">
        <v>101.5</v>
      </c>
      <c r="CY1129">
        <v>102.6</v>
      </c>
      <c r="CZ1129">
        <v>1915</v>
      </c>
      <c r="DA1129">
        <v>50</v>
      </c>
      <c r="DB1129">
        <v>3</v>
      </c>
      <c r="DC1129">
        <v>12</v>
      </c>
      <c r="DD1129">
        <v>6</v>
      </c>
      <c r="DE1129">
        <v>85508.6</v>
      </c>
      <c r="DF1129">
        <v>11401.15</v>
      </c>
      <c r="DG1129" s="1" t="s">
        <v>174</v>
      </c>
      <c r="DH1129" s="1" t="s">
        <v>180</v>
      </c>
      <c r="DI1129">
        <v>0</v>
      </c>
      <c r="DJ1129">
        <v>30</v>
      </c>
      <c r="DK1129" t="b">
        <v>0</v>
      </c>
      <c r="DL1129">
        <v>10</v>
      </c>
      <c r="DM1129" t="b">
        <v>1</v>
      </c>
      <c r="DN1129" s="1" t="s">
        <v>174</v>
      </c>
      <c r="DO1129" s="1" t="s">
        <v>181</v>
      </c>
      <c r="DP1129">
        <v>46.975525599999997</v>
      </c>
      <c r="DQ1129">
        <v>7.1803426200000002</v>
      </c>
      <c r="DR1129">
        <v>35</v>
      </c>
      <c r="DS1129">
        <v>1221.5999999999999</v>
      </c>
      <c r="DT1129">
        <v>262.5</v>
      </c>
      <c r="DU1129" t="b">
        <v>1</v>
      </c>
      <c r="DV1129">
        <v>1</v>
      </c>
      <c r="DW1129">
        <v>1</v>
      </c>
      <c r="DX1129" t="b">
        <v>0</v>
      </c>
      <c r="DY1129" t="b">
        <v>0</v>
      </c>
      <c r="DZ1129" t="b">
        <v>0</v>
      </c>
      <c r="EA1129" t="b">
        <v>0</v>
      </c>
      <c r="EB1129">
        <v>0</v>
      </c>
      <c r="EC1129" t="b">
        <v>0</v>
      </c>
      <c r="ED1129" t="b">
        <v>0</v>
      </c>
      <c r="EE1129" t="b">
        <v>0</v>
      </c>
      <c r="EF1129" s="1" t="s">
        <v>193</v>
      </c>
      <c r="EG1129">
        <v>262.5</v>
      </c>
      <c r="EH1129" s="1" t="s">
        <v>174</v>
      </c>
      <c r="EI1129">
        <v>23</v>
      </c>
      <c r="EJ1129" s="1" t="s">
        <v>182</v>
      </c>
      <c r="EK1129">
        <v>21</v>
      </c>
      <c r="EL1129" s="1" t="s">
        <v>183</v>
      </c>
      <c r="EM1129" s="3">
        <v>36895</v>
      </c>
      <c r="EN1129" s="1" t="s">
        <v>184</v>
      </c>
      <c r="EO1129" s="1" t="s">
        <v>185</v>
      </c>
      <c r="EP1129" s="1" t="s">
        <v>174</v>
      </c>
      <c r="EQ1129" s="1" t="s">
        <v>186</v>
      </c>
      <c r="ER1129" s="1" t="s">
        <v>187</v>
      </c>
      <c r="ES1129">
        <v>127.6</v>
      </c>
      <c r="ET1129">
        <v>1.8</v>
      </c>
      <c r="EU1129">
        <v>229.7</v>
      </c>
      <c r="EV1129">
        <v>36.6</v>
      </c>
      <c r="EW1129">
        <v>9</v>
      </c>
      <c r="EX1129">
        <v>0</v>
      </c>
      <c r="EY1129">
        <v>0</v>
      </c>
      <c r="EZ1129" s="1" t="s">
        <v>184</v>
      </c>
      <c r="FA1129" s="1" t="s">
        <v>185</v>
      </c>
      <c r="FB1129" s="1" t="s">
        <v>174</v>
      </c>
      <c r="FC1129" s="1" t="s">
        <v>186</v>
      </c>
      <c r="FD1129" s="1" t="s">
        <v>187</v>
      </c>
      <c r="FE1129" s="1" t="s">
        <v>188</v>
      </c>
      <c r="FF1129" s="1" t="s">
        <v>183</v>
      </c>
      <c r="FG1129" s="3">
        <v>36895</v>
      </c>
      <c r="FH1129">
        <v>46.975422500000001</v>
      </c>
      <c r="FI1129">
        <v>7.1803793300000001</v>
      </c>
      <c r="FJ1129">
        <v>485.5</v>
      </c>
      <c r="FK1129" s="1" t="s">
        <v>174</v>
      </c>
      <c r="FL1129" s="1" t="s">
        <v>174</v>
      </c>
      <c r="FM1129" s="1" t="s">
        <v>174</v>
      </c>
    </row>
    <row r="1130" spans="1:169" x14ac:dyDescent="0.25">
      <c r="A1130" s="1" t="s">
        <v>169</v>
      </c>
      <c r="B1130" s="2">
        <v>44841.361520370374</v>
      </c>
      <c r="C1130" s="1" t="s">
        <v>1323</v>
      </c>
      <c r="D1130">
        <v>112.8</v>
      </c>
      <c r="E1130">
        <v>46.975604060000002</v>
      </c>
      <c r="F1130">
        <v>7.1802663500000001</v>
      </c>
      <c r="G1130">
        <v>27.2</v>
      </c>
      <c r="H1130">
        <v>230.3</v>
      </c>
      <c r="I1130">
        <v>38.1</v>
      </c>
      <c r="J1130">
        <v>1456</v>
      </c>
      <c r="K1130">
        <v>4.2</v>
      </c>
      <c r="L1130">
        <v>37.4</v>
      </c>
      <c r="M1130">
        <v>-3.4</v>
      </c>
      <c r="N1130">
        <v>27.1</v>
      </c>
      <c r="O1130">
        <v>2.5</v>
      </c>
      <c r="P1130">
        <v>23.5</v>
      </c>
      <c r="Q1130">
        <v>3.8</v>
      </c>
      <c r="R1130">
        <v>9</v>
      </c>
      <c r="S1130">
        <v>0.1</v>
      </c>
      <c r="T1130">
        <v>-2.2000000000000002</v>
      </c>
      <c r="U1130">
        <v>-35.4</v>
      </c>
      <c r="V1130">
        <v>324.60000000000002</v>
      </c>
      <c r="W1130" s="1" t="s">
        <v>224</v>
      </c>
      <c r="X1130" s="1" t="s">
        <v>172</v>
      </c>
      <c r="Y1130" s="1" t="s">
        <v>174</v>
      </c>
      <c r="Z1130">
        <v>17</v>
      </c>
      <c r="AA1130">
        <v>10</v>
      </c>
      <c r="AB1130" t="b">
        <v>1</v>
      </c>
      <c r="AC1130" s="1" t="s">
        <v>174</v>
      </c>
      <c r="AD1130" s="1" t="s">
        <v>175</v>
      </c>
      <c r="AE1130" t="b">
        <v>0</v>
      </c>
      <c r="AF1130" t="b">
        <v>0</v>
      </c>
      <c r="AG1130" s="1" t="s">
        <v>174</v>
      </c>
      <c r="AH1130" s="1" t="s">
        <v>176</v>
      </c>
      <c r="AI1130" s="1" t="s">
        <v>177</v>
      </c>
      <c r="AJ1130" t="b">
        <v>0</v>
      </c>
      <c r="AK1130" t="b">
        <v>1</v>
      </c>
      <c r="AL1130" t="b">
        <v>0</v>
      </c>
      <c r="AM1130" s="1" t="s">
        <v>174</v>
      </c>
      <c r="AN1130" s="1" t="s">
        <v>174</v>
      </c>
      <c r="AO1130" t="b">
        <v>1</v>
      </c>
      <c r="AP1130" s="1" t="s">
        <v>174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>
        <v>0</v>
      </c>
      <c r="BB1130" s="1" t="s">
        <v>178</v>
      </c>
      <c r="BC1130">
        <v>0</v>
      </c>
      <c r="BD1130">
        <v>0</v>
      </c>
      <c r="BE1130">
        <v>0</v>
      </c>
      <c r="BF1130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s="1" t="s">
        <v>174</v>
      </c>
      <c r="BN1130" t="b">
        <v>0</v>
      </c>
      <c r="BO1130" s="1" t="s">
        <v>179</v>
      </c>
      <c r="BP1130">
        <v>100</v>
      </c>
      <c r="BQ1130">
        <v>100</v>
      </c>
      <c r="BR1130">
        <v>1024</v>
      </c>
      <c r="BS1130">
        <v>915</v>
      </c>
      <c r="BT1130">
        <v>587</v>
      </c>
      <c r="BU1130">
        <v>1024</v>
      </c>
      <c r="BV1130">
        <v>1</v>
      </c>
      <c r="BW1130" t="b">
        <v>0</v>
      </c>
      <c r="BX1130" t="b">
        <v>0</v>
      </c>
      <c r="BY1130" t="b">
        <v>0</v>
      </c>
      <c r="BZ1130" t="b">
        <v>0</v>
      </c>
      <c r="CA1130" t="b">
        <v>0</v>
      </c>
      <c r="CB1130">
        <v>0</v>
      </c>
      <c r="CC1130" t="b">
        <v>0</v>
      </c>
      <c r="CD1130" t="b">
        <v>0</v>
      </c>
      <c r="CE1130" t="b">
        <v>0</v>
      </c>
      <c r="CF1130" t="b">
        <v>0</v>
      </c>
      <c r="CG1130">
        <v>59</v>
      </c>
      <c r="CH1130">
        <v>46.128</v>
      </c>
      <c r="CI1130">
        <v>6169</v>
      </c>
      <c r="CJ1130">
        <v>10462</v>
      </c>
      <c r="CK1130">
        <v>46.097999999999999</v>
      </c>
      <c r="CL1130" t="b">
        <v>1</v>
      </c>
      <c r="CM1130" s="1" t="s">
        <v>174</v>
      </c>
      <c r="CN1130" s="1" t="s">
        <v>174</v>
      </c>
      <c r="CO1130" s="1" t="s">
        <v>174</v>
      </c>
      <c r="CP1130" s="1" t="s">
        <v>174</v>
      </c>
      <c r="CQ1130" s="1" t="s">
        <v>174</v>
      </c>
      <c r="CR1130" s="1" t="s">
        <v>174</v>
      </c>
      <c r="CS1130" s="1" t="s">
        <v>174</v>
      </c>
      <c r="CT1130" t="b">
        <v>0</v>
      </c>
      <c r="CU1130" t="b">
        <v>0</v>
      </c>
      <c r="CV1130">
        <v>14.662000000000001</v>
      </c>
      <c r="CW1130">
        <v>102.6</v>
      </c>
      <c r="CX1130">
        <v>101.5</v>
      </c>
      <c r="CY1130">
        <v>102.6</v>
      </c>
      <c r="CZ1130">
        <v>1915</v>
      </c>
      <c r="DA1130">
        <v>50</v>
      </c>
      <c r="DB1130">
        <v>3</v>
      </c>
      <c r="DC1130">
        <v>12</v>
      </c>
      <c r="DD1130">
        <v>6</v>
      </c>
      <c r="DE1130">
        <v>85508.6</v>
      </c>
      <c r="DF1130">
        <v>11401.15</v>
      </c>
      <c r="DG1130" s="1" t="s">
        <v>174</v>
      </c>
      <c r="DH1130" s="1" t="s">
        <v>180</v>
      </c>
      <c r="DI1130">
        <v>0</v>
      </c>
      <c r="DJ1130">
        <v>30</v>
      </c>
      <c r="DK1130" t="b">
        <v>0</v>
      </c>
      <c r="DL1130">
        <v>10</v>
      </c>
      <c r="DM1130" t="b">
        <v>1</v>
      </c>
      <c r="DN1130" s="1" t="s">
        <v>174</v>
      </c>
      <c r="DO1130" s="1" t="s">
        <v>181</v>
      </c>
      <c r="DP1130">
        <v>46.975525599999997</v>
      </c>
      <c r="DQ1130">
        <v>7.1803426200000002</v>
      </c>
      <c r="DR1130">
        <v>34.299999999999997</v>
      </c>
      <c r="DS1130">
        <v>1221.5999999999999</v>
      </c>
      <c r="DT1130">
        <v>262.5</v>
      </c>
      <c r="DU1130" t="b">
        <v>1</v>
      </c>
      <c r="DV1130">
        <v>1</v>
      </c>
      <c r="DW1130">
        <v>1</v>
      </c>
      <c r="DX1130" t="b">
        <v>0</v>
      </c>
      <c r="DY1130" t="b">
        <v>0</v>
      </c>
      <c r="DZ1130" t="b">
        <v>0</v>
      </c>
      <c r="EA1130" t="b">
        <v>0</v>
      </c>
      <c r="EB1130">
        <v>0</v>
      </c>
      <c r="EC1130" t="b">
        <v>0</v>
      </c>
      <c r="ED1130" t="b">
        <v>0</v>
      </c>
      <c r="EE1130" t="b">
        <v>0</v>
      </c>
      <c r="EF1130" s="1" t="s">
        <v>193</v>
      </c>
      <c r="EG1130">
        <v>262.5</v>
      </c>
      <c r="EH1130" s="1" t="s">
        <v>174</v>
      </c>
      <c r="EI1130">
        <v>23</v>
      </c>
      <c r="EJ1130" s="1" t="s">
        <v>182</v>
      </c>
      <c r="EK1130">
        <v>21</v>
      </c>
      <c r="EL1130" s="1" t="s">
        <v>183</v>
      </c>
      <c r="EM1130" s="3">
        <v>36895</v>
      </c>
      <c r="EN1130" s="1" t="s">
        <v>184</v>
      </c>
      <c r="EO1130" s="1" t="s">
        <v>185</v>
      </c>
      <c r="EP1130" s="1" t="s">
        <v>174</v>
      </c>
      <c r="EQ1130" s="1" t="s">
        <v>186</v>
      </c>
      <c r="ER1130" s="1" t="s">
        <v>187</v>
      </c>
      <c r="ES1130">
        <v>127.6</v>
      </c>
      <c r="ET1130">
        <v>1.8</v>
      </c>
      <c r="EU1130">
        <v>229.7</v>
      </c>
      <c r="EV1130">
        <v>36.6</v>
      </c>
      <c r="EW1130">
        <v>9</v>
      </c>
      <c r="EX1130">
        <v>0</v>
      </c>
      <c r="EY1130">
        <v>0</v>
      </c>
      <c r="EZ1130" s="1" t="s">
        <v>184</v>
      </c>
      <c r="FA1130" s="1" t="s">
        <v>185</v>
      </c>
      <c r="FB1130" s="1" t="s">
        <v>174</v>
      </c>
      <c r="FC1130" s="1" t="s">
        <v>186</v>
      </c>
      <c r="FD1130" s="1" t="s">
        <v>187</v>
      </c>
      <c r="FE1130" s="1" t="s">
        <v>188</v>
      </c>
      <c r="FF1130" s="1" t="s">
        <v>183</v>
      </c>
      <c r="FG1130" s="3">
        <v>36895</v>
      </c>
      <c r="FH1130">
        <v>46.975422500000001</v>
      </c>
      <c r="FI1130">
        <v>7.1803793300000001</v>
      </c>
      <c r="FJ1130">
        <v>485.5</v>
      </c>
      <c r="FK1130" s="1" t="s">
        <v>174</v>
      </c>
      <c r="FL1130" s="1" t="s">
        <v>174</v>
      </c>
      <c r="FM1130" s="1" t="s">
        <v>174</v>
      </c>
    </row>
    <row r="1131" spans="1:169" x14ac:dyDescent="0.25">
      <c r="A1131" s="1" t="s">
        <v>169</v>
      </c>
      <c r="B1131" s="2">
        <v>44841.361521643521</v>
      </c>
      <c r="C1131" s="1" t="s">
        <v>1324</v>
      </c>
      <c r="D1131">
        <v>112.9</v>
      </c>
      <c r="E1131">
        <v>46.97560275</v>
      </c>
      <c r="F1131">
        <v>7.1802678599999998</v>
      </c>
      <c r="G1131">
        <v>26.9</v>
      </c>
      <c r="H1131">
        <v>230.3</v>
      </c>
      <c r="I1131">
        <v>38.1</v>
      </c>
      <c r="J1131">
        <v>1456</v>
      </c>
      <c r="K1131">
        <v>4.2</v>
      </c>
      <c r="L1131">
        <v>37.4</v>
      </c>
      <c r="M1131">
        <v>-3.4</v>
      </c>
      <c r="N1131">
        <v>27.1</v>
      </c>
      <c r="O1131">
        <v>2.5</v>
      </c>
      <c r="P1131">
        <v>23.5</v>
      </c>
      <c r="Q1131">
        <v>3.8</v>
      </c>
      <c r="R1131">
        <v>9</v>
      </c>
      <c r="S1131">
        <v>-0.2</v>
      </c>
      <c r="T1131">
        <v>-2.5</v>
      </c>
      <c r="U1131">
        <v>-35.6</v>
      </c>
      <c r="V1131">
        <v>324.39999999999998</v>
      </c>
      <c r="W1131" s="1" t="s">
        <v>224</v>
      </c>
      <c r="X1131" s="1" t="s">
        <v>172</v>
      </c>
      <c r="Y1131" s="1" t="s">
        <v>174</v>
      </c>
      <c r="Z1131">
        <v>17</v>
      </c>
      <c r="AA1131">
        <v>10</v>
      </c>
      <c r="AB1131" t="b">
        <v>1</v>
      </c>
      <c r="AC1131" s="1" t="s">
        <v>174</v>
      </c>
      <c r="AD1131" s="1" t="s">
        <v>175</v>
      </c>
      <c r="AE1131" t="b">
        <v>0</v>
      </c>
      <c r="AF1131" t="b">
        <v>0</v>
      </c>
      <c r="AG1131" s="1" t="s">
        <v>174</v>
      </c>
      <c r="AH1131" s="1" t="s">
        <v>176</v>
      </c>
      <c r="AI1131" s="1" t="s">
        <v>177</v>
      </c>
      <c r="AJ1131" t="b">
        <v>0</v>
      </c>
      <c r="AK1131" t="b">
        <v>1</v>
      </c>
      <c r="AL1131" t="b">
        <v>0</v>
      </c>
      <c r="AM1131" s="1" t="s">
        <v>174</v>
      </c>
      <c r="AN1131" s="1" t="s">
        <v>174</v>
      </c>
      <c r="AO1131" t="b">
        <v>1</v>
      </c>
      <c r="AP1131" s="1" t="s">
        <v>174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>
        <v>0</v>
      </c>
      <c r="BB1131" s="1" t="s">
        <v>178</v>
      </c>
      <c r="BC1131">
        <v>0</v>
      </c>
      <c r="BD1131">
        <v>0</v>
      </c>
      <c r="BE1131">
        <v>0</v>
      </c>
      <c r="BF1131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s="1" t="s">
        <v>174</v>
      </c>
      <c r="BN1131" t="b">
        <v>0</v>
      </c>
      <c r="BO1131" s="1" t="s">
        <v>179</v>
      </c>
      <c r="BP1131">
        <v>100</v>
      </c>
      <c r="BQ1131">
        <v>100</v>
      </c>
      <c r="BR1131">
        <v>1024</v>
      </c>
      <c r="BS1131">
        <v>916</v>
      </c>
      <c r="BT1131">
        <v>592</v>
      </c>
      <c r="BU1131">
        <v>1024</v>
      </c>
      <c r="BV1131">
        <v>1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>
        <v>0</v>
      </c>
      <c r="CC1131" t="b">
        <v>0</v>
      </c>
      <c r="CD1131" t="b">
        <v>0</v>
      </c>
      <c r="CE1131" t="b">
        <v>0</v>
      </c>
      <c r="CF1131" t="b">
        <v>0</v>
      </c>
      <c r="CG1131">
        <v>59</v>
      </c>
      <c r="CH1131">
        <v>46.08</v>
      </c>
      <c r="CI1131">
        <v>6169</v>
      </c>
      <c r="CJ1131">
        <v>10462</v>
      </c>
      <c r="CK1131">
        <v>46.097999999999999</v>
      </c>
      <c r="CL1131" t="b">
        <v>1</v>
      </c>
      <c r="CM1131" s="1" t="s">
        <v>174</v>
      </c>
      <c r="CN1131" s="1" t="s">
        <v>174</v>
      </c>
      <c r="CO1131" s="1" t="s">
        <v>174</v>
      </c>
      <c r="CP1131" s="1" t="s">
        <v>174</v>
      </c>
      <c r="CQ1131" s="1" t="s">
        <v>174</v>
      </c>
      <c r="CR1131" s="1" t="s">
        <v>174</v>
      </c>
      <c r="CS1131" s="1" t="s">
        <v>174</v>
      </c>
      <c r="CT1131" t="b">
        <v>0</v>
      </c>
      <c r="CU1131" t="b">
        <v>0</v>
      </c>
      <c r="CV1131">
        <v>14.694000000000001</v>
      </c>
      <c r="CW1131">
        <v>102.6</v>
      </c>
      <c r="CX1131">
        <v>101.5</v>
      </c>
      <c r="CY1131">
        <v>102.6</v>
      </c>
      <c r="CZ1131">
        <v>1915</v>
      </c>
      <c r="DA1131">
        <v>50</v>
      </c>
      <c r="DB1131">
        <v>3</v>
      </c>
      <c r="DC1131">
        <v>12</v>
      </c>
      <c r="DD1131">
        <v>6</v>
      </c>
      <c r="DE1131">
        <v>85508.6</v>
      </c>
      <c r="DF1131">
        <v>11401.15</v>
      </c>
      <c r="DG1131" s="1" t="s">
        <v>174</v>
      </c>
      <c r="DH1131" s="1" t="s">
        <v>180</v>
      </c>
      <c r="DI1131">
        <v>0</v>
      </c>
      <c r="DJ1131">
        <v>30</v>
      </c>
      <c r="DK1131" t="b">
        <v>0</v>
      </c>
      <c r="DL1131">
        <v>10</v>
      </c>
      <c r="DM1131" t="b">
        <v>1</v>
      </c>
      <c r="DN1131" s="1" t="s">
        <v>174</v>
      </c>
      <c r="DO1131" s="1" t="s">
        <v>181</v>
      </c>
      <c r="DP1131">
        <v>46.975525599999997</v>
      </c>
      <c r="DQ1131">
        <v>7.1803426200000002</v>
      </c>
      <c r="DR1131">
        <v>33.700000000000003</v>
      </c>
      <c r="DS1131">
        <v>1221.5999999999999</v>
      </c>
      <c r="DT1131">
        <v>262.5</v>
      </c>
      <c r="DU1131" t="b">
        <v>1</v>
      </c>
      <c r="DV1131">
        <v>1</v>
      </c>
      <c r="DW1131">
        <v>1</v>
      </c>
      <c r="DX1131" t="b">
        <v>0</v>
      </c>
      <c r="DY1131" t="b">
        <v>0</v>
      </c>
      <c r="DZ1131" t="b">
        <v>0</v>
      </c>
      <c r="EA1131" t="b">
        <v>0</v>
      </c>
      <c r="EB1131">
        <v>0</v>
      </c>
      <c r="EC1131" t="b">
        <v>0</v>
      </c>
      <c r="ED1131" t="b">
        <v>0</v>
      </c>
      <c r="EE1131" t="b">
        <v>0</v>
      </c>
      <c r="EF1131" s="1" t="s">
        <v>193</v>
      </c>
      <c r="EG1131">
        <v>262.5</v>
      </c>
      <c r="EH1131" s="1" t="s">
        <v>174</v>
      </c>
      <c r="EI1131">
        <v>23</v>
      </c>
      <c r="EJ1131" s="1" t="s">
        <v>182</v>
      </c>
      <c r="EK1131">
        <v>21</v>
      </c>
      <c r="EL1131" s="1" t="s">
        <v>183</v>
      </c>
      <c r="EM1131" s="3">
        <v>36895</v>
      </c>
      <c r="EN1131" s="1" t="s">
        <v>184</v>
      </c>
      <c r="EO1131" s="1" t="s">
        <v>185</v>
      </c>
      <c r="EP1131" s="1" t="s">
        <v>174</v>
      </c>
      <c r="EQ1131" s="1" t="s">
        <v>186</v>
      </c>
      <c r="ER1131" s="1" t="s">
        <v>187</v>
      </c>
      <c r="ES1131">
        <v>127.6</v>
      </c>
      <c r="ET1131">
        <v>1.8</v>
      </c>
      <c r="EU1131">
        <v>229.7</v>
      </c>
      <c r="EV1131">
        <v>36.6</v>
      </c>
      <c r="EW1131">
        <v>9</v>
      </c>
      <c r="EX1131">
        <v>0</v>
      </c>
      <c r="EY1131">
        <v>0</v>
      </c>
      <c r="EZ1131" s="1" t="s">
        <v>184</v>
      </c>
      <c r="FA1131" s="1" t="s">
        <v>185</v>
      </c>
      <c r="FB1131" s="1" t="s">
        <v>174</v>
      </c>
      <c r="FC1131" s="1" t="s">
        <v>186</v>
      </c>
      <c r="FD1131" s="1" t="s">
        <v>187</v>
      </c>
      <c r="FE1131" s="1" t="s">
        <v>188</v>
      </c>
      <c r="FF1131" s="1" t="s">
        <v>183</v>
      </c>
      <c r="FG1131" s="3">
        <v>36895</v>
      </c>
      <c r="FH1131">
        <v>46.975422500000001</v>
      </c>
      <c r="FI1131">
        <v>7.1803793300000001</v>
      </c>
      <c r="FJ1131">
        <v>485.5</v>
      </c>
      <c r="FK1131" s="1" t="s">
        <v>174</v>
      </c>
      <c r="FL1131" s="1" t="s">
        <v>174</v>
      </c>
      <c r="FM1131" s="1" t="s">
        <v>174</v>
      </c>
    </row>
    <row r="1132" spans="1:169" x14ac:dyDescent="0.25">
      <c r="A1132" s="1" t="s">
        <v>169</v>
      </c>
      <c r="B1132" s="2">
        <v>44841.361521874998</v>
      </c>
      <c r="C1132" s="1" t="s">
        <v>1325</v>
      </c>
      <c r="D1132">
        <v>113</v>
      </c>
      <c r="E1132">
        <v>46.975601380000001</v>
      </c>
      <c r="F1132">
        <v>7.1802694499999999</v>
      </c>
      <c r="G1132">
        <v>26.2</v>
      </c>
      <c r="H1132">
        <v>230.3</v>
      </c>
      <c r="I1132">
        <v>38.1</v>
      </c>
      <c r="J1132">
        <v>1455</v>
      </c>
      <c r="K1132">
        <v>4.2</v>
      </c>
      <c r="L1132">
        <v>37.4</v>
      </c>
      <c r="M1132">
        <v>-3.4</v>
      </c>
      <c r="N1132">
        <v>27.1</v>
      </c>
      <c r="O1132">
        <v>2.5</v>
      </c>
      <c r="P1132">
        <v>23.5</v>
      </c>
      <c r="Q1132">
        <v>3.8</v>
      </c>
      <c r="R1132">
        <v>9</v>
      </c>
      <c r="S1132">
        <v>-0.4</v>
      </c>
      <c r="T1132">
        <v>-2.5</v>
      </c>
      <c r="U1132">
        <v>-35.700000000000003</v>
      </c>
      <c r="V1132">
        <v>324.3</v>
      </c>
      <c r="W1132" s="1" t="s">
        <v>224</v>
      </c>
      <c r="X1132" s="1" t="s">
        <v>172</v>
      </c>
      <c r="Y1132" s="1" t="s">
        <v>174</v>
      </c>
      <c r="Z1132">
        <v>17</v>
      </c>
      <c r="AA1132">
        <v>10</v>
      </c>
      <c r="AB1132" t="b">
        <v>1</v>
      </c>
      <c r="AC1132" s="1" t="s">
        <v>174</v>
      </c>
      <c r="AD1132" s="1" t="s">
        <v>175</v>
      </c>
      <c r="AE1132" t="b">
        <v>0</v>
      </c>
      <c r="AF1132" t="b">
        <v>0</v>
      </c>
      <c r="AG1132" s="1" t="s">
        <v>174</v>
      </c>
      <c r="AH1132" s="1" t="s">
        <v>176</v>
      </c>
      <c r="AI1132" s="1" t="s">
        <v>177</v>
      </c>
      <c r="AJ1132" t="b">
        <v>0</v>
      </c>
      <c r="AK1132" t="b">
        <v>1</v>
      </c>
      <c r="AL1132" t="b">
        <v>0</v>
      </c>
      <c r="AM1132" s="1" t="s">
        <v>174</v>
      </c>
      <c r="AN1132" s="1" t="s">
        <v>174</v>
      </c>
      <c r="AO1132" t="b">
        <v>1</v>
      </c>
      <c r="AP1132" s="1" t="s">
        <v>174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>
        <v>0</v>
      </c>
      <c r="BB1132" s="1" t="s">
        <v>178</v>
      </c>
      <c r="BC1132">
        <v>0</v>
      </c>
      <c r="BD1132">
        <v>0</v>
      </c>
      <c r="BE1132">
        <v>0</v>
      </c>
      <c r="BF1132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s="1" t="s">
        <v>174</v>
      </c>
      <c r="BN1132" t="b">
        <v>0</v>
      </c>
      <c r="BO1132" s="1" t="s">
        <v>179</v>
      </c>
      <c r="BP1132">
        <v>100</v>
      </c>
      <c r="BQ1132">
        <v>100</v>
      </c>
      <c r="BR1132">
        <v>1024</v>
      </c>
      <c r="BS1132">
        <v>924</v>
      </c>
      <c r="BT1132">
        <v>620</v>
      </c>
      <c r="BU1132">
        <v>1024</v>
      </c>
      <c r="BV1132">
        <v>1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>
        <v>0</v>
      </c>
      <c r="CC1132" t="b">
        <v>0</v>
      </c>
      <c r="CD1132" t="b">
        <v>0</v>
      </c>
      <c r="CE1132" t="b">
        <v>0</v>
      </c>
      <c r="CF1132" t="b">
        <v>0</v>
      </c>
      <c r="CG1132">
        <v>59</v>
      </c>
      <c r="CH1132">
        <v>46.08</v>
      </c>
      <c r="CI1132">
        <v>6169</v>
      </c>
      <c r="CJ1132">
        <v>10462</v>
      </c>
      <c r="CK1132">
        <v>46.097999999999999</v>
      </c>
      <c r="CL1132" t="b">
        <v>1</v>
      </c>
      <c r="CM1132" s="1" t="s">
        <v>174</v>
      </c>
      <c r="CN1132" s="1" t="s">
        <v>174</v>
      </c>
      <c r="CO1132" s="1" t="s">
        <v>174</v>
      </c>
      <c r="CP1132" s="1" t="s">
        <v>174</v>
      </c>
      <c r="CQ1132" s="1" t="s">
        <v>174</v>
      </c>
      <c r="CR1132" s="1" t="s">
        <v>174</v>
      </c>
      <c r="CS1132" s="1" t="s">
        <v>174</v>
      </c>
      <c r="CT1132" t="b">
        <v>0</v>
      </c>
      <c r="CU1132" t="b">
        <v>0</v>
      </c>
      <c r="CV1132">
        <v>14.694000000000001</v>
      </c>
      <c r="CW1132">
        <v>102.6</v>
      </c>
      <c r="CX1132">
        <v>101.5</v>
      </c>
      <c r="CY1132">
        <v>102.6</v>
      </c>
      <c r="CZ1132">
        <v>1915</v>
      </c>
      <c r="DA1132">
        <v>50</v>
      </c>
      <c r="DB1132">
        <v>3</v>
      </c>
      <c r="DC1132">
        <v>12</v>
      </c>
      <c r="DD1132">
        <v>6</v>
      </c>
      <c r="DE1132">
        <v>85508.6</v>
      </c>
      <c r="DF1132">
        <v>11401.15</v>
      </c>
      <c r="DG1132" s="1" t="s">
        <v>174</v>
      </c>
      <c r="DH1132" s="1" t="s">
        <v>180</v>
      </c>
      <c r="DI1132">
        <v>0</v>
      </c>
      <c r="DJ1132">
        <v>30</v>
      </c>
      <c r="DK1132" t="b">
        <v>0</v>
      </c>
      <c r="DL1132">
        <v>10</v>
      </c>
      <c r="DM1132" t="b">
        <v>1</v>
      </c>
      <c r="DN1132" s="1" t="s">
        <v>174</v>
      </c>
      <c r="DO1132" s="1" t="s">
        <v>181</v>
      </c>
      <c r="DP1132">
        <v>46.975525599999997</v>
      </c>
      <c r="DQ1132">
        <v>7.1803426200000002</v>
      </c>
      <c r="DR1132">
        <v>33.1</v>
      </c>
      <c r="DS1132">
        <v>1221.5999999999999</v>
      </c>
      <c r="DT1132">
        <v>262.5</v>
      </c>
      <c r="DU1132" t="b">
        <v>1</v>
      </c>
      <c r="DV1132">
        <v>1</v>
      </c>
      <c r="DW1132">
        <v>1</v>
      </c>
      <c r="DX1132" t="b">
        <v>0</v>
      </c>
      <c r="DY1132" t="b">
        <v>0</v>
      </c>
      <c r="DZ1132" t="b">
        <v>0</v>
      </c>
      <c r="EA1132" t="b">
        <v>0</v>
      </c>
      <c r="EB1132">
        <v>0</v>
      </c>
      <c r="EC1132" t="b">
        <v>0</v>
      </c>
      <c r="ED1132" t="b">
        <v>0</v>
      </c>
      <c r="EE1132" t="b">
        <v>0</v>
      </c>
      <c r="EF1132" s="1" t="s">
        <v>193</v>
      </c>
      <c r="EG1132">
        <v>262.5</v>
      </c>
      <c r="EH1132" s="1" t="s">
        <v>174</v>
      </c>
      <c r="EI1132">
        <v>23</v>
      </c>
      <c r="EJ1132" s="1" t="s">
        <v>182</v>
      </c>
      <c r="EK1132">
        <v>21</v>
      </c>
      <c r="EL1132" s="1" t="s">
        <v>183</v>
      </c>
      <c r="EM1132" s="3">
        <v>36895</v>
      </c>
      <c r="EN1132" s="1" t="s">
        <v>184</v>
      </c>
      <c r="EO1132" s="1" t="s">
        <v>185</v>
      </c>
      <c r="EP1132" s="1" t="s">
        <v>174</v>
      </c>
      <c r="EQ1132" s="1" t="s">
        <v>186</v>
      </c>
      <c r="ER1132" s="1" t="s">
        <v>187</v>
      </c>
      <c r="ES1132">
        <v>127.6</v>
      </c>
      <c r="ET1132">
        <v>1.8</v>
      </c>
      <c r="EU1132">
        <v>229.7</v>
      </c>
      <c r="EV1132">
        <v>36.6</v>
      </c>
      <c r="EW1132">
        <v>9</v>
      </c>
      <c r="EX1132">
        <v>0</v>
      </c>
      <c r="EY1132">
        <v>0</v>
      </c>
      <c r="EZ1132" s="1" t="s">
        <v>184</v>
      </c>
      <c r="FA1132" s="1" t="s">
        <v>185</v>
      </c>
      <c r="FB1132" s="1" t="s">
        <v>174</v>
      </c>
      <c r="FC1132" s="1" t="s">
        <v>186</v>
      </c>
      <c r="FD1132" s="1" t="s">
        <v>187</v>
      </c>
      <c r="FE1132" s="1" t="s">
        <v>188</v>
      </c>
      <c r="FF1132" s="1" t="s">
        <v>183</v>
      </c>
      <c r="FG1132" s="3">
        <v>36895</v>
      </c>
      <c r="FH1132">
        <v>46.975422500000001</v>
      </c>
      <c r="FI1132">
        <v>7.1803793300000001</v>
      </c>
      <c r="FJ1132">
        <v>485.5</v>
      </c>
      <c r="FK1132" s="1" t="s">
        <v>174</v>
      </c>
      <c r="FL1132" s="1" t="s">
        <v>174</v>
      </c>
      <c r="FM1132" s="1" t="s">
        <v>174</v>
      </c>
    </row>
    <row r="1133" spans="1:169" x14ac:dyDescent="0.25">
      <c r="A1133" s="1" t="s">
        <v>169</v>
      </c>
      <c r="B1133" s="2">
        <v>44841.361523958331</v>
      </c>
      <c r="C1133" s="1" t="s">
        <v>1326</v>
      </c>
      <c r="D1133">
        <v>113.1</v>
      </c>
      <c r="E1133">
        <v>46.97560009</v>
      </c>
      <c r="F1133">
        <v>7.1802709399999998</v>
      </c>
      <c r="G1133">
        <v>25.6</v>
      </c>
      <c r="H1133">
        <v>230.3</v>
      </c>
      <c r="I1133">
        <v>38.1</v>
      </c>
      <c r="J1133">
        <v>1454</v>
      </c>
      <c r="K1133">
        <v>4.2</v>
      </c>
      <c r="L1133">
        <v>37.4</v>
      </c>
      <c r="M1133">
        <v>-3.1</v>
      </c>
      <c r="N1133">
        <v>27.1</v>
      </c>
      <c r="O1133">
        <v>2.5</v>
      </c>
      <c r="P1133">
        <v>23.5</v>
      </c>
      <c r="Q1133">
        <v>3.6</v>
      </c>
      <c r="R1133">
        <v>9</v>
      </c>
      <c r="S1133">
        <v>-0.3</v>
      </c>
      <c r="T1133">
        <v>-2.2000000000000002</v>
      </c>
      <c r="U1133">
        <v>-35.700000000000003</v>
      </c>
      <c r="V1133">
        <v>324.3</v>
      </c>
      <c r="W1133" s="1" t="s">
        <v>224</v>
      </c>
      <c r="X1133" s="1" t="s">
        <v>172</v>
      </c>
      <c r="Y1133" s="1" t="s">
        <v>174</v>
      </c>
      <c r="Z1133">
        <v>17</v>
      </c>
      <c r="AA1133">
        <v>10</v>
      </c>
      <c r="AB1133" t="b">
        <v>1</v>
      </c>
      <c r="AC1133" s="1" t="s">
        <v>174</v>
      </c>
      <c r="AD1133" s="1" t="s">
        <v>175</v>
      </c>
      <c r="AE1133" t="b">
        <v>0</v>
      </c>
      <c r="AF1133" t="b">
        <v>0</v>
      </c>
      <c r="AG1133" s="1" t="s">
        <v>174</v>
      </c>
      <c r="AH1133" s="1" t="s">
        <v>176</v>
      </c>
      <c r="AI1133" s="1" t="s">
        <v>177</v>
      </c>
      <c r="AJ1133" t="b">
        <v>0</v>
      </c>
      <c r="AK1133" t="b">
        <v>1</v>
      </c>
      <c r="AL1133" t="b">
        <v>0</v>
      </c>
      <c r="AM1133" s="1" t="s">
        <v>174</v>
      </c>
      <c r="AN1133" s="1" t="s">
        <v>174</v>
      </c>
      <c r="AO1133" t="b">
        <v>1</v>
      </c>
      <c r="AP1133" s="1" t="s">
        <v>174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>
        <v>0</v>
      </c>
      <c r="BB1133" s="1" t="s">
        <v>178</v>
      </c>
      <c r="BC1133">
        <v>0</v>
      </c>
      <c r="BD1133">
        <v>0</v>
      </c>
      <c r="BE1133">
        <v>0</v>
      </c>
      <c r="BF1133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s="1" t="s">
        <v>174</v>
      </c>
      <c r="BN1133" t="b">
        <v>0</v>
      </c>
      <c r="BO1133" s="1" t="s">
        <v>179</v>
      </c>
      <c r="BP1133">
        <v>100</v>
      </c>
      <c r="BQ1133">
        <v>100</v>
      </c>
      <c r="BR1133">
        <v>1024</v>
      </c>
      <c r="BS1133">
        <v>928</v>
      </c>
      <c r="BT1133">
        <v>691</v>
      </c>
      <c r="BU1133">
        <v>1024</v>
      </c>
      <c r="BV1133">
        <v>1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>
        <v>0</v>
      </c>
      <c r="CC1133" t="b">
        <v>0</v>
      </c>
      <c r="CD1133" t="b">
        <v>0</v>
      </c>
      <c r="CE1133" t="b">
        <v>0</v>
      </c>
      <c r="CF1133" t="b">
        <v>0</v>
      </c>
      <c r="CG1133">
        <v>59</v>
      </c>
      <c r="CH1133">
        <v>46.08</v>
      </c>
      <c r="CI1133">
        <v>6169</v>
      </c>
      <c r="CJ1133">
        <v>10462</v>
      </c>
      <c r="CK1133">
        <v>46.097999999999999</v>
      </c>
      <c r="CL1133" t="b">
        <v>1</v>
      </c>
      <c r="CM1133" s="1" t="s">
        <v>174</v>
      </c>
      <c r="CN1133" s="1" t="s">
        <v>174</v>
      </c>
      <c r="CO1133" s="1" t="s">
        <v>174</v>
      </c>
      <c r="CP1133" s="1" t="s">
        <v>174</v>
      </c>
      <c r="CQ1133" s="1" t="s">
        <v>174</v>
      </c>
      <c r="CR1133" s="1" t="s">
        <v>174</v>
      </c>
      <c r="CS1133" s="1" t="s">
        <v>174</v>
      </c>
      <c r="CT1133" t="b">
        <v>0</v>
      </c>
      <c r="CU1133" t="b">
        <v>0</v>
      </c>
      <c r="CV1133">
        <v>14.694000000000001</v>
      </c>
      <c r="CW1133">
        <v>102.6</v>
      </c>
      <c r="CX1133">
        <v>101.5</v>
      </c>
      <c r="CY1133">
        <v>102.6</v>
      </c>
      <c r="CZ1133">
        <v>1915</v>
      </c>
      <c r="DA1133">
        <v>50</v>
      </c>
      <c r="DB1133">
        <v>3</v>
      </c>
      <c r="DC1133">
        <v>12</v>
      </c>
      <c r="DD1133">
        <v>6</v>
      </c>
      <c r="DE1133">
        <v>85508.6</v>
      </c>
      <c r="DF1133">
        <v>11401.15</v>
      </c>
      <c r="DG1133" s="1" t="s">
        <v>174</v>
      </c>
      <c r="DH1133" s="1" t="s">
        <v>180</v>
      </c>
      <c r="DI1133">
        <v>0</v>
      </c>
      <c r="DJ1133">
        <v>30</v>
      </c>
      <c r="DK1133" t="b">
        <v>0</v>
      </c>
      <c r="DL1133">
        <v>10</v>
      </c>
      <c r="DM1133" t="b">
        <v>1</v>
      </c>
      <c r="DN1133" s="1" t="s">
        <v>174</v>
      </c>
      <c r="DO1133" s="1" t="s">
        <v>181</v>
      </c>
      <c r="DP1133">
        <v>46.975525599999997</v>
      </c>
      <c r="DQ1133">
        <v>7.1803426200000002</v>
      </c>
      <c r="DR1133">
        <v>32.5</v>
      </c>
      <c r="DS1133">
        <v>1221.5999999999999</v>
      </c>
      <c r="DT1133">
        <v>262.5</v>
      </c>
      <c r="DU1133" t="b">
        <v>1</v>
      </c>
      <c r="DV1133">
        <v>1</v>
      </c>
      <c r="DW1133">
        <v>1</v>
      </c>
      <c r="DX1133" t="b">
        <v>0</v>
      </c>
      <c r="DY1133" t="b">
        <v>0</v>
      </c>
      <c r="DZ1133" t="b">
        <v>0</v>
      </c>
      <c r="EA1133" t="b">
        <v>0</v>
      </c>
      <c r="EB1133">
        <v>0</v>
      </c>
      <c r="EC1133" t="b">
        <v>0</v>
      </c>
      <c r="ED1133" t="b">
        <v>0</v>
      </c>
      <c r="EE1133" t="b">
        <v>0</v>
      </c>
      <c r="EF1133" s="1" t="s">
        <v>193</v>
      </c>
      <c r="EG1133">
        <v>262.5</v>
      </c>
      <c r="EH1133" s="1" t="s">
        <v>174</v>
      </c>
      <c r="EI1133">
        <v>23</v>
      </c>
      <c r="EJ1133" s="1" t="s">
        <v>182</v>
      </c>
      <c r="EK1133">
        <v>21</v>
      </c>
      <c r="EL1133" s="1" t="s">
        <v>183</v>
      </c>
      <c r="EM1133" s="3">
        <v>36895</v>
      </c>
      <c r="EN1133" s="1" t="s">
        <v>184</v>
      </c>
      <c r="EO1133" s="1" t="s">
        <v>185</v>
      </c>
      <c r="EP1133" s="1" t="s">
        <v>174</v>
      </c>
      <c r="EQ1133" s="1" t="s">
        <v>186</v>
      </c>
      <c r="ER1133" s="1" t="s">
        <v>187</v>
      </c>
      <c r="ES1133">
        <v>127.6</v>
      </c>
      <c r="ET1133">
        <v>1.8</v>
      </c>
      <c r="EU1133">
        <v>229.7</v>
      </c>
      <c r="EV1133">
        <v>36.6</v>
      </c>
      <c r="EW1133">
        <v>9</v>
      </c>
      <c r="EX1133">
        <v>0</v>
      </c>
      <c r="EY1133">
        <v>0</v>
      </c>
      <c r="EZ1133" s="1" t="s">
        <v>184</v>
      </c>
      <c r="FA1133" s="1" t="s">
        <v>185</v>
      </c>
      <c r="FB1133" s="1" t="s">
        <v>174</v>
      </c>
      <c r="FC1133" s="1" t="s">
        <v>186</v>
      </c>
      <c r="FD1133" s="1" t="s">
        <v>187</v>
      </c>
      <c r="FE1133" s="1" t="s">
        <v>188</v>
      </c>
      <c r="FF1133" s="1" t="s">
        <v>183</v>
      </c>
      <c r="FG1133" s="3">
        <v>36895</v>
      </c>
      <c r="FH1133">
        <v>46.975422500000001</v>
      </c>
      <c r="FI1133">
        <v>7.1803793300000001</v>
      </c>
      <c r="FJ1133">
        <v>485.5</v>
      </c>
      <c r="FK1133" s="1" t="s">
        <v>174</v>
      </c>
      <c r="FL1133" s="1" t="s">
        <v>174</v>
      </c>
      <c r="FM1133" s="1" t="s">
        <v>174</v>
      </c>
    </row>
    <row r="1134" spans="1:169" x14ac:dyDescent="0.25">
      <c r="A1134" s="1" t="s">
        <v>169</v>
      </c>
      <c r="B1134" s="2">
        <v>44841.361525115739</v>
      </c>
      <c r="C1134" s="1" t="s">
        <v>1327</v>
      </c>
      <c r="D1134">
        <v>113.2</v>
      </c>
      <c r="E1134">
        <v>46.975598740000002</v>
      </c>
      <c r="F1134">
        <v>7.18027266</v>
      </c>
      <c r="G1134">
        <v>25.3</v>
      </c>
      <c r="H1134">
        <v>230.3</v>
      </c>
      <c r="I1134">
        <v>38.1</v>
      </c>
      <c r="J1134">
        <v>1454</v>
      </c>
      <c r="K1134">
        <v>4.2</v>
      </c>
      <c r="L1134">
        <v>37.4</v>
      </c>
      <c r="M1134">
        <v>-3.1</v>
      </c>
      <c r="N1134">
        <v>27.1</v>
      </c>
      <c r="O1134">
        <v>2.5</v>
      </c>
      <c r="P1134">
        <v>23.5</v>
      </c>
      <c r="Q1134">
        <v>3.4</v>
      </c>
      <c r="R1134">
        <v>9</v>
      </c>
      <c r="S1134">
        <v>-0.3</v>
      </c>
      <c r="T1134">
        <v>-1.9</v>
      </c>
      <c r="U1134">
        <v>-35.6</v>
      </c>
      <c r="V1134">
        <v>324.39999999999998</v>
      </c>
      <c r="W1134" s="1" t="s">
        <v>224</v>
      </c>
      <c r="X1134" s="1" t="s">
        <v>172</v>
      </c>
      <c r="Y1134" s="1" t="s">
        <v>174</v>
      </c>
      <c r="Z1134">
        <v>17</v>
      </c>
      <c r="AA1134">
        <v>10</v>
      </c>
      <c r="AB1134" t="b">
        <v>1</v>
      </c>
      <c r="AC1134" s="1" t="s">
        <v>174</v>
      </c>
      <c r="AD1134" s="1" t="s">
        <v>175</v>
      </c>
      <c r="AE1134" t="b">
        <v>0</v>
      </c>
      <c r="AF1134" t="b">
        <v>0</v>
      </c>
      <c r="AG1134" s="1" t="s">
        <v>174</v>
      </c>
      <c r="AH1134" s="1" t="s">
        <v>176</v>
      </c>
      <c r="AI1134" s="1" t="s">
        <v>177</v>
      </c>
      <c r="AJ1134" t="b">
        <v>0</v>
      </c>
      <c r="AK1134" t="b">
        <v>1</v>
      </c>
      <c r="AL1134" t="b">
        <v>0</v>
      </c>
      <c r="AM1134" s="1" t="s">
        <v>174</v>
      </c>
      <c r="AN1134" s="1" t="s">
        <v>174</v>
      </c>
      <c r="AO1134" t="b">
        <v>1</v>
      </c>
      <c r="AP1134" s="1" t="s">
        <v>174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>
        <v>0</v>
      </c>
      <c r="BB1134" s="1" t="s">
        <v>178</v>
      </c>
      <c r="BC1134">
        <v>0</v>
      </c>
      <c r="BD1134">
        <v>0</v>
      </c>
      <c r="BE1134">
        <v>0</v>
      </c>
      <c r="BF1134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s="1" t="s">
        <v>174</v>
      </c>
      <c r="BN1134" t="b">
        <v>0</v>
      </c>
      <c r="BO1134" s="1" t="s">
        <v>179</v>
      </c>
      <c r="BP1134">
        <v>100</v>
      </c>
      <c r="BQ1134">
        <v>100</v>
      </c>
      <c r="BR1134">
        <v>1024</v>
      </c>
      <c r="BS1134">
        <v>917</v>
      </c>
      <c r="BT1134">
        <v>698</v>
      </c>
      <c r="BU1134">
        <v>1024</v>
      </c>
      <c r="BV1134">
        <v>1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>
        <v>0</v>
      </c>
      <c r="CC1134" t="b">
        <v>0</v>
      </c>
      <c r="CD1134" t="b">
        <v>0</v>
      </c>
      <c r="CE1134" t="b">
        <v>0</v>
      </c>
      <c r="CF1134" t="b">
        <v>0</v>
      </c>
      <c r="CG1134">
        <v>59</v>
      </c>
      <c r="CH1134">
        <v>46.08</v>
      </c>
      <c r="CI1134">
        <v>6169</v>
      </c>
      <c r="CJ1134">
        <v>10462</v>
      </c>
      <c r="CK1134">
        <v>46.076999999999998</v>
      </c>
      <c r="CL1134" t="b">
        <v>1</v>
      </c>
      <c r="CM1134" s="1" t="s">
        <v>174</v>
      </c>
      <c r="CN1134" s="1" t="s">
        <v>174</v>
      </c>
      <c r="CO1134" s="1" t="s">
        <v>174</v>
      </c>
      <c r="CP1134" s="1" t="s">
        <v>174</v>
      </c>
      <c r="CQ1134" s="1" t="s">
        <v>174</v>
      </c>
      <c r="CR1134" s="1" t="s">
        <v>174</v>
      </c>
      <c r="CS1134" s="1" t="s">
        <v>174</v>
      </c>
      <c r="CT1134" t="b">
        <v>0</v>
      </c>
      <c r="CU1134" t="b">
        <v>0</v>
      </c>
      <c r="CV1134">
        <v>14.694000000000001</v>
      </c>
      <c r="CW1134">
        <v>102.6</v>
      </c>
      <c r="CX1134">
        <v>101.5</v>
      </c>
      <c r="CY1134">
        <v>102.6</v>
      </c>
      <c r="CZ1134">
        <v>1915</v>
      </c>
      <c r="DA1134">
        <v>51</v>
      </c>
      <c r="DB1134">
        <v>2</v>
      </c>
      <c r="DC1134">
        <v>12</v>
      </c>
      <c r="DD1134">
        <v>6</v>
      </c>
      <c r="DE1134">
        <v>90002</v>
      </c>
      <c r="DF1134">
        <v>12000.27</v>
      </c>
      <c r="DG1134" s="1" t="s">
        <v>174</v>
      </c>
      <c r="DH1134" s="1" t="s">
        <v>180</v>
      </c>
      <c r="DI1134">
        <v>0</v>
      </c>
      <c r="DJ1134">
        <v>30</v>
      </c>
      <c r="DK1134" t="b">
        <v>0</v>
      </c>
      <c r="DL1134">
        <v>10</v>
      </c>
      <c r="DM1134" t="b">
        <v>1</v>
      </c>
      <c r="DN1134" s="1" t="s">
        <v>174</v>
      </c>
      <c r="DO1134" s="1" t="s">
        <v>181</v>
      </c>
      <c r="DP1134">
        <v>46.975525599999997</v>
      </c>
      <c r="DQ1134">
        <v>7.1803426200000002</v>
      </c>
      <c r="DR1134">
        <v>31.9</v>
      </c>
      <c r="DS1134">
        <v>1221.5999999999999</v>
      </c>
      <c r="DT1134">
        <v>262.5</v>
      </c>
      <c r="DU1134" t="b">
        <v>1</v>
      </c>
      <c r="DV1134">
        <v>1</v>
      </c>
      <c r="DW1134">
        <v>1</v>
      </c>
      <c r="DX1134" t="b">
        <v>0</v>
      </c>
      <c r="DY1134" t="b">
        <v>0</v>
      </c>
      <c r="DZ1134" t="b">
        <v>0</v>
      </c>
      <c r="EA1134" t="b">
        <v>0</v>
      </c>
      <c r="EB1134">
        <v>0</v>
      </c>
      <c r="EC1134" t="b">
        <v>0</v>
      </c>
      <c r="ED1134" t="b">
        <v>0</v>
      </c>
      <c r="EE1134" t="b">
        <v>0</v>
      </c>
      <c r="EF1134" s="1" t="s">
        <v>193</v>
      </c>
      <c r="EG1134">
        <v>262.5</v>
      </c>
      <c r="EH1134" s="1" t="s">
        <v>174</v>
      </c>
      <c r="EI1134">
        <v>23</v>
      </c>
      <c r="EJ1134" s="1" t="s">
        <v>182</v>
      </c>
      <c r="EK1134">
        <v>21</v>
      </c>
      <c r="EL1134" s="1" t="s">
        <v>183</v>
      </c>
      <c r="EM1134" s="3">
        <v>36895</v>
      </c>
      <c r="EN1134" s="1" t="s">
        <v>184</v>
      </c>
      <c r="EO1134" s="1" t="s">
        <v>185</v>
      </c>
      <c r="EP1134" s="1" t="s">
        <v>174</v>
      </c>
      <c r="EQ1134" s="1" t="s">
        <v>186</v>
      </c>
      <c r="ER1134" s="1" t="s">
        <v>187</v>
      </c>
      <c r="ES1134">
        <v>127.6</v>
      </c>
      <c r="ET1134">
        <v>1.8</v>
      </c>
      <c r="EU1134">
        <v>229.7</v>
      </c>
      <c r="EV1134">
        <v>36.6</v>
      </c>
      <c r="EW1134">
        <v>9</v>
      </c>
      <c r="EX1134">
        <v>0</v>
      </c>
      <c r="EY1134">
        <v>0</v>
      </c>
      <c r="EZ1134" s="1" t="s">
        <v>184</v>
      </c>
      <c r="FA1134" s="1" t="s">
        <v>185</v>
      </c>
      <c r="FB1134" s="1" t="s">
        <v>174</v>
      </c>
      <c r="FC1134" s="1" t="s">
        <v>186</v>
      </c>
      <c r="FD1134" s="1" t="s">
        <v>187</v>
      </c>
      <c r="FE1134" s="1" t="s">
        <v>188</v>
      </c>
      <c r="FF1134" s="1" t="s">
        <v>183</v>
      </c>
      <c r="FG1134" s="3">
        <v>36895</v>
      </c>
      <c r="FH1134">
        <v>46.975422500000001</v>
      </c>
      <c r="FI1134">
        <v>7.1803793300000001</v>
      </c>
      <c r="FJ1134">
        <v>485.5</v>
      </c>
      <c r="FK1134" s="1" t="s">
        <v>174</v>
      </c>
      <c r="FL1134" s="1" t="s">
        <v>174</v>
      </c>
      <c r="FM1134" s="1" t="s">
        <v>174</v>
      </c>
    </row>
    <row r="1135" spans="1:169" x14ac:dyDescent="0.25">
      <c r="A1135" s="1" t="s">
        <v>169</v>
      </c>
      <c r="B1135" s="2">
        <v>44841.361526388886</v>
      </c>
      <c r="C1135" s="1" t="s">
        <v>1328</v>
      </c>
      <c r="D1135">
        <v>113.3</v>
      </c>
      <c r="E1135">
        <v>46.975597450000002</v>
      </c>
      <c r="F1135">
        <v>7.1802741399999999</v>
      </c>
      <c r="G1135">
        <v>24.6</v>
      </c>
      <c r="H1135">
        <v>230.3</v>
      </c>
      <c r="I1135">
        <v>27.6</v>
      </c>
      <c r="J1135">
        <v>1454</v>
      </c>
      <c r="K1135">
        <v>4.2</v>
      </c>
      <c r="L1135">
        <v>37.4</v>
      </c>
      <c r="M1135">
        <v>-3.1</v>
      </c>
      <c r="N1135">
        <v>27.1</v>
      </c>
      <c r="O1135">
        <v>2.5</v>
      </c>
      <c r="P1135">
        <v>23.5</v>
      </c>
      <c r="Q1135">
        <v>3.1</v>
      </c>
      <c r="R1135">
        <v>9</v>
      </c>
      <c r="S1135">
        <v>-0.2</v>
      </c>
      <c r="T1135">
        <v>-1.7</v>
      </c>
      <c r="U1135">
        <v>-35.4</v>
      </c>
      <c r="V1135">
        <v>324.60000000000002</v>
      </c>
      <c r="W1135" s="1" t="s">
        <v>224</v>
      </c>
      <c r="X1135" s="1" t="s">
        <v>172</v>
      </c>
      <c r="Y1135" s="1" t="s">
        <v>174</v>
      </c>
      <c r="Z1135">
        <v>17</v>
      </c>
      <c r="AA1135">
        <v>10</v>
      </c>
      <c r="AB1135" t="b">
        <v>1</v>
      </c>
      <c r="AC1135" s="1" t="s">
        <v>174</v>
      </c>
      <c r="AD1135" s="1" t="s">
        <v>175</v>
      </c>
      <c r="AE1135" t="b">
        <v>1</v>
      </c>
      <c r="AF1135" t="b">
        <v>0</v>
      </c>
      <c r="AG1135" s="1" t="s">
        <v>174</v>
      </c>
      <c r="AH1135" s="1" t="s">
        <v>176</v>
      </c>
      <c r="AI1135" s="1" t="s">
        <v>177</v>
      </c>
      <c r="AJ1135" t="b">
        <v>0</v>
      </c>
      <c r="AK1135" t="b">
        <v>1</v>
      </c>
      <c r="AL1135" t="b">
        <v>0</v>
      </c>
      <c r="AM1135" s="1" t="s">
        <v>174</v>
      </c>
      <c r="AN1135" s="1" t="s">
        <v>174</v>
      </c>
      <c r="AO1135" t="b">
        <v>1</v>
      </c>
      <c r="AP1135" s="1" t="s">
        <v>174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>
        <v>0</v>
      </c>
      <c r="BB1135" s="1" t="s">
        <v>178</v>
      </c>
      <c r="BC1135">
        <v>0</v>
      </c>
      <c r="BD1135">
        <v>0</v>
      </c>
      <c r="BE1135">
        <v>0</v>
      </c>
      <c r="BF1135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s="1" t="s">
        <v>174</v>
      </c>
      <c r="BN1135" t="b">
        <v>0</v>
      </c>
      <c r="BO1135" s="1" t="s">
        <v>179</v>
      </c>
      <c r="BP1135">
        <v>100</v>
      </c>
      <c r="BQ1135">
        <v>100</v>
      </c>
      <c r="BR1135">
        <v>1024</v>
      </c>
      <c r="BS1135">
        <v>907</v>
      </c>
      <c r="BT1135">
        <v>673</v>
      </c>
      <c r="BU1135">
        <v>1024</v>
      </c>
      <c r="BV1135">
        <v>1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>
        <v>0</v>
      </c>
      <c r="CC1135" t="b">
        <v>0</v>
      </c>
      <c r="CD1135" t="b">
        <v>0</v>
      </c>
      <c r="CE1135" t="b">
        <v>0</v>
      </c>
      <c r="CF1135" t="b">
        <v>0</v>
      </c>
      <c r="CG1135">
        <v>59</v>
      </c>
      <c r="CH1135">
        <v>46.08</v>
      </c>
      <c r="CI1135">
        <v>6169</v>
      </c>
      <c r="CJ1135">
        <v>10462</v>
      </c>
      <c r="CK1135">
        <v>46.076999999999998</v>
      </c>
      <c r="CL1135" t="b">
        <v>1</v>
      </c>
      <c r="CM1135" s="1" t="s">
        <v>174</v>
      </c>
      <c r="CN1135" s="1" t="s">
        <v>174</v>
      </c>
      <c r="CO1135" s="1" t="s">
        <v>174</v>
      </c>
      <c r="CP1135" s="1" t="s">
        <v>174</v>
      </c>
      <c r="CQ1135" s="1" t="s">
        <v>174</v>
      </c>
      <c r="CR1135" s="1" t="s">
        <v>174</v>
      </c>
      <c r="CS1135" s="1" t="s">
        <v>174</v>
      </c>
      <c r="CT1135" t="b">
        <v>0</v>
      </c>
      <c r="CU1135" t="b">
        <v>0</v>
      </c>
      <c r="CV1135">
        <v>14.694000000000001</v>
      </c>
      <c r="CW1135">
        <v>102.6</v>
      </c>
      <c r="CX1135">
        <v>101.5</v>
      </c>
      <c r="CY1135">
        <v>102.6</v>
      </c>
      <c r="CZ1135">
        <v>1915</v>
      </c>
      <c r="DA1135">
        <v>51</v>
      </c>
      <c r="DB1135">
        <v>2</v>
      </c>
      <c r="DC1135">
        <v>12</v>
      </c>
      <c r="DD1135">
        <v>6</v>
      </c>
      <c r="DE1135">
        <v>90002</v>
      </c>
      <c r="DF1135">
        <v>12000.27</v>
      </c>
      <c r="DG1135" s="1" t="s">
        <v>174</v>
      </c>
      <c r="DH1135" s="1" t="s">
        <v>180</v>
      </c>
      <c r="DI1135">
        <v>0</v>
      </c>
      <c r="DJ1135">
        <v>30</v>
      </c>
      <c r="DK1135" t="b">
        <v>0</v>
      </c>
      <c r="DL1135">
        <v>10</v>
      </c>
      <c r="DM1135" t="b">
        <v>1</v>
      </c>
      <c r="DN1135" s="1" t="s">
        <v>174</v>
      </c>
      <c r="DO1135" s="1" t="s">
        <v>181</v>
      </c>
      <c r="DP1135">
        <v>46.975525599999997</v>
      </c>
      <c r="DQ1135">
        <v>7.1803426200000002</v>
      </c>
      <c r="DR1135">
        <v>31.3</v>
      </c>
      <c r="DS1135">
        <v>1221.5999999999999</v>
      </c>
      <c r="DT1135">
        <v>262.5</v>
      </c>
      <c r="DU1135" t="b">
        <v>1</v>
      </c>
      <c r="DV1135">
        <v>1</v>
      </c>
      <c r="DW1135">
        <v>1</v>
      </c>
      <c r="DX1135" t="b">
        <v>0</v>
      </c>
      <c r="DY1135" t="b">
        <v>0</v>
      </c>
      <c r="DZ1135" t="b">
        <v>0</v>
      </c>
      <c r="EA1135" t="b">
        <v>0</v>
      </c>
      <c r="EB1135">
        <v>0</v>
      </c>
      <c r="EC1135" t="b">
        <v>0</v>
      </c>
      <c r="ED1135" t="b">
        <v>0</v>
      </c>
      <c r="EE1135" t="b">
        <v>0</v>
      </c>
      <c r="EF1135" s="1" t="s">
        <v>193</v>
      </c>
      <c r="EG1135">
        <v>262.5</v>
      </c>
      <c r="EH1135" s="1" t="s">
        <v>174</v>
      </c>
      <c r="EI1135">
        <v>23</v>
      </c>
      <c r="EJ1135" s="1" t="s">
        <v>182</v>
      </c>
      <c r="EK1135">
        <v>21</v>
      </c>
      <c r="EL1135" s="1" t="s">
        <v>183</v>
      </c>
      <c r="EM1135" s="3">
        <v>36895</v>
      </c>
      <c r="EN1135" s="1" t="s">
        <v>184</v>
      </c>
      <c r="EO1135" s="1" t="s">
        <v>185</v>
      </c>
      <c r="EP1135" s="1" t="s">
        <v>174</v>
      </c>
      <c r="EQ1135" s="1" t="s">
        <v>186</v>
      </c>
      <c r="ER1135" s="1" t="s">
        <v>187</v>
      </c>
      <c r="ES1135">
        <v>127.6</v>
      </c>
      <c r="ET1135">
        <v>1.8</v>
      </c>
      <c r="EU1135">
        <v>229.7</v>
      </c>
      <c r="EV1135">
        <v>36.6</v>
      </c>
      <c r="EW1135">
        <v>9</v>
      </c>
      <c r="EX1135">
        <v>0</v>
      </c>
      <c r="EY1135">
        <v>0</v>
      </c>
      <c r="EZ1135" s="1" t="s">
        <v>184</v>
      </c>
      <c r="FA1135" s="1" t="s">
        <v>185</v>
      </c>
      <c r="FB1135" s="1" t="s">
        <v>174</v>
      </c>
      <c r="FC1135" s="1" t="s">
        <v>186</v>
      </c>
      <c r="FD1135" s="1" t="s">
        <v>187</v>
      </c>
      <c r="FE1135" s="1" t="s">
        <v>188</v>
      </c>
      <c r="FF1135" s="1" t="s">
        <v>183</v>
      </c>
      <c r="FG1135" s="3">
        <v>36895</v>
      </c>
      <c r="FH1135">
        <v>46.975422500000001</v>
      </c>
      <c r="FI1135">
        <v>7.1803793300000001</v>
      </c>
      <c r="FJ1135">
        <v>485.5</v>
      </c>
      <c r="FK1135" s="1" t="s">
        <v>174</v>
      </c>
      <c r="FL1135" s="1" t="s">
        <v>174</v>
      </c>
      <c r="FM1135" s="1" t="s">
        <v>174</v>
      </c>
    </row>
    <row r="1136" spans="1:169" x14ac:dyDescent="0.25">
      <c r="A1136" s="1" t="s">
        <v>169</v>
      </c>
      <c r="B1136" s="2">
        <v>44841.361527546294</v>
      </c>
      <c r="C1136" s="1" t="s">
        <v>1329</v>
      </c>
      <c r="D1136">
        <v>113.4</v>
      </c>
      <c r="E1136">
        <v>46.975596099999997</v>
      </c>
      <c r="F1136">
        <v>7.1802756900000002</v>
      </c>
      <c r="G1136">
        <v>24.3</v>
      </c>
      <c r="H1136">
        <v>230.3</v>
      </c>
      <c r="I1136">
        <v>27.2</v>
      </c>
      <c r="J1136">
        <v>1453</v>
      </c>
      <c r="K1136">
        <v>4.2</v>
      </c>
      <c r="L1136">
        <v>37.4</v>
      </c>
      <c r="M1136">
        <v>-3.1</v>
      </c>
      <c r="N1136">
        <v>27.1</v>
      </c>
      <c r="O1136">
        <v>2.5</v>
      </c>
      <c r="P1136">
        <v>23.5</v>
      </c>
      <c r="Q1136">
        <v>2.9</v>
      </c>
      <c r="R1136">
        <v>9</v>
      </c>
      <c r="S1136">
        <v>-0.1</v>
      </c>
      <c r="T1136">
        <v>-1.5</v>
      </c>
      <c r="U1136">
        <v>-35.299999999999997</v>
      </c>
      <c r="V1136">
        <v>324.7</v>
      </c>
      <c r="W1136" s="1" t="s">
        <v>224</v>
      </c>
      <c r="X1136" s="1" t="s">
        <v>172</v>
      </c>
      <c r="Y1136" s="1" t="s">
        <v>174</v>
      </c>
      <c r="Z1136">
        <v>17</v>
      </c>
      <c r="AA1136">
        <v>10</v>
      </c>
      <c r="AB1136" t="b">
        <v>1</v>
      </c>
      <c r="AC1136" s="1" t="s">
        <v>174</v>
      </c>
      <c r="AD1136" s="1" t="s">
        <v>175</v>
      </c>
      <c r="AE1136" t="b">
        <v>1</v>
      </c>
      <c r="AF1136" t="b">
        <v>0</v>
      </c>
      <c r="AG1136" s="1" t="s">
        <v>174</v>
      </c>
      <c r="AH1136" s="1" t="s">
        <v>176</v>
      </c>
      <c r="AI1136" s="1" t="s">
        <v>177</v>
      </c>
      <c r="AJ1136" t="b">
        <v>0</v>
      </c>
      <c r="AK1136" t="b">
        <v>1</v>
      </c>
      <c r="AL1136" t="b">
        <v>0</v>
      </c>
      <c r="AM1136" s="1" t="s">
        <v>174</v>
      </c>
      <c r="AN1136" s="1" t="s">
        <v>174</v>
      </c>
      <c r="AO1136" t="b">
        <v>1</v>
      </c>
      <c r="AP1136" s="1" t="s">
        <v>174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>
        <v>0</v>
      </c>
      <c r="BB1136" s="1" t="s">
        <v>178</v>
      </c>
      <c r="BC1136">
        <v>0</v>
      </c>
      <c r="BD1136">
        <v>0</v>
      </c>
      <c r="BE1136">
        <v>0</v>
      </c>
      <c r="BF1136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s="1" t="s">
        <v>174</v>
      </c>
      <c r="BN1136" t="b">
        <v>0</v>
      </c>
      <c r="BO1136" s="1" t="s">
        <v>179</v>
      </c>
      <c r="BP1136">
        <v>100</v>
      </c>
      <c r="BQ1136">
        <v>100</v>
      </c>
      <c r="BR1136">
        <v>1024</v>
      </c>
      <c r="BS1136">
        <v>907</v>
      </c>
      <c r="BT1136">
        <v>673</v>
      </c>
      <c r="BU1136">
        <v>1024</v>
      </c>
      <c r="BV1136">
        <v>1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>
        <v>0</v>
      </c>
      <c r="CC1136" t="b">
        <v>0</v>
      </c>
      <c r="CD1136" t="b">
        <v>0</v>
      </c>
      <c r="CE1136" t="b">
        <v>0</v>
      </c>
      <c r="CF1136" t="b">
        <v>0</v>
      </c>
      <c r="CG1136">
        <v>59</v>
      </c>
      <c r="CH1136">
        <v>46.08</v>
      </c>
      <c r="CI1136">
        <v>6169</v>
      </c>
      <c r="CJ1136">
        <v>10462</v>
      </c>
      <c r="CK1136">
        <v>46.076999999999998</v>
      </c>
      <c r="CL1136" t="b">
        <v>1</v>
      </c>
      <c r="CM1136" s="1" t="s">
        <v>174</v>
      </c>
      <c r="CN1136" s="1" t="s">
        <v>174</v>
      </c>
      <c r="CO1136" s="1" t="s">
        <v>174</v>
      </c>
      <c r="CP1136" s="1" t="s">
        <v>174</v>
      </c>
      <c r="CQ1136" s="1" t="s">
        <v>174</v>
      </c>
      <c r="CR1136" s="1" t="s">
        <v>174</v>
      </c>
      <c r="CS1136" s="1" t="s">
        <v>174</v>
      </c>
      <c r="CT1136" t="b">
        <v>0</v>
      </c>
      <c r="CU1136" t="b">
        <v>0</v>
      </c>
      <c r="CV1136">
        <v>14.694000000000001</v>
      </c>
      <c r="CW1136">
        <v>102.6</v>
      </c>
      <c r="CX1136">
        <v>101.5</v>
      </c>
      <c r="CY1136">
        <v>102.6</v>
      </c>
      <c r="CZ1136">
        <v>1915</v>
      </c>
      <c r="DA1136">
        <v>51</v>
      </c>
      <c r="DB1136">
        <v>2</v>
      </c>
      <c r="DC1136">
        <v>12</v>
      </c>
      <c r="DD1136">
        <v>6</v>
      </c>
      <c r="DE1136">
        <v>90002</v>
      </c>
      <c r="DF1136">
        <v>12000.27</v>
      </c>
      <c r="DG1136" s="1" t="s">
        <v>174</v>
      </c>
      <c r="DH1136" s="1" t="s">
        <v>180</v>
      </c>
      <c r="DI1136">
        <v>0</v>
      </c>
      <c r="DJ1136">
        <v>30</v>
      </c>
      <c r="DK1136" t="b">
        <v>0</v>
      </c>
      <c r="DL1136">
        <v>10</v>
      </c>
      <c r="DM1136" t="b">
        <v>1</v>
      </c>
      <c r="DN1136" s="1" t="s">
        <v>174</v>
      </c>
      <c r="DO1136" s="1" t="s">
        <v>181</v>
      </c>
      <c r="DP1136">
        <v>46.975525599999997</v>
      </c>
      <c r="DQ1136">
        <v>7.1803426200000002</v>
      </c>
      <c r="DR1136">
        <v>30.6</v>
      </c>
      <c r="DS1136">
        <v>1221.5999999999999</v>
      </c>
      <c r="DT1136">
        <v>262.5</v>
      </c>
      <c r="DU1136" t="b">
        <v>1</v>
      </c>
      <c r="DV1136">
        <v>1</v>
      </c>
      <c r="DW1136">
        <v>1</v>
      </c>
      <c r="DX1136" t="b">
        <v>0</v>
      </c>
      <c r="DY1136" t="b">
        <v>0</v>
      </c>
      <c r="DZ1136" t="b">
        <v>0</v>
      </c>
      <c r="EA1136" t="b">
        <v>0</v>
      </c>
      <c r="EB1136">
        <v>0</v>
      </c>
      <c r="EC1136" t="b">
        <v>0</v>
      </c>
      <c r="ED1136" t="b">
        <v>0</v>
      </c>
      <c r="EE1136" t="b">
        <v>0</v>
      </c>
      <c r="EF1136" s="1" t="s">
        <v>193</v>
      </c>
      <c r="EG1136">
        <v>262.5</v>
      </c>
      <c r="EH1136" s="1" t="s">
        <v>174</v>
      </c>
      <c r="EI1136">
        <v>23</v>
      </c>
      <c r="EJ1136" s="1" t="s">
        <v>182</v>
      </c>
      <c r="EK1136">
        <v>21</v>
      </c>
      <c r="EL1136" s="1" t="s">
        <v>183</v>
      </c>
      <c r="EM1136" s="3">
        <v>36895</v>
      </c>
      <c r="EN1136" s="1" t="s">
        <v>184</v>
      </c>
      <c r="EO1136" s="1" t="s">
        <v>185</v>
      </c>
      <c r="EP1136" s="1" t="s">
        <v>174</v>
      </c>
      <c r="EQ1136" s="1" t="s">
        <v>186</v>
      </c>
      <c r="ER1136" s="1" t="s">
        <v>187</v>
      </c>
      <c r="ES1136">
        <v>127.6</v>
      </c>
      <c r="ET1136">
        <v>1.8</v>
      </c>
      <c r="EU1136">
        <v>229.7</v>
      </c>
      <c r="EV1136">
        <v>36.6</v>
      </c>
      <c r="EW1136">
        <v>9</v>
      </c>
      <c r="EX1136">
        <v>0</v>
      </c>
      <c r="EY1136">
        <v>0</v>
      </c>
      <c r="EZ1136" s="1" t="s">
        <v>184</v>
      </c>
      <c r="FA1136" s="1" t="s">
        <v>185</v>
      </c>
      <c r="FB1136" s="1" t="s">
        <v>174</v>
      </c>
      <c r="FC1136" s="1" t="s">
        <v>186</v>
      </c>
      <c r="FD1136" s="1" t="s">
        <v>187</v>
      </c>
      <c r="FE1136" s="1" t="s">
        <v>188</v>
      </c>
      <c r="FF1136" s="1" t="s">
        <v>183</v>
      </c>
      <c r="FG1136" s="3">
        <v>36895</v>
      </c>
      <c r="FH1136">
        <v>46.975422500000001</v>
      </c>
      <c r="FI1136">
        <v>7.1803793300000001</v>
      </c>
      <c r="FJ1136">
        <v>485.5</v>
      </c>
      <c r="FK1136" s="1" t="s">
        <v>174</v>
      </c>
      <c r="FL1136" s="1" t="s">
        <v>174</v>
      </c>
      <c r="FM1136" s="1" t="s">
        <v>174</v>
      </c>
    </row>
    <row r="1137" spans="1:169" x14ac:dyDescent="0.25">
      <c r="A1137" s="1" t="s">
        <v>169</v>
      </c>
      <c r="B1137" s="2">
        <v>44841.361527777779</v>
      </c>
      <c r="C1137" s="1" t="s">
        <v>1330</v>
      </c>
      <c r="D1137">
        <v>113.5</v>
      </c>
      <c r="E1137">
        <v>46.975594819999998</v>
      </c>
      <c r="F1137">
        <v>7.1802772399999997</v>
      </c>
      <c r="G1137">
        <v>23.6</v>
      </c>
      <c r="H1137">
        <v>230.3</v>
      </c>
      <c r="I1137">
        <v>26.6</v>
      </c>
      <c r="J1137">
        <v>1453</v>
      </c>
      <c r="K1137">
        <v>4</v>
      </c>
      <c r="L1137">
        <v>37.4</v>
      </c>
      <c r="M1137">
        <v>-3.1</v>
      </c>
      <c r="N1137">
        <v>27.1</v>
      </c>
      <c r="O1137">
        <v>2.5</v>
      </c>
      <c r="P1137">
        <v>23.5</v>
      </c>
      <c r="Q1137">
        <v>2.7</v>
      </c>
      <c r="R1137">
        <v>9</v>
      </c>
      <c r="S1137">
        <v>-0.1</v>
      </c>
      <c r="T1137">
        <v>-1.7</v>
      </c>
      <c r="U1137">
        <v>-35.200000000000003</v>
      </c>
      <c r="V1137">
        <v>324.8</v>
      </c>
      <c r="W1137" s="1" t="s">
        <v>224</v>
      </c>
      <c r="X1137" s="1" t="s">
        <v>172</v>
      </c>
      <c r="Y1137" s="1" t="s">
        <v>174</v>
      </c>
      <c r="Z1137">
        <v>17</v>
      </c>
      <c r="AA1137">
        <v>10</v>
      </c>
      <c r="AB1137" t="b">
        <v>1</v>
      </c>
      <c r="AC1137" s="1" t="s">
        <v>174</v>
      </c>
      <c r="AD1137" s="1" t="s">
        <v>175</v>
      </c>
      <c r="AE1137" t="b">
        <v>1</v>
      </c>
      <c r="AF1137" t="b">
        <v>0</v>
      </c>
      <c r="AG1137" s="1" t="s">
        <v>174</v>
      </c>
      <c r="AH1137" s="1" t="s">
        <v>176</v>
      </c>
      <c r="AI1137" s="1" t="s">
        <v>177</v>
      </c>
      <c r="AJ1137" t="b">
        <v>0</v>
      </c>
      <c r="AK1137" t="b">
        <v>1</v>
      </c>
      <c r="AL1137" t="b">
        <v>0</v>
      </c>
      <c r="AM1137" s="1" t="s">
        <v>174</v>
      </c>
      <c r="AN1137" s="1" t="s">
        <v>174</v>
      </c>
      <c r="AO1137" t="b">
        <v>1</v>
      </c>
      <c r="AP1137" s="1" t="s">
        <v>174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>
        <v>0</v>
      </c>
      <c r="BB1137" s="1" t="s">
        <v>178</v>
      </c>
      <c r="BC1137">
        <v>0</v>
      </c>
      <c r="BD1137">
        <v>0</v>
      </c>
      <c r="BE1137">
        <v>0</v>
      </c>
      <c r="BF1137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s="1" t="s">
        <v>174</v>
      </c>
      <c r="BN1137" t="b">
        <v>0</v>
      </c>
      <c r="BO1137" s="1" t="s">
        <v>179</v>
      </c>
      <c r="BP1137">
        <v>100</v>
      </c>
      <c r="BQ1137">
        <v>100</v>
      </c>
      <c r="BR1137">
        <v>1024</v>
      </c>
      <c r="BS1137">
        <v>908</v>
      </c>
      <c r="BT1137">
        <v>673</v>
      </c>
      <c r="BU1137">
        <v>1024</v>
      </c>
      <c r="BV1137">
        <v>1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>
        <v>0</v>
      </c>
      <c r="CC1137" t="b">
        <v>0</v>
      </c>
      <c r="CD1137" t="b">
        <v>0</v>
      </c>
      <c r="CE1137" t="b">
        <v>0</v>
      </c>
      <c r="CF1137" t="b">
        <v>0</v>
      </c>
      <c r="CG1137">
        <v>59</v>
      </c>
      <c r="CH1137">
        <v>46.08</v>
      </c>
      <c r="CI1137">
        <v>6169</v>
      </c>
      <c r="CJ1137">
        <v>10462</v>
      </c>
      <c r="CK1137">
        <v>46.076999999999998</v>
      </c>
      <c r="CL1137" t="b">
        <v>1</v>
      </c>
      <c r="CM1137" s="1" t="s">
        <v>174</v>
      </c>
      <c r="CN1137" s="1" t="s">
        <v>174</v>
      </c>
      <c r="CO1137" s="1" t="s">
        <v>174</v>
      </c>
      <c r="CP1137" s="1" t="s">
        <v>174</v>
      </c>
      <c r="CQ1137" s="1" t="s">
        <v>174</v>
      </c>
      <c r="CR1137" s="1" t="s">
        <v>174</v>
      </c>
      <c r="CS1137" s="1" t="s">
        <v>174</v>
      </c>
      <c r="CT1137" t="b">
        <v>0</v>
      </c>
      <c r="CU1137" t="b">
        <v>0</v>
      </c>
      <c r="CV1137">
        <v>14.694000000000001</v>
      </c>
      <c r="CW1137">
        <v>102.6</v>
      </c>
      <c r="CX1137">
        <v>101.5</v>
      </c>
      <c r="CY1137">
        <v>102.6</v>
      </c>
      <c r="CZ1137">
        <v>1915</v>
      </c>
      <c r="DA1137">
        <v>51</v>
      </c>
      <c r="DB1137">
        <v>2</v>
      </c>
      <c r="DC1137">
        <v>12</v>
      </c>
      <c r="DD1137">
        <v>6</v>
      </c>
      <c r="DE1137">
        <v>90002</v>
      </c>
      <c r="DF1137">
        <v>12000.27</v>
      </c>
      <c r="DG1137" s="1" t="s">
        <v>174</v>
      </c>
      <c r="DH1137" s="1" t="s">
        <v>180</v>
      </c>
      <c r="DI1137">
        <v>0</v>
      </c>
      <c r="DJ1137">
        <v>30</v>
      </c>
      <c r="DK1137" t="b">
        <v>0</v>
      </c>
      <c r="DL1137">
        <v>10</v>
      </c>
      <c r="DM1137" t="b">
        <v>1</v>
      </c>
      <c r="DN1137" s="1" t="s">
        <v>174</v>
      </c>
      <c r="DO1137" s="1" t="s">
        <v>181</v>
      </c>
      <c r="DP1137">
        <v>46.975525599999997</v>
      </c>
      <c r="DQ1137">
        <v>7.1803426200000002</v>
      </c>
      <c r="DR1137">
        <v>30</v>
      </c>
      <c r="DS1137">
        <v>1221.5999999999999</v>
      </c>
      <c r="DT1137">
        <v>262.5</v>
      </c>
      <c r="DU1137" t="b">
        <v>1</v>
      </c>
      <c r="DV1137">
        <v>1</v>
      </c>
      <c r="DW1137">
        <v>1</v>
      </c>
      <c r="DX1137" t="b">
        <v>0</v>
      </c>
      <c r="DY1137" t="b">
        <v>0</v>
      </c>
      <c r="DZ1137" t="b">
        <v>0</v>
      </c>
      <c r="EA1137" t="b">
        <v>0</v>
      </c>
      <c r="EB1137">
        <v>0</v>
      </c>
      <c r="EC1137" t="b">
        <v>0</v>
      </c>
      <c r="ED1137" t="b">
        <v>0</v>
      </c>
      <c r="EE1137" t="b">
        <v>0</v>
      </c>
      <c r="EF1137" s="1" t="s">
        <v>193</v>
      </c>
      <c r="EG1137">
        <v>262.5</v>
      </c>
      <c r="EH1137" s="1" t="s">
        <v>174</v>
      </c>
      <c r="EI1137">
        <v>23</v>
      </c>
      <c r="EJ1137" s="1" t="s">
        <v>182</v>
      </c>
      <c r="EK1137">
        <v>21</v>
      </c>
      <c r="EL1137" s="1" t="s">
        <v>183</v>
      </c>
      <c r="EM1137" s="3">
        <v>36895</v>
      </c>
      <c r="EN1137" s="1" t="s">
        <v>184</v>
      </c>
      <c r="EO1137" s="1" t="s">
        <v>185</v>
      </c>
      <c r="EP1137" s="1" t="s">
        <v>174</v>
      </c>
      <c r="EQ1137" s="1" t="s">
        <v>186</v>
      </c>
      <c r="ER1137" s="1" t="s">
        <v>187</v>
      </c>
      <c r="ES1137">
        <v>127.6</v>
      </c>
      <c r="ET1137">
        <v>1.8</v>
      </c>
      <c r="EU1137">
        <v>229.7</v>
      </c>
      <c r="EV1137">
        <v>36.6</v>
      </c>
      <c r="EW1137">
        <v>9</v>
      </c>
      <c r="EX1137">
        <v>0</v>
      </c>
      <c r="EY1137">
        <v>0</v>
      </c>
      <c r="EZ1137" s="1" t="s">
        <v>184</v>
      </c>
      <c r="FA1137" s="1" t="s">
        <v>185</v>
      </c>
      <c r="FB1137" s="1" t="s">
        <v>174</v>
      </c>
      <c r="FC1137" s="1" t="s">
        <v>186</v>
      </c>
      <c r="FD1137" s="1" t="s">
        <v>187</v>
      </c>
      <c r="FE1137" s="1" t="s">
        <v>188</v>
      </c>
      <c r="FF1137" s="1" t="s">
        <v>183</v>
      </c>
      <c r="FG1137" s="3">
        <v>36895</v>
      </c>
      <c r="FH1137">
        <v>46.975422500000001</v>
      </c>
      <c r="FI1137">
        <v>7.1803793300000001</v>
      </c>
      <c r="FJ1137">
        <v>485.5</v>
      </c>
      <c r="FK1137" s="1" t="s">
        <v>174</v>
      </c>
      <c r="FL1137" s="1" t="s">
        <v>174</v>
      </c>
      <c r="FM1137" s="1" t="s">
        <v>174</v>
      </c>
    </row>
    <row r="1138" spans="1:169" x14ac:dyDescent="0.25">
      <c r="A1138" s="1" t="s">
        <v>169</v>
      </c>
      <c r="B1138" s="2">
        <v>44841.36152997685</v>
      </c>
      <c r="C1138" s="1" t="s">
        <v>1331</v>
      </c>
      <c r="D1138">
        <v>113.6</v>
      </c>
      <c r="E1138">
        <v>46.975593500000002</v>
      </c>
      <c r="F1138">
        <v>7.1802788199999998</v>
      </c>
      <c r="G1138">
        <v>23.3</v>
      </c>
      <c r="H1138">
        <v>230.3</v>
      </c>
      <c r="I1138">
        <v>26.2</v>
      </c>
      <c r="J1138">
        <v>1452</v>
      </c>
      <c r="K1138">
        <v>4.2</v>
      </c>
      <c r="L1138">
        <v>37.4</v>
      </c>
      <c r="M1138">
        <v>-3.1</v>
      </c>
      <c r="N1138">
        <v>27.1</v>
      </c>
      <c r="O1138">
        <v>2.5</v>
      </c>
      <c r="P1138">
        <v>23.5</v>
      </c>
      <c r="Q1138">
        <v>2.7</v>
      </c>
      <c r="R1138">
        <v>9</v>
      </c>
      <c r="S1138">
        <v>-0.2</v>
      </c>
      <c r="T1138">
        <v>-2</v>
      </c>
      <c r="U1138">
        <v>-35.200000000000003</v>
      </c>
      <c r="V1138">
        <v>324.8</v>
      </c>
      <c r="W1138" s="1" t="s">
        <v>224</v>
      </c>
      <c r="X1138" s="1" t="s">
        <v>172</v>
      </c>
      <c r="Y1138" s="1" t="s">
        <v>174</v>
      </c>
      <c r="Z1138">
        <v>17</v>
      </c>
      <c r="AA1138">
        <v>10</v>
      </c>
      <c r="AB1138" t="b">
        <v>1</v>
      </c>
      <c r="AC1138" s="1" t="s">
        <v>174</v>
      </c>
      <c r="AD1138" s="1" t="s">
        <v>175</v>
      </c>
      <c r="AE1138" t="b">
        <v>1</v>
      </c>
      <c r="AF1138" t="b">
        <v>0</v>
      </c>
      <c r="AG1138" s="1" t="s">
        <v>174</v>
      </c>
      <c r="AH1138" s="1" t="s">
        <v>176</v>
      </c>
      <c r="AI1138" s="1" t="s">
        <v>177</v>
      </c>
      <c r="AJ1138" t="b">
        <v>0</v>
      </c>
      <c r="AK1138" t="b">
        <v>1</v>
      </c>
      <c r="AL1138" t="b">
        <v>0</v>
      </c>
      <c r="AM1138" s="1" t="s">
        <v>174</v>
      </c>
      <c r="AN1138" s="1" t="s">
        <v>174</v>
      </c>
      <c r="AO1138" t="b">
        <v>1</v>
      </c>
      <c r="AP1138" s="1" t="s">
        <v>174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>
        <v>0</v>
      </c>
      <c r="BB1138" s="1" t="s">
        <v>178</v>
      </c>
      <c r="BC1138">
        <v>0</v>
      </c>
      <c r="BD1138">
        <v>0</v>
      </c>
      <c r="BE1138">
        <v>0</v>
      </c>
      <c r="BF1138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s="1" t="s">
        <v>174</v>
      </c>
      <c r="BN1138" t="b">
        <v>0</v>
      </c>
      <c r="BO1138" s="1" t="s">
        <v>179</v>
      </c>
      <c r="BP1138">
        <v>100</v>
      </c>
      <c r="BQ1138">
        <v>100</v>
      </c>
      <c r="BR1138">
        <v>1024</v>
      </c>
      <c r="BS1138">
        <v>893</v>
      </c>
      <c r="BT1138">
        <v>672</v>
      </c>
      <c r="BU1138">
        <v>1024</v>
      </c>
      <c r="BV1138">
        <v>1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>
        <v>0</v>
      </c>
      <c r="CC1138" t="b">
        <v>0</v>
      </c>
      <c r="CD1138" t="b">
        <v>0</v>
      </c>
      <c r="CE1138" t="b">
        <v>0</v>
      </c>
      <c r="CF1138" t="b">
        <v>0</v>
      </c>
      <c r="CG1138">
        <v>59</v>
      </c>
      <c r="CH1138">
        <v>46.08</v>
      </c>
      <c r="CI1138">
        <v>6169</v>
      </c>
      <c r="CJ1138">
        <v>10462</v>
      </c>
      <c r="CK1138">
        <v>46.076999999999998</v>
      </c>
      <c r="CL1138" t="b">
        <v>1</v>
      </c>
      <c r="CM1138" s="1" t="s">
        <v>174</v>
      </c>
      <c r="CN1138" s="1" t="s">
        <v>174</v>
      </c>
      <c r="CO1138" s="1" t="s">
        <v>174</v>
      </c>
      <c r="CP1138" s="1" t="s">
        <v>174</v>
      </c>
      <c r="CQ1138" s="1" t="s">
        <v>174</v>
      </c>
      <c r="CR1138" s="1" t="s">
        <v>174</v>
      </c>
      <c r="CS1138" s="1" t="s">
        <v>174</v>
      </c>
      <c r="CT1138" t="b">
        <v>0</v>
      </c>
      <c r="CU1138" t="b">
        <v>0</v>
      </c>
      <c r="CV1138">
        <v>14.694000000000001</v>
      </c>
      <c r="CW1138">
        <v>102.6</v>
      </c>
      <c r="CX1138">
        <v>101.5</v>
      </c>
      <c r="CY1138">
        <v>102.6</v>
      </c>
      <c r="CZ1138">
        <v>1915</v>
      </c>
      <c r="DA1138">
        <v>51</v>
      </c>
      <c r="DB1138">
        <v>2</v>
      </c>
      <c r="DC1138">
        <v>12</v>
      </c>
      <c r="DD1138">
        <v>6</v>
      </c>
      <c r="DE1138">
        <v>90002</v>
      </c>
      <c r="DF1138">
        <v>12000.27</v>
      </c>
      <c r="DG1138" s="1" t="s">
        <v>174</v>
      </c>
      <c r="DH1138" s="1" t="s">
        <v>180</v>
      </c>
      <c r="DI1138">
        <v>0</v>
      </c>
      <c r="DJ1138">
        <v>30</v>
      </c>
      <c r="DK1138" t="b">
        <v>0</v>
      </c>
      <c r="DL1138">
        <v>10</v>
      </c>
      <c r="DM1138" t="b">
        <v>1</v>
      </c>
      <c r="DN1138" s="1" t="s">
        <v>174</v>
      </c>
      <c r="DO1138" s="1" t="s">
        <v>181</v>
      </c>
      <c r="DP1138">
        <v>46.975525599999997</v>
      </c>
      <c r="DQ1138">
        <v>7.1803426200000002</v>
      </c>
      <c r="DR1138">
        <v>29.4</v>
      </c>
      <c r="DS1138">
        <v>1221.5999999999999</v>
      </c>
      <c r="DT1138">
        <v>262.5</v>
      </c>
      <c r="DU1138" t="b">
        <v>1</v>
      </c>
      <c r="DV1138">
        <v>1</v>
      </c>
      <c r="DW1138">
        <v>1</v>
      </c>
      <c r="DX1138" t="b">
        <v>0</v>
      </c>
      <c r="DY1138" t="b">
        <v>0</v>
      </c>
      <c r="DZ1138" t="b">
        <v>0</v>
      </c>
      <c r="EA1138" t="b">
        <v>0</v>
      </c>
      <c r="EB1138">
        <v>0</v>
      </c>
      <c r="EC1138" t="b">
        <v>0</v>
      </c>
      <c r="ED1138" t="b">
        <v>0</v>
      </c>
      <c r="EE1138" t="b">
        <v>0</v>
      </c>
      <c r="EF1138" s="1" t="s">
        <v>193</v>
      </c>
      <c r="EG1138">
        <v>262.5</v>
      </c>
      <c r="EH1138" s="1" t="s">
        <v>174</v>
      </c>
      <c r="EI1138">
        <v>23</v>
      </c>
      <c r="EJ1138" s="1" t="s">
        <v>182</v>
      </c>
      <c r="EK1138">
        <v>21</v>
      </c>
      <c r="EL1138" s="1" t="s">
        <v>183</v>
      </c>
      <c r="EM1138" s="3">
        <v>36895</v>
      </c>
      <c r="EN1138" s="1" t="s">
        <v>184</v>
      </c>
      <c r="EO1138" s="1" t="s">
        <v>185</v>
      </c>
      <c r="EP1138" s="1" t="s">
        <v>174</v>
      </c>
      <c r="EQ1138" s="1" t="s">
        <v>186</v>
      </c>
      <c r="ER1138" s="1" t="s">
        <v>187</v>
      </c>
      <c r="ES1138">
        <v>127.6</v>
      </c>
      <c r="ET1138">
        <v>1.8</v>
      </c>
      <c r="EU1138">
        <v>229.7</v>
      </c>
      <c r="EV1138">
        <v>36.6</v>
      </c>
      <c r="EW1138">
        <v>9</v>
      </c>
      <c r="EX1138">
        <v>0</v>
      </c>
      <c r="EY1138">
        <v>0</v>
      </c>
      <c r="EZ1138" s="1" t="s">
        <v>184</v>
      </c>
      <c r="FA1138" s="1" t="s">
        <v>185</v>
      </c>
      <c r="FB1138" s="1" t="s">
        <v>174</v>
      </c>
      <c r="FC1138" s="1" t="s">
        <v>186</v>
      </c>
      <c r="FD1138" s="1" t="s">
        <v>187</v>
      </c>
      <c r="FE1138" s="1" t="s">
        <v>188</v>
      </c>
      <c r="FF1138" s="1" t="s">
        <v>183</v>
      </c>
      <c r="FG1138" s="3">
        <v>36895</v>
      </c>
      <c r="FH1138">
        <v>46.975422500000001</v>
      </c>
      <c r="FI1138">
        <v>7.1803793300000001</v>
      </c>
      <c r="FJ1138">
        <v>485.5</v>
      </c>
      <c r="FK1138" s="1" t="s">
        <v>174</v>
      </c>
      <c r="FL1138" s="1" t="s">
        <v>174</v>
      </c>
      <c r="FM1138" s="1" t="s">
        <v>174</v>
      </c>
    </row>
    <row r="1139" spans="1:169" x14ac:dyDescent="0.25">
      <c r="A1139" s="1" t="s">
        <v>169</v>
      </c>
      <c r="B1139" s="2">
        <v>44841.361530208334</v>
      </c>
      <c r="C1139" s="1" t="s">
        <v>1332</v>
      </c>
      <c r="D1139">
        <v>113.7</v>
      </c>
      <c r="E1139">
        <v>46.975592239999997</v>
      </c>
      <c r="F1139">
        <v>7.1802803199999996</v>
      </c>
      <c r="G1139">
        <v>23</v>
      </c>
      <c r="H1139">
        <v>230.3</v>
      </c>
      <c r="I1139">
        <v>25.6</v>
      </c>
      <c r="J1139">
        <v>1452</v>
      </c>
      <c r="K1139">
        <v>4.2</v>
      </c>
      <c r="L1139">
        <v>37.4</v>
      </c>
      <c r="M1139">
        <v>-3.1</v>
      </c>
      <c r="N1139">
        <v>27.1</v>
      </c>
      <c r="O1139">
        <v>2.5</v>
      </c>
      <c r="P1139">
        <v>23.5</v>
      </c>
      <c r="Q1139">
        <v>2.5</v>
      </c>
      <c r="R1139">
        <v>9</v>
      </c>
      <c r="S1139">
        <v>-0.1</v>
      </c>
      <c r="T1139">
        <v>-2.2999999999999998</v>
      </c>
      <c r="U1139">
        <v>-35.1</v>
      </c>
      <c r="V1139">
        <v>324.89999999999998</v>
      </c>
      <c r="W1139" s="1" t="s">
        <v>224</v>
      </c>
      <c r="X1139" s="1" t="s">
        <v>172</v>
      </c>
      <c r="Y1139" s="1" t="s">
        <v>174</v>
      </c>
      <c r="Z1139">
        <v>17</v>
      </c>
      <c r="AA1139">
        <v>10</v>
      </c>
      <c r="AB1139" t="b">
        <v>1</v>
      </c>
      <c r="AC1139" s="1" t="s">
        <v>174</v>
      </c>
      <c r="AD1139" s="1" t="s">
        <v>175</v>
      </c>
      <c r="AE1139" t="b">
        <v>1</v>
      </c>
      <c r="AF1139" t="b">
        <v>0</v>
      </c>
      <c r="AG1139" s="1" t="s">
        <v>174</v>
      </c>
      <c r="AH1139" s="1" t="s">
        <v>176</v>
      </c>
      <c r="AI1139" s="1" t="s">
        <v>177</v>
      </c>
      <c r="AJ1139" t="b">
        <v>0</v>
      </c>
      <c r="AK1139" t="b">
        <v>1</v>
      </c>
      <c r="AL1139" t="b">
        <v>0</v>
      </c>
      <c r="AM1139" s="1" t="s">
        <v>174</v>
      </c>
      <c r="AN1139" s="1" t="s">
        <v>174</v>
      </c>
      <c r="AO1139" t="b">
        <v>1</v>
      </c>
      <c r="AP1139" s="1" t="s">
        <v>174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>
        <v>0</v>
      </c>
      <c r="BB1139" s="1" t="s">
        <v>178</v>
      </c>
      <c r="BC1139">
        <v>0</v>
      </c>
      <c r="BD1139">
        <v>0</v>
      </c>
      <c r="BE1139">
        <v>0</v>
      </c>
      <c r="BF1139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s="1" t="s">
        <v>174</v>
      </c>
      <c r="BN1139" t="b">
        <v>0</v>
      </c>
      <c r="BO1139" s="1" t="s">
        <v>179</v>
      </c>
      <c r="BP1139">
        <v>100</v>
      </c>
      <c r="BQ1139">
        <v>100</v>
      </c>
      <c r="BR1139">
        <v>1024</v>
      </c>
      <c r="BS1139">
        <v>884</v>
      </c>
      <c r="BT1139">
        <v>675</v>
      </c>
      <c r="BU1139">
        <v>1024</v>
      </c>
      <c r="BV1139">
        <v>1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>
        <v>0</v>
      </c>
      <c r="CC1139" t="b">
        <v>0</v>
      </c>
      <c r="CD1139" t="b">
        <v>0</v>
      </c>
      <c r="CE1139" t="b">
        <v>0</v>
      </c>
      <c r="CF1139" t="b">
        <v>0</v>
      </c>
      <c r="CG1139">
        <v>59</v>
      </c>
      <c r="CH1139">
        <v>46.08</v>
      </c>
      <c r="CI1139">
        <v>6169</v>
      </c>
      <c r="CJ1139">
        <v>10462</v>
      </c>
      <c r="CK1139">
        <v>46.076999999999998</v>
      </c>
      <c r="CL1139" t="b">
        <v>1</v>
      </c>
      <c r="CM1139" s="1" t="s">
        <v>174</v>
      </c>
      <c r="CN1139" s="1" t="s">
        <v>174</v>
      </c>
      <c r="CO1139" s="1" t="s">
        <v>174</v>
      </c>
      <c r="CP1139" s="1" t="s">
        <v>174</v>
      </c>
      <c r="CQ1139" s="1" t="s">
        <v>174</v>
      </c>
      <c r="CR1139" s="1" t="s">
        <v>174</v>
      </c>
      <c r="CS1139" s="1" t="s">
        <v>174</v>
      </c>
      <c r="CT1139" t="b">
        <v>0</v>
      </c>
      <c r="CU1139" t="b">
        <v>0</v>
      </c>
      <c r="CV1139">
        <v>14.694000000000001</v>
      </c>
      <c r="CW1139">
        <v>102.6</v>
      </c>
      <c r="CX1139">
        <v>101.5</v>
      </c>
      <c r="CY1139">
        <v>102.6</v>
      </c>
      <c r="CZ1139">
        <v>1915</v>
      </c>
      <c r="DA1139">
        <v>51</v>
      </c>
      <c r="DB1139">
        <v>2</v>
      </c>
      <c r="DC1139">
        <v>12</v>
      </c>
      <c r="DD1139">
        <v>6</v>
      </c>
      <c r="DE1139">
        <v>90002</v>
      </c>
      <c r="DF1139">
        <v>12000.27</v>
      </c>
      <c r="DG1139" s="1" t="s">
        <v>174</v>
      </c>
      <c r="DH1139" s="1" t="s">
        <v>180</v>
      </c>
      <c r="DI1139">
        <v>0</v>
      </c>
      <c r="DJ1139">
        <v>30</v>
      </c>
      <c r="DK1139" t="b">
        <v>0</v>
      </c>
      <c r="DL1139">
        <v>10</v>
      </c>
      <c r="DM1139" t="b">
        <v>1</v>
      </c>
      <c r="DN1139" s="1" t="s">
        <v>174</v>
      </c>
      <c r="DO1139" s="1" t="s">
        <v>181</v>
      </c>
      <c r="DP1139">
        <v>46.975525599999997</v>
      </c>
      <c r="DQ1139">
        <v>7.1803426200000002</v>
      </c>
      <c r="DR1139">
        <v>28.8</v>
      </c>
      <c r="DS1139">
        <v>1221.5999999999999</v>
      </c>
      <c r="DT1139">
        <v>262.5</v>
      </c>
      <c r="DU1139" t="b">
        <v>1</v>
      </c>
      <c r="DV1139">
        <v>1</v>
      </c>
      <c r="DW1139">
        <v>1</v>
      </c>
      <c r="DX1139" t="b">
        <v>0</v>
      </c>
      <c r="DY1139" t="b">
        <v>0</v>
      </c>
      <c r="DZ1139" t="b">
        <v>0</v>
      </c>
      <c r="EA1139" t="b">
        <v>0</v>
      </c>
      <c r="EB1139">
        <v>0</v>
      </c>
      <c r="EC1139" t="b">
        <v>0</v>
      </c>
      <c r="ED1139" t="b">
        <v>0</v>
      </c>
      <c r="EE1139" t="b">
        <v>0</v>
      </c>
      <c r="EF1139" s="1" t="s">
        <v>193</v>
      </c>
      <c r="EG1139">
        <v>262.5</v>
      </c>
      <c r="EH1139" s="1" t="s">
        <v>174</v>
      </c>
      <c r="EI1139">
        <v>23</v>
      </c>
      <c r="EJ1139" s="1" t="s">
        <v>182</v>
      </c>
      <c r="EK1139">
        <v>21</v>
      </c>
      <c r="EL1139" s="1" t="s">
        <v>183</v>
      </c>
      <c r="EM1139" s="3">
        <v>36895</v>
      </c>
      <c r="EN1139" s="1" t="s">
        <v>184</v>
      </c>
      <c r="EO1139" s="1" t="s">
        <v>185</v>
      </c>
      <c r="EP1139" s="1" t="s">
        <v>174</v>
      </c>
      <c r="EQ1139" s="1" t="s">
        <v>186</v>
      </c>
      <c r="ER1139" s="1" t="s">
        <v>187</v>
      </c>
      <c r="ES1139">
        <v>127.6</v>
      </c>
      <c r="ET1139">
        <v>1.8</v>
      </c>
      <c r="EU1139">
        <v>229.7</v>
      </c>
      <c r="EV1139">
        <v>36.6</v>
      </c>
      <c r="EW1139">
        <v>9</v>
      </c>
      <c r="EX1139">
        <v>0</v>
      </c>
      <c r="EY1139">
        <v>0</v>
      </c>
      <c r="EZ1139" s="1" t="s">
        <v>184</v>
      </c>
      <c r="FA1139" s="1" t="s">
        <v>185</v>
      </c>
      <c r="FB1139" s="1" t="s">
        <v>174</v>
      </c>
      <c r="FC1139" s="1" t="s">
        <v>186</v>
      </c>
      <c r="FD1139" s="1" t="s">
        <v>187</v>
      </c>
      <c r="FE1139" s="1" t="s">
        <v>188</v>
      </c>
      <c r="FF1139" s="1" t="s">
        <v>183</v>
      </c>
      <c r="FG1139" s="3">
        <v>36895</v>
      </c>
      <c r="FH1139">
        <v>46.975422500000001</v>
      </c>
      <c r="FI1139">
        <v>7.1803793300000001</v>
      </c>
      <c r="FJ1139">
        <v>485.5</v>
      </c>
      <c r="FK1139" s="1" t="s">
        <v>174</v>
      </c>
      <c r="FL1139" s="1" t="s">
        <v>174</v>
      </c>
      <c r="FM1139" s="1" t="s">
        <v>174</v>
      </c>
    </row>
    <row r="1140" spans="1:169" x14ac:dyDescent="0.25">
      <c r="A1140" s="1" t="s">
        <v>169</v>
      </c>
      <c r="B1140" s="2">
        <v>44841.361532291667</v>
      </c>
      <c r="C1140" s="1" t="s">
        <v>1333</v>
      </c>
      <c r="D1140">
        <v>113.8</v>
      </c>
      <c r="E1140">
        <v>46.975590930000003</v>
      </c>
      <c r="F1140">
        <v>7.1802818999999998</v>
      </c>
      <c r="G1140">
        <v>22.6</v>
      </c>
      <c r="H1140">
        <v>230.3</v>
      </c>
      <c r="I1140">
        <v>25.3</v>
      </c>
      <c r="J1140">
        <v>1452</v>
      </c>
      <c r="K1140">
        <v>4.2</v>
      </c>
      <c r="L1140">
        <v>37.4</v>
      </c>
      <c r="M1140">
        <v>-3.1</v>
      </c>
      <c r="N1140">
        <v>27.1</v>
      </c>
      <c r="O1140">
        <v>2.5</v>
      </c>
      <c r="P1140">
        <v>23.5</v>
      </c>
      <c r="Q1140">
        <v>2.5</v>
      </c>
      <c r="R1140">
        <v>9</v>
      </c>
      <c r="S1140">
        <v>0</v>
      </c>
      <c r="T1140">
        <v>-2.5</v>
      </c>
      <c r="U1140">
        <v>-35.1</v>
      </c>
      <c r="V1140">
        <v>324.89999999999998</v>
      </c>
      <c r="W1140" s="1" t="s">
        <v>224</v>
      </c>
      <c r="X1140" s="1" t="s">
        <v>172</v>
      </c>
      <c r="Y1140" s="1" t="s">
        <v>174</v>
      </c>
      <c r="Z1140">
        <v>17</v>
      </c>
      <c r="AA1140">
        <v>10</v>
      </c>
      <c r="AB1140" t="b">
        <v>1</v>
      </c>
      <c r="AC1140" s="1" t="s">
        <v>174</v>
      </c>
      <c r="AD1140" s="1" t="s">
        <v>175</v>
      </c>
      <c r="AE1140" t="b">
        <v>1</v>
      </c>
      <c r="AF1140" t="b">
        <v>0</v>
      </c>
      <c r="AG1140" s="1" t="s">
        <v>174</v>
      </c>
      <c r="AH1140" s="1" t="s">
        <v>176</v>
      </c>
      <c r="AI1140" s="1" t="s">
        <v>177</v>
      </c>
      <c r="AJ1140" t="b">
        <v>0</v>
      </c>
      <c r="AK1140" t="b">
        <v>1</v>
      </c>
      <c r="AL1140" t="b">
        <v>0</v>
      </c>
      <c r="AM1140" s="1" t="s">
        <v>174</v>
      </c>
      <c r="AN1140" s="1" t="s">
        <v>174</v>
      </c>
      <c r="AO1140" t="b">
        <v>1</v>
      </c>
      <c r="AP1140" s="1" t="s">
        <v>174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>
        <v>0</v>
      </c>
      <c r="BB1140" s="1" t="s">
        <v>178</v>
      </c>
      <c r="BC1140">
        <v>0</v>
      </c>
      <c r="BD1140">
        <v>0</v>
      </c>
      <c r="BE1140">
        <v>0</v>
      </c>
      <c r="BF1140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s="1" t="s">
        <v>174</v>
      </c>
      <c r="BN1140" t="b">
        <v>0</v>
      </c>
      <c r="BO1140" s="1" t="s">
        <v>179</v>
      </c>
      <c r="BP1140">
        <v>100</v>
      </c>
      <c r="BQ1140">
        <v>100</v>
      </c>
      <c r="BR1140">
        <v>1024</v>
      </c>
      <c r="BS1140">
        <v>890</v>
      </c>
      <c r="BT1140">
        <v>676</v>
      </c>
      <c r="BU1140">
        <v>1024</v>
      </c>
      <c r="BV1140">
        <v>1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>
        <v>0</v>
      </c>
      <c r="CC1140" t="b">
        <v>0</v>
      </c>
      <c r="CD1140" t="b">
        <v>0</v>
      </c>
      <c r="CE1140" t="b">
        <v>0</v>
      </c>
      <c r="CF1140" t="b">
        <v>0</v>
      </c>
      <c r="CG1140">
        <v>59</v>
      </c>
      <c r="CH1140">
        <v>46.08</v>
      </c>
      <c r="CI1140">
        <v>6169</v>
      </c>
      <c r="CJ1140">
        <v>10462</v>
      </c>
      <c r="CK1140">
        <v>46.076999999999998</v>
      </c>
      <c r="CL1140" t="b">
        <v>1</v>
      </c>
      <c r="CM1140" s="1" t="s">
        <v>174</v>
      </c>
      <c r="CN1140" s="1" t="s">
        <v>174</v>
      </c>
      <c r="CO1140" s="1" t="s">
        <v>174</v>
      </c>
      <c r="CP1140" s="1" t="s">
        <v>174</v>
      </c>
      <c r="CQ1140" s="1" t="s">
        <v>174</v>
      </c>
      <c r="CR1140" s="1" t="s">
        <v>174</v>
      </c>
      <c r="CS1140" s="1" t="s">
        <v>174</v>
      </c>
      <c r="CT1140" t="b">
        <v>0</v>
      </c>
      <c r="CU1140" t="b">
        <v>0</v>
      </c>
      <c r="CV1140">
        <v>14.694000000000001</v>
      </c>
      <c r="CW1140">
        <v>102.6</v>
      </c>
      <c r="CX1140">
        <v>101.5</v>
      </c>
      <c r="CY1140">
        <v>102.6</v>
      </c>
      <c r="CZ1140">
        <v>1915</v>
      </c>
      <c r="DA1140">
        <v>51</v>
      </c>
      <c r="DB1140">
        <v>2</v>
      </c>
      <c r="DC1140">
        <v>12</v>
      </c>
      <c r="DD1140">
        <v>6</v>
      </c>
      <c r="DE1140">
        <v>90002</v>
      </c>
      <c r="DF1140">
        <v>12000.27</v>
      </c>
      <c r="DG1140" s="1" t="s">
        <v>174</v>
      </c>
      <c r="DH1140" s="1" t="s">
        <v>180</v>
      </c>
      <c r="DI1140">
        <v>0</v>
      </c>
      <c r="DJ1140">
        <v>30</v>
      </c>
      <c r="DK1140" t="b">
        <v>0</v>
      </c>
      <c r="DL1140">
        <v>10</v>
      </c>
      <c r="DM1140" t="b">
        <v>1</v>
      </c>
      <c r="DN1140" s="1" t="s">
        <v>174</v>
      </c>
      <c r="DO1140" s="1" t="s">
        <v>181</v>
      </c>
      <c r="DP1140">
        <v>46.975525599999997</v>
      </c>
      <c r="DQ1140">
        <v>7.1803426200000002</v>
      </c>
      <c r="DR1140">
        <v>28.2</v>
      </c>
      <c r="DS1140">
        <v>1221.5999999999999</v>
      </c>
      <c r="DT1140">
        <v>262.5</v>
      </c>
      <c r="DU1140" t="b">
        <v>1</v>
      </c>
      <c r="DV1140">
        <v>1</v>
      </c>
      <c r="DW1140">
        <v>1</v>
      </c>
      <c r="DX1140" t="b">
        <v>0</v>
      </c>
      <c r="DY1140" t="b">
        <v>0</v>
      </c>
      <c r="DZ1140" t="b">
        <v>0</v>
      </c>
      <c r="EA1140" t="b">
        <v>0</v>
      </c>
      <c r="EB1140">
        <v>0</v>
      </c>
      <c r="EC1140" t="b">
        <v>0</v>
      </c>
      <c r="ED1140" t="b">
        <v>0</v>
      </c>
      <c r="EE1140" t="b">
        <v>0</v>
      </c>
      <c r="EF1140" s="1" t="s">
        <v>193</v>
      </c>
      <c r="EG1140">
        <v>262.5</v>
      </c>
      <c r="EH1140" s="1" t="s">
        <v>174</v>
      </c>
      <c r="EI1140">
        <v>23</v>
      </c>
      <c r="EJ1140" s="1" t="s">
        <v>182</v>
      </c>
      <c r="EK1140">
        <v>21</v>
      </c>
      <c r="EL1140" s="1" t="s">
        <v>183</v>
      </c>
      <c r="EM1140" s="3">
        <v>36895</v>
      </c>
      <c r="EN1140" s="1" t="s">
        <v>184</v>
      </c>
      <c r="EO1140" s="1" t="s">
        <v>185</v>
      </c>
      <c r="EP1140" s="1" t="s">
        <v>174</v>
      </c>
      <c r="EQ1140" s="1" t="s">
        <v>186</v>
      </c>
      <c r="ER1140" s="1" t="s">
        <v>187</v>
      </c>
      <c r="ES1140">
        <v>127.6</v>
      </c>
      <c r="ET1140">
        <v>1.8</v>
      </c>
      <c r="EU1140">
        <v>229.7</v>
      </c>
      <c r="EV1140">
        <v>36.6</v>
      </c>
      <c r="EW1140">
        <v>9</v>
      </c>
      <c r="EX1140">
        <v>0</v>
      </c>
      <c r="EY1140">
        <v>0</v>
      </c>
      <c r="EZ1140" s="1" t="s">
        <v>184</v>
      </c>
      <c r="FA1140" s="1" t="s">
        <v>185</v>
      </c>
      <c r="FB1140" s="1" t="s">
        <v>174</v>
      </c>
      <c r="FC1140" s="1" t="s">
        <v>186</v>
      </c>
      <c r="FD1140" s="1" t="s">
        <v>187</v>
      </c>
      <c r="FE1140" s="1" t="s">
        <v>188</v>
      </c>
      <c r="FF1140" s="1" t="s">
        <v>183</v>
      </c>
      <c r="FG1140" s="3">
        <v>36895</v>
      </c>
      <c r="FH1140">
        <v>46.975422500000001</v>
      </c>
      <c r="FI1140">
        <v>7.1803793300000001</v>
      </c>
      <c r="FJ1140">
        <v>485.5</v>
      </c>
      <c r="FK1140" s="1" t="s">
        <v>174</v>
      </c>
      <c r="FL1140" s="1" t="s">
        <v>174</v>
      </c>
      <c r="FM1140" s="1" t="s">
        <v>174</v>
      </c>
    </row>
    <row r="1141" spans="1:169" x14ac:dyDescent="0.25">
      <c r="A1141" s="1" t="s">
        <v>169</v>
      </c>
      <c r="B1141" s="2">
        <v>44841.361533449075</v>
      </c>
      <c r="C1141" s="1" t="s">
        <v>1334</v>
      </c>
      <c r="D1141">
        <v>113.9</v>
      </c>
      <c r="E1141">
        <v>46.97558969</v>
      </c>
      <c r="F1141">
        <v>7.1802835500000004</v>
      </c>
      <c r="G1141">
        <v>22.3</v>
      </c>
      <c r="H1141">
        <v>230.3</v>
      </c>
      <c r="I1141">
        <v>24.9</v>
      </c>
      <c r="J1141">
        <v>1451</v>
      </c>
      <c r="K1141">
        <v>4.2</v>
      </c>
      <c r="L1141">
        <v>37.4</v>
      </c>
      <c r="M1141">
        <v>-3.1</v>
      </c>
      <c r="N1141">
        <v>27.1</v>
      </c>
      <c r="O1141">
        <v>2.5</v>
      </c>
      <c r="P1141">
        <v>23.5</v>
      </c>
      <c r="Q1141">
        <v>2.5</v>
      </c>
      <c r="R1141">
        <v>9</v>
      </c>
      <c r="S1141">
        <v>0.1</v>
      </c>
      <c r="T1141">
        <v>-2.7</v>
      </c>
      <c r="U1141">
        <v>-35.200000000000003</v>
      </c>
      <c r="V1141">
        <v>324.8</v>
      </c>
      <c r="W1141" s="1" t="s">
        <v>224</v>
      </c>
      <c r="X1141" s="1" t="s">
        <v>172</v>
      </c>
      <c r="Y1141" s="1" t="s">
        <v>174</v>
      </c>
      <c r="Z1141">
        <v>17</v>
      </c>
      <c r="AA1141">
        <v>10</v>
      </c>
      <c r="AB1141" t="b">
        <v>1</v>
      </c>
      <c r="AC1141" s="1" t="s">
        <v>174</v>
      </c>
      <c r="AD1141" s="1" t="s">
        <v>175</v>
      </c>
      <c r="AE1141" t="b">
        <v>1</v>
      </c>
      <c r="AF1141" t="b">
        <v>0</v>
      </c>
      <c r="AG1141" s="1" t="s">
        <v>174</v>
      </c>
      <c r="AH1141" s="1" t="s">
        <v>176</v>
      </c>
      <c r="AI1141" s="1" t="s">
        <v>177</v>
      </c>
      <c r="AJ1141" t="b">
        <v>0</v>
      </c>
      <c r="AK1141" t="b">
        <v>1</v>
      </c>
      <c r="AL1141" t="b">
        <v>0</v>
      </c>
      <c r="AM1141" s="1" t="s">
        <v>174</v>
      </c>
      <c r="AN1141" s="1" t="s">
        <v>174</v>
      </c>
      <c r="AO1141" t="b">
        <v>1</v>
      </c>
      <c r="AP1141" s="1" t="s">
        <v>174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>
        <v>0</v>
      </c>
      <c r="BB1141" s="1" t="s">
        <v>178</v>
      </c>
      <c r="BC1141">
        <v>0</v>
      </c>
      <c r="BD1141">
        <v>0</v>
      </c>
      <c r="BE1141">
        <v>0</v>
      </c>
      <c r="BF1141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s="1" t="s">
        <v>174</v>
      </c>
      <c r="BN1141" t="b">
        <v>0</v>
      </c>
      <c r="BO1141" s="1" t="s">
        <v>179</v>
      </c>
      <c r="BP1141">
        <v>100</v>
      </c>
      <c r="BQ1141">
        <v>100</v>
      </c>
      <c r="BR1141">
        <v>1024</v>
      </c>
      <c r="BS1141">
        <v>890</v>
      </c>
      <c r="BT1141">
        <v>684</v>
      </c>
      <c r="BU1141">
        <v>1024</v>
      </c>
      <c r="BV1141">
        <v>1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>
        <v>0</v>
      </c>
      <c r="CC1141" t="b">
        <v>0</v>
      </c>
      <c r="CD1141" t="b">
        <v>0</v>
      </c>
      <c r="CE1141" t="b">
        <v>0</v>
      </c>
      <c r="CF1141" t="b">
        <v>0</v>
      </c>
      <c r="CG1141">
        <v>59</v>
      </c>
      <c r="CH1141">
        <v>46.103999999999999</v>
      </c>
      <c r="CI1141">
        <v>6169</v>
      </c>
      <c r="CJ1141">
        <v>10462</v>
      </c>
      <c r="CK1141">
        <v>46.076999999999998</v>
      </c>
      <c r="CL1141" t="b">
        <v>1</v>
      </c>
      <c r="CM1141" s="1" t="s">
        <v>174</v>
      </c>
      <c r="CN1141" s="1" t="s">
        <v>174</v>
      </c>
      <c r="CO1141" s="1" t="s">
        <v>174</v>
      </c>
      <c r="CP1141" s="1" t="s">
        <v>174</v>
      </c>
      <c r="CQ1141" s="1" t="s">
        <v>174</v>
      </c>
      <c r="CR1141" s="1" t="s">
        <v>174</v>
      </c>
      <c r="CS1141" s="1" t="s">
        <v>174</v>
      </c>
      <c r="CT1141" t="b">
        <v>0</v>
      </c>
      <c r="CU1141" t="b">
        <v>0</v>
      </c>
      <c r="CV1141">
        <v>14.486000000000001</v>
      </c>
      <c r="CW1141">
        <v>102.6</v>
      </c>
      <c r="CX1141">
        <v>101.5</v>
      </c>
      <c r="CY1141">
        <v>102.6</v>
      </c>
      <c r="CZ1141">
        <v>1915</v>
      </c>
      <c r="DA1141">
        <v>51</v>
      </c>
      <c r="DB1141">
        <v>2</v>
      </c>
      <c r="DC1141">
        <v>12</v>
      </c>
      <c r="DD1141">
        <v>6</v>
      </c>
      <c r="DE1141">
        <v>90002</v>
      </c>
      <c r="DF1141">
        <v>12000.27</v>
      </c>
      <c r="DG1141" s="1" t="s">
        <v>174</v>
      </c>
      <c r="DH1141" s="1" t="s">
        <v>180</v>
      </c>
      <c r="DI1141">
        <v>0</v>
      </c>
      <c r="DJ1141">
        <v>30</v>
      </c>
      <c r="DK1141" t="b">
        <v>0</v>
      </c>
      <c r="DL1141">
        <v>10</v>
      </c>
      <c r="DM1141" t="b">
        <v>1</v>
      </c>
      <c r="DN1141" s="1" t="s">
        <v>174</v>
      </c>
      <c r="DO1141" s="1" t="s">
        <v>181</v>
      </c>
      <c r="DP1141">
        <v>46.975525599999997</v>
      </c>
      <c r="DQ1141">
        <v>7.1803426200000002</v>
      </c>
      <c r="DR1141">
        <v>27.6</v>
      </c>
      <c r="DS1141">
        <v>1221.5999999999999</v>
      </c>
      <c r="DT1141">
        <v>262.5</v>
      </c>
      <c r="DU1141" t="b">
        <v>1</v>
      </c>
      <c r="DV1141">
        <v>1</v>
      </c>
      <c r="DW1141">
        <v>1</v>
      </c>
      <c r="DX1141" t="b">
        <v>0</v>
      </c>
      <c r="DY1141" t="b">
        <v>0</v>
      </c>
      <c r="DZ1141" t="b">
        <v>0</v>
      </c>
      <c r="EA1141" t="b">
        <v>0</v>
      </c>
      <c r="EB1141">
        <v>0</v>
      </c>
      <c r="EC1141" t="b">
        <v>0</v>
      </c>
      <c r="ED1141" t="b">
        <v>0</v>
      </c>
      <c r="EE1141" t="b">
        <v>0</v>
      </c>
      <c r="EF1141" s="1" t="s">
        <v>193</v>
      </c>
      <c r="EG1141">
        <v>262.5</v>
      </c>
      <c r="EH1141" s="1" t="s">
        <v>174</v>
      </c>
      <c r="EI1141">
        <v>23</v>
      </c>
      <c r="EJ1141" s="1" t="s">
        <v>182</v>
      </c>
      <c r="EK1141">
        <v>21</v>
      </c>
      <c r="EL1141" s="1" t="s">
        <v>183</v>
      </c>
      <c r="EM1141" s="3">
        <v>36895</v>
      </c>
      <c r="EN1141" s="1" t="s">
        <v>184</v>
      </c>
      <c r="EO1141" s="1" t="s">
        <v>185</v>
      </c>
      <c r="EP1141" s="1" t="s">
        <v>174</v>
      </c>
      <c r="EQ1141" s="1" t="s">
        <v>186</v>
      </c>
      <c r="ER1141" s="1" t="s">
        <v>187</v>
      </c>
      <c r="ES1141">
        <v>127.6</v>
      </c>
      <c r="ET1141">
        <v>1.8</v>
      </c>
      <c r="EU1141">
        <v>229.7</v>
      </c>
      <c r="EV1141">
        <v>36.6</v>
      </c>
      <c r="EW1141">
        <v>9</v>
      </c>
      <c r="EX1141">
        <v>0</v>
      </c>
      <c r="EY1141">
        <v>0</v>
      </c>
      <c r="EZ1141" s="1" t="s">
        <v>184</v>
      </c>
      <c r="FA1141" s="1" t="s">
        <v>185</v>
      </c>
      <c r="FB1141" s="1" t="s">
        <v>174</v>
      </c>
      <c r="FC1141" s="1" t="s">
        <v>186</v>
      </c>
      <c r="FD1141" s="1" t="s">
        <v>187</v>
      </c>
      <c r="FE1141" s="1" t="s">
        <v>188</v>
      </c>
      <c r="FF1141" s="1" t="s">
        <v>183</v>
      </c>
      <c r="FG1141" s="3">
        <v>36895</v>
      </c>
      <c r="FH1141">
        <v>46.975422500000001</v>
      </c>
      <c r="FI1141">
        <v>7.1803793300000001</v>
      </c>
      <c r="FJ1141">
        <v>485.5</v>
      </c>
      <c r="FK1141" s="1" t="s">
        <v>174</v>
      </c>
      <c r="FL1141" s="1" t="s">
        <v>174</v>
      </c>
      <c r="FM1141" s="1" t="s">
        <v>174</v>
      </c>
    </row>
    <row r="1142" spans="1:169" x14ac:dyDescent="0.25">
      <c r="A1142" s="1" t="s">
        <v>169</v>
      </c>
      <c r="B1142" s="2">
        <v>44841.361533680552</v>
      </c>
      <c r="C1142" s="1" t="s">
        <v>1335</v>
      </c>
      <c r="D1142">
        <v>114</v>
      </c>
      <c r="E1142">
        <v>46.975588369999997</v>
      </c>
      <c r="F1142">
        <v>7.1802851199999997</v>
      </c>
      <c r="G1142">
        <v>22</v>
      </c>
      <c r="H1142">
        <v>230.3</v>
      </c>
      <c r="I1142">
        <v>24.3</v>
      </c>
      <c r="J1142">
        <v>1451</v>
      </c>
      <c r="K1142">
        <v>4.2</v>
      </c>
      <c r="L1142">
        <v>37.4</v>
      </c>
      <c r="M1142">
        <v>-3.1</v>
      </c>
      <c r="N1142">
        <v>27.1</v>
      </c>
      <c r="O1142">
        <v>2.5</v>
      </c>
      <c r="P1142">
        <v>23.5</v>
      </c>
      <c r="Q1142">
        <v>2.5</v>
      </c>
      <c r="R1142">
        <v>9</v>
      </c>
      <c r="S1142">
        <v>0.4</v>
      </c>
      <c r="T1142">
        <v>-2.7</v>
      </c>
      <c r="U1142">
        <v>-35.200000000000003</v>
      </c>
      <c r="V1142">
        <v>324.8</v>
      </c>
      <c r="W1142" s="1" t="s">
        <v>224</v>
      </c>
      <c r="X1142" s="1" t="s">
        <v>172</v>
      </c>
      <c r="Y1142" s="1" t="s">
        <v>174</v>
      </c>
      <c r="Z1142">
        <v>17</v>
      </c>
      <c r="AA1142">
        <v>10</v>
      </c>
      <c r="AB1142" t="b">
        <v>1</v>
      </c>
      <c r="AC1142" s="1" t="s">
        <v>174</v>
      </c>
      <c r="AD1142" s="1" t="s">
        <v>175</v>
      </c>
      <c r="AE1142" t="b">
        <v>1</v>
      </c>
      <c r="AF1142" t="b">
        <v>0</v>
      </c>
      <c r="AG1142" s="1" t="s">
        <v>174</v>
      </c>
      <c r="AH1142" s="1" t="s">
        <v>176</v>
      </c>
      <c r="AI1142" s="1" t="s">
        <v>177</v>
      </c>
      <c r="AJ1142" t="b">
        <v>0</v>
      </c>
      <c r="AK1142" t="b">
        <v>1</v>
      </c>
      <c r="AL1142" t="b">
        <v>0</v>
      </c>
      <c r="AM1142" s="1" t="s">
        <v>174</v>
      </c>
      <c r="AN1142" s="1" t="s">
        <v>174</v>
      </c>
      <c r="AO1142" t="b">
        <v>1</v>
      </c>
      <c r="AP1142" s="1" t="s">
        <v>174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>
        <v>0</v>
      </c>
      <c r="BB1142" s="1" t="s">
        <v>178</v>
      </c>
      <c r="BC1142">
        <v>0</v>
      </c>
      <c r="BD1142">
        <v>0</v>
      </c>
      <c r="BE1142">
        <v>0</v>
      </c>
      <c r="BF1142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s="1" t="s">
        <v>174</v>
      </c>
      <c r="BN1142" t="b">
        <v>0</v>
      </c>
      <c r="BO1142" s="1" t="s">
        <v>179</v>
      </c>
      <c r="BP1142">
        <v>100</v>
      </c>
      <c r="BQ1142">
        <v>100</v>
      </c>
      <c r="BR1142">
        <v>1024</v>
      </c>
      <c r="BS1142">
        <v>896</v>
      </c>
      <c r="BT1142">
        <v>686</v>
      </c>
      <c r="BU1142">
        <v>1024</v>
      </c>
      <c r="BV1142">
        <v>1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>
        <v>0</v>
      </c>
      <c r="CC1142" t="b">
        <v>0</v>
      </c>
      <c r="CD1142" t="b">
        <v>0</v>
      </c>
      <c r="CE1142" t="b">
        <v>0</v>
      </c>
      <c r="CF1142" t="b">
        <v>0</v>
      </c>
      <c r="CG1142">
        <v>59</v>
      </c>
      <c r="CH1142">
        <v>46.103999999999999</v>
      </c>
      <c r="CI1142">
        <v>6169</v>
      </c>
      <c r="CJ1142">
        <v>10462</v>
      </c>
      <c r="CK1142">
        <v>46.076999999999998</v>
      </c>
      <c r="CL1142" t="b">
        <v>1</v>
      </c>
      <c r="CM1142" s="1" t="s">
        <v>174</v>
      </c>
      <c r="CN1142" s="1" t="s">
        <v>174</v>
      </c>
      <c r="CO1142" s="1" t="s">
        <v>174</v>
      </c>
      <c r="CP1142" s="1" t="s">
        <v>174</v>
      </c>
      <c r="CQ1142" s="1" t="s">
        <v>174</v>
      </c>
      <c r="CR1142" s="1" t="s">
        <v>174</v>
      </c>
      <c r="CS1142" s="1" t="s">
        <v>174</v>
      </c>
      <c r="CT1142" t="b">
        <v>0</v>
      </c>
      <c r="CU1142" t="b">
        <v>0</v>
      </c>
      <c r="CV1142">
        <v>14.486000000000001</v>
      </c>
      <c r="CW1142">
        <v>102.6</v>
      </c>
      <c r="CX1142">
        <v>101.5</v>
      </c>
      <c r="CY1142">
        <v>102.6</v>
      </c>
      <c r="CZ1142">
        <v>1915</v>
      </c>
      <c r="DA1142">
        <v>51</v>
      </c>
      <c r="DB1142">
        <v>2</v>
      </c>
      <c r="DC1142">
        <v>12</v>
      </c>
      <c r="DD1142">
        <v>6</v>
      </c>
      <c r="DE1142">
        <v>90002</v>
      </c>
      <c r="DF1142">
        <v>12000.27</v>
      </c>
      <c r="DG1142" s="1" t="s">
        <v>174</v>
      </c>
      <c r="DH1142" s="1" t="s">
        <v>180</v>
      </c>
      <c r="DI1142">
        <v>0</v>
      </c>
      <c r="DJ1142">
        <v>30</v>
      </c>
      <c r="DK1142" t="b">
        <v>0</v>
      </c>
      <c r="DL1142">
        <v>10</v>
      </c>
      <c r="DM1142" t="b">
        <v>1</v>
      </c>
      <c r="DN1142" s="1" t="s">
        <v>174</v>
      </c>
      <c r="DO1142" s="1" t="s">
        <v>181</v>
      </c>
      <c r="DP1142">
        <v>46.975525599999997</v>
      </c>
      <c r="DQ1142">
        <v>7.1803426200000002</v>
      </c>
      <c r="DR1142">
        <v>27</v>
      </c>
      <c r="DS1142">
        <v>1221.5999999999999</v>
      </c>
      <c r="DT1142">
        <v>262.5</v>
      </c>
      <c r="DU1142" t="b">
        <v>1</v>
      </c>
      <c r="DV1142">
        <v>1</v>
      </c>
      <c r="DW1142">
        <v>1</v>
      </c>
      <c r="DX1142" t="b">
        <v>0</v>
      </c>
      <c r="DY1142" t="b">
        <v>0</v>
      </c>
      <c r="DZ1142" t="b">
        <v>0</v>
      </c>
      <c r="EA1142" t="b">
        <v>0</v>
      </c>
      <c r="EB1142">
        <v>0</v>
      </c>
      <c r="EC1142" t="b">
        <v>0</v>
      </c>
      <c r="ED1142" t="b">
        <v>0</v>
      </c>
      <c r="EE1142" t="b">
        <v>0</v>
      </c>
      <c r="EF1142" s="1" t="s">
        <v>193</v>
      </c>
      <c r="EG1142">
        <v>262.5</v>
      </c>
      <c r="EH1142" s="1" t="s">
        <v>174</v>
      </c>
      <c r="EI1142">
        <v>23</v>
      </c>
      <c r="EJ1142" s="1" t="s">
        <v>182</v>
      </c>
      <c r="EK1142">
        <v>21</v>
      </c>
      <c r="EL1142" s="1" t="s">
        <v>183</v>
      </c>
      <c r="EM1142" s="3">
        <v>36895</v>
      </c>
      <c r="EN1142" s="1" t="s">
        <v>184</v>
      </c>
      <c r="EO1142" s="1" t="s">
        <v>185</v>
      </c>
      <c r="EP1142" s="1" t="s">
        <v>174</v>
      </c>
      <c r="EQ1142" s="1" t="s">
        <v>186</v>
      </c>
      <c r="ER1142" s="1" t="s">
        <v>187</v>
      </c>
      <c r="ES1142">
        <v>127.6</v>
      </c>
      <c r="ET1142">
        <v>1.8</v>
      </c>
      <c r="EU1142">
        <v>229.7</v>
      </c>
      <c r="EV1142">
        <v>36.6</v>
      </c>
      <c r="EW1142">
        <v>9</v>
      </c>
      <c r="EX1142">
        <v>0</v>
      </c>
      <c r="EY1142">
        <v>0</v>
      </c>
      <c r="EZ1142" s="1" t="s">
        <v>184</v>
      </c>
      <c r="FA1142" s="1" t="s">
        <v>185</v>
      </c>
      <c r="FB1142" s="1" t="s">
        <v>174</v>
      </c>
      <c r="FC1142" s="1" t="s">
        <v>186</v>
      </c>
      <c r="FD1142" s="1" t="s">
        <v>187</v>
      </c>
      <c r="FE1142" s="1" t="s">
        <v>188</v>
      </c>
      <c r="FF1142" s="1" t="s">
        <v>183</v>
      </c>
      <c r="FG1142" s="3">
        <v>36895</v>
      </c>
      <c r="FH1142">
        <v>46.975422500000001</v>
      </c>
      <c r="FI1142">
        <v>7.1803793300000001</v>
      </c>
      <c r="FJ1142">
        <v>485.5</v>
      </c>
      <c r="FK1142" s="1" t="s">
        <v>174</v>
      </c>
      <c r="FL1142" s="1" t="s">
        <v>174</v>
      </c>
      <c r="FM1142" s="1" t="s">
        <v>174</v>
      </c>
    </row>
    <row r="1143" spans="1:169" x14ac:dyDescent="0.25">
      <c r="A1143" s="1" t="s">
        <v>169</v>
      </c>
      <c r="B1143" s="2">
        <v>44841.361535879631</v>
      </c>
      <c r="C1143" s="1" t="s">
        <v>1336</v>
      </c>
      <c r="D1143">
        <v>114.1</v>
      </c>
      <c r="E1143">
        <v>46.975587109999999</v>
      </c>
      <c r="F1143">
        <v>7.1802866099999996</v>
      </c>
      <c r="G1143">
        <v>21.3</v>
      </c>
      <c r="H1143">
        <v>230.3</v>
      </c>
      <c r="I1143">
        <v>24</v>
      </c>
      <c r="J1143">
        <v>1450</v>
      </c>
      <c r="K1143">
        <v>4.2</v>
      </c>
      <c r="L1143">
        <v>37.4</v>
      </c>
      <c r="M1143">
        <v>-3.1</v>
      </c>
      <c r="N1143">
        <v>27.1</v>
      </c>
      <c r="O1143">
        <v>2.5</v>
      </c>
      <c r="P1143">
        <v>23.5</v>
      </c>
      <c r="Q1143">
        <v>2.5</v>
      </c>
      <c r="R1143">
        <v>9</v>
      </c>
      <c r="S1143">
        <v>0.5</v>
      </c>
      <c r="T1143">
        <v>-2.8</v>
      </c>
      <c r="U1143">
        <v>-35.299999999999997</v>
      </c>
      <c r="V1143">
        <v>324.7</v>
      </c>
      <c r="W1143" s="1" t="s">
        <v>224</v>
      </c>
      <c r="X1143" s="1" t="s">
        <v>172</v>
      </c>
      <c r="Y1143" s="1" t="s">
        <v>174</v>
      </c>
      <c r="Z1143">
        <v>17</v>
      </c>
      <c r="AA1143">
        <v>10</v>
      </c>
      <c r="AB1143" t="b">
        <v>1</v>
      </c>
      <c r="AC1143" s="1" t="s">
        <v>174</v>
      </c>
      <c r="AD1143" s="1" t="s">
        <v>175</v>
      </c>
      <c r="AE1143" t="b">
        <v>1</v>
      </c>
      <c r="AF1143" t="b">
        <v>0</v>
      </c>
      <c r="AG1143" s="1" t="s">
        <v>174</v>
      </c>
      <c r="AH1143" s="1" t="s">
        <v>176</v>
      </c>
      <c r="AI1143" s="1" t="s">
        <v>177</v>
      </c>
      <c r="AJ1143" t="b">
        <v>0</v>
      </c>
      <c r="AK1143" t="b">
        <v>1</v>
      </c>
      <c r="AL1143" t="b">
        <v>0</v>
      </c>
      <c r="AM1143" s="1" t="s">
        <v>174</v>
      </c>
      <c r="AN1143" s="1" t="s">
        <v>174</v>
      </c>
      <c r="AO1143" t="b">
        <v>1</v>
      </c>
      <c r="AP1143" s="1" t="s">
        <v>174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>
        <v>0</v>
      </c>
      <c r="BB1143" s="1" t="s">
        <v>178</v>
      </c>
      <c r="BC1143">
        <v>0</v>
      </c>
      <c r="BD1143">
        <v>0</v>
      </c>
      <c r="BE1143">
        <v>0</v>
      </c>
      <c r="BF1143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s="1" t="s">
        <v>174</v>
      </c>
      <c r="BN1143" t="b">
        <v>0</v>
      </c>
      <c r="BO1143" s="1" t="s">
        <v>179</v>
      </c>
      <c r="BP1143">
        <v>100</v>
      </c>
      <c r="BQ1143">
        <v>100</v>
      </c>
      <c r="BR1143">
        <v>1024</v>
      </c>
      <c r="BS1143">
        <v>897</v>
      </c>
      <c r="BT1143">
        <v>685</v>
      </c>
      <c r="BU1143">
        <v>1024</v>
      </c>
      <c r="BV1143">
        <v>1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>
        <v>0</v>
      </c>
      <c r="CC1143" t="b">
        <v>0</v>
      </c>
      <c r="CD1143" t="b">
        <v>0</v>
      </c>
      <c r="CE1143" t="b">
        <v>0</v>
      </c>
      <c r="CF1143" t="b">
        <v>0</v>
      </c>
      <c r="CG1143">
        <v>59</v>
      </c>
      <c r="CH1143">
        <v>46.103999999999999</v>
      </c>
      <c r="CI1143">
        <v>6169</v>
      </c>
      <c r="CJ1143">
        <v>10462</v>
      </c>
      <c r="CK1143">
        <v>46.076999999999998</v>
      </c>
      <c r="CL1143" t="b">
        <v>1</v>
      </c>
      <c r="CM1143" s="1" t="s">
        <v>174</v>
      </c>
      <c r="CN1143" s="1" t="s">
        <v>174</v>
      </c>
      <c r="CO1143" s="1" t="s">
        <v>174</v>
      </c>
      <c r="CP1143" s="1" t="s">
        <v>174</v>
      </c>
      <c r="CQ1143" s="1" t="s">
        <v>174</v>
      </c>
      <c r="CR1143" s="1" t="s">
        <v>174</v>
      </c>
      <c r="CS1143" s="1" t="s">
        <v>174</v>
      </c>
      <c r="CT1143" t="b">
        <v>0</v>
      </c>
      <c r="CU1143" t="b">
        <v>0</v>
      </c>
      <c r="CV1143">
        <v>14.486000000000001</v>
      </c>
      <c r="CW1143">
        <v>102.6</v>
      </c>
      <c r="CX1143">
        <v>101.5</v>
      </c>
      <c r="CY1143">
        <v>102.6</v>
      </c>
      <c r="CZ1143">
        <v>1915</v>
      </c>
      <c r="DA1143">
        <v>51</v>
      </c>
      <c r="DB1143">
        <v>2</v>
      </c>
      <c r="DC1143">
        <v>12</v>
      </c>
      <c r="DD1143">
        <v>6</v>
      </c>
      <c r="DE1143">
        <v>90002</v>
      </c>
      <c r="DF1143">
        <v>12000.27</v>
      </c>
      <c r="DG1143" s="1" t="s">
        <v>174</v>
      </c>
      <c r="DH1143" s="1" t="s">
        <v>180</v>
      </c>
      <c r="DI1143">
        <v>0</v>
      </c>
      <c r="DJ1143">
        <v>30</v>
      </c>
      <c r="DK1143" t="b">
        <v>0</v>
      </c>
      <c r="DL1143">
        <v>10</v>
      </c>
      <c r="DM1143" t="b">
        <v>1</v>
      </c>
      <c r="DN1143" s="1" t="s">
        <v>174</v>
      </c>
      <c r="DO1143" s="1" t="s">
        <v>181</v>
      </c>
      <c r="DP1143">
        <v>46.975525599999997</v>
      </c>
      <c r="DQ1143">
        <v>7.1803426200000002</v>
      </c>
      <c r="DR1143">
        <v>26.4</v>
      </c>
      <c r="DS1143">
        <v>1221.5999999999999</v>
      </c>
      <c r="DT1143">
        <v>262.5</v>
      </c>
      <c r="DU1143" t="b">
        <v>1</v>
      </c>
      <c r="DV1143">
        <v>1</v>
      </c>
      <c r="DW1143">
        <v>1</v>
      </c>
      <c r="DX1143" t="b">
        <v>0</v>
      </c>
      <c r="DY1143" t="b">
        <v>0</v>
      </c>
      <c r="DZ1143" t="b">
        <v>0</v>
      </c>
      <c r="EA1143" t="b">
        <v>0</v>
      </c>
      <c r="EB1143">
        <v>0</v>
      </c>
      <c r="EC1143" t="b">
        <v>0</v>
      </c>
      <c r="ED1143" t="b">
        <v>0</v>
      </c>
      <c r="EE1143" t="b">
        <v>0</v>
      </c>
      <c r="EF1143" s="1" t="s">
        <v>193</v>
      </c>
      <c r="EG1143">
        <v>262.5</v>
      </c>
      <c r="EH1143" s="1" t="s">
        <v>174</v>
      </c>
      <c r="EI1143">
        <v>23</v>
      </c>
      <c r="EJ1143" s="1" t="s">
        <v>182</v>
      </c>
      <c r="EK1143">
        <v>21</v>
      </c>
      <c r="EL1143" s="1" t="s">
        <v>183</v>
      </c>
      <c r="EM1143" s="3">
        <v>36895</v>
      </c>
      <c r="EN1143" s="1" t="s">
        <v>184</v>
      </c>
      <c r="EO1143" s="1" t="s">
        <v>185</v>
      </c>
      <c r="EP1143" s="1" t="s">
        <v>174</v>
      </c>
      <c r="EQ1143" s="1" t="s">
        <v>186</v>
      </c>
      <c r="ER1143" s="1" t="s">
        <v>187</v>
      </c>
      <c r="ES1143">
        <v>127.6</v>
      </c>
      <c r="ET1143">
        <v>1.8</v>
      </c>
      <c r="EU1143">
        <v>229.7</v>
      </c>
      <c r="EV1143">
        <v>36.6</v>
      </c>
      <c r="EW1143">
        <v>9</v>
      </c>
      <c r="EX1143">
        <v>0</v>
      </c>
      <c r="EY1143">
        <v>0</v>
      </c>
      <c r="EZ1143" s="1" t="s">
        <v>184</v>
      </c>
      <c r="FA1143" s="1" t="s">
        <v>185</v>
      </c>
      <c r="FB1143" s="1" t="s">
        <v>174</v>
      </c>
      <c r="FC1143" s="1" t="s">
        <v>186</v>
      </c>
      <c r="FD1143" s="1" t="s">
        <v>187</v>
      </c>
      <c r="FE1143" s="1" t="s">
        <v>188</v>
      </c>
      <c r="FF1143" s="1" t="s">
        <v>183</v>
      </c>
      <c r="FG1143" s="3">
        <v>36895</v>
      </c>
      <c r="FH1143">
        <v>46.975422500000001</v>
      </c>
      <c r="FI1143">
        <v>7.1803793300000001</v>
      </c>
      <c r="FJ1143">
        <v>485.5</v>
      </c>
      <c r="FK1143" s="1" t="s">
        <v>174</v>
      </c>
      <c r="FL1143" s="1" t="s">
        <v>174</v>
      </c>
      <c r="FM1143" s="1" t="s">
        <v>174</v>
      </c>
    </row>
    <row r="1144" spans="1:169" x14ac:dyDescent="0.25">
      <c r="A1144" s="1" t="s">
        <v>169</v>
      </c>
      <c r="B1144" s="2">
        <v>44841.361536111108</v>
      </c>
      <c r="C1144" s="1" t="s">
        <v>1337</v>
      </c>
      <c r="D1144">
        <v>114.2</v>
      </c>
      <c r="E1144">
        <v>46.975585770000002</v>
      </c>
      <c r="F1144">
        <v>7.1802883499999997</v>
      </c>
      <c r="G1144">
        <v>21</v>
      </c>
      <c r="H1144">
        <v>230.3</v>
      </c>
      <c r="I1144">
        <v>23.3</v>
      </c>
      <c r="J1144">
        <v>1450</v>
      </c>
      <c r="K1144">
        <v>4.2</v>
      </c>
      <c r="L1144">
        <v>37.4</v>
      </c>
      <c r="M1144">
        <v>-3.1</v>
      </c>
      <c r="N1144">
        <v>27.1</v>
      </c>
      <c r="O1144">
        <v>2.5</v>
      </c>
      <c r="P1144">
        <v>23.5</v>
      </c>
      <c r="Q1144">
        <v>2.5</v>
      </c>
      <c r="R1144">
        <v>9</v>
      </c>
      <c r="S1144">
        <v>0.6</v>
      </c>
      <c r="T1144">
        <v>-2.5</v>
      </c>
      <c r="U1144">
        <v>-35.4</v>
      </c>
      <c r="V1144">
        <v>324.60000000000002</v>
      </c>
      <c r="W1144" s="1" t="s">
        <v>224</v>
      </c>
      <c r="X1144" s="1" t="s">
        <v>172</v>
      </c>
      <c r="Y1144" s="1" t="s">
        <v>174</v>
      </c>
      <c r="Z1144">
        <v>17</v>
      </c>
      <c r="AA1144">
        <v>10</v>
      </c>
      <c r="AB1144" t="b">
        <v>1</v>
      </c>
      <c r="AC1144" s="1" t="s">
        <v>174</v>
      </c>
      <c r="AD1144" s="1" t="s">
        <v>175</v>
      </c>
      <c r="AE1144" t="b">
        <v>1</v>
      </c>
      <c r="AF1144" t="b">
        <v>0</v>
      </c>
      <c r="AG1144" s="1" t="s">
        <v>174</v>
      </c>
      <c r="AH1144" s="1" t="s">
        <v>176</v>
      </c>
      <c r="AI1144" s="1" t="s">
        <v>177</v>
      </c>
      <c r="AJ1144" t="b">
        <v>0</v>
      </c>
      <c r="AK1144" t="b">
        <v>1</v>
      </c>
      <c r="AL1144" t="b">
        <v>0</v>
      </c>
      <c r="AM1144" s="1" t="s">
        <v>174</v>
      </c>
      <c r="AN1144" s="1" t="s">
        <v>174</v>
      </c>
      <c r="AO1144" t="b">
        <v>1</v>
      </c>
      <c r="AP1144" s="1" t="s">
        <v>174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>
        <v>0</v>
      </c>
      <c r="BB1144" s="1" t="s">
        <v>178</v>
      </c>
      <c r="BC1144">
        <v>0</v>
      </c>
      <c r="BD1144">
        <v>0</v>
      </c>
      <c r="BE1144">
        <v>0</v>
      </c>
      <c r="BF1144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s="1" t="s">
        <v>174</v>
      </c>
      <c r="BN1144" t="b">
        <v>0</v>
      </c>
      <c r="BO1144" s="1" t="s">
        <v>179</v>
      </c>
      <c r="BP1144">
        <v>100</v>
      </c>
      <c r="BQ1144">
        <v>100</v>
      </c>
      <c r="BR1144">
        <v>1024</v>
      </c>
      <c r="BS1144">
        <v>897</v>
      </c>
      <c r="BT1144">
        <v>685</v>
      </c>
      <c r="BU1144">
        <v>1024</v>
      </c>
      <c r="BV1144">
        <v>1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>
        <v>0</v>
      </c>
      <c r="CC1144" t="b">
        <v>0</v>
      </c>
      <c r="CD1144" t="b">
        <v>0</v>
      </c>
      <c r="CE1144" t="b">
        <v>0</v>
      </c>
      <c r="CF1144" t="b">
        <v>0</v>
      </c>
      <c r="CG1144">
        <v>59</v>
      </c>
      <c r="CH1144">
        <v>46.103999999999999</v>
      </c>
      <c r="CI1144">
        <v>6169</v>
      </c>
      <c r="CJ1144">
        <v>10462</v>
      </c>
      <c r="CK1144">
        <v>46.085999999999999</v>
      </c>
      <c r="CL1144" t="b">
        <v>1</v>
      </c>
      <c r="CM1144" s="1" t="s">
        <v>174</v>
      </c>
      <c r="CN1144" s="1" t="s">
        <v>174</v>
      </c>
      <c r="CO1144" s="1" t="s">
        <v>174</v>
      </c>
      <c r="CP1144" s="1" t="s">
        <v>174</v>
      </c>
      <c r="CQ1144" s="1" t="s">
        <v>174</v>
      </c>
      <c r="CR1144" s="1" t="s">
        <v>174</v>
      </c>
      <c r="CS1144" s="1" t="s">
        <v>174</v>
      </c>
      <c r="CT1144" t="b">
        <v>0</v>
      </c>
      <c r="CU1144" t="b">
        <v>0</v>
      </c>
      <c r="CV1144">
        <v>14.486000000000001</v>
      </c>
      <c r="CW1144">
        <v>102.6</v>
      </c>
      <c r="CX1144">
        <v>101.5</v>
      </c>
      <c r="CY1144">
        <v>102.6</v>
      </c>
      <c r="CZ1144">
        <v>1905</v>
      </c>
      <c r="DA1144">
        <v>51</v>
      </c>
      <c r="DB1144">
        <v>2</v>
      </c>
      <c r="DC1144">
        <v>12</v>
      </c>
      <c r="DD1144">
        <v>6</v>
      </c>
      <c r="DE1144">
        <v>94470.7</v>
      </c>
      <c r="DF1144">
        <v>12596.1</v>
      </c>
      <c r="DG1144" s="1" t="s">
        <v>174</v>
      </c>
      <c r="DH1144" s="1" t="s">
        <v>180</v>
      </c>
      <c r="DI1144">
        <v>0</v>
      </c>
      <c r="DJ1144">
        <v>30</v>
      </c>
      <c r="DK1144" t="b">
        <v>0</v>
      </c>
      <c r="DL1144">
        <v>10</v>
      </c>
      <c r="DM1144" t="b">
        <v>1</v>
      </c>
      <c r="DN1144" s="1" t="s">
        <v>174</v>
      </c>
      <c r="DO1144" s="1" t="s">
        <v>181</v>
      </c>
      <c r="DP1144">
        <v>46.975525599999997</v>
      </c>
      <c r="DQ1144">
        <v>7.1803426200000002</v>
      </c>
      <c r="DR1144">
        <v>25.8</v>
      </c>
      <c r="DS1144">
        <v>1221.5999999999999</v>
      </c>
      <c r="DT1144">
        <v>262.5</v>
      </c>
      <c r="DU1144" t="b">
        <v>1</v>
      </c>
      <c r="DV1144">
        <v>1</v>
      </c>
      <c r="DW1144">
        <v>1</v>
      </c>
      <c r="DX1144" t="b">
        <v>0</v>
      </c>
      <c r="DY1144" t="b">
        <v>0</v>
      </c>
      <c r="DZ1144" t="b">
        <v>0</v>
      </c>
      <c r="EA1144" t="b">
        <v>0</v>
      </c>
      <c r="EB1144">
        <v>0</v>
      </c>
      <c r="EC1144" t="b">
        <v>0</v>
      </c>
      <c r="ED1144" t="b">
        <v>0</v>
      </c>
      <c r="EE1144" t="b">
        <v>0</v>
      </c>
      <c r="EF1144" s="1" t="s">
        <v>193</v>
      </c>
      <c r="EG1144">
        <v>262.5</v>
      </c>
      <c r="EH1144" s="1" t="s">
        <v>174</v>
      </c>
      <c r="EI1144">
        <v>23</v>
      </c>
      <c r="EJ1144" s="1" t="s">
        <v>182</v>
      </c>
      <c r="EK1144">
        <v>21</v>
      </c>
      <c r="EL1144" s="1" t="s">
        <v>183</v>
      </c>
      <c r="EM1144" s="3">
        <v>36895</v>
      </c>
      <c r="EN1144" s="1" t="s">
        <v>184</v>
      </c>
      <c r="EO1144" s="1" t="s">
        <v>185</v>
      </c>
      <c r="EP1144" s="1" t="s">
        <v>174</v>
      </c>
      <c r="EQ1144" s="1" t="s">
        <v>186</v>
      </c>
      <c r="ER1144" s="1" t="s">
        <v>187</v>
      </c>
      <c r="ES1144">
        <v>127.6</v>
      </c>
      <c r="ET1144">
        <v>1.8</v>
      </c>
      <c r="EU1144">
        <v>229.7</v>
      </c>
      <c r="EV1144">
        <v>36.6</v>
      </c>
      <c r="EW1144">
        <v>9</v>
      </c>
      <c r="EX1144">
        <v>0</v>
      </c>
      <c r="EY1144">
        <v>0</v>
      </c>
      <c r="EZ1144" s="1" t="s">
        <v>184</v>
      </c>
      <c r="FA1144" s="1" t="s">
        <v>185</v>
      </c>
      <c r="FB1144" s="1" t="s">
        <v>174</v>
      </c>
      <c r="FC1144" s="1" t="s">
        <v>186</v>
      </c>
      <c r="FD1144" s="1" t="s">
        <v>187</v>
      </c>
      <c r="FE1144" s="1" t="s">
        <v>188</v>
      </c>
      <c r="FF1144" s="1" t="s">
        <v>183</v>
      </c>
      <c r="FG1144" s="3">
        <v>36895</v>
      </c>
      <c r="FH1144">
        <v>46.975422500000001</v>
      </c>
      <c r="FI1144">
        <v>7.1803793300000001</v>
      </c>
      <c r="FJ1144">
        <v>485.5</v>
      </c>
      <c r="FK1144" s="1" t="s">
        <v>174</v>
      </c>
      <c r="FL1144" s="1" t="s">
        <v>174</v>
      </c>
      <c r="FM1144" s="1" t="s">
        <v>174</v>
      </c>
    </row>
    <row r="1145" spans="1:169" x14ac:dyDescent="0.25">
      <c r="A1145" s="1" t="s">
        <v>169</v>
      </c>
      <c r="B1145" s="2">
        <v>44841.361538194447</v>
      </c>
      <c r="C1145" s="1" t="s">
        <v>1338</v>
      </c>
      <c r="D1145">
        <v>114.3</v>
      </c>
      <c r="E1145">
        <v>46.975584470000001</v>
      </c>
      <c r="F1145">
        <v>7.1802898400000004</v>
      </c>
      <c r="G1145">
        <v>20.7</v>
      </c>
      <c r="H1145">
        <v>230.3</v>
      </c>
      <c r="I1145">
        <v>23</v>
      </c>
      <c r="J1145">
        <v>1450</v>
      </c>
      <c r="K1145">
        <v>4.2</v>
      </c>
      <c r="L1145">
        <v>37.4</v>
      </c>
      <c r="M1145">
        <v>-3.1</v>
      </c>
      <c r="N1145">
        <v>27.1</v>
      </c>
      <c r="O1145">
        <v>2.5</v>
      </c>
      <c r="P1145">
        <v>23.5</v>
      </c>
      <c r="Q1145">
        <v>2.5</v>
      </c>
      <c r="R1145">
        <v>9</v>
      </c>
      <c r="S1145">
        <v>0.5</v>
      </c>
      <c r="T1145">
        <v>-2.2999999999999998</v>
      </c>
      <c r="U1145">
        <v>-35.5</v>
      </c>
      <c r="V1145">
        <v>324.5</v>
      </c>
      <c r="W1145" s="1" t="s">
        <v>224</v>
      </c>
      <c r="X1145" s="1" t="s">
        <v>172</v>
      </c>
      <c r="Y1145" s="1" t="s">
        <v>174</v>
      </c>
      <c r="Z1145">
        <v>17</v>
      </c>
      <c r="AA1145">
        <v>10</v>
      </c>
      <c r="AB1145" t="b">
        <v>1</v>
      </c>
      <c r="AC1145" s="1" t="s">
        <v>174</v>
      </c>
      <c r="AD1145" s="1" t="s">
        <v>175</v>
      </c>
      <c r="AE1145" t="b">
        <v>1</v>
      </c>
      <c r="AF1145" t="b">
        <v>0</v>
      </c>
      <c r="AG1145" s="1" t="s">
        <v>174</v>
      </c>
      <c r="AH1145" s="1" t="s">
        <v>176</v>
      </c>
      <c r="AI1145" s="1" t="s">
        <v>177</v>
      </c>
      <c r="AJ1145" t="b">
        <v>0</v>
      </c>
      <c r="AK1145" t="b">
        <v>1</v>
      </c>
      <c r="AL1145" t="b">
        <v>0</v>
      </c>
      <c r="AM1145" s="1" t="s">
        <v>174</v>
      </c>
      <c r="AN1145" s="1" t="s">
        <v>174</v>
      </c>
      <c r="AO1145" t="b">
        <v>1</v>
      </c>
      <c r="AP1145" s="1" t="s">
        <v>174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>
        <v>0</v>
      </c>
      <c r="BB1145" s="1" t="s">
        <v>178</v>
      </c>
      <c r="BC1145">
        <v>0</v>
      </c>
      <c r="BD1145">
        <v>0</v>
      </c>
      <c r="BE1145">
        <v>0</v>
      </c>
      <c r="BF1145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s="1" t="s">
        <v>174</v>
      </c>
      <c r="BN1145" t="b">
        <v>0</v>
      </c>
      <c r="BO1145" s="1" t="s">
        <v>179</v>
      </c>
      <c r="BP1145">
        <v>100</v>
      </c>
      <c r="BQ1145">
        <v>100</v>
      </c>
      <c r="BR1145">
        <v>1024</v>
      </c>
      <c r="BS1145">
        <v>902</v>
      </c>
      <c r="BT1145">
        <v>685</v>
      </c>
      <c r="BU1145">
        <v>1024</v>
      </c>
      <c r="BV1145">
        <v>1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>
        <v>0</v>
      </c>
      <c r="CC1145" t="b">
        <v>0</v>
      </c>
      <c r="CD1145" t="b">
        <v>0</v>
      </c>
      <c r="CE1145" t="b">
        <v>0</v>
      </c>
      <c r="CF1145" t="b">
        <v>0</v>
      </c>
      <c r="CG1145">
        <v>59</v>
      </c>
      <c r="CH1145">
        <v>46.103999999999999</v>
      </c>
      <c r="CI1145">
        <v>6169</v>
      </c>
      <c r="CJ1145">
        <v>10462</v>
      </c>
      <c r="CK1145">
        <v>46.085999999999999</v>
      </c>
      <c r="CL1145" t="b">
        <v>1</v>
      </c>
      <c r="CM1145" s="1" t="s">
        <v>174</v>
      </c>
      <c r="CN1145" s="1" t="s">
        <v>174</v>
      </c>
      <c r="CO1145" s="1" t="s">
        <v>174</v>
      </c>
      <c r="CP1145" s="1" t="s">
        <v>174</v>
      </c>
      <c r="CQ1145" s="1" t="s">
        <v>174</v>
      </c>
      <c r="CR1145" s="1" t="s">
        <v>174</v>
      </c>
      <c r="CS1145" s="1" t="s">
        <v>174</v>
      </c>
      <c r="CT1145" t="b">
        <v>0</v>
      </c>
      <c r="CU1145" t="b">
        <v>0</v>
      </c>
      <c r="CV1145">
        <v>14.486000000000001</v>
      </c>
      <c r="CW1145">
        <v>102.6</v>
      </c>
      <c r="CX1145">
        <v>101.5</v>
      </c>
      <c r="CY1145">
        <v>102.6</v>
      </c>
      <c r="CZ1145">
        <v>1905</v>
      </c>
      <c r="DA1145">
        <v>51</v>
      </c>
      <c r="DB1145">
        <v>2</v>
      </c>
      <c r="DC1145">
        <v>12</v>
      </c>
      <c r="DD1145">
        <v>6</v>
      </c>
      <c r="DE1145">
        <v>94470.7</v>
      </c>
      <c r="DF1145">
        <v>12596.1</v>
      </c>
      <c r="DG1145" s="1" t="s">
        <v>174</v>
      </c>
      <c r="DH1145" s="1" t="s">
        <v>180</v>
      </c>
      <c r="DI1145">
        <v>0</v>
      </c>
      <c r="DJ1145">
        <v>30</v>
      </c>
      <c r="DK1145" t="b">
        <v>0</v>
      </c>
      <c r="DL1145">
        <v>10</v>
      </c>
      <c r="DM1145" t="b">
        <v>1</v>
      </c>
      <c r="DN1145" s="1" t="s">
        <v>174</v>
      </c>
      <c r="DO1145" s="1" t="s">
        <v>181</v>
      </c>
      <c r="DP1145">
        <v>46.975525599999997</v>
      </c>
      <c r="DQ1145">
        <v>7.1803426200000002</v>
      </c>
      <c r="DR1145">
        <v>25.2</v>
      </c>
      <c r="DS1145">
        <v>1221.5999999999999</v>
      </c>
      <c r="DT1145">
        <v>262.5</v>
      </c>
      <c r="DU1145" t="b">
        <v>1</v>
      </c>
      <c r="DV1145">
        <v>1</v>
      </c>
      <c r="DW1145">
        <v>1</v>
      </c>
      <c r="DX1145" t="b">
        <v>0</v>
      </c>
      <c r="DY1145" t="b">
        <v>0</v>
      </c>
      <c r="DZ1145" t="b">
        <v>0</v>
      </c>
      <c r="EA1145" t="b">
        <v>0</v>
      </c>
      <c r="EB1145">
        <v>0</v>
      </c>
      <c r="EC1145" t="b">
        <v>0</v>
      </c>
      <c r="ED1145" t="b">
        <v>0</v>
      </c>
      <c r="EE1145" t="b">
        <v>0</v>
      </c>
      <c r="EF1145" s="1" t="s">
        <v>193</v>
      </c>
      <c r="EG1145">
        <v>262.5</v>
      </c>
      <c r="EH1145" s="1" t="s">
        <v>174</v>
      </c>
      <c r="EI1145">
        <v>23</v>
      </c>
      <c r="EJ1145" s="1" t="s">
        <v>182</v>
      </c>
      <c r="EK1145">
        <v>21</v>
      </c>
      <c r="EL1145" s="1" t="s">
        <v>183</v>
      </c>
      <c r="EM1145" s="3">
        <v>36895</v>
      </c>
      <c r="EN1145" s="1" t="s">
        <v>184</v>
      </c>
      <c r="EO1145" s="1" t="s">
        <v>185</v>
      </c>
      <c r="EP1145" s="1" t="s">
        <v>174</v>
      </c>
      <c r="EQ1145" s="1" t="s">
        <v>186</v>
      </c>
      <c r="ER1145" s="1" t="s">
        <v>187</v>
      </c>
      <c r="ES1145">
        <v>127.6</v>
      </c>
      <c r="ET1145">
        <v>1.8</v>
      </c>
      <c r="EU1145">
        <v>229.7</v>
      </c>
      <c r="EV1145">
        <v>36.6</v>
      </c>
      <c r="EW1145">
        <v>9</v>
      </c>
      <c r="EX1145">
        <v>0</v>
      </c>
      <c r="EY1145">
        <v>0</v>
      </c>
      <c r="EZ1145" s="1" t="s">
        <v>184</v>
      </c>
      <c r="FA1145" s="1" t="s">
        <v>185</v>
      </c>
      <c r="FB1145" s="1" t="s">
        <v>174</v>
      </c>
      <c r="FC1145" s="1" t="s">
        <v>186</v>
      </c>
      <c r="FD1145" s="1" t="s">
        <v>187</v>
      </c>
      <c r="FE1145" s="1" t="s">
        <v>188</v>
      </c>
      <c r="FF1145" s="1" t="s">
        <v>183</v>
      </c>
      <c r="FG1145" s="3">
        <v>36895</v>
      </c>
      <c r="FH1145">
        <v>46.97542533</v>
      </c>
      <c r="FI1145">
        <v>7.1803819999999998</v>
      </c>
      <c r="FJ1145">
        <v>485.4</v>
      </c>
      <c r="FK1145" s="1" t="s">
        <v>174</v>
      </c>
      <c r="FL1145" s="1" t="s">
        <v>174</v>
      </c>
      <c r="FM1145" s="1" t="s">
        <v>174</v>
      </c>
    </row>
    <row r="1146" spans="1:169" x14ac:dyDescent="0.25">
      <c r="A1146" s="1" t="s">
        <v>169</v>
      </c>
      <c r="B1146" s="2">
        <v>44841.361539467594</v>
      </c>
      <c r="C1146" s="1" t="s">
        <v>1339</v>
      </c>
      <c r="D1146">
        <v>114.4</v>
      </c>
      <c r="E1146">
        <v>46.975583100000001</v>
      </c>
      <c r="F1146">
        <v>7.1802914099999997</v>
      </c>
      <c r="G1146">
        <v>20.3</v>
      </c>
      <c r="H1146">
        <v>230.3</v>
      </c>
      <c r="I1146">
        <v>22.3</v>
      </c>
      <c r="J1146">
        <v>1449</v>
      </c>
      <c r="K1146">
        <v>4.2</v>
      </c>
      <c r="L1146">
        <v>37.4</v>
      </c>
      <c r="M1146">
        <v>-3.1</v>
      </c>
      <c r="N1146">
        <v>27.1</v>
      </c>
      <c r="O1146">
        <v>2.5</v>
      </c>
      <c r="P1146">
        <v>23.5</v>
      </c>
      <c r="Q1146">
        <v>2.5</v>
      </c>
      <c r="R1146">
        <v>9</v>
      </c>
      <c r="S1146">
        <v>0.3</v>
      </c>
      <c r="T1146">
        <v>-2.2000000000000002</v>
      </c>
      <c r="U1146">
        <v>-35.6</v>
      </c>
      <c r="V1146">
        <v>324.39999999999998</v>
      </c>
      <c r="W1146" s="1" t="s">
        <v>224</v>
      </c>
      <c r="X1146" s="1" t="s">
        <v>172</v>
      </c>
      <c r="Y1146" s="1" t="s">
        <v>174</v>
      </c>
      <c r="Z1146">
        <v>17</v>
      </c>
      <c r="AA1146">
        <v>10</v>
      </c>
      <c r="AB1146" t="b">
        <v>1</v>
      </c>
      <c r="AC1146" s="1" t="s">
        <v>174</v>
      </c>
      <c r="AD1146" s="1" t="s">
        <v>175</v>
      </c>
      <c r="AE1146" t="b">
        <v>1</v>
      </c>
      <c r="AF1146" t="b">
        <v>0</v>
      </c>
      <c r="AG1146" s="1" t="s">
        <v>174</v>
      </c>
      <c r="AH1146" s="1" t="s">
        <v>176</v>
      </c>
      <c r="AI1146" s="1" t="s">
        <v>177</v>
      </c>
      <c r="AJ1146" t="b">
        <v>0</v>
      </c>
      <c r="AK1146" t="b">
        <v>1</v>
      </c>
      <c r="AL1146" t="b">
        <v>0</v>
      </c>
      <c r="AM1146" s="1" t="s">
        <v>174</v>
      </c>
      <c r="AN1146" s="1" t="s">
        <v>174</v>
      </c>
      <c r="AO1146" t="b">
        <v>1</v>
      </c>
      <c r="AP1146" s="1" t="s">
        <v>174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>
        <v>0</v>
      </c>
      <c r="BB1146" s="1" t="s">
        <v>178</v>
      </c>
      <c r="BC1146">
        <v>0</v>
      </c>
      <c r="BD1146">
        <v>0</v>
      </c>
      <c r="BE1146">
        <v>0</v>
      </c>
      <c r="BF1146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s="1" t="s">
        <v>174</v>
      </c>
      <c r="BN1146" t="b">
        <v>0</v>
      </c>
      <c r="BO1146" s="1" t="s">
        <v>179</v>
      </c>
      <c r="BP1146">
        <v>100</v>
      </c>
      <c r="BQ1146">
        <v>100</v>
      </c>
      <c r="BR1146">
        <v>1024</v>
      </c>
      <c r="BS1146">
        <v>887</v>
      </c>
      <c r="BT1146">
        <v>691</v>
      </c>
      <c r="BU1146">
        <v>1024</v>
      </c>
      <c r="BV1146">
        <v>1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>
        <v>0</v>
      </c>
      <c r="CC1146" t="b">
        <v>0</v>
      </c>
      <c r="CD1146" t="b">
        <v>0</v>
      </c>
      <c r="CE1146" t="b">
        <v>0</v>
      </c>
      <c r="CF1146" t="b">
        <v>0</v>
      </c>
      <c r="CG1146">
        <v>59</v>
      </c>
      <c r="CH1146">
        <v>46.103999999999999</v>
      </c>
      <c r="CI1146">
        <v>6169</v>
      </c>
      <c r="CJ1146">
        <v>10462</v>
      </c>
      <c r="CK1146">
        <v>46.085999999999999</v>
      </c>
      <c r="CL1146" t="b">
        <v>1</v>
      </c>
      <c r="CM1146" s="1" t="s">
        <v>174</v>
      </c>
      <c r="CN1146" s="1" t="s">
        <v>174</v>
      </c>
      <c r="CO1146" s="1" t="s">
        <v>174</v>
      </c>
      <c r="CP1146" s="1" t="s">
        <v>174</v>
      </c>
      <c r="CQ1146" s="1" t="s">
        <v>174</v>
      </c>
      <c r="CR1146" s="1" t="s">
        <v>174</v>
      </c>
      <c r="CS1146" s="1" t="s">
        <v>174</v>
      </c>
      <c r="CT1146" t="b">
        <v>0</v>
      </c>
      <c r="CU1146" t="b">
        <v>0</v>
      </c>
      <c r="CV1146">
        <v>14.486000000000001</v>
      </c>
      <c r="CW1146">
        <v>102.6</v>
      </c>
      <c r="CX1146">
        <v>101.5</v>
      </c>
      <c r="CY1146">
        <v>102.6</v>
      </c>
      <c r="CZ1146">
        <v>1905</v>
      </c>
      <c r="DA1146">
        <v>51</v>
      </c>
      <c r="DB1146">
        <v>2</v>
      </c>
      <c r="DC1146">
        <v>12</v>
      </c>
      <c r="DD1146">
        <v>6</v>
      </c>
      <c r="DE1146">
        <v>94470.7</v>
      </c>
      <c r="DF1146">
        <v>12596.1</v>
      </c>
      <c r="DG1146" s="1" t="s">
        <v>174</v>
      </c>
      <c r="DH1146" s="1" t="s">
        <v>180</v>
      </c>
      <c r="DI1146">
        <v>0</v>
      </c>
      <c r="DJ1146">
        <v>30</v>
      </c>
      <c r="DK1146" t="b">
        <v>0</v>
      </c>
      <c r="DL1146">
        <v>10</v>
      </c>
      <c r="DM1146" t="b">
        <v>1</v>
      </c>
      <c r="DN1146" s="1" t="s">
        <v>174</v>
      </c>
      <c r="DO1146" s="1" t="s">
        <v>181</v>
      </c>
      <c r="DP1146">
        <v>46.975525599999997</v>
      </c>
      <c r="DQ1146">
        <v>7.1803426200000002</v>
      </c>
      <c r="DR1146">
        <v>24.5</v>
      </c>
      <c r="DS1146">
        <v>1221.5999999999999</v>
      </c>
      <c r="DT1146">
        <v>262.5</v>
      </c>
      <c r="DU1146" t="b">
        <v>1</v>
      </c>
      <c r="DV1146">
        <v>1</v>
      </c>
      <c r="DW1146">
        <v>1</v>
      </c>
      <c r="DX1146" t="b">
        <v>0</v>
      </c>
      <c r="DY1146" t="b">
        <v>0</v>
      </c>
      <c r="DZ1146" t="b">
        <v>0</v>
      </c>
      <c r="EA1146" t="b">
        <v>0</v>
      </c>
      <c r="EB1146">
        <v>0</v>
      </c>
      <c r="EC1146" t="b">
        <v>0</v>
      </c>
      <c r="ED1146" t="b">
        <v>0</v>
      </c>
      <c r="EE1146" t="b">
        <v>0</v>
      </c>
      <c r="EF1146" s="1" t="s">
        <v>193</v>
      </c>
      <c r="EG1146">
        <v>262.5</v>
      </c>
      <c r="EH1146" s="1" t="s">
        <v>174</v>
      </c>
      <c r="EI1146">
        <v>23</v>
      </c>
      <c r="EJ1146" s="1" t="s">
        <v>182</v>
      </c>
      <c r="EK1146">
        <v>21</v>
      </c>
      <c r="EL1146" s="1" t="s">
        <v>183</v>
      </c>
      <c r="EM1146" s="3">
        <v>36895</v>
      </c>
      <c r="EN1146" s="1" t="s">
        <v>184</v>
      </c>
      <c r="EO1146" s="1" t="s">
        <v>185</v>
      </c>
      <c r="EP1146" s="1" t="s">
        <v>174</v>
      </c>
      <c r="EQ1146" s="1" t="s">
        <v>186</v>
      </c>
      <c r="ER1146" s="1" t="s">
        <v>187</v>
      </c>
      <c r="ES1146">
        <v>127.6</v>
      </c>
      <c r="ET1146">
        <v>1.8</v>
      </c>
      <c r="EU1146">
        <v>229.7</v>
      </c>
      <c r="EV1146">
        <v>36.6</v>
      </c>
      <c r="EW1146">
        <v>9</v>
      </c>
      <c r="EX1146">
        <v>0</v>
      </c>
      <c r="EY1146">
        <v>0</v>
      </c>
      <c r="EZ1146" s="1" t="s">
        <v>184</v>
      </c>
      <c r="FA1146" s="1" t="s">
        <v>185</v>
      </c>
      <c r="FB1146" s="1" t="s">
        <v>174</v>
      </c>
      <c r="FC1146" s="1" t="s">
        <v>186</v>
      </c>
      <c r="FD1146" s="1" t="s">
        <v>187</v>
      </c>
      <c r="FE1146" s="1" t="s">
        <v>188</v>
      </c>
      <c r="FF1146" s="1" t="s">
        <v>183</v>
      </c>
      <c r="FG1146" s="3">
        <v>36895</v>
      </c>
      <c r="FH1146">
        <v>46.97542533</v>
      </c>
      <c r="FI1146">
        <v>7.1803819999999998</v>
      </c>
      <c r="FJ1146">
        <v>485.4</v>
      </c>
      <c r="FK1146" s="1" t="s">
        <v>174</v>
      </c>
      <c r="FL1146" s="1" t="s">
        <v>174</v>
      </c>
      <c r="FM1146" s="1" t="s">
        <v>174</v>
      </c>
    </row>
    <row r="1147" spans="1:169" x14ac:dyDescent="0.25">
      <c r="A1147" s="1" t="s">
        <v>169</v>
      </c>
      <c r="B1147" s="2">
        <v>44841.361539699072</v>
      </c>
      <c r="C1147" s="1" t="s">
        <v>1340</v>
      </c>
      <c r="D1147">
        <v>114.5</v>
      </c>
      <c r="E1147">
        <v>46.9755818</v>
      </c>
      <c r="F1147">
        <v>7.1802929100000004</v>
      </c>
      <c r="G1147">
        <v>20</v>
      </c>
      <c r="H1147">
        <v>230.3</v>
      </c>
      <c r="I1147">
        <v>22</v>
      </c>
      <c r="J1147">
        <v>1449</v>
      </c>
      <c r="K1147">
        <v>4.2</v>
      </c>
      <c r="L1147">
        <v>37.4</v>
      </c>
      <c r="M1147">
        <v>-3.1</v>
      </c>
      <c r="N1147">
        <v>27.1</v>
      </c>
      <c r="O1147">
        <v>2.5</v>
      </c>
      <c r="P1147">
        <v>23.5</v>
      </c>
      <c r="Q1147">
        <v>2.5</v>
      </c>
      <c r="R1147">
        <v>9</v>
      </c>
      <c r="S1147">
        <v>0.1</v>
      </c>
      <c r="T1147">
        <v>-2.2000000000000002</v>
      </c>
      <c r="U1147">
        <v>-35.6</v>
      </c>
      <c r="V1147">
        <v>324.39999999999998</v>
      </c>
      <c r="W1147" s="1" t="s">
        <v>224</v>
      </c>
      <c r="X1147" s="1" t="s">
        <v>172</v>
      </c>
      <c r="Y1147" s="1" t="s">
        <v>174</v>
      </c>
      <c r="Z1147">
        <v>17</v>
      </c>
      <c r="AA1147">
        <v>10</v>
      </c>
      <c r="AB1147" t="b">
        <v>1</v>
      </c>
      <c r="AC1147" s="1" t="s">
        <v>174</v>
      </c>
      <c r="AD1147" s="1" t="s">
        <v>175</v>
      </c>
      <c r="AE1147" t="b">
        <v>1</v>
      </c>
      <c r="AF1147" t="b">
        <v>0</v>
      </c>
      <c r="AG1147" s="1" t="s">
        <v>174</v>
      </c>
      <c r="AH1147" s="1" t="s">
        <v>176</v>
      </c>
      <c r="AI1147" s="1" t="s">
        <v>177</v>
      </c>
      <c r="AJ1147" t="b">
        <v>0</v>
      </c>
      <c r="AK1147" t="b">
        <v>1</v>
      </c>
      <c r="AL1147" t="b">
        <v>0</v>
      </c>
      <c r="AM1147" s="1" t="s">
        <v>174</v>
      </c>
      <c r="AN1147" s="1" t="s">
        <v>174</v>
      </c>
      <c r="AO1147" t="b">
        <v>1</v>
      </c>
      <c r="AP1147" s="1" t="s">
        <v>174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>
        <v>0</v>
      </c>
      <c r="BB1147" s="1" t="s">
        <v>178</v>
      </c>
      <c r="BC1147">
        <v>0</v>
      </c>
      <c r="BD1147">
        <v>0</v>
      </c>
      <c r="BE1147">
        <v>0</v>
      </c>
      <c r="BF1147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s="1" t="s">
        <v>174</v>
      </c>
      <c r="BN1147" t="b">
        <v>0</v>
      </c>
      <c r="BO1147" s="1" t="s">
        <v>179</v>
      </c>
      <c r="BP1147">
        <v>100</v>
      </c>
      <c r="BQ1147">
        <v>100</v>
      </c>
      <c r="BR1147">
        <v>1024</v>
      </c>
      <c r="BS1147">
        <v>887</v>
      </c>
      <c r="BT1147">
        <v>691</v>
      </c>
      <c r="BU1147">
        <v>1024</v>
      </c>
      <c r="BV1147">
        <v>1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>
        <v>0</v>
      </c>
      <c r="CC1147" t="b">
        <v>0</v>
      </c>
      <c r="CD1147" t="b">
        <v>0</v>
      </c>
      <c r="CE1147" t="b">
        <v>0</v>
      </c>
      <c r="CF1147" t="b">
        <v>0</v>
      </c>
      <c r="CG1147">
        <v>59</v>
      </c>
      <c r="CH1147">
        <v>46.103999999999999</v>
      </c>
      <c r="CI1147">
        <v>6169</v>
      </c>
      <c r="CJ1147">
        <v>10462</v>
      </c>
      <c r="CK1147">
        <v>46.085999999999999</v>
      </c>
      <c r="CL1147" t="b">
        <v>1</v>
      </c>
      <c r="CM1147" s="1" t="s">
        <v>174</v>
      </c>
      <c r="CN1147" s="1" t="s">
        <v>174</v>
      </c>
      <c r="CO1147" s="1" t="s">
        <v>174</v>
      </c>
      <c r="CP1147" s="1" t="s">
        <v>174</v>
      </c>
      <c r="CQ1147" s="1" t="s">
        <v>174</v>
      </c>
      <c r="CR1147" s="1" t="s">
        <v>174</v>
      </c>
      <c r="CS1147" s="1" t="s">
        <v>174</v>
      </c>
      <c r="CT1147" t="b">
        <v>0</v>
      </c>
      <c r="CU1147" t="b">
        <v>0</v>
      </c>
      <c r="CV1147">
        <v>14.486000000000001</v>
      </c>
      <c r="CW1147">
        <v>102.6</v>
      </c>
      <c r="CX1147">
        <v>101.5</v>
      </c>
      <c r="CY1147">
        <v>102.6</v>
      </c>
      <c r="CZ1147">
        <v>1905</v>
      </c>
      <c r="DA1147">
        <v>51</v>
      </c>
      <c r="DB1147">
        <v>2</v>
      </c>
      <c r="DC1147">
        <v>12</v>
      </c>
      <c r="DD1147">
        <v>6</v>
      </c>
      <c r="DE1147">
        <v>94470.7</v>
      </c>
      <c r="DF1147">
        <v>12596.1</v>
      </c>
      <c r="DG1147" s="1" t="s">
        <v>174</v>
      </c>
      <c r="DH1147" s="1" t="s">
        <v>180</v>
      </c>
      <c r="DI1147">
        <v>0</v>
      </c>
      <c r="DJ1147">
        <v>30</v>
      </c>
      <c r="DK1147" t="b">
        <v>0</v>
      </c>
      <c r="DL1147">
        <v>10</v>
      </c>
      <c r="DM1147" t="b">
        <v>1</v>
      </c>
      <c r="DN1147" s="1" t="s">
        <v>174</v>
      </c>
      <c r="DO1147" s="1" t="s">
        <v>181</v>
      </c>
      <c r="DP1147">
        <v>46.975525599999997</v>
      </c>
      <c r="DQ1147">
        <v>7.1803426200000002</v>
      </c>
      <c r="DR1147">
        <v>23.9</v>
      </c>
      <c r="DS1147">
        <v>1221.5999999999999</v>
      </c>
      <c r="DT1147">
        <v>262.5</v>
      </c>
      <c r="DU1147" t="b">
        <v>1</v>
      </c>
      <c r="DV1147">
        <v>1</v>
      </c>
      <c r="DW1147">
        <v>1</v>
      </c>
      <c r="DX1147" t="b">
        <v>0</v>
      </c>
      <c r="DY1147" t="b">
        <v>0</v>
      </c>
      <c r="DZ1147" t="b">
        <v>0</v>
      </c>
      <c r="EA1147" t="b">
        <v>0</v>
      </c>
      <c r="EB1147">
        <v>0</v>
      </c>
      <c r="EC1147" t="b">
        <v>0</v>
      </c>
      <c r="ED1147" t="b">
        <v>0</v>
      </c>
      <c r="EE1147" t="b">
        <v>0</v>
      </c>
      <c r="EF1147" s="1" t="s">
        <v>193</v>
      </c>
      <c r="EG1147">
        <v>262.5</v>
      </c>
      <c r="EH1147" s="1" t="s">
        <v>174</v>
      </c>
      <c r="EI1147">
        <v>23</v>
      </c>
      <c r="EJ1147" s="1" t="s">
        <v>182</v>
      </c>
      <c r="EK1147">
        <v>21</v>
      </c>
      <c r="EL1147" s="1" t="s">
        <v>183</v>
      </c>
      <c r="EM1147" s="3">
        <v>36895</v>
      </c>
      <c r="EN1147" s="1" t="s">
        <v>184</v>
      </c>
      <c r="EO1147" s="1" t="s">
        <v>185</v>
      </c>
      <c r="EP1147" s="1" t="s">
        <v>174</v>
      </c>
      <c r="EQ1147" s="1" t="s">
        <v>186</v>
      </c>
      <c r="ER1147" s="1" t="s">
        <v>187</v>
      </c>
      <c r="ES1147">
        <v>127.6</v>
      </c>
      <c r="ET1147">
        <v>1.8</v>
      </c>
      <c r="EU1147">
        <v>229.7</v>
      </c>
      <c r="EV1147">
        <v>36.6</v>
      </c>
      <c r="EW1147">
        <v>9</v>
      </c>
      <c r="EX1147">
        <v>0</v>
      </c>
      <c r="EY1147">
        <v>0</v>
      </c>
      <c r="EZ1147" s="1" t="s">
        <v>184</v>
      </c>
      <c r="FA1147" s="1" t="s">
        <v>185</v>
      </c>
      <c r="FB1147" s="1" t="s">
        <v>174</v>
      </c>
      <c r="FC1147" s="1" t="s">
        <v>186</v>
      </c>
      <c r="FD1147" s="1" t="s">
        <v>187</v>
      </c>
      <c r="FE1147" s="1" t="s">
        <v>188</v>
      </c>
      <c r="FF1147" s="1" t="s">
        <v>183</v>
      </c>
      <c r="FG1147" s="3">
        <v>36895</v>
      </c>
      <c r="FH1147">
        <v>46.97542533</v>
      </c>
      <c r="FI1147">
        <v>7.1803819999999998</v>
      </c>
      <c r="FJ1147">
        <v>485.4</v>
      </c>
      <c r="FK1147" s="1" t="s">
        <v>174</v>
      </c>
      <c r="FL1147" s="1" t="s">
        <v>174</v>
      </c>
      <c r="FM1147" s="1" t="s">
        <v>174</v>
      </c>
    </row>
    <row r="1148" spans="1:169" x14ac:dyDescent="0.25">
      <c r="A1148" s="1" t="s">
        <v>169</v>
      </c>
      <c r="B1148" s="2">
        <v>44841.361540740741</v>
      </c>
      <c r="C1148" s="1" t="s">
        <v>1341</v>
      </c>
      <c r="D1148">
        <v>114.6</v>
      </c>
      <c r="E1148">
        <v>46.975580409999999</v>
      </c>
      <c r="F1148">
        <v>7.1802946600000004</v>
      </c>
      <c r="G1148">
        <v>19.7</v>
      </c>
      <c r="H1148">
        <v>230.3</v>
      </c>
      <c r="I1148">
        <v>21.7</v>
      </c>
      <c r="J1148">
        <v>1449</v>
      </c>
      <c r="K1148">
        <v>4.2</v>
      </c>
      <c r="L1148">
        <v>37.4</v>
      </c>
      <c r="M1148">
        <v>-3.1</v>
      </c>
      <c r="N1148">
        <v>27.1</v>
      </c>
      <c r="O1148">
        <v>2.5</v>
      </c>
      <c r="P1148">
        <v>23.5</v>
      </c>
      <c r="Q1148">
        <v>2.5</v>
      </c>
      <c r="R1148">
        <v>9</v>
      </c>
      <c r="S1148">
        <v>0.2</v>
      </c>
      <c r="T1148">
        <v>-2.1</v>
      </c>
      <c r="U1148">
        <v>-35.6</v>
      </c>
      <c r="V1148">
        <v>324.39999999999998</v>
      </c>
      <c r="W1148" s="1" t="s">
        <v>224</v>
      </c>
      <c r="X1148" s="1" t="s">
        <v>172</v>
      </c>
      <c r="Y1148" s="1" t="s">
        <v>174</v>
      </c>
      <c r="Z1148">
        <v>17</v>
      </c>
      <c r="AA1148">
        <v>10</v>
      </c>
      <c r="AB1148" t="b">
        <v>1</v>
      </c>
      <c r="AC1148" s="1" t="s">
        <v>174</v>
      </c>
      <c r="AD1148" s="1" t="s">
        <v>175</v>
      </c>
      <c r="AE1148" t="b">
        <v>1</v>
      </c>
      <c r="AF1148" t="b">
        <v>0</v>
      </c>
      <c r="AG1148" s="1" t="s">
        <v>174</v>
      </c>
      <c r="AH1148" s="1" t="s">
        <v>176</v>
      </c>
      <c r="AI1148" s="1" t="s">
        <v>177</v>
      </c>
      <c r="AJ1148" t="b">
        <v>0</v>
      </c>
      <c r="AK1148" t="b">
        <v>1</v>
      </c>
      <c r="AL1148" t="b">
        <v>0</v>
      </c>
      <c r="AM1148" s="1" t="s">
        <v>174</v>
      </c>
      <c r="AN1148" s="1" t="s">
        <v>174</v>
      </c>
      <c r="AO1148" t="b">
        <v>1</v>
      </c>
      <c r="AP1148" s="1" t="s">
        <v>174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>
        <v>0</v>
      </c>
      <c r="BB1148" s="1" t="s">
        <v>178</v>
      </c>
      <c r="BC1148">
        <v>0</v>
      </c>
      <c r="BD1148">
        <v>0</v>
      </c>
      <c r="BE1148">
        <v>0</v>
      </c>
      <c r="BF1148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s="1" t="s">
        <v>174</v>
      </c>
      <c r="BN1148" t="b">
        <v>0</v>
      </c>
      <c r="BO1148" s="1" t="s">
        <v>179</v>
      </c>
      <c r="BP1148">
        <v>100</v>
      </c>
      <c r="BQ1148">
        <v>100</v>
      </c>
      <c r="BR1148">
        <v>1024</v>
      </c>
      <c r="BS1148">
        <v>869</v>
      </c>
      <c r="BT1148">
        <v>704</v>
      </c>
      <c r="BU1148">
        <v>1024</v>
      </c>
      <c r="BV1148">
        <v>1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>
        <v>0</v>
      </c>
      <c r="CC1148" t="b">
        <v>0</v>
      </c>
      <c r="CD1148" t="b">
        <v>0</v>
      </c>
      <c r="CE1148" t="b">
        <v>0</v>
      </c>
      <c r="CF1148" t="b">
        <v>0</v>
      </c>
      <c r="CG1148">
        <v>59</v>
      </c>
      <c r="CH1148">
        <v>46.103999999999999</v>
      </c>
      <c r="CI1148">
        <v>6169</v>
      </c>
      <c r="CJ1148">
        <v>10462</v>
      </c>
      <c r="CK1148">
        <v>46.085999999999999</v>
      </c>
      <c r="CL1148" t="b">
        <v>1</v>
      </c>
      <c r="CM1148" s="1" t="s">
        <v>174</v>
      </c>
      <c r="CN1148" s="1" t="s">
        <v>174</v>
      </c>
      <c r="CO1148" s="1" t="s">
        <v>174</v>
      </c>
      <c r="CP1148" s="1" t="s">
        <v>174</v>
      </c>
      <c r="CQ1148" s="1" t="s">
        <v>174</v>
      </c>
      <c r="CR1148" s="1" t="s">
        <v>174</v>
      </c>
      <c r="CS1148" s="1" t="s">
        <v>174</v>
      </c>
      <c r="CT1148" t="b">
        <v>0</v>
      </c>
      <c r="CU1148" t="b">
        <v>0</v>
      </c>
      <c r="CV1148">
        <v>14.486000000000001</v>
      </c>
      <c r="CW1148">
        <v>102.6</v>
      </c>
      <c r="CX1148">
        <v>101.5</v>
      </c>
      <c r="CY1148">
        <v>102.6</v>
      </c>
      <c r="CZ1148">
        <v>1905</v>
      </c>
      <c r="DA1148">
        <v>51</v>
      </c>
      <c r="DB1148">
        <v>2</v>
      </c>
      <c r="DC1148">
        <v>12</v>
      </c>
      <c r="DD1148">
        <v>6</v>
      </c>
      <c r="DE1148">
        <v>94470.7</v>
      </c>
      <c r="DF1148">
        <v>12596.1</v>
      </c>
      <c r="DG1148" s="1" t="s">
        <v>174</v>
      </c>
      <c r="DH1148" s="1" t="s">
        <v>180</v>
      </c>
      <c r="DI1148">
        <v>0</v>
      </c>
      <c r="DJ1148">
        <v>30</v>
      </c>
      <c r="DK1148" t="b">
        <v>0</v>
      </c>
      <c r="DL1148">
        <v>10</v>
      </c>
      <c r="DM1148" t="b">
        <v>1</v>
      </c>
      <c r="DN1148" s="1" t="s">
        <v>174</v>
      </c>
      <c r="DO1148" s="1" t="s">
        <v>181</v>
      </c>
      <c r="DP1148">
        <v>46.975525599999997</v>
      </c>
      <c r="DQ1148">
        <v>7.1803426200000002</v>
      </c>
      <c r="DR1148">
        <v>23.3</v>
      </c>
      <c r="DS1148">
        <v>1221.5999999999999</v>
      </c>
      <c r="DT1148">
        <v>262.5</v>
      </c>
      <c r="DU1148" t="b">
        <v>1</v>
      </c>
      <c r="DV1148">
        <v>1</v>
      </c>
      <c r="DW1148">
        <v>1</v>
      </c>
      <c r="DX1148" t="b">
        <v>0</v>
      </c>
      <c r="DY1148" t="b">
        <v>0</v>
      </c>
      <c r="DZ1148" t="b">
        <v>0</v>
      </c>
      <c r="EA1148" t="b">
        <v>0</v>
      </c>
      <c r="EB1148">
        <v>0</v>
      </c>
      <c r="EC1148" t="b">
        <v>0</v>
      </c>
      <c r="ED1148" t="b">
        <v>0</v>
      </c>
      <c r="EE1148" t="b">
        <v>0</v>
      </c>
      <c r="EF1148" s="1" t="s">
        <v>193</v>
      </c>
      <c r="EG1148">
        <v>262.5</v>
      </c>
      <c r="EH1148" s="1" t="s">
        <v>174</v>
      </c>
      <c r="EI1148">
        <v>23</v>
      </c>
      <c r="EJ1148" s="1" t="s">
        <v>182</v>
      </c>
      <c r="EK1148">
        <v>21</v>
      </c>
      <c r="EL1148" s="1" t="s">
        <v>183</v>
      </c>
      <c r="EM1148" s="3">
        <v>36895</v>
      </c>
      <c r="EN1148" s="1" t="s">
        <v>184</v>
      </c>
      <c r="EO1148" s="1" t="s">
        <v>185</v>
      </c>
      <c r="EP1148" s="1" t="s">
        <v>174</v>
      </c>
      <c r="EQ1148" s="1" t="s">
        <v>186</v>
      </c>
      <c r="ER1148" s="1" t="s">
        <v>187</v>
      </c>
      <c r="ES1148">
        <v>127.6</v>
      </c>
      <c r="ET1148">
        <v>1.8</v>
      </c>
      <c r="EU1148">
        <v>229.7</v>
      </c>
      <c r="EV1148">
        <v>36.6</v>
      </c>
      <c r="EW1148">
        <v>9</v>
      </c>
      <c r="EX1148">
        <v>0</v>
      </c>
      <c r="EY1148">
        <v>0</v>
      </c>
      <c r="EZ1148" s="1" t="s">
        <v>184</v>
      </c>
      <c r="FA1148" s="1" t="s">
        <v>185</v>
      </c>
      <c r="FB1148" s="1" t="s">
        <v>174</v>
      </c>
      <c r="FC1148" s="1" t="s">
        <v>186</v>
      </c>
      <c r="FD1148" s="1" t="s">
        <v>187</v>
      </c>
      <c r="FE1148" s="1" t="s">
        <v>188</v>
      </c>
      <c r="FF1148" s="1" t="s">
        <v>183</v>
      </c>
      <c r="FG1148" s="3">
        <v>36895</v>
      </c>
      <c r="FH1148">
        <v>46.97542533</v>
      </c>
      <c r="FI1148">
        <v>7.1803819999999998</v>
      </c>
      <c r="FJ1148">
        <v>485.4</v>
      </c>
      <c r="FK1148" s="1" t="s">
        <v>174</v>
      </c>
      <c r="FL1148" s="1" t="s">
        <v>174</v>
      </c>
      <c r="FM1148" s="1" t="s">
        <v>174</v>
      </c>
    </row>
    <row r="1149" spans="1:169" x14ac:dyDescent="0.25">
      <c r="A1149" s="1" t="s">
        <v>169</v>
      </c>
      <c r="B1149" s="2">
        <v>44841.361541782404</v>
      </c>
      <c r="C1149" s="1" t="s">
        <v>1342</v>
      </c>
      <c r="D1149">
        <v>114.7</v>
      </c>
      <c r="E1149">
        <v>46.975579089999997</v>
      </c>
      <c r="F1149">
        <v>7.18029618</v>
      </c>
      <c r="G1149">
        <v>19.399999999999999</v>
      </c>
      <c r="H1149">
        <v>230.3</v>
      </c>
      <c r="I1149">
        <v>21.3</v>
      </c>
      <c r="J1149">
        <v>1448</v>
      </c>
      <c r="K1149">
        <v>4.4000000000000004</v>
      </c>
      <c r="L1149">
        <v>37.4</v>
      </c>
      <c r="M1149">
        <v>-3.1</v>
      </c>
      <c r="N1149">
        <v>27.1</v>
      </c>
      <c r="O1149">
        <v>2.5</v>
      </c>
      <c r="P1149">
        <v>23.5</v>
      </c>
      <c r="Q1149">
        <v>2.5</v>
      </c>
      <c r="R1149">
        <v>9</v>
      </c>
      <c r="S1149">
        <v>0.7</v>
      </c>
      <c r="T1149">
        <v>-2.1</v>
      </c>
      <c r="U1149">
        <v>-35.700000000000003</v>
      </c>
      <c r="V1149">
        <v>324.3</v>
      </c>
      <c r="W1149" s="1" t="s">
        <v>224</v>
      </c>
      <c r="X1149" s="1" t="s">
        <v>172</v>
      </c>
      <c r="Y1149" s="1" t="s">
        <v>174</v>
      </c>
      <c r="Z1149">
        <v>17</v>
      </c>
      <c r="AA1149">
        <v>10</v>
      </c>
      <c r="AB1149" t="b">
        <v>1</v>
      </c>
      <c r="AC1149" s="1" t="s">
        <v>174</v>
      </c>
      <c r="AD1149" s="1" t="s">
        <v>175</v>
      </c>
      <c r="AE1149" t="b">
        <v>1</v>
      </c>
      <c r="AF1149" t="b">
        <v>0</v>
      </c>
      <c r="AG1149" s="1" t="s">
        <v>174</v>
      </c>
      <c r="AH1149" s="1" t="s">
        <v>176</v>
      </c>
      <c r="AI1149" s="1" t="s">
        <v>177</v>
      </c>
      <c r="AJ1149" t="b">
        <v>0</v>
      </c>
      <c r="AK1149" t="b">
        <v>1</v>
      </c>
      <c r="AL1149" t="b">
        <v>0</v>
      </c>
      <c r="AM1149" s="1" t="s">
        <v>174</v>
      </c>
      <c r="AN1149" s="1" t="s">
        <v>174</v>
      </c>
      <c r="AO1149" t="b">
        <v>1</v>
      </c>
      <c r="AP1149" s="1" t="s">
        <v>174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>
        <v>0</v>
      </c>
      <c r="BB1149" s="1" t="s">
        <v>178</v>
      </c>
      <c r="BC1149">
        <v>0</v>
      </c>
      <c r="BD1149">
        <v>0</v>
      </c>
      <c r="BE1149">
        <v>0</v>
      </c>
      <c r="BF1149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s="1" t="s">
        <v>174</v>
      </c>
      <c r="BN1149" t="b">
        <v>0</v>
      </c>
      <c r="BO1149" s="1" t="s">
        <v>179</v>
      </c>
      <c r="BP1149">
        <v>100</v>
      </c>
      <c r="BQ1149">
        <v>100</v>
      </c>
      <c r="BR1149">
        <v>1024</v>
      </c>
      <c r="BS1149">
        <v>856</v>
      </c>
      <c r="BT1149">
        <v>704</v>
      </c>
      <c r="BU1149">
        <v>1024</v>
      </c>
      <c r="BV1149">
        <v>1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>
        <v>0</v>
      </c>
      <c r="CC1149" t="b">
        <v>0</v>
      </c>
      <c r="CD1149" t="b">
        <v>0</v>
      </c>
      <c r="CE1149" t="b">
        <v>0</v>
      </c>
      <c r="CF1149" t="b">
        <v>0</v>
      </c>
      <c r="CG1149">
        <v>59</v>
      </c>
      <c r="CH1149">
        <v>46.103999999999999</v>
      </c>
      <c r="CI1149">
        <v>6169</v>
      </c>
      <c r="CJ1149">
        <v>10462</v>
      </c>
      <c r="CK1149">
        <v>46.085999999999999</v>
      </c>
      <c r="CL1149" t="b">
        <v>1</v>
      </c>
      <c r="CM1149" s="1" t="s">
        <v>174</v>
      </c>
      <c r="CN1149" s="1" t="s">
        <v>174</v>
      </c>
      <c r="CO1149" s="1" t="s">
        <v>174</v>
      </c>
      <c r="CP1149" s="1" t="s">
        <v>174</v>
      </c>
      <c r="CQ1149" s="1" t="s">
        <v>174</v>
      </c>
      <c r="CR1149" s="1" t="s">
        <v>174</v>
      </c>
      <c r="CS1149" s="1" t="s">
        <v>174</v>
      </c>
      <c r="CT1149" t="b">
        <v>0</v>
      </c>
      <c r="CU1149" t="b">
        <v>0</v>
      </c>
      <c r="CV1149">
        <v>14.486000000000001</v>
      </c>
      <c r="CW1149">
        <v>102.6</v>
      </c>
      <c r="CX1149">
        <v>101.5</v>
      </c>
      <c r="CY1149">
        <v>102.6</v>
      </c>
      <c r="CZ1149">
        <v>1905</v>
      </c>
      <c r="DA1149">
        <v>51</v>
      </c>
      <c r="DB1149">
        <v>2</v>
      </c>
      <c r="DC1149">
        <v>12</v>
      </c>
      <c r="DD1149">
        <v>6</v>
      </c>
      <c r="DE1149">
        <v>94470.7</v>
      </c>
      <c r="DF1149">
        <v>12596.1</v>
      </c>
      <c r="DG1149" s="1" t="s">
        <v>174</v>
      </c>
      <c r="DH1149" s="1" t="s">
        <v>180</v>
      </c>
      <c r="DI1149">
        <v>0</v>
      </c>
      <c r="DJ1149">
        <v>30</v>
      </c>
      <c r="DK1149" t="b">
        <v>0</v>
      </c>
      <c r="DL1149">
        <v>10</v>
      </c>
      <c r="DM1149" t="b">
        <v>1</v>
      </c>
      <c r="DN1149" s="1" t="s">
        <v>174</v>
      </c>
      <c r="DO1149" s="1" t="s">
        <v>181</v>
      </c>
      <c r="DP1149">
        <v>46.975525599999997</v>
      </c>
      <c r="DQ1149">
        <v>7.1803426200000002</v>
      </c>
      <c r="DR1149">
        <v>22.7</v>
      </c>
      <c r="DS1149">
        <v>1221.5999999999999</v>
      </c>
      <c r="DT1149">
        <v>262.5</v>
      </c>
      <c r="DU1149" t="b">
        <v>1</v>
      </c>
      <c r="DV1149">
        <v>1</v>
      </c>
      <c r="DW1149">
        <v>1</v>
      </c>
      <c r="DX1149" t="b">
        <v>0</v>
      </c>
      <c r="DY1149" t="b">
        <v>0</v>
      </c>
      <c r="DZ1149" t="b">
        <v>0</v>
      </c>
      <c r="EA1149" t="b">
        <v>0</v>
      </c>
      <c r="EB1149">
        <v>0</v>
      </c>
      <c r="EC1149" t="b">
        <v>0</v>
      </c>
      <c r="ED1149" t="b">
        <v>0</v>
      </c>
      <c r="EE1149" t="b">
        <v>0</v>
      </c>
      <c r="EF1149" s="1" t="s">
        <v>193</v>
      </c>
      <c r="EG1149">
        <v>262.5</v>
      </c>
      <c r="EH1149" s="1" t="s">
        <v>174</v>
      </c>
      <c r="EI1149">
        <v>23</v>
      </c>
      <c r="EJ1149" s="1" t="s">
        <v>182</v>
      </c>
      <c r="EK1149">
        <v>21</v>
      </c>
      <c r="EL1149" s="1" t="s">
        <v>183</v>
      </c>
      <c r="EM1149" s="3">
        <v>36895</v>
      </c>
      <c r="EN1149" s="1" t="s">
        <v>184</v>
      </c>
      <c r="EO1149" s="1" t="s">
        <v>185</v>
      </c>
      <c r="EP1149" s="1" t="s">
        <v>174</v>
      </c>
      <c r="EQ1149" s="1" t="s">
        <v>186</v>
      </c>
      <c r="ER1149" s="1" t="s">
        <v>187</v>
      </c>
      <c r="ES1149">
        <v>127.6</v>
      </c>
      <c r="ET1149">
        <v>1.8</v>
      </c>
      <c r="EU1149">
        <v>229.7</v>
      </c>
      <c r="EV1149">
        <v>36.6</v>
      </c>
      <c r="EW1149">
        <v>9</v>
      </c>
      <c r="EX1149">
        <v>0</v>
      </c>
      <c r="EY1149">
        <v>0</v>
      </c>
      <c r="EZ1149" s="1" t="s">
        <v>184</v>
      </c>
      <c r="FA1149" s="1" t="s">
        <v>185</v>
      </c>
      <c r="FB1149" s="1" t="s">
        <v>174</v>
      </c>
      <c r="FC1149" s="1" t="s">
        <v>186</v>
      </c>
      <c r="FD1149" s="1" t="s">
        <v>187</v>
      </c>
      <c r="FE1149" s="1" t="s">
        <v>188</v>
      </c>
      <c r="FF1149" s="1" t="s">
        <v>183</v>
      </c>
      <c r="FG1149" s="3">
        <v>36895</v>
      </c>
      <c r="FH1149">
        <v>46.97542533</v>
      </c>
      <c r="FI1149">
        <v>7.1803819999999998</v>
      </c>
      <c r="FJ1149">
        <v>485.4</v>
      </c>
      <c r="FK1149" s="1" t="s">
        <v>174</v>
      </c>
      <c r="FL1149" s="1" t="s">
        <v>174</v>
      </c>
      <c r="FM1149" s="1" t="s">
        <v>174</v>
      </c>
    </row>
    <row r="1150" spans="1:169" x14ac:dyDescent="0.25">
      <c r="A1150" s="1" t="s">
        <v>169</v>
      </c>
      <c r="B1150" s="2">
        <v>44841.361542939812</v>
      </c>
      <c r="C1150" s="1" t="s">
        <v>1343</v>
      </c>
      <c r="D1150">
        <v>114.8</v>
      </c>
      <c r="E1150">
        <v>46.975577719999997</v>
      </c>
      <c r="F1150">
        <v>7.18029779</v>
      </c>
      <c r="G1150">
        <v>19</v>
      </c>
      <c r="H1150">
        <v>230.3</v>
      </c>
      <c r="I1150">
        <v>21</v>
      </c>
      <c r="J1150">
        <v>1448</v>
      </c>
      <c r="K1150">
        <v>4.7</v>
      </c>
      <c r="L1150">
        <v>37.4</v>
      </c>
      <c r="M1150">
        <v>-3.1</v>
      </c>
      <c r="N1150">
        <v>27.1</v>
      </c>
      <c r="O1150">
        <v>2.5</v>
      </c>
      <c r="P1150">
        <v>23.5</v>
      </c>
      <c r="Q1150">
        <v>2.2000000000000002</v>
      </c>
      <c r="R1150">
        <v>9</v>
      </c>
      <c r="S1150">
        <v>1.2</v>
      </c>
      <c r="T1150">
        <v>-2.1</v>
      </c>
      <c r="U1150">
        <v>-35.700000000000003</v>
      </c>
      <c r="V1150">
        <v>324.3</v>
      </c>
      <c r="W1150" s="1" t="s">
        <v>224</v>
      </c>
      <c r="X1150" s="1" t="s">
        <v>172</v>
      </c>
      <c r="Y1150" s="1" t="s">
        <v>174</v>
      </c>
      <c r="Z1150">
        <v>17</v>
      </c>
      <c r="AA1150">
        <v>10</v>
      </c>
      <c r="AB1150" t="b">
        <v>1</v>
      </c>
      <c r="AC1150" s="1" t="s">
        <v>174</v>
      </c>
      <c r="AD1150" s="1" t="s">
        <v>175</v>
      </c>
      <c r="AE1150" t="b">
        <v>1</v>
      </c>
      <c r="AF1150" t="b">
        <v>0</v>
      </c>
      <c r="AG1150" s="1" t="s">
        <v>174</v>
      </c>
      <c r="AH1150" s="1" t="s">
        <v>176</v>
      </c>
      <c r="AI1150" s="1" t="s">
        <v>177</v>
      </c>
      <c r="AJ1150" t="b">
        <v>0</v>
      </c>
      <c r="AK1150" t="b">
        <v>1</v>
      </c>
      <c r="AL1150" t="b">
        <v>0</v>
      </c>
      <c r="AM1150" s="1" t="s">
        <v>174</v>
      </c>
      <c r="AN1150" s="1" t="s">
        <v>174</v>
      </c>
      <c r="AO1150" t="b">
        <v>1</v>
      </c>
      <c r="AP1150" s="1" t="s">
        <v>174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>
        <v>0</v>
      </c>
      <c r="BB1150" s="1" t="s">
        <v>178</v>
      </c>
      <c r="BC1150">
        <v>0</v>
      </c>
      <c r="BD1150">
        <v>0</v>
      </c>
      <c r="BE1150">
        <v>0</v>
      </c>
      <c r="BF1150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s="1" t="s">
        <v>174</v>
      </c>
      <c r="BN1150" t="b">
        <v>0</v>
      </c>
      <c r="BO1150" s="1" t="s">
        <v>179</v>
      </c>
      <c r="BP1150">
        <v>100</v>
      </c>
      <c r="BQ1150">
        <v>100</v>
      </c>
      <c r="BR1150">
        <v>1024</v>
      </c>
      <c r="BS1150">
        <v>845</v>
      </c>
      <c r="BT1150">
        <v>696</v>
      </c>
      <c r="BU1150">
        <v>1024</v>
      </c>
      <c r="BV1150">
        <v>1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>
        <v>0</v>
      </c>
      <c r="CC1150" t="b">
        <v>0</v>
      </c>
      <c r="CD1150" t="b">
        <v>0</v>
      </c>
      <c r="CE1150" t="b">
        <v>0</v>
      </c>
      <c r="CF1150" t="b">
        <v>0</v>
      </c>
      <c r="CG1150">
        <v>59</v>
      </c>
      <c r="CH1150">
        <v>46.103999999999999</v>
      </c>
      <c r="CI1150">
        <v>6169</v>
      </c>
      <c r="CJ1150">
        <v>10462</v>
      </c>
      <c r="CK1150">
        <v>46.085999999999999</v>
      </c>
      <c r="CL1150" t="b">
        <v>1</v>
      </c>
      <c r="CM1150" s="1" t="s">
        <v>174</v>
      </c>
      <c r="CN1150" s="1" t="s">
        <v>174</v>
      </c>
      <c r="CO1150" s="1" t="s">
        <v>174</v>
      </c>
      <c r="CP1150" s="1" t="s">
        <v>174</v>
      </c>
      <c r="CQ1150" s="1" t="s">
        <v>174</v>
      </c>
      <c r="CR1150" s="1" t="s">
        <v>174</v>
      </c>
      <c r="CS1150" s="1" t="s">
        <v>174</v>
      </c>
      <c r="CT1150" t="b">
        <v>0</v>
      </c>
      <c r="CU1150" t="b">
        <v>0</v>
      </c>
      <c r="CV1150">
        <v>14.486000000000001</v>
      </c>
      <c r="CW1150">
        <v>102.6</v>
      </c>
      <c r="CX1150">
        <v>101.5</v>
      </c>
      <c r="CY1150">
        <v>102.6</v>
      </c>
      <c r="CZ1150">
        <v>1905</v>
      </c>
      <c r="DA1150">
        <v>51</v>
      </c>
      <c r="DB1150">
        <v>2</v>
      </c>
      <c r="DC1150">
        <v>12</v>
      </c>
      <c r="DD1150">
        <v>6</v>
      </c>
      <c r="DE1150">
        <v>94470.7</v>
      </c>
      <c r="DF1150">
        <v>12596.1</v>
      </c>
      <c r="DG1150" s="1" t="s">
        <v>174</v>
      </c>
      <c r="DH1150" s="1" t="s">
        <v>180</v>
      </c>
      <c r="DI1150">
        <v>0</v>
      </c>
      <c r="DJ1150">
        <v>30</v>
      </c>
      <c r="DK1150" t="b">
        <v>0</v>
      </c>
      <c r="DL1150">
        <v>10</v>
      </c>
      <c r="DM1150" t="b">
        <v>1</v>
      </c>
      <c r="DN1150" s="1" t="s">
        <v>174</v>
      </c>
      <c r="DO1150" s="1" t="s">
        <v>181</v>
      </c>
      <c r="DP1150">
        <v>46.975525599999997</v>
      </c>
      <c r="DQ1150">
        <v>7.1803426200000002</v>
      </c>
      <c r="DR1150">
        <v>22</v>
      </c>
      <c r="DS1150">
        <v>1221.5999999999999</v>
      </c>
      <c r="DT1150">
        <v>262.5</v>
      </c>
      <c r="DU1150" t="b">
        <v>1</v>
      </c>
      <c r="DV1150">
        <v>1</v>
      </c>
      <c r="DW1150">
        <v>1</v>
      </c>
      <c r="DX1150" t="b">
        <v>0</v>
      </c>
      <c r="DY1150" t="b">
        <v>0</v>
      </c>
      <c r="DZ1150" t="b">
        <v>0</v>
      </c>
      <c r="EA1150" t="b">
        <v>0</v>
      </c>
      <c r="EB1150">
        <v>0</v>
      </c>
      <c r="EC1150" t="b">
        <v>0</v>
      </c>
      <c r="ED1150" t="b">
        <v>0</v>
      </c>
      <c r="EE1150" t="b">
        <v>0</v>
      </c>
      <c r="EF1150" s="1" t="s">
        <v>193</v>
      </c>
      <c r="EG1150">
        <v>262.5</v>
      </c>
      <c r="EH1150" s="1" t="s">
        <v>174</v>
      </c>
      <c r="EI1150">
        <v>23</v>
      </c>
      <c r="EJ1150" s="1" t="s">
        <v>182</v>
      </c>
      <c r="EK1150">
        <v>21</v>
      </c>
      <c r="EL1150" s="1" t="s">
        <v>183</v>
      </c>
      <c r="EM1150" s="3">
        <v>36895</v>
      </c>
      <c r="EN1150" s="1" t="s">
        <v>184</v>
      </c>
      <c r="EO1150" s="1" t="s">
        <v>185</v>
      </c>
      <c r="EP1150" s="1" t="s">
        <v>174</v>
      </c>
      <c r="EQ1150" s="1" t="s">
        <v>186</v>
      </c>
      <c r="ER1150" s="1" t="s">
        <v>187</v>
      </c>
      <c r="ES1150">
        <v>127.6</v>
      </c>
      <c r="ET1150">
        <v>1.8</v>
      </c>
      <c r="EU1150">
        <v>229.7</v>
      </c>
      <c r="EV1150">
        <v>36.6</v>
      </c>
      <c r="EW1150">
        <v>9</v>
      </c>
      <c r="EX1150">
        <v>0</v>
      </c>
      <c r="EY1150">
        <v>0</v>
      </c>
      <c r="EZ1150" s="1" t="s">
        <v>184</v>
      </c>
      <c r="FA1150" s="1" t="s">
        <v>185</v>
      </c>
      <c r="FB1150" s="1" t="s">
        <v>174</v>
      </c>
      <c r="FC1150" s="1" t="s">
        <v>186</v>
      </c>
      <c r="FD1150" s="1" t="s">
        <v>187</v>
      </c>
      <c r="FE1150" s="1" t="s">
        <v>188</v>
      </c>
      <c r="FF1150" s="1" t="s">
        <v>183</v>
      </c>
      <c r="FG1150" s="3">
        <v>36895</v>
      </c>
      <c r="FH1150">
        <v>46.97542533</v>
      </c>
      <c r="FI1150">
        <v>7.1803819999999998</v>
      </c>
      <c r="FJ1150">
        <v>485.4</v>
      </c>
      <c r="FK1150" s="1" t="s">
        <v>174</v>
      </c>
      <c r="FL1150" s="1" t="s">
        <v>174</v>
      </c>
      <c r="FM1150" s="1" t="s">
        <v>174</v>
      </c>
    </row>
    <row r="1151" spans="1:169" x14ac:dyDescent="0.25">
      <c r="A1151" s="1" t="s">
        <v>169</v>
      </c>
      <c r="B1151" s="2">
        <v>44841.361545370368</v>
      </c>
      <c r="C1151" s="1" t="s">
        <v>1344</v>
      </c>
      <c r="D1151">
        <v>114.9</v>
      </c>
      <c r="E1151">
        <v>46.975576410000002</v>
      </c>
      <c r="F1151">
        <v>7.1802994</v>
      </c>
      <c r="G1151">
        <v>18.7</v>
      </c>
      <c r="H1151">
        <v>230.3</v>
      </c>
      <c r="I1151">
        <v>20.3</v>
      </c>
      <c r="J1151">
        <v>1448</v>
      </c>
      <c r="K1151">
        <v>4.4000000000000004</v>
      </c>
      <c r="L1151">
        <v>37.4</v>
      </c>
      <c r="M1151">
        <v>-3.4</v>
      </c>
      <c r="N1151">
        <v>27.1</v>
      </c>
      <c r="O1151">
        <v>2.5</v>
      </c>
      <c r="P1151">
        <v>23.5</v>
      </c>
      <c r="Q1151">
        <v>2.2000000000000002</v>
      </c>
      <c r="R1151">
        <v>9</v>
      </c>
      <c r="S1151">
        <v>1.6</v>
      </c>
      <c r="T1151">
        <v>-2</v>
      </c>
      <c r="U1151">
        <v>-35.700000000000003</v>
      </c>
      <c r="V1151">
        <v>324.3</v>
      </c>
      <c r="W1151" s="1" t="s">
        <v>224</v>
      </c>
      <c r="X1151" s="1" t="s">
        <v>172</v>
      </c>
      <c r="Y1151" s="1" t="s">
        <v>174</v>
      </c>
      <c r="Z1151">
        <v>17</v>
      </c>
      <c r="AA1151">
        <v>10</v>
      </c>
      <c r="AB1151" t="b">
        <v>1</v>
      </c>
      <c r="AC1151" s="1" t="s">
        <v>174</v>
      </c>
      <c r="AD1151" s="1" t="s">
        <v>175</v>
      </c>
      <c r="AE1151" t="b">
        <v>1</v>
      </c>
      <c r="AF1151" t="b">
        <v>0</v>
      </c>
      <c r="AG1151" s="1" t="s">
        <v>174</v>
      </c>
      <c r="AH1151" s="1" t="s">
        <v>176</v>
      </c>
      <c r="AI1151" s="1" t="s">
        <v>177</v>
      </c>
      <c r="AJ1151" t="b">
        <v>0</v>
      </c>
      <c r="AK1151" t="b">
        <v>1</v>
      </c>
      <c r="AL1151" t="b">
        <v>0</v>
      </c>
      <c r="AM1151" s="1" t="s">
        <v>174</v>
      </c>
      <c r="AN1151" s="1" t="s">
        <v>174</v>
      </c>
      <c r="AO1151" t="b">
        <v>1</v>
      </c>
      <c r="AP1151" s="1" t="s">
        <v>174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>
        <v>0</v>
      </c>
      <c r="BB1151" s="1" t="s">
        <v>178</v>
      </c>
      <c r="BC1151">
        <v>0</v>
      </c>
      <c r="BD1151">
        <v>0</v>
      </c>
      <c r="BE1151">
        <v>0</v>
      </c>
      <c r="BF1151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s="1" t="s">
        <v>174</v>
      </c>
      <c r="BN1151" t="b">
        <v>0</v>
      </c>
      <c r="BO1151" s="1" t="s">
        <v>179</v>
      </c>
      <c r="BP1151">
        <v>100</v>
      </c>
      <c r="BQ1151">
        <v>100</v>
      </c>
      <c r="BR1151">
        <v>1024</v>
      </c>
      <c r="BS1151">
        <v>840</v>
      </c>
      <c r="BT1151">
        <v>712</v>
      </c>
      <c r="BU1151">
        <v>1024</v>
      </c>
      <c r="BV1151">
        <v>1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>
        <v>0</v>
      </c>
      <c r="CC1151" t="b">
        <v>0</v>
      </c>
      <c r="CD1151" t="b">
        <v>0</v>
      </c>
      <c r="CE1151" t="b">
        <v>0</v>
      </c>
      <c r="CF1151" t="b">
        <v>0</v>
      </c>
      <c r="CG1151">
        <v>59</v>
      </c>
      <c r="CH1151">
        <v>46.067999999999998</v>
      </c>
      <c r="CI1151">
        <v>6169</v>
      </c>
      <c r="CJ1151">
        <v>10462</v>
      </c>
      <c r="CK1151">
        <v>46.085999999999999</v>
      </c>
      <c r="CL1151" t="b">
        <v>1</v>
      </c>
      <c r="CM1151" s="1" t="s">
        <v>174</v>
      </c>
      <c r="CN1151" s="1" t="s">
        <v>174</v>
      </c>
      <c r="CO1151" s="1" t="s">
        <v>174</v>
      </c>
      <c r="CP1151" s="1" t="s">
        <v>174</v>
      </c>
      <c r="CQ1151" s="1" t="s">
        <v>174</v>
      </c>
      <c r="CR1151" s="1" t="s">
        <v>174</v>
      </c>
      <c r="CS1151" s="1" t="s">
        <v>174</v>
      </c>
      <c r="CT1151" t="b">
        <v>0</v>
      </c>
      <c r="CU1151" t="b">
        <v>0</v>
      </c>
      <c r="CV1151">
        <v>15.124000000000001</v>
      </c>
      <c r="CW1151">
        <v>102.6</v>
      </c>
      <c r="CX1151">
        <v>101.5</v>
      </c>
      <c r="CY1151">
        <v>102.6</v>
      </c>
      <c r="CZ1151">
        <v>1905</v>
      </c>
      <c r="DA1151">
        <v>51</v>
      </c>
      <c r="DB1151">
        <v>2</v>
      </c>
      <c r="DC1151">
        <v>12</v>
      </c>
      <c r="DD1151">
        <v>6</v>
      </c>
      <c r="DE1151">
        <v>94470.7</v>
      </c>
      <c r="DF1151">
        <v>12596.1</v>
      </c>
      <c r="DG1151" s="1" t="s">
        <v>174</v>
      </c>
      <c r="DH1151" s="1" t="s">
        <v>180</v>
      </c>
      <c r="DI1151">
        <v>0</v>
      </c>
      <c r="DJ1151">
        <v>30</v>
      </c>
      <c r="DK1151" t="b">
        <v>0</v>
      </c>
      <c r="DL1151">
        <v>10</v>
      </c>
      <c r="DM1151" t="b">
        <v>1</v>
      </c>
      <c r="DN1151" s="1" t="s">
        <v>174</v>
      </c>
      <c r="DO1151" s="1" t="s">
        <v>181</v>
      </c>
      <c r="DP1151">
        <v>46.975525599999997</v>
      </c>
      <c r="DQ1151">
        <v>7.1803426200000002</v>
      </c>
      <c r="DR1151">
        <v>21.4</v>
      </c>
      <c r="DS1151">
        <v>1221.5999999999999</v>
      </c>
      <c r="DT1151">
        <v>262.5</v>
      </c>
      <c r="DU1151" t="b">
        <v>1</v>
      </c>
      <c r="DV1151">
        <v>1</v>
      </c>
      <c r="DW1151">
        <v>1</v>
      </c>
      <c r="DX1151" t="b">
        <v>0</v>
      </c>
      <c r="DY1151" t="b">
        <v>0</v>
      </c>
      <c r="DZ1151" t="b">
        <v>0</v>
      </c>
      <c r="EA1151" t="b">
        <v>0</v>
      </c>
      <c r="EB1151">
        <v>0</v>
      </c>
      <c r="EC1151" t="b">
        <v>0</v>
      </c>
      <c r="ED1151" t="b">
        <v>0</v>
      </c>
      <c r="EE1151" t="b">
        <v>0</v>
      </c>
      <c r="EF1151" s="1" t="s">
        <v>193</v>
      </c>
      <c r="EG1151">
        <v>262.5</v>
      </c>
      <c r="EH1151" s="1" t="s">
        <v>174</v>
      </c>
      <c r="EI1151">
        <v>23</v>
      </c>
      <c r="EJ1151" s="1" t="s">
        <v>182</v>
      </c>
      <c r="EK1151">
        <v>21</v>
      </c>
      <c r="EL1151" s="1" t="s">
        <v>183</v>
      </c>
      <c r="EM1151" s="3">
        <v>36895</v>
      </c>
      <c r="EN1151" s="1" t="s">
        <v>184</v>
      </c>
      <c r="EO1151" s="1" t="s">
        <v>185</v>
      </c>
      <c r="EP1151" s="1" t="s">
        <v>174</v>
      </c>
      <c r="EQ1151" s="1" t="s">
        <v>186</v>
      </c>
      <c r="ER1151" s="1" t="s">
        <v>187</v>
      </c>
      <c r="ES1151">
        <v>127.6</v>
      </c>
      <c r="ET1151">
        <v>1.8</v>
      </c>
      <c r="EU1151">
        <v>229.7</v>
      </c>
      <c r="EV1151">
        <v>36.6</v>
      </c>
      <c r="EW1151">
        <v>9</v>
      </c>
      <c r="EX1151">
        <v>0</v>
      </c>
      <c r="EY1151">
        <v>0</v>
      </c>
      <c r="EZ1151" s="1" t="s">
        <v>184</v>
      </c>
      <c r="FA1151" s="1" t="s">
        <v>185</v>
      </c>
      <c r="FB1151" s="1" t="s">
        <v>174</v>
      </c>
      <c r="FC1151" s="1" t="s">
        <v>186</v>
      </c>
      <c r="FD1151" s="1" t="s">
        <v>187</v>
      </c>
      <c r="FE1151" s="1" t="s">
        <v>188</v>
      </c>
      <c r="FF1151" s="1" t="s">
        <v>183</v>
      </c>
      <c r="FG1151" s="3">
        <v>36895</v>
      </c>
      <c r="FH1151">
        <v>46.97542533</v>
      </c>
      <c r="FI1151">
        <v>7.1803819999999998</v>
      </c>
      <c r="FJ1151">
        <v>485.4</v>
      </c>
      <c r="FK1151" s="1" t="s">
        <v>174</v>
      </c>
      <c r="FL1151" s="1" t="s">
        <v>174</v>
      </c>
      <c r="FM1151" s="1" t="s">
        <v>174</v>
      </c>
    </row>
    <row r="1152" spans="1:169" x14ac:dyDescent="0.25">
      <c r="A1152" s="1" t="s">
        <v>169</v>
      </c>
      <c r="B1152" s="2">
        <v>44841.361545601852</v>
      </c>
      <c r="C1152" s="1" t="s">
        <v>1345</v>
      </c>
      <c r="D1152">
        <v>115</v>
      </c>
      <c r="E1152">
        <v>46.975574979999998</v>
      </c>
      <c r="F1152">
        <v>7.1803010499999997</v>
      </c>
      <c r="G1152">
        <v>18.399999999999999</v>
      </c>
      <c r="H1152">
        <v>230.3</v>
      </c>
      <c r="I1152">
        <v>20</v>
      </c>
      <c r="J1152">
        <v>1447</v>
      </c>
      <c r="K1152">
        <v>4.2</v>
      </c>
      <c r="L1152">
        <v>37.4</v>
      </c>
      <c r="M1152">
        <v>-3.4</v>
      </c>
      <c r="N1152">
        <v>27.1</v>
      </c>
      <c r="O1152">
        <v>2.5</v>
      </c>
      <c r="P1152">
        <v>23.5</v>
      </c>
      <c r="Q1152">
        <v>2.2000000000000002</v>
      </c>
      <c r="R1152">
        <v>9</v>
      </c>
      <c r="S1152">
        <v>1.9</v>
      </c>
      <c r="T1152">
        <v>-1.9</v>
      </c>
      <c r="U1152">
        <v>-35.700000000000003</v>
      </c>
      <c r="V1152">
        <v>324.3</v>
      </c>
      <c r="W1152" s="1" t="s">
        <v>224</v>
      </c>
      <c r="X1152" s="1" t="s">
        <v>172</v>
      </c>
      <c r="Y1152" s="1" t="s">
        <v>174</v>
      </c>
      <c r="Z1152">
        <v>17</v>
      </c>
      <c r="AA1152">
        <v>10</v>
      </c>
      <c r="AB1152" t="b">
        <v>1</v>
      </c>
      <c r="AC1152" s="1" t="s">
        <v>174</v>
      </c>
      <c r="AD1152" s="1" t="s">
        <v>175</v>
      </c>
      <c r="AE1152" t="b">
        <v>1</v>
      </c>
      <c r="AF1152" t="b">
        <v>0</v>
      </c>
      <c r="AG1152" s="1" t="s">
        <v>174</v>
      </c>
      <c r="AH1152" s="1" t="s">
        <v>176</v>
      </c>
      <c r="AI1152" s="1" t="s">
        <v>177</v>
      </c>
      <c r="AJ1152" t="b">
        <v>0</v>
      </c>
      <c r="AK1152" t="b">
        <v>1</v>
      </c>
      <c r="AL1152" t="b">
        <v>0</v>
      </c>
      <c r="AM1152" s="1" t="s">
        <v>174</v>
      </c>
      <c r="AN1152" s="1" t="s">
        <v>174</v>
      </c>
      <c r="AO1152" t="b">
        <v>1</v>
      </c>
      <c r="AP1152" s="1" t="s">
        <v>174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>
        <v>0</v>
      </c>
      <c r="BB1152" s="1" t="s">
        <v>178</v>
      </c>
      <c r="BC1152">
        <v>0</v>
      </c>
      <c r="BD1152">
        <v>0</v>
      </c>
      <c r="BE1152">
        <v>0</v>
      </c>
      <c r="BF1152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s="1" t="s">
        <v>174</v>
      </c>
      <c r="BN1152" t="b">
        <v>0</v>
      </c>
      <c r="BO1152" s="1" t="s">
        <v>179</v>
      </c>
      <c r="BP1152">
        <v>100</v>
      </c>
      <c r="BQ1152">
        <v>100</v>
      </c>
      <c r="BR1152">
        <v>1024</v>
      </c>
      <c r="BS1152">
        <v>840</v>
      </c>
      <c r="BT1152">
        <v>712</v>
      </c>
      <c r="BU1152">
        <v>1024</v>
      </c>
      <c r="BV1152">
        <v>1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>
        <v>0</v>
      </c>
      <c r="CC1152" t="b">
        <v>0</v>
      </c>
      <c r="CD1152" t="b">
        <v>0</v>
      </c>
      <c r="CE1152" t="b">
        <v>0</v>
      </c>
      <c r="CF1152" t="b">
        <v>0</v>
      </c>
      <c r="CG1152">
        <v>59</v>
      </c>
      <c r="CH1152">
        <v>46.067999999999998</v>
      </c>
      <c r="CI1152">
        <v>6169</v>
      </c>
      <c r="CJ1152">
        <v>10462</v>
      </c>
      <c r="CK1152">
        <v>46.085999999999999</v>
      </c>
      <c r="CL1152" t="b">
        <v>1</v>
      </c>
      <c r="CM1152" s="1" t="s">
        <v>174</v>
      </c>
      <c r="CN1152" s="1" t="s">
        <v>174</v>
      </c>
      <c r="CO1152" s="1" t="s">
        <v>174</v>
      </c>
      <c r="CP1152" s="1" t="s">
        <v>174</v>
      </c>
      <c r="CQ1152" s="1" t="s">
        <v>174</v>
      </c>
      <c r="CR1152" s="1" t="s">
        <v>174</v>
      </c>
      <c r="CS1152" s="1" t="s">
        <v>174</v>
      </c>
      <c r="CT1152" t="b">
        <v>0</v>
      </c>
      <c r="CU1152" t="b">
        <v>0</v>
      </c>
      <c r="CV1152">
        <v>15.124000000000001</v>
      </c>
      <c r="CW1152">
        <v>102.6</v>
      </c>
      <c r="CX1152">
        <v>101.5</v>
      </c>
      <c r="CY1152">
        <v>102.6</v>
      </c>
      <c r="CZ1152">
        <v>1905</v>
      </c>
      <c r="DA1152">
        <v>51</v>
      </c>
      <c r="DB1152">
        <v>2</v>
      </c>
      <c r="DC1152">
        <v>12</v>
      </c>
      <c r="DD1152">
        <v>6</v>
      </c>
      <c r="DE1152">
        <v>94470.7</v>
      </c>
      <c r="DF1152">
        <v>12596.1</v>
      </c>
      <c r="DG1152" s="1" t="s">
        <v>174</v>
      </c>
      <c r="DH1152" s="1" t="s">
        <v>180</v>
      </c>
      <c r="DI1152">
        <v>0</v>
      </c>
      <c r="DJ1152">
        <v>30</v>
      </c>
      <c r="DK1152" t="b">
        <v>0</v>
      </c>
      <c r="DL1152">
        <v>10</v>
      </c>
      <c r="DM1152" t="b">
        <v>1</v>
      </c>
      <c r="DN1152" s="1" t="s">
        <v>174</v>
      </c>
      <c r="DO1152" s="1" t="s">
        <v>181</v>
      </c>
      <c r="DP1152">
        <v>46.975525599999997</v>
      </c>
      <c r="DQ1152">
        <v>7.1803426200000002</v>
      </c>
      <c r="DR1152">
        <v>20.8</v>
      </c>
      <c r="DS1152">
        <v>1221.5999999999999</v>
      </c>
      <c r="DT1152">
        <v>262.5</v>
      </c>
      <c r="DU1152" t="b">
        <v>1</v>
      </c>
      <c r="DV1152">
        <v>1</v>
      </c>
      <c r="DW1152">
        <v>1</v>
      </c>
      <c r="DX1152" t="b">
        <v>0</v>
      </c>
      <c r="DY1152" t="b">
        <v>0</v>
      </c>
      <c r="DZ1152" t="b">
        <v>0</v>
      </c>
      <c r="EA1152" t="b">
        <v>0</v>
      </c>
      <c r="EB1152">
        <v>0</v>
      </c>
      <c r="EC1152" t="b">
        <v>0</v>
      </c>
      <c r="ED1152" t="b">
        <v>0</v>
      </c>
      <c r="EE1152" t="b">
        <v>0</v>
      </c>
      <c r="EF1152" s="1" t="s">
        <v>193</v>
      </c>
      <c r="EG1152">
        <v>262.5</v>
      </c>
      <c r="EH1152" s="1" t="s">
        <v>174</v>
      </c>
      <c r="EI1152">
        <v>23</v>
      </c>
      <c r="EJ1152" s="1" t="s">
        <v>182</v>
      </c>
      <c r="EK1152">
        <v>21</v>
      </c>
      <c r="EL1152" s="1" t="s">
        <v>183</v>
      </c>
      <c r="EM1152" s="3">
        <v>36895</v>
      </c>
      <c r="EN1152" s="1" t="s">
        <v>184</v>
      </c>
      <c r="EO1152" s="1" t="s">
        <v>185</v>
      </c>
      <c r="EP1152" s="1" t="s">
        <v>174</v>
      </c>
      <c r="EQ1152" s="1" t="s">
        <v>186</v>
      </c>
      <c r="ER1152" s="1" t="s">
        <v>187</v>
      </c>
      <c r="ES1152">
        <v>127.6</v>
      </c>
      <c r="ET1152">
        <v>1.8</v>
      </c>
      <c r="EU1152">
        <v>229.7</v>
      </c>
      <c r="EV1152">
        <v>36.6</v>
      </c>
      <c r="EW1152">
        <v>9</v>
      </c>
      <c r="EX1152">
        <v>0</v>
      </c>
      <c r="EY1152">
        <v>0</v>
      </c>
      <c r="EZ1152" s="1" t="s">
        <v>184</v>
      </c>
      <c r="FA1152" s="1" t="s">
        <v>185</v>
      </c>
      <c r="FB1152" s="1" t="s">
        <v>174</v>
      </c>
      <c r="FC1152" s="1" t="s">
        <v>186</v>
      </c>
      <c r="FD1152" s="1" t="s">
        <v>187</v>
      </c>
      <c r="FE1152" s="1" t="s">
        <v>188</v>
      </c>
      <c r="FF1152" s="1" t="s">
        <v>183</v>
      </c>
      <c r="FG1152" s="3">
        <v>36895</v>
      </c>
      <c r="FH1152">
        <v>46.97542533</v>
      </c>
      <c r="FI1152">
        <v>7.1803819999999998</v>
      </c>
      <c r="FJ1152">
        <v>485.4</v>
      </c>
      <c r="FK1152" s="1" t="s">
        <v>174</v>
      </c>
      <c r="FL1152" s="1" t="s">
        <v>174</v>
      </c>
      <c r="FM1152" s="1" t="s">
        <v>174</v>
      </c>
    </row>
    <row r="1153" spans="1:169" x14ac:dyDescent="0.25">
      <c r="A1153" s="1" t="s">
        <v>169</v>
      </c>
      <c r="B1153" s="2">
        <v>44841.361546527776</v>
      </c>
      <c r="C1153" s="1" t="s">
        <v>1346</v>
      </c>
      <c r="D1153">
        <v>115.1</v>
      </c>
      <c r="E1153">
        <v>46.975573590000003</v>
      </c>
      <c r="F1153">
        <v>7.1803026399999998</v>
      </c>
      <c r="G1153">
        <v>17.7</v>
      </c>
      <c r="H1153">
        <v>230.3</v>
      </c>
      <c r="I1153">
        <v>19.7</v>
      </c>
      <c r="J1153">
        <v>1447</v>
      </c>
      <c r="K1153">
        <v>4.2</v>
      </c>
      <c r="L1153">
        <v>37.4</v>
      </c>
      <c r="M1153">
        <v>-3.4</v>
      </c>
      <c r="N1153">
        <v>27.1</v>
      </c>
      <c r="O1153">
        <v>2.5</v>
      </c>
      <c r="P1153">
        <v>23.5</v>
      </c>
      <c r="Q1153">
        <v>2.2000000000000002</v>
      </c>
      <c r="R1153">
        <v>9</v>
      </c>
      <c r="S1153">
        <v>2.2999999999999998</v>
      </c>
      <c r="T1153">
        <v>-2</v>
      </c>
      <c r="U1153">
        <v>-35.700000000000003</v>
      </c>
      <c r="V1153">
        <v>324.3</v>
      </c>
      <c r="W1153" s="1" t="s">
        <v>224</v>
      </c>
      <c r="X1153" s="1" t="s">
        <v>172</v>
      </c>
      <c r="Y1153" s="1" t="s">
        <v>174</v>
      </c>
      <c r="Z1153">
        <v>17</v>
      </c>
      <c r="AA1153">
        <v>10</v>
      </c>
      <c r="AB1153" t="b">
        <v>1</v>
      </c>
      <c r="AC1153" s="1" t="s">
        <v>174</v>
      </c>
      <c r="AD1153" s="1" t="s">
        <v>175</v>
      </c>
      <c r="AE1153" t="b">
        <v>1</v>
      </c>
      <c r="AF1153" t="b">
        <v>0</v>
      </c>
      <c r="AG1153" s="1" t="s">
        <v>174</v>
      </c>
      <c r="AH1153" s="1" t="s">
        <v>176</v>
      </c>
      <c r="AI1153" s="1" t="s">
        <v>177</v>
      </c>
      <c r="AJ1153" t="b">
        <v>0</v>
      </c>
      <c r="AK1153" t="b">
        <v>1</v>
      </c>
      <c r="AL1153" t="b">
        <v>0</v>
      </c>
      <c r="AM1153" s="1" t="s">
        <v>174</v>
      </c>
      <c r="AN1153" s="1" t="s">
        <v>174</v>
      </c>
      <c r="AO1153" t="b">
        <v>1</v>
      </c>
      <c r="AP1153" s="1" t="s">
        <v>174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>
        <v>0</v>
      </c>
      <c r="BB1153" s="1" t="s">
        <v>178</v>
      </c>
      <c r="BC1153">
        <v>0</v>
      </c>
      <c r="BD1153">
        <v>0</v>
      </c>
      <c r="BE1153">
        <v>0</v>
      </c>
      <c r="BF1153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s="1" t="s">
        <v>174</v>
      </c>
      <c r="BN1153" t="b">
        <v>0</v>
      </c>
      <c r="BO1153" s="1" t="s">
        <v>179</v>
      </c>
      <c r="BP1153">
        <v>100</v>
      </c>
      <c r="BQ1153">
        <v>100</v>
      </c>
      <c r="BR1153">
        <v>1003</v>
      </c>
      <c r="BS1153">
        <v>827</v>
      </c>
      <c r="BT1153">
        <v>714</v>
      </c>
      <c r="BU1153">
        <v>1024</v>
      </c>
      <c r="BV1153">
        <v>1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>
        <v>0</v>
      </c>
      <c r="CC1153" t="b">
        <v>0</v>
      </c>
      <c r="CD1153" t="b">
        <v>0</v>
      </c>
      <c r="CE1153" t="b">
        <v>0</v>
      </c>
      <c r="CF1153" t="b">
        <v>0</v>
      </c>
      <c r="CG1153">
        <v>59</v>
      </c>
      <c r="CH1153">
        <v>46.067999999999998</v>
      </c>
      <c r="CI1153">
        <v>6169</v>
      </c>
      <c r="CJ1153">
        <v>10462</v>
      </c>
      <c r="CK1153">
        <v>46.085999999999999</v>
      </c>
      <c r="CL1153" t="b">
        <v>1</v>
      </c>
      <c r="CM1153" s="1" t="s">
        <v>174</v>
      </c>
      <c r="CN1153" s="1" t="s">
        <v>174</v>
      </c>
      <c r="CO1153" s="1" t="s">
        <v>174</v>
      </c>
      <c r="CP1153" s="1" t="s">
        <v>174</v>
      </c>
      <c r="CQ1153" s="1" t="s">
        <v>174</v>
      </c>
      <c r="CR1153" s="1" t="s">
        <v>174</v>
      </c>
      <c r="CS1153" s="1" t="s">
        <v>174</v>
      </c>
      <c r="CT1153" t="b">
        <v>0</v>
      </c>
      <c r="CU1153" t="b">
        <v>0</v>
      </c>
      <c r="CV1153">
        <v>15.124000000000001</v>
      </c>
      <c r="CW1153">
        <v>102.6</v>
      </c>
      <c r="CX1153">
        <v>101.5</v>
      </c>
      <c r="CY1153">
        <v>102.6</v>
      </c>
      <c r="CZ1153">
        <v>1905</v>
      </c>
      <c r="DA1153">
        <v>51</v>
      </c>
      <c r="DB1153">
        <v>2</v>
      </c>
      <c r="DC1153">
        <v>12</v>
      </c>
      <c r="DD1153">
        <v>6</v>
      </c>
      <c r="DE1153">
        <v>94470.7</v>
      </c>
      <c r="DF1153">
        <v>12596.1</v>
      </c>
      <c r="DG1153" s="1" t="s">
        <v>174</v>
      </c>
      <c r="DH1153" s="1" t="s">
        <v>180</v>
      </c>
      <c r="DI1153">
        <v>0</v>
      </c>
      <c r="DJ1153">
        <v>30</v>
      </c>
      <c r="DK1153" t="b">
        <v>0</v>
      </c>
      <c r="DL1153">
        <v>10</v>
      </c>
      <c r="DM1153" t="b">
        <v>1</v>
      </c>
      <c r="DN1153" s="1" t="s">
        <v>174</v>
      </c>
      <c r="DO1153" s="1" t="s">
        <v>181</v>
      </c>
      <c r="DP1153">
        <v>46.975525599999997</v>
      </c>
      <c r="DQ1153">
        <v>7.1803426200000002</v>
      </c>
      <c r="DR1153">
        <v>20.100000000000001</v>
      </c>
      <c r="DS1153">
        <v>1221.5999999999999</v>
      </c>
      <c r="DT1153">
        <v>262.5</v>
      </c>
      <c r="DU1153" t="b">
        <v>1</v>
      </c>
      <c r="DV1153">
        <v>1</v>
      </c>
      <c r="DW1153">
        <v>1</v>
      </c>
      <c r="DX1153" t="b">
        <v>0</v>
      </c>
      <c r="DY1153" t="b">
        <v>0</v>
      </c>
      <c r="DZ1153" t="b">
        <v>0</v>
      </c>
      <c r="EA1153" t="b">
        <v>0</v>
      </c>
      <c r="EB1153">
        <v>0</v>
      </c>
      <c r="EC1153" t="b">
        <v>0</v>
      </c>
      <c r="ED1153" t="b">
        <v>0</v>
      </c>
      <c r="EE1153" t="b">
        <v>0</v>
      </c>
      <c r="EF1153" s="1" t="s">
        <v>193</v>
      </c>
      <c r="EG1153">
        <v>262.5</v>
      </c>
      <c r="EH1153" s="1" t="s">
        <v>174</v>
      </c>
      <c r="EI1153">
        <v>23</v>
      </c>
      <c r="EJ1153" s="1" t="s">
        <v>182</v>
      </c>
      <c r="EK1153">
        <v>21</v>
      </c>
      <c r="EL1153" s="1" t="s">
        <v>183</v>
      </c>
      <c r="EM1153" s="3">
        <v>36895</v>
      </c>
      <c r="EN1153" s="1" t="s">
        <v>184</v>
      </c>
      <c r="EO1153" s="1" t="s">
        <v>185</v>
      </c>
      <c r="EP1153" s="1" t="s">
        <v>174</v>
      </c>
      <c r="EQ1153" s="1" t="s">
        <v>186</v>
      </c>
      <c r="ER1153" s="1" t="s">
        <v>187</v>
      </c>
      <c r="ES1153">
        <v>127.6</v>
      </c>
      <c r="ET1153">
        <v>1.8</v>
      </c>
      <c r="EU1153">
        <v>229.7</v>
      </c>
      <c r="EV1153">
        <v>36.6</v>
      </c>
      <c r="EW1153">
        <v>9</v>
      </c>
      <c r="EX1153">
        <v>0</v>
      </c>
      <c r="EY1153">
        <v>0</v>
      </c>
      <c r="EZ1153" s="1" t="s">
        <v>184</v>
      </c>
      <c r="FA1153" s="1" t="s">
        <v>185</v>
      </c>
      <c r="FB1153" s="1" t="s">
        <v>174</v>
      </c>
      <c r="FC1153" s="1" t="s">
        <v>186</v>
      </c>
      <c r="FD1153" s="1" t="s">
        <v>187</v>
      </c>
      <c r="FE1153" s="1" t="s">
        <v>188</v>
      </c>
      <c r="FF1153" s="1" t="s">
        <v>183</v>
      </c>
      <c r="FG1153" s="3">
        <v>36895</v>
      </c>
      <c r="FH1153">
        <v>46.97542533</v>
      </c>
      <c r="FI1153">
        <v>7.1803819999999998</v>
      </c>
      <c r="FJ1153">
        <v>485.4</v>
      </c>
      <c r="FK1153" s="1" t="s">
        <v>174</v>
      </c>
      <c r="FL1153" s="1" t="s">
        <v>174</v>
      </c>
      <c r="FM1153" s="1" t="s">
        <v>174</v>
      </c>
    </row>
    <row r="1154" spans="1:169" x14ac:dyDescent="0.25">
      <c r="A1154" s="1" t="s">
        <v>169</v>
      </c>
      <c r="B1154" s="2">
        <v>44841.361547685185</v>
      </c>
      <c r="C1154" s="1" t="s">
        <v>1347</v>
      </c>
      <c r="D1154">
        <v>115.2</v>
      </c>
      <c r="E1154">
        <v>46.975572100000001</v>
      </c>
      <c r="F1154">
        <v>7.1803043500000001</v>
      </c>
      <c r="G1154">
        <v>17.399999999999999</v>
      </c>
      <c r="H1154">
        <v>230.3</v>
      </c>
      <c r="I1154">
        <v>19</v>
      </c>
      <c r="J1154">
        <v>1446</v>
      </c>
      <c r="K1154">
        <v>4.5</v>
      </c>
      <c r="L1154">
        <v>37.4</v>
      </c>
      <c r="M1154">
        <v>-3.6</v>
      </c>
      <c r="N1154">
        <v>27.1</v>
      </c>
      <c r="O1154">
        <v>2.7</v>
      </c>
      <c r="P1154">
        <v>23.5</v>
      </c>
      <c r="Q1154">
        <v>2.2000000000000002</v>
      </c>
      <c r="R1154">
        <v>9</v>
      </c>
      <c r="S1154">
        <v>2.2000000000000002</v>
      </c>
      <c r="T1154">
        <v>-2</v>
      </c>
      <c r="U1154">
        <v>-35.6</v>
      </c>
      <c r="V1154">
        <v>324.39999999999998</v>
      </c>
      <c r="W1154" s="1" t="s">
        <v>224</v>
      </c>
      <c r="X1154" s="1" t="s">
        <v>172</v>
      </c>
      <c r="Y1154" s="1" t="s">
        <v>174</v>
      </c>
      <c r="Z1154">
        <v>17</v>
      </c>
      <c r="AA1154">
        <v>10</v>
      </c>
      <c r="AB1154" t="b">
        <v>1</v>
      </c>
      <c r="AC1154" s="1" t="s">
        <v>174</v>
      </c>
      <c r="AD1154" s="1" t="s">
        <v>175</v>
      </c>
      <c r="AE1154" t="b">
        <v>1</v>
      </c>
      <c r="AF1154" t="b">
        <v>0</v>
      </c>
      <c r="AG1154" s="1" t="s">
        <v>174</v>
      </c>
      <c r="AH1154" s="1" t="s">
        <v>176</v>
      </c>
      <c r="AI1154" s="1" t="s">
        <v>177</v>
      </c>
      <c r="AJ1154" t="b">
        <v>0</v>
      </c>
      <c r="AK1154" t="b">
        <v>1</v>
      </c>
      <c r="AL1154" t="b">
        <v>0</v>
      </c>
      <c r="AM1154" s="1" t="s">
        <v>174</v>
      </c>
      <c r="AN1154" s="1" t="s">
        <v>174</v>
      </c>
      <c r="AO1154" t="b">
        <v>1</v>
      </c>
      <c r="AP1154" s="1" t="s">
        <v>174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>
        <v>0</v>
      </c>
      <c r="BB1154" s="1" t="s">
        <v>178</v>
      </c>
      <c r="BC1154">
        <v>0</v>
      </c>
      <c r="BD1154">
        <v>0</v>
      </c>
      <c r="BE1154">
        <v>0</v>
      </c>
      <c r="BF1154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s="1" t="s">
        <v>174</v>
      </c>
      <c r="BN1154" t="b">
        <v>0</v>
      </c>
      <c r="BO1154" s="1" t="s">
        <v>179</v>
      </c>
      <c r="BP1154">
        <v>100</v>
      </c>
      <c r="BQ1154">
        <v>100</v>
      </c>
      <c r="BR1154">
        <v>964</v>
      </c>
      <c r="BS1154">
        <v>851</v>
      </c>
      <c r="BT1154">
        <v>747</v>
      </c>
      <c r="BU1154">
        <v>1024</v>
      </c>
      <c r="BV1154">
        <v>1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>
        <v>0</v>
      </c>
      <c r="CC1154" t="b">
        <v>0</v>
      </c>
      <c r="CD1154" t="b">
        <v>0</v>
      </c>
      <c r="CE1154" t="b">
        <v>0</v>
      </c>
      <c r="CF1154" t="b">
        <v>0</v>
      </c>
      <c r="CG1154">
        <v>59</v>
      </c>
      <c r="CH1154">
        <v>46.067999999999998</v>
      </c>
      <c r="CI1154">
        <v>6169</v>
      </c>
      <c r="CJ1154">
        <v>10462</v>
      </c>
      <c r="CK1154">
        <v>46.081000000000003</v>
      </c>
      <c r="CL1154" t="b">
        <v>1</v>
      </c>
      <c r="CM1154" s="1" t="s">
        <v>174</v>
      </c>
      <c r="CN1154" s="1" t="s">
        <v>174</v>
      </c>
      <c r="CO1154" s="1" t="s">
        <v>174</v>
      </c>
      <c r="CP1154" s="1" t="s">
        <v>174</v>
      </c>
      <c r="CQ1154" s="1" t="s">
        <v>174</v>
      </c>
      <c r="CR1154" s="1" t="s">
        <v>174</v>
      </c>
      <c r="CS1154" s="1" t="s">
        <v>174</v>
      </c>
      <c r="CT1154" t="b">
        <v>0</v>
      </c>
      <c r="CU1154" t="b">
        <v>0</v>
      </c>
      <c r="CV1154">
        <v>15.124000000000001</v>
      </c>
      <c r="CW1154">
        <v>102.6</v>
      </c>
      <c r="CX1154">
        <v>101.5</v>
      </c>
      <c r="CY1154">
        <v>102.6</v>
      </c>
      <c r="CZ1154">
        <v>1885</v>
      </c>
      <c r="DA1154">
        <v>51</v>
      </c>
      <c r="DB1154">
        <v>1</v>
      </c>
      <c r="DC1154">
        <v>12</v>
      </c>
      <c r="DD1154">
        <v>6</v>
      </c>
      <c r="DE1154">
        <v>98602.8</v>
      </c>
      <c r="DF1154">
        <v>13147.04</v>
      </c>
      <c r="DG1154" s="1" t="s">
        <v>174</v>
      </c>
      <c r="DH1154" s="1" t="s">
        <v>180</v>
      </c>
      <c r="DI1154">
        <v>0</v>
      </c>
      <c r="DJ1154">
        <v>30</v>
      </c>
      <c r="DK1154" t="b">
        <v>0</v>
      </c>
      <c r="DL1154">
        <v>10</v>
      </c>
      <c r="DM1154" t="b">
        <v>1</v>
      </c>
      <c r="DN1154" s="1" t="s">
        <v>174</v>
      </c>
      <c r="DO1154" s="1" t="s">
        <v>181</v>
      </c>
      <c r="DP1154">
        <v>46.975525599999997</v>
      </c>
      <c r="DQ1154">
        <v>7.1803426200000002</v>
      </c>
      <c r="DR1154">
        <v>19.5</v>
      </c>
      <c r="DS1154">
        <v>1221.5999999999999</v>
      </c>
      <c r="DT1154">
        <v>262.5</v>
      </c>
      <c r="DU1154" t="b">
        <v>1</v>
      </c>
      <c r="DV1154">
        <v>1</v>
      </c>
      <c r="DW1154">
        <v>1</v>
      </c>
      <c r="DX1154" t="b">
        <v>0</v>
      </c>
      <c r="DY1154" t="b">
        <v>0</v>
      </c>
      <c r="DZ1154" t="b">
        <v>0</v>
      </c>
      <c r="EA1154" t="b">
        <v>0</v>
      </c>
      <c r="EB1154">
        <v>0</v>
      </c>
      <c r="EC1154" t="b">
        <v>0</v>
      </c>
      <c r="ED1154" t="b">
        <v>0</v>
      </c>
      <c r="EE1154" t="b">
        <v>0</v>
      </c>
      <c r="EF1154" s="1" t="s">
        <v>193</v>
      </c>
      <c r="EG1154">
        <v>262.5</v>
      </c>
      <c r="EH1154" s="1" t="s">
        <v>174</v>
      </c>
      <c r="EI1154">
        <v>23</v>
      </c>
      <c r="EJ1154" s="1" t="s">
        <v>182</v>
      </c>
      <c r="EK1154">
        <v>21</v>
      </c>
      <c r="EL1154" s="1" t="s">
        <v>183</v>
      </c>
      <c r="EM1154" s="3">
        <v>36895</v>
      </c>
      <c r="EN1154" s="1" t="s">
        <v>184</v>
      </c>
      <c r="EO1154" s="1" t="s">
        <v>185</v>
      </c>
      <c r="EP1154" s="1" t="s">
        <v>174</v>
      </c>
      <c r="EQ1154" s="1" t="s">
        <v>186</v>
      </c>
      <c r="ER1154" s="1" t="s">
        <v>187</v>
      </c>
      <c r="ES1154">
        <v>127.6</v>
      </c>
      <c r="ET1154">
        <v>1.8</v>
      </c>
      <c r="EU1154">
        <v>229.7</v>
      </c>
      <c r="EV1154">
        <v>36.6</v>
      </c>
      <c r="EW1154">
        <v>9</v>
      </c>
      <c r="EX1154">
        <v>0</v>
      </c>
      <c r="EY1154">
        <v>0</v>
      </c>
      <c r="EZ1154" s="1" t="s">
        <v>184</v>
      </c>
      <c r="FA1154" s="1" t="s">
        <v>185</v>
      </c>
      <c r="FB1154" s="1" t="s">
        <v>174</v>
      </c>
      <c r="FC1154" s="1" t="s">
        <v>186</v>
      </c>
      <c r="FD1154" s="1" t="s">
        <v>187</v>
      </c>
      <c r="FE1154" s="1" t="s">
        <v>188</v>
      </c>
      <c r="FF1154" s="1" t="s">
        <v>183</v>
      </c>
      <c r="FG1154" s="3">
        <v>36895</v>
      </c>
      <c r="FH1154">
        <v>46.97542533</v>
      </c>
      <c r="FI1154">
        <v>7.1803819999999998</v>
      </c>
      <c r="FJ1154">
        <v>485.4</v>
      </c>
      <c r="FK1154" s="1" t="s">
        <v>174</v>
      </c>
      <c r="FL1154" s="1" t="s">
        <v>174</v>
      </c>
      <c r="FM1154" s="1" t="s">
        <v>174</v>
      </c>
    </row>
    <row r="1155" spans="1:169" x14ac:dyDescent="0.25">
      <c r="A1155" s="1" t="s">
        <v>169</v>
      </c>
      <c r="B1155" s="2">
        <v>44841.361548842593</v>
      </c>
      <c r="C1155" s="1" t="s">
        <v>1348</v>
      </c>
      <c r="D1155">
        <v>115.3</v>
      </c>
      <c r="E1155">
        <v>46.975570640000001</v>
      </c>
      <c r="F1155">
        <v>7.18030613</v>
      </c>
      <c r="G1155">
        <v>17.100000000000001</v>
      </c>
      <c r="H1155">
        <v>230.3</v>
      </c>
      <c r="I1155">
        <v>18.7</v>
      </c>
      <c r="J1155">
        <v>1446</v>
      </c>
      <c r="K1155">
        <v>4.2</v>
      </c>
      <c r="L1155">
        <v>37.4</v>
      </c>
      <c r="M1155">
        <v>-3.6</v>
      </c>
      <c r="N1155">
        <v>27.1</v>
      </c>
      <c r="O1155">
        <v>2.7</v>
      </c>
      <c r="P1155">
        <v>23.5</v>
      </c>
      <c r="Q1155">
        <v>2.2000000000000002</v>
      </c>
      <c r="R1155">
        <v>9</v>
      </c>
      <c r="S1155">
        <v>2.2999999999999998</v>
      </c>
      <c r="T1155">
        <v>-2</v>
      </c>
      <c r="U1155">
        <v>-35.6</v>
      </c>
      <c r="V1155">
        <v>324.39999999999998</v>
      </c>
      <c r="W1155" s="1" t="s">
        <v>224</v>
      </c>
      <c r="X1155" s="1" t="s">
        <v>172</v>
      </c>
      <c r="Y1155" s="1" t="s">
        <v>174</v>
      </c>
      <c r="Z1155">
        <v>17</v>
      </c>
      <c r="AA1155">
        <v>10</v>
      </c>
      <c r="AB1155" t="b">
        <v>1</v>
      </c>
      <c r="AC1155" s="1" t="s">
        <v>174</v>
      </c>
      <c r="AD1155" s="1" t="s">
        <v>175</v>
      </c>
      <c r="AE1155" t="b">
        <v>1</v>
      </c>
      <c r="AF1155" t="b">
        <v>0</v>
      </c>
      <c r="AG1155" s="1" t="s">
        <v>174</v>
      </c>
      <c r="AH1155" s="1" t="s">
        <v>176</v>
      </c>
      <c r="AI1155" s="1" t="s">
        <v>177</v>
      </c>
      <c r="AJ1155" t="b">
        <v>0</v>
      </c>
      <c r="AK1155" t="b">
        <v>1</v>
      </c>
      <c r="AL1155" t="b">
        <v>0</v>
      </c>
      <c r="AM1155" s="1" t="s">
        <v>174</v>
      </c>
      <c r="AN1155" s="1" t="s">
        <v>174</v>
      </c>
      <c r="AO1155" t="b">
        <v>1</v>
      </c>
      <c r="AP1155" s="1" t="s">
        <v>174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>
        <v>0</v>
      </c>
      <c r="BB1155" s="1" t="s">
        <v>178</v>
      </c>
      <c r="BC1155">
        <v>0</v>
      </c>
      <c r="BD1155">
        <v>0</v>
      </c>
      <c r="BE1155">
        <v>0</v>
      </c>
      <c r="BF1155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s="1" t="s">
        <v>174</v>
      </c>
      <c r="BN1155" t="b">
        <v>0</v>
      </c>
      <c r="BO1155" s="1" t="s">
        <v>179</v>
      </c>
      <c r="BP1155">
        <v>100</v>
      </c>
      <c r="BQ1155">
        <v>100</v>
      </c>
      <c r="BR1155">
        <v>896</v>
      </c>
      <c r="BS1155">
        <v>853</v>
      </c>
      <c r="BT1155">
        <v>734</v>
      </c>
      <c r="BU1155">
        <v>1024</v>
      </c>
      <c r="BV1155">
        <v>1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>
        <v>0</v>
      </c>
      <c r="CC1155" t="b">
        <v>0</v>
      </c>
      <c r="CD1155" t="b">
        <v>0</v>
      </c>
      <c r="CE1155" t="b">
        <v>0</v>
      </c>
      <c r="CF1155" t="b">
        <v>0</v>
      </c>
      <c r="CG1155">
        <v>59</v>
      </c>
      <c r="CH1155">
        <v>46.067999999999998</v>
      </c>
      <c r="CI1155">
        <v>6169</v>
      </c>
      <c r="CJ1155">
        <v>10462</v>
      </c>
      <c r="CK1155">
        <v>46.081000000000003</v>
      </c>
      <c r="CL1155" t="b">
        <v>1</v>
      </c>
      <c r="CM1155" s="1" t="s">
        <v>174</v>
      </c>
      <c r="CN1155" s="1" t="s">
        <v>174</v>
      </c>
      <c r="CO1155" s="1" t="s">
        <v>174</v>
      </c>
      <c r="CP1155" s="1" t="s">
        <v>174</v>
      </c>
      <c r="CQ1155" s="1" t="s">
        <v>174</v>
      </c>
      <c r="CR1155" s="1" t="s">
        <v>174</v>
      </c>
      <c r="CS1155" s="1" t="s">
        <v>174</v>
      </c>
      <c r="CT1155" t="b">
        <v>0</v>
      </c>
      <c r="CU1155" t="b">
        <v>0</v>
      </c>
      <c r="CV1155">
        <v>15.124000000000001</v>
      </c>
      <c r="CW1155">
        <v>102.6</v>
      </c>
      <c r="CX1155">
        <v>101.5</v>
      </c>
      <c r="CY1155">
        <v>102.6</v>
      </c>
      <c r="CZ1155">
        <v>1885</v>
      </c>
      <c r="DA1155">
        <v>51</v>
      </c>
      <c r="DB1155">
        <v>1</v>
      </c>
      <c r="DC1155">
        <v>12</v>
      </c>
      <c r="DD1155">
        <v>6</v>
      </c>
      <c r="DE1155">
        <v>98602.8</v>
      </c>
      <c r="DF1155">
        <v>13147.04</v>
      </c>
      <c r="DG1155" s="1" t="s">
        <v>174</v>
      </c>
      <c r="DH1155" s="1" t="s">
        <v>180</v>
      </c>
      <c r="DI1155">
        <v>0</v>
      </c>
      <c r="DJ1155">
        <v>30</v>
      </c>
      <c r="DK1155" t="b">
        <v>0</v>
      </c>
      <c r="DL1155">
        <v>10</v>
      </c>
      <c r="DM1155" t="b">
        <v>1</v>
      </c>
      <c r="DN1155" s="1" t="s">
        <v>174</v>
      </c>
      <c r="DO1155" s="1" t="s">
        <v>181</v>
      </c>
      <c r="DP1155">
        <v>46.975525599999997</v>
      </c>
      <c r="DQ1155">
        <v>7.1803426200000002</v>
      </c>
      <c r="DR1155">
        <v>18.8</v>
      </c>
      <c r="DS1155">
        <v>1221.5999999999999</v>
      </c>
      <c r="DT1155">
        <v>262.5</v>
      </c>
      <c r="DU1155" t="b">
        <v>1</v>
      </c>
      <c r="DV1155">
        <v>1</v>
      </c>
      <c r="DW1155">
        <v>1</v>
      </c>
      <c r="DX1155" t="b">
        <v>0</v>
      </c>
      <c r="DY1155" t="b">
        <v>0</v>
      </c>
      <c r="DZ1155" t="b">
        <v>0</v>
      </c>
      <c r="EA1155" t="b">
        <v>0</v>
      </c>
      <c r="EB1155">
        <v>0</v>
      </c>
      <c r="EC1155" t="b">
        <v>0</v>
      </c>
      <c r="ED1155" t="b">
        <v>0</v>
      </c>
      <c r="EE1155" t="b">
        <v>0</v>
      </c>
      <c r="EF1155" s="1" t="s">
        <v>193</v>
      </c>
      <c r="EG1155">
        <v>262.5</v>
      </c>
      <c r="EH1155" s="1" t="s">
        <v>174</v>
      </c>
      <c r="EI1155">
        <v>23</v>
      </c>
      <c r="EJ1155" s="1" t="s">
        <v>182</v>
      </c>
      <c r="EK1155">
        <v>21</v>
      </c>
      <c r="EL1155" s="1" t="s">
        <v>183</v>
      </c>
      <c r="EM1155" s="3">
        <v>36895</v>
      </c>
      <c r="EN1155" s="1" t="s">
        <v>184</v>
      </c>
      <c r="EO1155" s="1" t="s">
        <v>185</v>
      </c>
      <c r="EP1155" s="1" t="s">
        <v>174</v>
      </c>
      <c r="EQ1155" s="1" t="s">
        <v>186</v>
      </c>
      <c r="ER1155" s="1" t="s">
        <v>187</v>
      </c>
      <c r="ES1155">
        <v>127.6</v>
      </c>
      <c r="ET1155">
        <v>1.8</v>
      </c>
      <c r="EU1155">
        <v>229.7</v>
      </c>
      <c r="EV1155">
        <v>36.6</v>
      </c>
      <c r="EW1155">
        <v>9</v>
      </c>
      <c r="EX1155">
        <v>0</v>
      </c>
      <c r="EY1155">
        <v>0</v>
      </c>
      <c r="EZ1155" s="1" t="s">
        <v>184</v>
      </c>
      <c r="FA1155" s="1" t="s">
        <v>185</v>
      </c>
      <c r="FB1155" s="1" t="s">
        <v>174</v>
      </c>
      <c r="FC1155" s="1" t="s">
        <v>186</v>
      </c>
      <c r="FD1155" s="1" t="s">
        <v>187</v>
      </c>
      <c r="FE1155" s="1" t="s">
        <v>188</v>
      </c>
      <c r="FF1155" s="1" t="s">
        <v>183</v>
      </c>
      <c r="FG1155" s="3">
        <v>36895</v>
      </c>
      <c r="FH1155">
        <v>46.97542533</v>
      </c>
      <c r="FI1155">
        <v>7.1803819999999998</v>
      </c>
      <c r="FJ1155">
        <v>485.4</v>
      </c>
      <c r="FK1155" s="1" t="s">
        <v>174</v>
      </c>
      <c r="FL1155" s="1" t="s">
        <v>174</v>
      </c>
      <c r="FM1155" s="1" t="s">
        <v>174</v>
      </c>
    </row>
    <row r="1156" spans="1:169" x14ac:dyDescent="0.25">
      <c r="A1156" s="1" t="s">
        <v>169</v>
      </c>
      <c r="B1156" s="2">
        <v>44841.36155011574</v>
      </c>
      <c r="C1156" s="1" t="s">
        <v>1349</v>
      </c>
      <c r="D1156">
        <v>115.4</v>
      </c>
      <c r="E1156">
        <v>46.97556909</v>
      </c>
      <c r="F1156">
        <v>7.1803079199999997</v>
      </c>
      <c r="G1156">
        <v>16.7</v>
      </c>
      <c r="H1156">
        <v>230.3</v>
      </c>
      <c r="I1156">
        <v>18.399999999999999</v>
      </c>
      <c r="J1156">
        <v>1446</v>
      </c>
      <c r="K1156">
        <v>4.9000000000000004</v>
      </c>
      <c r="L1156">
        <v>37.4</v>
      </c>
      <c r="M1156">
        <v>-3.6</v>
      </c>
      <c r="N1156">
        <v>27.1</v>
      </c>
      <c r="O1156">
        <v>2.7</v>
      </c>
      <c r="P1156">
        <v>23.5</v>
      </c>
      <c r="Q1156">
        <v>2</v>
      </c>
      <c r="R1156">
        <v>9</v>
      </c>
      <c r="S1156">
        <v>2.2999999999999998</v>
      </c>
      <c r="T1156">
        <v>-2.1</v>
      </c>
      <c r="U1156">
        <v>-35.6</v>
      </c>
      <c r="V1156">
        <v>324.39999999999998</v>
      </c>
      <c r="W1156" s="1" t="s">
        <v>224</v>
      </c>
      <c r="X1156" s="1" t="s">
        <v>172</v>
      </c>
      <c r="Y1156" s="1" t="s">
        <v>174</v>
      </c>
      <c r="Z1156">
        <v>17</v>
      </c>
      <c r="AA1156">
        <v>10</v>
      </c>
      <c r="AB1156" t="b">
        <v>1</v>
      </c>
      <c r="AC1156" s="1" t="s">
        <v>174</v>
      </c>
      <c r="AD1156" s="1" t="s">
        <v>175</v>
      </c>
      <c r="AE1156" t="b">
        <v>1</v>
      </c>
      <c r="AF1156" t="b">
        <v>0</v>
      </c>
      <c r="AG1156" s="1" t="s">
        <v>174</v>
      </c>
      <c r="AH1156" s="1" t="s">
        <v>176</v>
      </c>
      <c r="AI1156" s="1" t="s">
        <v>177</v>
      </c>
      <c r="AJ1156" t="b">
        <v>0</v>
      </c>
      <c r="AK1156" t="b">
        <v>1</v>
      </c>
      <c r="AL1156" t="b">
        <v>0</v>
      </c>
      <c r="AM1156" s="1" t="s">
        <v>174</v>
      </c>
      <c r="AN1156" s="1" t="s">
        <v>174</v>
      </c>
      <c r="AO1156" t="b">
        <v>1</v>
      </c>
      <c r="AP1156" s="1" t="s">
        <v>174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>
        <v>0</v>
      </c>
      <c r="BB1156" s="1" t="s">
        <v>178</v>
      </c>
      <c r="BC1156">
        <v>0</v>
      </c>
      <c r="BD1156">
        <v>0</v>
      </c>
      <c r="BE1156">
        <v>0</v>
      </c>
      <c r="BF1156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s="1" t="s">
        <v>174</v>
      </c>
      <c r="BN1156" t="b">
        <v>0</v>
      </c>
      <c r="BO1156" s="1" t="s">
        <v>179</v>
      </c>
      <c r="BP1156">
        <v>100</v>
      </c>
      <c r="BQ1156">
        <v>100</v>
      </c>
      <c r="BR1156">
        <v>890</v>
      </c>
      <c r="BS1156">
        <v>852</v>
      </c>
      <c r="BT1156">
        <v>726</v>
      </c>
      <c r="BU1156">
        <v>1024</v>
      </c>
      <c r="BV1156">
        <v>1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>
        <v>0</v>
      </c>
      <c r="CC1156" t="b">
        <v>0</v>
      </c>
      <c r="CD1156" t="b">
        <v>0</v>
      </c>
      <c r="CE1156" t="b">
        <v>0</v>
      </c>
      <c r="CF1156" t="b">
        <v>0</v>
      </c>
      <c r="CG1156">
        <v>59</v>
      </c>
      <c r="CH1156">
        <v>46.067999999999998</v>
      </c>
      <c r="CI1156">
        <v>6169</v>
      </c>
      <c r="CJ1156">
        <v>10462</v>
      </c>
      <c r="CK1156">
        <v>46.081000000000003</v>
      </c>
      <c r="CL1156" t="b">
        <v>1</v>
      </c>
      <c r="CM1156" s="1" t="s">
        <v>174</v>
      </c>
      <c r="CN1156" s="1" t="s">
        <v>174</v>
      </c>
      <c r="CO1156" s="1" t="s">
        <v>174</v>
      </c>
      <c r="CP1156" s="1" t="s">
        <v>174</v>
      </c>
      <c r="CQ1156" s="1" t="s">
        <v>174</v>
      </c>
      <c r="CR1156" s="1" t="s">
        <v>174</v>
      </c>
      <c r="CS1156" s="1" t="s">
        <v>174</v>
      </c>
      <c r="CT1156" t="b">
        <v>0</v>
      </c>
      <c r="CU1156" t="b">
        <v>0</v>
      </c>
      <c r="CV1156">
        <v>15.124000000000001</v>
      </c>
      <c r="CW1156">
        <v>102.6</v>
      </c>
      <c r="CX1156">
        <v>101.5</v>
      </c>
      <c r="CY1156">
        <v>102.6</v>
      </c>
      <c r="CZ1156">
        <v>1885</v>
      </c>
      <c r="DA1156">
        <v>51</v>
      </c>
      <c r="DB1156">
        <v>1</v>
      </c>
      <c r="DC1156">
        <v>12</v>
      </c>
      <c r="DD1156">
        <v>6</v>
      </c>
      <c r="DE1156">
        <v>98602.8</v>
      </c>
      <c r="DF1156">
        <v>13147.04</v>
      </c>
      <c r="DG1156" s="1" t="s">
        <v>174</v>
      </c>
      <c r="DH1156" s="1" t="s">
        <v>180</v>
      </c>
      <c r="DI1156">
        <v>0</v>
      </c>
      <c r="DJ1156">
        <v>30</v>
      </c>
      <c r="DK1156" t="b">
        <v>0</v>
      </c>
      <c r="DL1156">
        <v>10</v>
      </c>
      <c r="DM1156" t="b">
        <v>1</v>
      </c>
      <c r="DN1156" s="1" t="s">
        <v>174</v>
      </c>
      <c r="DO1156" s="1" t="s">
        <v>181</v>
      </c>
      <c r="DP1156">
        <v>46.975525599999997</v>
      </c>
      <c r="DQ1156">
        <v>7.1803426200000002</v>
      </c>
      <c r="DR1156">
        <v>18.100000000000001</v>
      </c>
      <c r="DS1156">
        <v>1221.5999999999999</v>
      </c>
      <c r="DT1156">
        <v>262.5</v>
      </c>
      <c r="DU1156" t="b">
        <v>1</v>
      </c>
      <c r="DV1156">
        <v>1</v>
      </c>
      <c r="DW1156">
        <v>1</v>
      </c>
      <c r="DX1156" t="b">
        <v>0</v>
      </c>
      <c r="DY1156" t="b">
        <v>0</v>
      </c>
      <c r="DZ1156" t="b">
        <v>0</v>
      </c>
      <c r="EA1156" t="b">
        <v>0</v>
      </c>
      <c r="EB1156">
        <v>0</v>
      </c>
      <c r="EC1156" t="b">
        <v>0</v>
      </c>
      <c r="ED1156" t="b">
        <v>0</v>
      </c>
      <c r="EE1156" t="b">
        <v>0</v>
      </c>
      <c r="EF1156" s="1" t="s">
        <v>193</v>
      </c>
      <c r="EG1156">
        <v>262.5</v>
      </c>
      <c r="EH1156" s="1" t="s">
        <v>174</v>
      </c>
      <c r="EI1156">
        <v>23</v>
      </c>
      <c r="EJ1156" s="1" t="s">
        <v>182</v>
      </c>
      <c r="EK1156">
        <v>21</v>
      </c>
      <c r="EL1156" s="1" t="s">
        <v>183</v>
      </c>
      <c r="EM1156" s="3">
        <v>36895</v>
      </c>
      <c r="EN1156" s="1" t="s">
        <v>184</v>
      </c>
      <c r="EO1156" s="1" t="s">
        <v>185</v>
      </c>
      <c r="EP1156" s="1" t="s">
        <v>174</v>
      </c>
      <c r="EQ1156" s="1" t="s">
        <v>186</v>
      </c>
      <c r="ER1156" s="1" t="s">
        <v>187</v>
      </c>
      <c r="ES1156">
        <v>127.6</v>
      </c>
      <c r="ET1156">
        <v>1.8</v>
      </c>
      <c r="EU1156">
        <v>229.7</v>
      </c>
      <c r="EV1156">
        <v>36.6</v>
      </c>
      <c r="EW1156">
        <v>9</v>
      </c>
      <c r="EX1156">
        <v>0</v>
      </c>
      <c r="EY1156">
        <v>0</v>
      </c>
      <c r="EZ1156" s="1" t="s">
        <v>184</v>
      </c>
      <c r="FA1156" s="1" t="s">
        <v>185</v>
      </c>
      <c r="FB1156" s="1" t="s">
        <v>174</v>
      </c>
      <c r="FC1156" s="1" t="s">
        <v>186</v>
      </c>
      <c r="FD1156" s="1" t="s">
        <v>187</v>
      </c>
      <c r="FE1156" s="1" t="s">
        <v>188</v>
      </c>
      <c r="FF1156" s="1" t="s">
        <v>183</v>
      </c>
      <c r="FG1156" s="3">
        <v>36895</v>
      </c>
      <c r="FH1156">
        <v>46.97542533</v>
      </c>
      <c r="FI1156">
        <v>7.1803819999999998</v>
      </c>
      <c r="FJ1156">
        <v>485.4</v>
      </c>
      <c r="FK1156" s="1" t="s">
        <v>174</v>
      </c>
      <c r="FL1156" s="1" t="s">
        <v>174</v>
      </c>
      <c r="FM1156" s="1" t="s">
        <v>174</v>
      </c>
    </row>
    <row r="1157" spans="1:169" x14ac:dyDescent="0.25">
      <c r="A1157" s="1" t="s">
        <v>169</v>
      </c>
      <c r="B1157" s="2">
        <v>44841.361550347225</v>
      </c>
      <c r="C1157" s="1" t="s">
        <v>1350</v>
      </c>
      <c r="D1157">
        <v>115.5</v>
      </c>
      <c r="E1157">
        <v>46.975567580000003</v>
      </c>
      <c r="F1157">
        <v>7.1803096599999998</v>
      </c>
      <c r="G1157">
        <v>16.399999999999999</v>
      </c>
      <c r="H1157">
        <v>230.3</v>
      </c>
      <c r="I1157">
        <v>18</v>
      </c>
      <c r="J1157">
        <v>1445</v>
      </c>
      <c r="K1157">
        <v>5</v>
      </c>
      <c r="L1157">
        <v>37.4</v>
      </c>
      <c r="M1157">
        <v>-3.8</v>
      </c>
      <c r="N1157">
        <v>27.1</v>
      </c>
      <c r="O1157">
        <v>2.9</v>
      </c>
      <c r="P1157">
        <v>23.5</v>
      </c>
      <c r="Q1157">
        <v>2</v>
      </c>
      <c r="R1157">
        <v>9</v>
      </c>
      <c r="S1157">
        <v>2</v>
      </c>
      <c r="T1157">
        <v>-2.9</v>
      </c>
      <c r="U1157">
        <v>-35.6</v>
      </c>
      <c r="V1157">
        <v>324.39999999999998</v>
      </c>
      <c r="W1157" s="1" t="s">
        <v>224</v>
      </c>
      <c r="X1157" s="1" t="s">
        <v>172</v>
      </c>
      <c r="Y1157" s="1" t="s">
        <v>174</v>
      </c>
      <c r="Z1157">
        <v>17</v>
      </c>
      <c r="AA1157">
        <v>10</v>
      </c>
      <c r="AB1157" t="b">
        <v>1</v>
      </c>
      <c r="AC1157" s="1" t="s">
        <v>174</v>
      </c>
      <c r="AD1157" s="1" t="s">
        <v>175</v>
      </c>
      <c r="AE1157" t="b">
        <v>1</v>
      </c>
      <c r="AF1157" t="b">
        <v>0</v>
      </c>
      <c r="AG1157" s="1" t="s">
        <v>174</v>
      </c>
      <c r="AH1157" s="1" t="s">
        <v>176</v>
      </c>
      <c r="AI1157" s="1" t="s">
        <v>177</v>
      </c>
      <c r="AJ1157" t="b">
        <v>0</v>
      </c>
      <c r="AK1157" t="b">
        <v>1</v>
      </c>
      <c r="AL1157" t="b">
        <v>0</v>
      </c>
      <c r="AM1157" s="1" t="s">
        <v>174</v>
      </c>
      <c r="AN1157" s="1" t="s">
        <v>174</v>
      </c>
      <c r="AO1157" t="b">
        <v>1</v>
      </c>
      <c r="AP1157" s="1" t="s">
        <v>174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>
        <v>0</v>
      </c>
      <c r="BB1157" s="1" t="s">
        <v>178</v>
      </c>
      <c r="BC1157">
        <v>0</v>
      </c>
      <c r="BD1157">
        <v>0</v>
      </c>
      <c r="BE1157">
        <v>0</v>
      </c>
      <c r="BF1157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s="1" t="s">
        <v>174</v>
      </c>
      <c r="BN1157" t="b">
        <v>0</v>
      </c>
      <c r="BO1157" s="1" t="s">
        <v>179</v>
      </c>
      <c r="BP1157">
        <v>100</v>
      </c>
      <c r="BQ1157">
        <v>100</v>
      </c>
      <c r="BR1157">
        <v>890</v>
      </c>
      <c r="BS1157">
        <v>852</v>
      </c>
      <c r="BT1157">
        <v>726</v>
      </c>
      <c r="BU1157">
        <v>1024</v>
      </c>
      <c r="BV1157">
        <v>1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>
        <v>0</v>
      </c>
      <c r="CC1157" t="b">
        <v>0</v>
      </c>
      <c r="CD1157" t="b">
        <v>0</v>
      </c>
      <c r="CE1157" t="b">
        <v>0</v>
      </c>
      <c r="CF1157" t="b">
        <v>0</v>
      </c>
      <c r="CG1157">
        <v>59</v>
      </c>
      <c r="CH1157">
        <v>46.067999999999998</v>
      </c>
      <c r="CI1157">
        <v>6169</v>
      </c>
      <c r="CJ1157">
        <v>10462</v>
      </c>
      <c r="CK1157">
        <v>46.081000000000003</v>
      </c>
      <c r="CL1157" t="b">
        <v>1</v>
      </c>
      <c r="CM1157" s="1" t="s">
        <v>174</v>
      </c>
      <c r="CN1157" s="1" t="s">
        <v>174</v>
      </c>
      <c r="CO1157" s="1" t="s">
        <v>174</v>
      </c>
      <c r="CP1157" s="1" t="s">
        <v>174</v>
      </c>
      <c r="CQ1157" s="1" t="s">
        <v>174</v>
      </c>
      <c r="CR1157" s="1" t="s">
        <v>174</v>
      </c>
      <c r="CS1157" s="1" t="s">
        <v>174</v>
      </c>
      <c r="CT1157" t="b">
        <v>0</v>
      </c>
      <c r="CU1157" t="b">
        <v>0</v>
      </c>
      <c r="CV1157">
        <v>15.124000000000001</v>
      </c>
      <c r="CW1157">
        <v>102.6</v>
      </c>
      <c r="CX1157">
        <v>101.5</v>
      </c>
      <c r="CY1157">
        <v>102.6</v>
      </c>
      <c r="CZ1157">
        <v>1885</v>
      </c>
      <c r="DA1157">
        <v>51</v>
      </c>
      <c r="DB1157">
        <v>1</v>
      </c>
      <c r="DC1157">
        <v>12</v>
      </c>
      <c r="DD1157">
        <v>6</v>
      </c>
      <c r="DE1157">
        <v>98602.8</v>
      </c>
      <c r="DF1157">
        <v>13147.04</v>
      </c>
      <c r="DG1157" s="1" t="s">
        <v>174</v>
      </c>
      <c r="DH1157" s="1" t="s">
        <v>180</v>
      </c>
      <c r="DI1157">
        <v>0</v>
      </c>
      <c r="DJ1157">
        <v>30</v>
      </c>
      <c r="DK1157" t="b">
        <v>0</v>
      </c>
      <c r="DL1157">
        <v>10</v>
      </c>
      <c r="DM1157" t="b">
        <v>1</v>
      </c>
      <c r="DN1157" s="1" t="s">
        <v>174</v>
      </c>
      <c r="DO1157" s="1" t="s">
        <v>181</v>
      </c>
      <c r="DP1157">
        <v>46.975525599999997</v>
      </c>
      <c r="DQ1157">
        <v>7.1803426200000002</v>
      </c>
      <c r="DR1157">
        <v>17.399999999999999</v>
      </c>
      <c r="DS1157">
        <v>1221.5999999999999</v>
      </c>
      <c r="DT1157">
        <v>262.5</v>
      </c>
      <c r="DU1157" t="b">
        <v>1</v>
      </c>
      <c r="DV1157">
        <v>1</v>
      </c>
      <c r="DW1157">
        <v>1</v>
      </c>
      <c r="DX1157" t="b">
        <v>0</v>
      </c>
      <c r="DY1157" t="b">
        <v>0</v>
      </c>
      <c r="DZ1157" t="b">
        <v>0</v>
      </c>
      <c r="EA1157" t="b">
        <v>0</v>
      </c>
      <c r="EB1157">
        <v>0</v>
      </c>
      <c r="EC1157" t="b">
        <v>0</v>
      </c>
      <c r="ED1157" t="b">
        <v>0</v>
      </c>
      <c r="EE1157" t="b">
        <v>0</v>
      </c>
      <c r="EF1157" s="1" t="s">
        <v>193</v>
      </c>
      <c r="EG1157">
        <v>262.5</v>
      </c>
      <c r="EH1157" s="1" t="s">
        <v>174</v>
      </c>
      <c r="EI1157">
        <v>23</v>
      </c>
      <c r="EJ1157" s="1" t="s">
        <v>182</v>
      </c>
      <c r="EK1157">
        <v>21</v>
      </c>
      <c r="EL1157" s="1" t="s">
        <v>183</v>
      </c>
      <c r="EM1157" s="3">
        <v>36895</v>
      </c>
      <c r="EN1157" s="1" t="s">
        <v>184</v>
      </c>
      <c r="EO1157" s="1" t="s">
        <v>185</v>
      </c>
      <c r="EP1157" s="1" t="s">
        <v>174</v>
      </c>
      <c r="EQ1157" s="1" t="s">
        <v>186</v>
      </c>
      <c r="ER1157" s="1" t="s">
        <v>187</v>
      </c>
      <c r="ES1157">
        <v>127.6</v>
      </c>
      <c r="ET1157">
        <v>1.8</v>
      </c>
      <c r="EU1157">
        <v>229.7</v>
      </c>
      <c r="EV1157">
        <v>36.6</v>
      </c>
      <c r="EW1157">
        <v>9</v>
      </c>
      <c r="EX1157">
        <v>0</v>
      </c>
      <c r="EY1157">
        <v>0</v>
      </c>
      <c r="EZ1157" s="1" t="s">
        <v>184</v>
      </c>
      <c r="FA1157" s="1" t="s">
        <v>185</v>
      </c>
      <c r="FB1157" s="1" t="s">
        <v>174</v>
      </c>
      <c r="FC1157" s="1" t="s">
        <v>186</v>
      </c>
      <c r="FD1157" s="1" t="s">
        <v>187</v>
      </c>
      <c r="FE1157" s="1" t="s">
        <v>188</v>
      </c>
      <c r="FF1157" s="1" t="s">
        <v>183</v>
      </c>
      <c r="FG1157" s="3">
        <v>36895</v>
      </c>
      <c r="FH1157">
        <v>46.97542533</v>
      </c>
      <c r="FI1157">
        <v>7.1803819999999998</v>
      </c>
      <c r="FJ1157">
        <v>485.4</v>
      </c>
      <c r="FK1157" s="1" t="s">
        <v>174</v>
      </c>
      <c r="FL1157" s="1" t="s">
        <v>174</v>
      </c>
      <c r="FM1157" s="1" t="s">
        <v>174</v>
      </c>
    </row>
    <row r="1158" spans="1:169" x14ac:dyDescent="0.25">
      <c r="A1158" s="1" t="s">
        <v>169</v>
      </c>
      <c r="B1158" s="2">
        <v>44841.361552430557</v>
      </c>
      <c r="C1158" s="1" t="s">
        <v>1351</v>
      </c>
      <c r="D1158">
        <v>115.6</v>
      </c>
      <c r="E1158">
        <v>46.975565930000002</v>
      </c>
      <c r="F1158">
        <v>7.1803116300000003</v>
      </c>
      <c r="G1158">
        <v>16.399999999999999</v>
      </c>
      <c r="H1158">
        <v>230.3</v>
      </c>
      <c r="I1158">
        <v>17.7</v>
      </c>
      <c r="J1158">
        <v>1445</v>
      </c>
      <c r="K1158">
        <v>5.2</v>
      </c>
      <c r="L1158">
        <v>37.4</v>
      </c>
      <c r="M1158">
        <v>-3.8</v>
      </c>
      <c r="N1158">
        <v>27.1</v>
      </c>
      <c r="O1158">
        <v>2.9</v>
      </c>
      <c r="P1158">
        <v>23.5</v>
      </c>
      <c r="Q1158">
        <v>2</v>
      </c>
      <c r="R1158">
        <v>9</v>
      </c>
      <c r="S1158">
        <v>1.7</v>
      </c>
      <c r="T1158">
        <v>-4.2</v>
      </c>
      <c r="U1158">
        <v>-35.6</v>
      </c>
      <c r="V1158">
        <v>324.39999999999998</v>
      </c>
      <c r="W1158" s="1" t="s">
        <v>224</v>
      </c>
      <c r="X1158" s="1" t="s">
        <v>172</v>
      </c>
      <c r="Y1158" s="1" t="s">
        <v>174</v>
      </c>
      <c r="Z1158">
        <v>17</v>
      </c>
      <c r="AA1158">
        <v>10</v>
      </c>
      <c r="AB1158" t="b">
        <v>1</v>
      </c>
      <c r="AC1158" s="1" t="s">
        <v>174</v>
      </c>
      <c r="AD1158" s="1" t="s">
        <v>175</v>
      </c>
      <c r="AE1158" t="b">
        <v>1</v>
      </c>
      <c r="AF1158" t="b">
        <v>0</v>
      </c>
      <c r="AG1158" s="1" t="s">
        <v>174</v>
      </c>
      <c r="AH1158" s="1" t="s">
        <v>176</v>
      </c>
      <c r="AI1158" s="1" t="s">
        <v>177</v>
      </c>
      <c r="AJ1158" t="b">
        <v>0</v>
      </c>
      <c r="AK1158" t="b">
        <v>1</v>
      </c>
      <c r="AL1158" t="b">
        <v>0</v>
      </c>
      <c r="AM1158" s="1" t="s">
        <v>174</v>
      </c>
      <c r="AN1158" s="1" t="s">
        <v>174</v>
      </c>
      <c r="AO1158" t="b">
        <v>1</v>
      </c>
      <c r="AP1158" s="1" t="s">
        <v>174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>
        <v>0</v>
      </c>
      <c r="BB1158" s="1" t="s">
        <v>178</v>
      </c>
      <c r="BC1158">
        <v>0</v>
      </c>
      <c r="BD1158">
        <v>0</v>
      </c>
      <c r="BE1158">
        <v>0</v>
      </c>
      <c r="BF1158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s="1" t="s">
        <v>174</v>
      </c>
      <c r="BN1158" t="b">
        <v>0</v>
      </c>
      <c r="BO1158" s="1" t="s">
        <v>179</v>
      </c>
      <c r="BP1158">
        <v>100</v>
      </c>
      <c r="BQ1158">
        <v>100</v>
      </c>
      <c r="BR1158">
        <v>929</v>
      </c>
      <c r="BS1158">
        <v>881</v>
      </c>
      <c r="BT1158">
        <v>727</v>
      </c>
      <c r="BU1158">
        <v>1024</v>
      </c>
      <c r="BV1158">
        <v>1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>
        <v>0</v>
      </c>
      <c r="CC1158" t="b">
        <v>0</v>
      </c>
      <c r="CD1158" t="b">
        <v>0</v>
      </c>
      <c r="CE1158" t="b">
        <v>0</v>
      </c>
      <c r="CF1158" t="b">
        <v>0</v>
      </c>
      <c r="CG1158">
        <v>59</v>
      </c>
      <c r="CH1158">
        <v>46.067999999999998</v>
      </c>
      <c r="CI1158">
        <v>6169</v>
      </c>
      <c r="CJ1158">
        <v>10462</v>
      </c>
      <c r="CK1158">
        <v>46.081000000000003</v>
      </c>
      <c r="CL1158" t="b">
        <v>1</v>
      </c>
      <c r="CM1158" s="1" t="s">
        <v>174</v>
      </c>
      <c r="CN1158" s="1" t="s">
        <v>174</v>
      </c>
      <c r="CO1158" s="1" t="s">
        <v>174</v>
      </c>
      <c r="CP1158" s="1" t="s">
        <v>174</v>
      </c>
      <c r="CQ1158" s="1" t="s">
        <v>174</v>
      </c>
      <c r="CR1158" s="1" t="s">
        <v>174</v>
      </c>
      <c r="CS1158" s="1" t="s">
        <v>174</v>
      </c>
      <c r="CT1158" t="b">
        <v>0</v>
      </c>
      <c r="CU1158" t="b">
        <v>0</v>
      </c>
      <c r="CV1158">
        <v>15.124000000000001</v>
      </c>
      <c r="CW1158">
        <v>102.6</v>
      </c>
      <c r="CX1158">
        <v>101.5</v>
      </c>
      <c r="CY1158">
        <v>102.6</v>
      </c>
      <c r="CZ1158">
        <v>1885</v>
      </c>
      <c r="DA1158">
        <v>51</v>
      </c>
      <c r="DB1158">
        <v>1</v>
      </c>
      <c r="DC1158">
        <v>12</v>
      </c>
      <c r="DD1158">
        <v>6</v>
      </c>
      <c r="DE1158">
        <v>98602.8</v>
      </c>
      <c r="DF1158">
        <v>13147.04</v>
      </c>
      <c r="DG1158" s="1" t="s">
        <v>174</v>
      </c>
      <c r="DH1158" s="1" t="s">
        <v>180</v>
      </c>
      <c r="DI1158">
        <v>0</v>
      </c>
      <c r="DJ1158">
        <v>30</v>
      </c>
      <c r="DK1158" t="b">
        <v>0</v>
      </c>
      <c r="DL1158">
        <v>10</v>
      </c>
      <c r="DM1158" t="b">
        <v>1</v>
      </c>
      <c r="DN1158" s="1" t="s">
        <v>174</v>
      </c>
      <c r="DO1158" s="1" t="s">
        <v>181</v>
      </c>
      <c r="DP1158">
        <v>46.975525599999997</v>
      </c>
      <c r="DQ1158">
        <v>7.1803426200000002</v>
      </c>
      <c r="DR1158">
        <v>16.600000000000001</v>
      </c>
      <c r="DS1158">
        <v>1221.5999999999999</v>
      </c>
      <c r="DT1158">
        <v>262.5</v>
      </c>
      <c r="DU1158" t="b">
        <v>1</v>
      </c>
      <c r="DV1158">
        <v>1</v>
      </c>
      <c r="DW1158">
        <v>1</v>
      </c>
      <c r="DX1158" t="b">
        <v>0</v>
      </c>
      <c r="DY1158" t="b">
        <v>0</v>
      </c>
      <c r="DZ1158" t="b">
        <v>0</v>
      </c>
      <c r="EA1158" t="b">
        <v>0</v>
      </c>
      <c r="EB1158">
        <v>0</v>
      </c>
      <c r="EC1158" t="b">
        <v>0</v>
      </c>
      <c r="ED1158" t="b">
        <v>0</v>
      </c>
      <c r="EE1158" t="b">
        <v>0</v>
      </c>
      <c r="EF1158" s="1" t="s">
        <v>193</v>
      </c>
      <c r="EG1158">
        <v>262.5</v>
      </c>
      <c r="EH1158" s="1" t="s">
        <v>174</v>
      </c>
      <c r="EI1158">
        <v>23</v>
      </c>
      <c r="EJ1158" s="1" t="s">
        <v>182</v>
      </c>
      <c r="EK1158">
        <v>21</v>
      </c>
      <c r="EL1158" s="1" t="s">
        <v>183</v>
      </c>
      <c r="EM1158" s="3">
        <v>36895</v>
      </c>
      <c r="EN1158" s="1" t="s">
        <v>184</v>
      </c>
      <c r="EO1158" s="1" t="s">
        <v>185</v>
      </c>
      <c r="EP1158" s="1" t="s">
        <v>174</v>
      </c>
      <c r="EQ1158" s="1" t="s">
        <v>186</v>
      </c>
      <c r="ER1158" s="1" t="s">
        <v>187</v>
      </c>
      <c r="ES1158">
        <v>127.6</v>
      </c>
      <c r="ET1158">
        <v>1.8</v>
      </c>
      <c r="EU1158">
        <v>229.7</v>
      </c>
      <c r="EV1158">
        <v>36.6</v>
      </c>
      <c r="EW1158">
        <v>9</v>
      </c>
      <c r="EX1158">
        <v>0</v>
      </c>
      <c r="EY1158">
        <v>0</v>
      </c>
      <c r="EZ1158" s="1" t="s">
        <v>184</v>
      </c>
      <c r="FA1158" s="1" t="s">
        <v>185</v>
      </c>
      <c r="FB1158" s="1" t="s">
        <v>174</v>
      </c>
      <c r="FC1158" s="1" t="s">
        <v>186</v>
      </c>
      <c r="FD1158" s="1" t="s">
        <v>187</v>
      </c>
      <c r="FE1158" s="1" t="s">
        <v>188</v>
      </c>
      <c r="FF1158" s="1" t="s">
        <v>183</v>
      </c>
      <c r="FG1158" s="3">
        <v>36895</v>
      </c>
      <c r="FH1158">
        <v>46.97542533</v>
      </c>
      <c r="FI1158">
        <v>7.1803819999999998</v>
      </c>
      <c r="FJ1158">
        <v>485.4</v>
      </c>
      <c r="FK1158" s="1" t="s">
        <v>174</v>
      </c>
      <c r="FL1158" s="1" t="s">
        <v>174</v>
      </c>
      <c r="FM1158" s="1" t="s">
        <v>174</v>
      </c>
    </row>
    <row r="1159" spans="1:169" x14ac:dyDescent="0.25">
      <c r="A1159" s="1" t="s">
        <v>169</v>
      </c>
      <c r="B1159" s="2">
        <v>44841.361553587965</v>
      </c>
      <c r="C1159" s="1" t="s">
        <v>1352</v>
      </c>
      <c r="D1159">
        <v>115.7</v>
      </c>
      <c r="E1159">
        <v>46.975564349999999</v>
      </c>
      <c r="F1159">
        <v>7.1803133600000004</v>
      </c>
      <c r="G1159">
        <v>16.100000000000001</v>
      </c>
      <c r="H1159">
        <v>230.3</v>
      </c>
      <c r="I1159">
        <v>17.399999999999999</v>
      </c>
      <c r="J1159">
        <v>1445</v>
      </c>
      <c r="K1159">
        <v>5.0999999999999996</v>
      </c>
      <c r="L1159">
        <v>37.4</v>
      </c>
      <c r="M1159">
        <v>-4</v>
      </c>
      <c r="N1159">
        <v>27.1</v>
      </c>
      <c r="O1159">
        <v>2.9</v>
      </c>
      <c r="P1159">
        <v>23.5</v>
      </c>
      <c r="Q1159">
        <v>2</v>
      </c>
      <c r="R1159">
        <v>9</v>
      </c>
      <c r="S1159">
        <v>1.6</v>
      </c>
      <c r="T1159">
        <v>-5.7</v>
      </c>
      <c r="U1159">
        <v>-35.6</v>
      </c>
      <c r="V1159">
        <v>324.39999999999998</v>
      </c>
      <c r="W1159" s="1" t="s">
        <v>224</v>
      </c>
      <c r="X1159" s="1" t="s">
        <v>172</v>
      </c>
      <c r="Y1159" s="1" t="s">
        <v>174</v>
      </c>
      <c r="Z1159">
        <v>17</v>
      </c>
      <c r="AA1159">
        <v>10</v>
      </c>
      <c r="AB1159" t="b">
        <v>1</v>
      </c>
      <c r="AC1159" s="1" t="s">
        <v>174</v>
      </c>
      <c r="AD1159" s="1" t="s">
        <v>175</v>
      </c>
      <c r="AE1159" t="b">
        <v>1</v>
      </c>
      <c r="AF1159" t="b">
        <v>0</v>
      </c>
      <c r="AG1159" s="1" t="s">
        <v>174</v>
      </c>
      <c r="AH1159" s="1" t="s">
        <v>176</v>
      </c>
      <c r="AI1159" s="1" t="s">
        <v>177</v>
      </c>
      <c r="AJ1159" t="b">
        <v>0</v>
      </c>
      <c r="AK1159" t="b">
        <v>1</v>
      </c>
      <c r="AL1159" t="b">
        <v>0</v>
      </c>
      <c r="AM1159" s="1" t="s">
        <v>174</v>
      </c>
      <c r="AN1159" s="1" t="s">
        <v>174</v>
      </c>
      <c r="AO1159" t="b">
        <v>1</v>
      </c>
      <c r="AP1159" s="1" t="s">
        <v>174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>
        <v>0</v>
      </c>
      <c r="BB1159" s="1" t="s">
        <v>178</v>
      </c>
      <c r="BC1159">
        <v>0</v>
      </c>
      <c r="BD1159">
        <v>0</v>
      </c>
      <c r="BE1159">
        <v>0</v>
      </c>
      <c r="BF1159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s="1" t="s">
        <v>174</v>
      </c>
      <c r="BN1159" t="b">
        <v>0</v>
      </c>
      <c r="BO1159" s="1" t="s">
        <v>179</v>
      </c>
      <c r="BP1159">
        <v>100</v>
      </c>
      <c r="BQ1159">
        <v>100</v>
      </c>
      <c r="BR1159">
        <v>935</v>
      </c>
      <c r="BS1159">
        <v>886</v>
      </c>
      <c r="BT1159">
        <v>733</v>
      </c>
      <c r="BU1159">
        <v>1024</v>
      </c>
      <c r="BV1159">
        <v>1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>
        <v>0</v>
      </c>
      <c r="CC1159" t="b">
        <v>0</v>
      </c>
      <c r="CD1159" t="b">
        <v>0</v>
      </c>
      <c r="CE1159" t="b">
        <v>0</v>
      </c>
      <c r="CF1159" t="b">
        <v>0</v>
      </c>
      <c r="CG1159">
        <v>59</v>
      </c>
      <c r="CH1159">
        <v>46.067999999999998</v>
      </c>
      <c r="CI1159">
        <v>6169</v>
      </c>
      <c r="CJ1159">
        <v>10462</v>
      </c>
      <c r="CK1159">
        <v>46.081000000000003</v>
      </c>
      <c r="CL1159" t="b">
        <v>1</v>
      </c>
      <c r="CM1159" s="1" t="s">
        <v>174</v>
      </c>
      <c r="CN1159" s="1" t="s">
        <v>174</v>
      </c>
      <c r="CO1159" s="1" t="s">
        <v>174</v>
      </c>
      <c r="CP1159" s="1" t="s">
        <v>174</v>
      </c>
      <c r="CQ1159" s="1" t="s">
        <v>174</v>
      </c>
      <c r="CR1159" s="1" t="s">
        <v>174</v>
      </c>
      <c r="CS1159" s="1" t="s">
        <v>174</v>
      </c>
      <c r="CT1159" t="b">
        <v>0</v>
      </c>
      <c r="CU1159" t="b">
        <v>0</v>
      </c>
      <c r="CV1159">
        <v>15.124000000000001</v>
      </c>
      <c r="CW1159">
        <v>102.6</v>
      </c>
      <c r="CX1159">
        <v>101.5</v>
      </c>
      <c r="CY1159">
        <v>102.6</v>
      </c>
      <c r="CZ1159">
        <v>1885</v>
      </c>
      <c r="DA1159">
        <v>51</v>
      </c>
      <c r="DB1159">
        <v>1</v>
      </c>
      <c r="DC1159">
        <v>12</v>
      </c>
      <c r="DD1159">
        <v>6</v>
      </c>
      <c r="DE1159">
        <v>98602.8</v>
      </c>
      <c r="DF1159">
        <v>13147.04</v>
      </c>
      <c r="DG1159" s="1" t="s">
        <v>174</v>
      </c>
      <c r="DH1159" s="1" t="s">
        <v>180</v>
      </c>
      <c r="DI1159">
        <v>0</v>
      </c>
      <c r="DJ1159">
        <v>30</v>
      </c>
      <c r="DK1159" t="b">
        <v>0</v>
      </c>
      <c r="DL1159">
        <v>10</v>
      </c>
      <c r="DM1159" t="b">
        <v>1</v>
      </c>
      <c r="DN1159" s="1" t="s">
        <v>174</v>
      </c>
      <c r="DO1159" s="1" t="s">
        <v>181</v>
      </c>
      <c r="DP1159">
        <v>46.975525599999997</v>
      </c>
      <c r="DQ1159">
        <v>7.1803426200000002</v>
      </c>
      <c r="DR1159">
        <v>15.9</v>
      </c>
      <c r="DS1159">
        <v>1221.5999999999999</v>
      </c>
      <c r="DT1159">
        <v>262.5</v>
      </c>
      <c r="DU1159" t="b">
        <v>1</v>
      </c>
      <c r="DV1159">
        <v>1</v>
      </c>
      <c r="DW1159">
        <v>1</v>
      </c>
      <c r="DX1159" t="b">
        <v>0</v>
      </c>
      <c r="DY1159" t="b">
        <v>0</v>
      </c>
      <c r="DZ1159" t="b">
        <v>0</v>
      </c>
      <c r="EA1159" t="b">
        <v>0</v>
      </c>
      <c r="EB1159">
        <v>0</v>
      </c>
      <c r="EC1159" t="b">
        <v>0</v>
      </c>
      <c r="ED1159" t="b">
        <v>0</v>
      </c>
      <c r="EE1159" t="b">
        <v>0</v>
      </c>
      <c r="EF1159" s="1" t="s">
        <v>193</v>
      </c>
      <c r="EG1159">
        <v>262.5</v>
      </c>
      <c r="EH1159" s="1" t="s">
        <v>174</v>
      </c>
      <c r="EI1159">
        <v>23</v>
      </c>
      <c r="EJ1159" s="1" t="s">
        <v>182</v>
      </c>
      <c r="EK1159">
        <v>21</v>
      </c>
      <c r="EL1159" s="1" t="s">
        <v>183</v>
      </c>
      <c r="EM1159" s="3">
        <v>36895</v>
      </c>
      <c r="EN1159" s="1" t="s">
        <v>184</v>
      </c>
      <c r="EO1159" s="1" t="s">
        <v>185</v>
      </c>
      <c r="EP1159" s="1" t="s">
        <v>174</v>
      </c>
      <c r="EQ1159" s="1" t="s">
        <v>186</v>
      </c>
      <c r="ER1159" s="1" t="s">
        <v>187</v>
      </c>
      <c r="ES1159">
        <v>127.6</v>
      </c>
      <c r="ET1159">
        <v>1.8</v>
      </c>
      <c r="EU1159">
        <v>229.7</v>
      </c>
      <c r="EV1159">
        <v>36.6</v>
      </c>
      <c r="EW1159">
        <v>9</v>
      </c>
      <c r="EX1159">
        <v>0</v>
      </c>
      <c r="EY1159">
        <v>0</v>
      </c>
      <c r="EZ1159" s="1" t="s">
        <v>184</v>
      </c>
      <c r="FA1159" s="1" t="s">
        <v>185</v>
      </c>
      <c r="FB1159" s="1" t="s">
        <v>174</v>
      </c>
      <c r="FC1159" s="1" t="s">
        <v>186</v>
      </c>
      <c r="FD1159" s="1" t="s">
        <v>187</v>
      </c>
      <c r="FE1159" s="1" t="s">
        <v>188</v>
      </c>
      <c r="FF1159" s="1" t="s">
        <v>183</v>
      </c>
      <c r="FG1159" s="3">
        <v>36895</v>
      </c>
      <c r="FH1159">
        <v>46.97542533</v>
      </c>
      <c r="FI1159">
        <v>7.1803819999999998</v>
      </c>
      <c r="FJ1159">
        <v>485.4</v>
      </c>
      <c r="FK1159" s="1" t="s">
        <v>174</v>
      </c>
      <c r="FL1159" s="1" t="s">
        <v>174</v>
      </c>
      <c r="FM1159" s="1" t="s">
        <v>174</v>
      </c>
    </row>
    <row r="1160" spans="1:169" x14ac:dyDescent="0.25">
      <c r="A1160" s="1" t="s">
        <v>169</v>
      </c>
      <c r="B1160" s="2">
        <v>44841.361554745374</v>
      </c>
      <c r="C1160" s="1" t="s">
        <v>1353</v>
      </c>
      <c r="D1160">
        <v>115.8</v>
      </c>
      <c r="E1160">
        <v>46.97556264</v>
      </c>
      <c r="F1160">
        <v>7.1803151600000001</v>
      </c>
      <c r="G1160">
        <v>15.7</v>
      </c>
      <c r="H1160">
        <v>230.3</v>
      </c>
      <c r="I1160">
        <v>17.100000000000001</v>
      </c>
      <c r="J1160">
        <v>1445</v>
      </c>
      <c r="K1160">
        <v>4.7</v>
      </c>
      <c r="L1160">
        <v>37.4</v>
      </c>
      <c r="M1160">
        <v>-4</v>
      </c>
      <c r="N1160">
        <v>27.1</v>
      </c>
      <c r="O1160">
        <v>2.7</v>
      </c>
      <c r="P1160">
        <v>23.5</v>
      </c>
      <c r="Q1160">
        <v>2</v>
      </c>
      <c r="R1160">
        <v>9</v>
      </c>
      <c r="S1160">
        <v>1.4</v>
      </c>
      <c r="T1160">
        <v>-6.4</v>
      </c>
      <c r="U1160">
        <v>-35.5</v>
      </c>
      <c r="V1160">
        <v>324.5</v>
      </c>
      <c r="W1160" s="1" t="s">
        <v>224</v>
      </c>
      <c r="X1160" s="1" t="s">
        <v>172</v>
      </c>
      <c r="Y1160" s="1" t="s">
        <v>174</v>
      </c>
      <c r="Z1160">
        <v>17</v>
      </c>
      <c r="AA1160">
        <v>10</v>
      </c>
      <c r="AB1160" t="b">
        <v>1</v>
      </c>
      <c r="AC1160" s="1" t="s">
        <v>174</v>
      </c>
      <c r="AD1160" s="1" t="s">
        <v>175</v>
      </c>
      <c r="AE1160" t="b">
        <v>1</v>
      </c>
      <c r="AF1160" t="b">
        <v>0</v>
      </c>
      <c r="AG1160" s="1" t="s">
        <v>174</v>
      </c>
      <c r="AH1160" s="1" t="s">
        <v>176</v>
      </c>
      <c r="AI1160" s="1" t="s">
        <v>177</v>
      </c>
      <c r="AJ1160" t="b">
        <v>0</v>
      </c>
      <c r="AK1160" t="b">
        <v>1</v>
      </c>
      <c r="AL1160" t="b">
        <v>0</v>
      </c>
      <c r="AM1160" s="1" t="s">
        <v>174</v>
      </c>
      <c r="AN1160" s="1" t="s">
        <v>174</v>
      </c>
      <c r="AO1160" t="b">
        <v>1</v>
      </c>
      <c r="AP1160" s="1" t="s">
        <v>174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>
        <v>0</v>
      </c>
      <c r="BB1160" s="1" t="s">
        <v>178</v>
      </c>
      <c r="BC1160">
        <v>0</v>
      </c>
      <c r="BD1160">
        <v>0</v>
      </c>
      <c r="BE1160">
        <v>0</v>
      </c>
      <c r="BF1160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s="1" t="s">
        <v>174</v>
      </c>
      <c r="BN1160" t="b">
        <v>0</v>
      </c>
      <c r="BO1160" s="1" t="s">
        <v>179</v>
      </c>
      <c r="BP1160">
        <v>100</v>
      </c>
      <c r="BQ1160">
        <v>100</v>
      </c>
      <c r="BR1160">
        <v>957</v>
      </c>
      <c r="BS1160">
        <v>885</v>
      </c>
      <c r="BT1160">
        <v>717</v>
      </c>
      <c r="BU1160">
        <v>1024</v>
      </c>
      <c r="BV1160">
        <v>1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>
        <v>0</v>
      </c>
      <c r="CC1160" t="b">
        <v>0</v>
      </c>
      <c r="CD1160" t="b">
        <v>0</v>
      </c>
      <c r="CE1160" t="b">
        <v>0</v>
      </c>
      <c r="CF1160" t="b">
        <v>0</v>
      </c>
      <c r="CG1160">
        <v>59</v>
      </c>
      <c r="CH1160">
        <v>46.067999999999998</v>
      </c>
      <c r="CI1160">
        <v>6169</v>
      </c>
      <c r="CJ1160">
        <v>10462</v>
      </c>
      <c r="CK1160">
        <v>46.081000000000003</v>
      </c>
      <c r="CL1160" t="b">
        <v>1</v>
      </c>
      <c r="CM1160" s="1" t="s">
        <v>174</v>
      </c>
      <c r="CN1160" s="1" t="s">
        <v>174</v>
      </c>
      <c r="CO1160" s="1" t="s">
        <v>174</v>
      </c>
      <c r="CP1160" s="1" t="s">
        <v>174</v>
      </c>
      <c r="CQ1160" s="1" t="s">
        <v>174</v>
      </c>
      <c r="CR1160" s="1" t="s">
        <v>174</v>
      </c>
      <c r="CS1160" s="1" t="s">
        <v>174</v>
      </c>
      <c r="CT1160" t="b">
        <v>0</v>
      </c>
      <c r="CU1160" t="b">
        <v>0</v>
      </c>
      <c r="CV1160">
        <v>15.124000000000001</v>
      </c>
      <c r="CW1160">
        <v>102.6</v>
      </c>
      <c r="CX1160">
        <v>101.5</v>
      </c>
      <c r="CY1160">
        <v>102.6</v>
      </c>
      <c r="CZ1160">
        <v>1885</v>
      </c>
      <c r="DA1160">
        <v>51</v>
      </c>
      <c r="DB1160">
        <v>1</v>
      </c>
      <c r="DC1160">
        <v>12</v>
      </c>
      <c r="DD1160">
        <v>6</v>
      </c>
      <c r="DE1160">
        <v>98602.8</v>
      </c>
      <c r="DF1160">
        <v>13147.04</v>
      </c>
      <c r="DG1160" s="1" t="s">
        <v>174</v>
      </c>
      <c r="DH1160" s="1" t="s">
        <v>180</v>
      </c>
      <c r="DI1160">
        <v>0</v>
      </c>
      <c r="DJ1160">
        <v>30</v>
      </c>
      <c r="DK1160" t="b">
        <v>0</v>
      </c>
      <c r="DL1160">
        <v>10</v>
      </c>
      <c r="DM1160" t="b">
        <v>1</v>
      </c>
      <c r="DN1160" s="1" t="s">
        <v>174</v>
      </c>
      <c r="DO1160" s="1" t="s">
        <v>181</v>
      </c>
      <c r="DP1160">
        <v>46.975525599999997</v>
      </c>
      <c r="DQ1160">
        <v>7.1803426200000002</v>
      </c>
      <c r="DR1160">
        <v>15.1</v>
      </c>
      <c r="DS1160">
        <v>1221.5999999999999</v>
      </c>
      <c r="DT1160">
        <v>262.5</v>
      </c>
      <c r="DU1160" t="b">
        <v>1</v>
      </c>
      <c r="DV1160">
        <v>1</v>
      </c>
      <c r="DW1160">
        <v>1</v>
      </c>
      <c r="DX1160" t="b">
        <v>0</v>
      </c>
      <c r="DY1160" t="b">
        <v>0</v>
      </c>
      <c r="DZ1160" t="b">
        <v>0</v>
      </c>
      <c r="EA1160" t="b">
        <v>0</v>
      </c>
      <c r="EB1160">
        <v>0</v>
      </c>
      <c r="EC1160" t="b">
        <v>0</v>
      </c>
      <c r="ED1160" t="b">
        <v>0</v>
      </c>
      <c r="EE1160" t="b">
        <v>0</v>
      </c>
      <c r="EF1160" s="1" t="s">
        <v>193</v>
      </c>
      <c r="EG1160">
        <v>262.5</v>
      </c>
      <c r="EH1160" s="1" t="s">
        <v>174</v>
      </c>
      <c r="EI1160">
        <v>23</v>
      </c>
      <c r="EJ1160" s="1" t="s">
        <v>182</v>
      </c>
      <c r="EK1160">
        <v>21</v>
      </c>
      <c r="EL1160" s="1" t="s">
        <v>183</v>
      </c>
      <c r="EM1160" s="3">
        <v>36895</v>
      </c>
      <c r="EN1160" s="1" t="s">
        <v>184</v>
      </c>
      <c r="EO1160" s="1" t="s">
        <v>185</v>
      </c>
      <c r="EP1160" s="1" t="s">
        <v>174</v>
      </c>
      <c r="EQ1160" s="1" t="s">
        <v>186</v>
      </c>
      <c r="ER1160" s="1" t="s">
        <v>187</v>
      </c>
      <c r="ES1160">
        <v>127.6</v>
      </c>
      <c r="ET1160">
        <v>1.8</v>
      </c>
      <c r="EU1160">
        <v>229.7</v>
      </c>
      <c r="EV1160">
        <v>36.6</v>
      </c>
      <c r="EW1160">
        <v>9</v>
      </c>
      <c r="EX1160">
        <v>0</v>
      </c>
      <c r="EY1160">
        <v>0</v>
      </c>
      <c r="EZ1160" s="1" t="s">
        <v>184</v>
      </c>
      <c r="FA1160" s="1" t="s">
        <v>185</v>
      </c>
      <c r="FB1160" s="1" t="s">
        <v>174</v>
      </c>
      <c r="FC1160" s="1" t="s">
        <v>186</v>
      </c>
      <c r="FD1160" s="1" t="s">
        <v>187</v>
      </c>
      <c r="FE1160" s="1" t="s">
        <v>188</v>
      </c>
      <c r="FF1160" s="1" t="s">
        <v>183</v>
      </c>
      <c r="FG1160" s="3">
        <v>36895</v>
      </c>
      <c r="FH1160">
        <v>46.97542533</v>
      </c>
      <c r="FI1160">
        <v>7.1803819999999998</v>
      </c>
      <c r="FJ1160">
        <v>485.4</v>
      </c>
      <c r="FK1160" s="1" t="s">
        <v>174</v>
      </c>
      <c r="FL1160" s="1" t="s">
        <v>174</v>
      </c>
      <c r="FM1160" s="1" t="s">
        <v>174</v>
      </c>
    </row>
    <row r="1161" spans="1:169" x14ac:dyDescent="0.25">
      <c r="A1161" s="1" t="s">
        <v>169</v>
      </c>
      <c r="B1161" s="2">
        <v>44841.361556018521</v>
      </c>
      <c r="C1161" s="1" t="s">
        <v>1354</v>
      </c>
      <c r="D1161">
        <v>115.9</v>
      </c>
      <c r="E1161">
        <v>46.975560960000003</v>
      </c>
      <c r="F1161">
        <v>7.1803167999999999</v>
      </c>
      <c r="G1161">
        <v>15.4</v>
      </c>
      <c r="H1161">
        <v>230.3</v>
      </c>
      <c r="I1161">
        <v>16.7</v>
      </c>
      <c r="J1161">
        <v>1444</v>
      </c>
      <c r="K1161">
        <v>5.0999999999999996</v>
      </c>
      <c r="L1161">
        <v>37.4</v>
      </c>
      <c r="M1161">
        <v>-4.3</v>
      </c>
      <c r="N1161">
        <v>27.1</v>
      </c>
      <c r="O1161">
        <v>2.7</v>
      </c>
      <c r="P1161">
        <v>23.5</v>
      </c>
      <c r="Q1161">
        <v>2</v>
      </c>
      <c r="R1161">
        <v>9</v>
      </c>
      <c r="S1161">
        <v>1.1000000000000001</v>
      </c>
      <c r="T1161">
        <v>-5.9</v>
      </c>
      <c r="U1161">
        <v>-35.5</v>
      </c>
      <c r="V1161">
        <v>324.5</v>
      </c>
      <c r="W1161" s="1" t="s">
        <v>224</v>
      </c>
      <c r="X1161" s="1" t="s">
        <v>172</v>
      </c>
      <c r="Y1161" s="1" t="s">
        <v>174</v>
      </c>
      <c r="Z1161">
        <v>17</v>
      </c>
      <c r="AA1161">
        <v>10</v>
      </c>
      <c r="AB1161" t="b">
        <v>1</v>
      </c>
      <c r="AC1161" s="1" t="s">
        <v>174</v>
      </c>
      <c r="AD1161" s="1" t="s">
        <v>175</v>
      </c>
      <c r="AE1161" t="b">
        <v>1</v>
      </c>
      <c r="AF1161" t="b">
        <v>0</v>
      </c>
      <c r="AG1161" s="1" t="s">
        <v>174</v>
      </c>
      <c r="AH1161" s="1" t="s">
        <v>176</v>
      </c>
      <c r="AI1161" s="1" t="s">
        <v>177</v>
      </c>
      <c r="AJ1161" t="b">
        <v>0</v>
      </c>
      <c r="AK1161" t="b">
        <v>1</v>
      </c>
      <c r="AL1161" t="b">
        <v>0</v>
      </c>
      <c r="AM1161" s="1" t="s">
        <v>174</v>
      </c>
      <c r="AN1161" s="1" t="s">
        <v>174</v>
      </c>
      <c r="AO1161" t="b">
        <v>1</v>
      </c>
      <c r="AP1161" s="1" t="s">
        <v>174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>
        <v>0</v>
      </c>
      <c r="BB1161" s="1" t="s">
        <v>178</v>
      </c>
      <c r="BC1161">
        <v>0</v>
      </c>
      <c r="BD1161">
        <v>0</v>
      </c>
      <c r="BE1161">
        <v>0</v>
      </c>
      <c r="BF1161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s="1" t="s">
        <v>174</v>
      </c>
      <c r="BN1161" t="b">
        <v>0</v>
      </c>
      <c r="BO1161" s="1" t="s">
        <v>179</v>
      </c>
      <c r="BP1161">
        <v>100</v>
      </c>
      <c r="BQ1161">
        <v>100</v>
      </c>
      <c r="BR1161">
        <v>968</v>
      </c>
      <c r="BS1161">
        <v>891</v>
      </c>
      <c r="BT1161">
        <v>751</v>
      </c>
      <c r="BU1161">
        <v>1024</v>
      </c>
      <c r="BV1161">
        <v>1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>
        <v>0</v>
      </c>
      <c r="CC1161" t="b">
        <v>0</v>
      </c>
      <c r="CD1161" t="b">
        <v>0</v>
      </c>
      <c r="CE1161" t="b">
        <v>0</v>
      </c>
      <c r="CF1161" t="b">
        <v>0</v>
      </c>
      <c r="CG1161">
        <v>59</v>
      </c>
      <c r="CH1161">
        <v>46.08</v>
      </c>
      <c r="CI1161">
        <v>6169</v>
      </c>
      <c r="CJ1161">
        <v>10462</v>
      </c>
      <c r="CK1161">
        <v>46.081000000000003</v>
      </c>
      <c r="CL1161" t="b">
        <v>1</v>
      </c>
      <c r="CM1161" s="1" t="s">
        <v>174</v>
      </c>
      <c r="CN1161" s="1" t="s">
        <v>174</v>
      </c>
      <c r="CO1161" s="1" t="s">
        <v>174</v>
      </c>
      <c r="CP1161" s="1" t="s">
        <v>174</v>
      </c>
      <c r="CQ1161" s="1" t="s">
        <v>174</v>
      </c>
      <c r="CR1161" s="1" t="s">
        <v>174</v>
      </c>
      <c r="CS1161" s="1" t="s">
        <v>174</v>
      </c>
      <c r="CT1161" t="b">
        <v>0</v>
      </c>
      <c r="CU1161" t="b">
        <v>0</v>
      </c>
      <c r="CV1161">
        <v>14.228</v>
      </c>
      <c r="CW1161">
        <v>102.6</v>
      </c>
      <c r="CX1161">
        <v>101.5</v>
      </c>
      <c r="CY1161">
        <v>102.6</v>
      </c>
      <c r="CZ1161">
        <v>1885</v>
      </c>
      <c r="DA1161">
        <v>51</v>
      </c>
      <c r="DB1161">
        <v>1</v>
      </c>
      <c r="DC1161">
        <v>12</v>
      </c>
      <c r="DD1161">
        <v>6</v>
      </c>
      <c r="DE1161">
        <v>98602.8</v>
      </c>
      <c r="DF1161">
        <v>13147.04</v>
      </c>
      <c r="DG1161" s="1" t="s">
        <v>174</v>
      </c>
      <c r="DH1161" s="1" t="s">
        <v>180</v>
      </c>
      <c r="DI1161">
        <v>0</v>
      </c>
      <c r="DJ1161">
        <v>30</v>
      </c>
      <c r="DK1161" t="b">
        <v>0</v>
      </c>
      <c r="DL1161">
        <v>10</v>
      </c>
      <c r="DM1161" t="b">
        <v>1</v>
      </c>
      <c r="DN1161" s="1" t="s">
        <v>174</v>
      </c>
      <c r="DO1161" s="1" t="s">
        <v>181</v>
      </c>
      <c r="DP1161">
        <v>46.975525599999997</v>
      </c>
      <c r="DQ1161">
        <v>7.1803426200000002</v>
      </c>
      <c r="DR1161">
        <v>14.4</v>
      </c>
      <c r="DS1161">
        <v>1221.5999999999999</v>
      </c>
      <c r="DT1161">
        <v>262.5</v>
      </c>
      <c r="DU1161" t="b">
        <v>1</v>
      </c>
      <c r="DV1161">
        <v>1</v>
      </c>
      <c r="DW1161">
        <v>1</v>
      </c>
      <c r="DX1161" t="b">
        <v>0</v>
      </c>
      <c r="DY1161" t="b">
        <v>0</v>
      </c>
      <c r="DZ1161" t="b">
        <v>0</v>
      </c>
      <c r="EA1161" t="b">
        <v>0</v>
      </c>
      <c r="EB1161">
        <v>0</v>
      </c>
      <c r="EC1161" t="b">
        <v>0</v>
      </c>
      <c r="ED1161" t="b">
        <v>0</v>
      </c>
      <c r="EE1161" t="b">
        <v>0</v>
      </c>
      <c r="EF1161" s="1" t="s">
        <v>193</v>
      </c>
      <c r="EG1161">
        <v>262.5</v>
      </c>
      <c r="EH1161" s="1" t="s">
        <v>174</v>
      </c>
      <c r="EI1161">
        <v>23</v>
      </c>
      <c r="EJ1161" s="1" t="s">
        <v>182</v>
      </c>
      <c r="EK1161">
        <v>21</v>
      </c>
      <c r="EL1161" s="1" t="s">
        <v>183</v>
      </c>
      <c r="EM1161" s="3">
        <v>36895</v>
      </c>
      <c r="EN1161" s="1" t="s">
        <v>184</v>
      </c>
      <c r="EO1161" s="1" t="s">
        <v>185</v>
      </c>
      <c r="EP1161" s="1" t="s">
        <v>174</v>
      </c>
      <c r="EQ1161" s="1" t="s">
        <v>186</v>
      </c>
      <c r="ER1161" s="1" t="s">
        <v>187</v>
      </c>
      <c r="ES1161">
        <v>127.6</v>
      </c>
      <c r="ET1161">
        <v>1.8</v>
      </c>
      <c r="EU1161">
        <v>229.7</v>
      </c>
      <c r="EV1161">
        <v>36.6</v>
      </c>
      <c r="EW1161">
        <v>9</v>
      </c>
      <c r="EX1161">
        <v>0</v>
      </c>
      <c r="EY1161">
        <v>0</v>
      </c>
      <c r="EZ1161" s="1" t="s">
        <v>184</v>
      </c>
      <c r="FA1161" s="1" t="s">
        <v>185</v>
      </c>
      <c r="FB1161" s="1" t="s">
        <v>174</v>
      </c>
      <c r="FC1161" s="1" t="s">
        <v>186</v>
      </c>
      <c r="FD1161" s="1" t="s">
        <v>187</v>
      </c>
      <c r="FE1161" s="1" t="s">
        <v>188</v>
      </c>
      <c r="FF1161" s="1" t="s">
        <v>183</v>
      </c>
      <c r="FG1161" s="3">
        <v>36895</v>
      </c>
      <c r="FH1161">
        <v>46.97542533</v>
      </c>
      <c r="FI1161">
        <v>7.1803819999999998</v>
      </c>
      <c r="FJ1161">
        <v>485.4</v>
      </c>
      <c r="FK1161" s="1" t="s">
        <v>174</v>
      </c>
      <c r="FL1161" s="1" t="s">
        <v>174</v>
      </c>
      <c r="FM1161" s="1" t="s">
        <v>174</v>
      </c>
    </row>
    <row r="1162" spans="1:169" x14ac:dyDescent="0.25">
      <c r="A1162" s="1" t="s">
        <v>169</v>
      </c>
      <c r="B1162" s="2">
        <v>44841.361557175929</v>
      </c>
      <c r="C1162" s="1" t="s">
        <v>1355</v>
      </c>
      <c r="D1162">
        <v>116</v>
      </c>
      <c r="E1162">
        <v>46.975559150000002</v>
      </c>
      <c r="F1162">
        <v>7.1803186200000004</v>
      </c>
      <c r="G1162">
        <v>15.1</v>
      </c>
      <c r="H1162">
        <v>230.3</v>
      </c>
      <c r="I1162">
        <v>16.399999999999999</v>
      </c>
      <c r="J1162">
        <v>1444</v>
      </c>
      <c r="K1162">
        <v>5.2</v>
      </c>
      <c r="L1162">
        <v>37.4</v>
      </c>
      <c r="M1162">
        <v>-4.3</v>
      </c>
      <c r="N1162">
        <v>27.1</v>
      </c>
      <c r="O1162">
        <v>2.5</v>
      </c>
      <c r="P1162">
        <v>23.5</v>
      </c>
      <c r="Q1162">
        <v>2</v>
      </c>
      <c r="R1162">
        <v>9</v>
      </c>
      <c r="S1162">
        <v>0.6</v>
      </c>
      <c r="T1162">
        <v>-4.7</v>
      </c>
      <c r="U1162">
        <v>-35.5</v>
      </c>
      <c r="V1162">
        <v>324.5</v>
      </c>
      <c r="W1162" s="1" t="s">
        <v>224</v>
      </c>
      <c r="X1162" s="1" t="s">
        <v>172</v>
      </c>
      <c r="Y1162" s="1" t="s">
        <v>174</v>
      </c>
      <c r="Z1162">
        <v>17</v>
      </c>
      <c r="AA1162">
        <v>10</v>
      </c>
      <c r="AB1162" t="b">
        <v>1</v>
      </c>
      <c r="AC1162" s="1" t="s">
        <v>174</v>
      </c>
      <c r="AD1162" s="1" t="s">
        <v>175</v>
      </c>
      <c r="AE1162" t="b">
        <v>1</v>
      </c>
      <c r="AF1162" t="b">
        <v>0</v>
      </c>
      <c r="AG1162" s="1" t="s">
        <v>174</v>
      </c>
      <c r="AH1162" s="1" t="s">
        <v>176</v>
      </c>
      <c r="AI1162" s="1" t="s">
        <v>177</v>
      </c>
      <c r="AJ1162" t="b">
        <v>0</v>
      </c>
      <c r="AK1162" t="b">
        <v>1</v>
      </c>
      <c r="AL1162" t="b">
        <v>0</v>
      </c>
      <c r="AM1162" s="1" t="s">
        <v>174</v>
      </c>
      <c r="AN1162" s="1" t="s">
        <v>174</v>
      </c>
      <c r="AO1162" t="b">
        <v>1</v>
      </c>
      <c r="AP1162" s="1" t="s">
        <v>174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>
        <v>0</v>
      </c>
      <c r="BB1162" s="1" t="s">
        <v>178</v>
      </c>
      <c r="BC1162">
        <v>0</v>
      </c>
      <c r="BD1162">
        <v>0</v>
      </c>
      <c r="BE1162">
        <v>0</v>
      </c>
      <c r="BF1162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s="1" t="s">
        <v>174</v>
      </c>
      <c r="BN1162" t="b">
        <v>0</v>
      </c>
      <c r="BO1162" s="1" t="s">
        <v>179</v>
      </c>
      <c r="BP1162">
        <v>100</v>
      </c>
      <c r="BQ1162">
        <v>100</v>
      </c>
      <c r="BR1162">
        <v>958</v>
      </c>
      <c r="BS1162">
        <v>918</v>
      </c>
      <c r="BT1162">
        <v>763</v>
      </c>
      <c r="BU1162">
        <v>1024</v>
      </c>
      <c r="BV1162">
        <v>1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>
        <v>0</v>
      </c>
      <c r="CC1162" t="b">
        <v>0</v>
      </c>
      <c r="CD1162" t="b">
        <v>0</v>
      </c>
      <c r="CE1162" t="b">
        <v>0</v>
      </c>
      <c r="CF1162" t="b">
        <v>0</v>
      </c>
      <c r="CG1162">
        <v>59</v>
      </c>
      <c r="CH1162">
        <v>46.08</v>
      </c>
      <c r="CI1162">
        <v>6169</v>
      </c>
      <c r="CJ1162">
        <v>10462</v>
      </c>
      <c r="CK1162">
        <v>46.081000000000003</v>
      </c>
      <c r="CL1162" t="b">
        <v>1</v>
      </c>
      <c r="CM1162" s="1" t="s">
        <v>174</v>
      </c>
      <c r="CN1162" s="1" t="s">
        <v>174</v>
      </c>
      <c r="CO1162" s="1" t="s">
        <v>174</v>
      </c>
      <c r="CP1162" s="1" t="s">
        <v>174</v>
      </c>
      <c r="CQ1162" s="1" t="s">
        <v>174</v>
      </c>
      <c r="CR1162" s="1" t="s">
        <v>174</v>
      </c>
      <c r="CS1162" s="1" t="s">
        <v>174</v>
      </c>
      <c r="CT1162" t="b">
        <v>0</v>
      </c>
      <c r="CU1162" t="b">
        <v>0</v>
      </c>
      <c r="CV1162">
        <v>14.228</v>
      </c>
      <c r="CW1162">
        <v>102.6</v>
      </c>
      <c r="CX1162">
        <v>101.5</v>
      </c>
      <c r="CY1162">
        <v>102.6</v>
      </c>
      <c r="CZ1162">
        <v>1885</v>
      </c>
      <c r="DA1162">
        <v>51</v>
      </c>
      <c r="DB1162">
        <v>1</v>
      </c>
      <c r="DC1162">
        <v>12</v>
      </c>
      <c r="DD1162">
        <v>6</v>
      </c>
      <c r="DE1162">
        <v>98602.8</v>
      </c>
      <c r="DF1162">
        <v>13147.04</v>
      </c>
      <c r="DG1162" s="1" t="s">
        <v>174</v>
      </c>
      <c r="DH1162" s="1" t="s">
        <v>180</v>
      </c>
      <c r="DI1162">
        <v>0</v>
      </c>
      <c r="DJ1162">
        <v>30</v>
      </c>
      <c r="DK1162" t="b">
        <v>0</v>
      </c>
      <c r="DL1162">
        <v>10</v>
      </c>
      <c r="DM1162" t="b">
        <v>1</v>
      </c>
      <c r="DN1162" s="1" t="s">
        <v>174</v>
      </c>
      <c r="DO1162" s="1" t="s">
        <v>181</v>
      </c>
      <c r="DP1162">
        <v>46.975525599999997</v>
      </c>
      <c r="DQ1162">
        <v>7.1803426200000002</v>
      </c>
      <c r="DR1162">
        <v>13.6</v>
      </c>
      <c r="DS1162">
        <v>1221.5999999999999</v>
      </c>
      <c r="DT1162">
        <v>262.5</v>
      </c>
      <c r="DU1162" t="b">
        <v>1</v>
      </c>
      <c r="DV1162">
        <v>1</v>
      </c>
      <c r="DW1162">
        <v>1</v>
      </c>
      <c r="DX1162" t="b">
        <v>0</v>
      </c>
      <c r="DY1162" t="b">
        <v>0</v>
      </c>
      <c r="DZ1162" t="b">
        <v>0</v>
      </c>
      <c r="EA1162" t="b">
        <v>0</v>
      </c>
      <c r="EB1162">
        <v>0</v>
      </c>
      <c r="EC1162" t="b">
        <v>0</v>
      </c>
      <c r="ED1162" t="b">
        <v>0</v>
      </c>
      <c r="EE1162" t="b">
        <v>0</v>
      </c>
      <c r="EF1162" s="1" t="s">
        <v>193</v>
      </c>
      <c r="EG1162">
        <v>262.5</v>
      </c>
      <c r="EH1162" s="1" t="s">
        <v>174</v>
      </c>
      <c r="EI1162">
        <v>23</v>
      </c>
      <c r="EJ1162" s="1" t="s">
        <v>182</v>
      </c>
      <c r="EK1162">
        <v>21</v>
      </c>
      <c r="EL1162" s="1" t="s">
        <v>183</v>
      </c>
      <c r="EM1162" s="3">
        <v>36895</v>
      </c>
      <c r="EN1162" s="1" t="s">
        <v>184</v>
      </c>
      <c r="EO1162" s="1" t="s">
        <v>185</v>
      </c>
      <c r="EP1162" s="1" t="s">
        <v>174</v>
      </c>
      <c r="EQ1162" s="1" t="s">
        <v>186</v>
      </c>
      <c r="ER1162" s="1" t="s">
        <v>187</v>
      </c>
      <c r="ES1162">
        <v>127.6</v>
      </c>
      <c r="ET1162">
        <v>1.8</v>
      </c>
      <c r="EU1162">
        <v>229.7</v>
      </c>
      <c r="EV1162">
        <v>36.6</v>
      </c>
      <c r="EW1162">
        <v>9</v>
      </c>
      <c r="EX1162">
        <v>0</v>
      </c>
      <c r="EY1162">
        <v>0</v>
      </c>
      <c r="EZ1162" s="1" t="s">
        <v>184</v>
      </c>
      <c r="FA1162" s="1" t="s">
        <v>185</v>
      </c>
      <c r="FB1162" s="1" t="s">
        <v>174</v>
      </c>
      <c r="FC1162" s="1" t="s">
        <v>186</v>
      </c>
      <c r="FD1162" s="1" t="s">
        <v>187</v>
      </c>
      <c r="FE1162" s="1" t="s">
        <v>188</v>
      </c>
      <c r="FF1162" s="1" t="s">
        <v>183</v>
      </c>
      <c r="FG1162" s="3">
        <v>36895</v>
      </c>
      <c r="FH1162">
        <v>46.97542533</v>
      </c>
      <c r="FI1162">
        <v>7.1803819999999998</v>
      </c>
      <c r="FJ1162">
        <v>485.4</v>
      </c>
      <c r="FK1162" s="1" t="s">
        <v>174</v>
      </c>
      <c r="FL1162" s="1" t="s">
        <v>174</v>
      </c>
      <c r="FM1162" s="1" t="s">
        <v>174</v>
      </c>
    </row>
    <row r="1163" spans="1:169" x14ac:dyDescent="0.25">
      <c r="A1163" s="1" t="s">
        <v>169</v>
      </c>
      <c r="B1163" s="2">
        <v>44841.36155833333</v>
      </c>
      <c r="C1163" s="1" t="s">
        <v>1356</v>
      </c>
      <c r="D1163">
        <v>116.1</v>
      </c>
      <c r="E1163">
        <v>46.9755574</v>
      </c>
      <c r="F1163">
        <v>7.1803201699999999</v>
      </c>
      <c r="G1163">
        <v>14.8</v>
      </c>
      <c r="H1163">
        <v>230.3</v>
      </c>
      <c r="I1163">
        <v>16.100000000000001</v>
      </c>
      <c r="J1163">
        <v>1444</v>
      </c>
      <c r="K1163">
        <v>5.2</v>
      </c>
      <c r="L1163">
        <v>37.4</v>
      </c>
      <c r="M1163">
        <v>-4.3</v>
      </c>
      <c r="N1163">
        <v>27.1</v>
      </c>
      <c r="O1163">
        <v>2.5</v>
      </c>
      <c r="P1163">
        <v>23.5</v>
      </c>
      <c r="Q1163">
        <v>2</v>
      </c>
      <c r="R1163">
        <v>9</v>
      </c>
      <c r="S1163">
        <v>0.2</v>
      </c>
      <c r="T1163">
        <v>-3.7</v>
      </c>
      <c r="U1163">
        <v>-35.5</v>
      </c>
      <c r="V1163">
        <v>324.5</v>
      </c>
      <c r="W1163" s="1" t="s">
        <v>224</v>
      </c>
      <c r="X1163" s="1" t="s">
        <v>172</v>
      </c>
      <c r="Y1163" s="1" t="s">
        <v>174</v>
      </c>
      <c r="Z1163">
        <v>17</v>
      </c>
      <c r="AA1163">
        <v>10</v>
      </c>
      <c r="AB1163" t="b">
        <v>1</v>
      </c>
      <c r="AC1163" s="1" t="s">
        <v>174</v>
      </c>
      <c r="AD1163" s="1" t="s">
        <v>175</v>
      </c>
      <c r="AE1163" t="b">
        <v>1</v>
      </c>
      <c r="AF1163" t="b">
        <v>0</v>
      </c>
      <c r="AG1163" s="1" t="s">
        <v>174</v>
      </c>
      <c r="AH1163" s="1" t="s">
        <v>176</v>
      </c>
      <c r="AI1163" s="1" t="s">
        <v>177</v>
      </c>
      <c r="AJ1163" t="b">
        <v>0</v>
      </c>
      <c r="AK1163" t="b">
        <v>1</v>
      </c>
      <c r="AL1163" t="b">
        <v>0</v>
      </c>
      <c r="AM1163" s="1" t="s">
        <v>174</v>
      </c>
      <c r="AN1163" s="1" t="s">
        <v>174</v>
      </c>
      <c r="AO1163" t="b">
        <v>1</v>
      </c>
      <c r="AP1163" s="1" t="s">
        <v>174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>
        <v>0</v>
      </c>
      <c r="BB1163" s="1" t="s">
        <v>178</v>
      </c>
      <c r="BC1163">
        <v>0</v>
      </c>
      <c r="BD1163">
        <v>0</v>
      </c>
      <c r="BE1163">
        <v>0</v>
      </c>
      <c r="BF1163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s="1" t="s">
        <v>174</v>
      </c>
      <c r="BN1163" t="b">
        <v>0</v>
      </c>
      <c r="BO1163" s="1" t="s">
        <v>179</v>
      </c>
      <c r="BP1163">
        <v>100</v>
      </c>
      <c r="BQ1163">
        <v>100</v>
      </c>
      <c r="BR1163">
        <v>999</v>
      </c>
      <c r="BS1163">
        <v>924</v>
      </c>
      <c r="BT1163">
        <v>752</v>
      </c>
      <c r="BU1163">
        <v>1024</v>
      </c>
      <c r="BV1163">
        <v>1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>
        <v>0</v>
      </c>
      <c r="CC1163" t="b">
        <v>0</v>
      </c>
      <c r="CD1163" t="b">
        <v>0</v>
      </c>
      <c r="CE1163" t="b">
        <v>0</v>
      </c>
      <c r="CF1163" t="b">
        <v>0</v>
      </c>
      <c r="CG1163">
        <v>59</v>
      </c>
      <c r="CH1163">
        <v>46.08</v>
      </c>
      <c r="CI1163">
        <v>6169</v>
      </c>
      <c r="CJ1163">
        <v>10462</v>
      </c>
      <c r="CK1163">
        <v>46.081000000000003</v>
      </c>
      <c r="CL1163" t="b">
        <v>1</v>
      </c>
      <c r="CM1163" s="1" t="s">
        <v>174</v>
      </c>
      <c r="CN1163" s="1" t="s">
        <v>174</v>
      </c>
      <c r="CO1163" s="1" t="s">
        <v>174</v>
      </c>
      <c r="CP1163" s="1" t="s">
        <v>174</v>
      </c>
      <c r="CQ1163" s="1" t="s">
        <v>174</v>
      </c>
      <c r="CR1163" s="1" t="s">
        <v>174</v>
      </c>
      <c r="CS1163" s="1" t="s">
        <v>174</v>
      </c>
      <c r="CT1163" t="b">
        <v>0</v>
      </c>
      <c r="CU1163" t="b">
        <v>0</v>
      </c>
      <c r="CV1163">
        <v>14.228</v>
      </c>
      <c r="CW1163">
        <v>102.6</v>
      </c>
      <c r="CX1163">
        <v>101.5</v>
      </c>
      <c r="CY1163">
        <v>102.6</v>
      </c>
      <c r="CZ1163">
        <v>1885</v>
      </c>
      <c r="DA1163">
        <v>51</v>
      </c>
      <c r="DB1163">
        <v>1</v>
      </c>
      <c r="DC1163">
        <v>12</v>
      </c>
      <c r="DD1163">
        <v>6</v>
      </c>
      <c r="DE1163">
        <v>98602.8</v>
      </c>
      <c r="DF1163">
        <v>13147.04</v>
      </c>
      <c r="DG1163" s="1" t="s">
        <v>174</v>
      </c>
      <c r="DH1163" s="1" t="s">
        <v>180</v>
      </c>
      <c r="DI1163">
        <v>0</v>
      </c>
      <c r="DJ1163">
        <v>30</v>
      </c>
      <c r="DK1163" t="b">
        <v>0</v>
      </c>
      <c r="DL1163">
        <v>10</v>
      </c>
      <c r="DM1163" t="b">
        <v>1</v>
      </c>
      <c r="DN1163" s="1" t="s">
        <v>174</v>
      </c>
      <c r="DO1163" s="1" t="s">
        <v>181</v>
      </c>
      <c r="DP1163">
        <v>46.975525599999997</v>
      </c>
      <c r="DQ1163">
        <v>7.1803426200000002</v>
      </c>
      <c r="DR1163">
        <v>12.9</v>
      </c>
      <c r="DS1163">
        <v>1221.5999999999999</v>
      </c>
      <c r="DT1163">
        <v>262.5</v>
      </c>
      <c r="DU1163" t="b">
        <v>1</v>
      </c>
      <c r="DV1163">
        <v>1</v>
      </c>
      <c r="DW1163">
        <v>1</v>
      </c>
      <c r="DX1163" t="b">
        <v>0</v>
      </c>
      <c r="DY1163" t="b">
        <v>0</v>
      </c>
      <c r="DZ1163" t="b">
        <v>0</v>
      </c>
      <c r="EA1163" t="b">
        <v>0</v>
      </c>
      <c r="EB1163">
        <v>0</v>
      </c>
      <c r="EC1163" t="b">
        <v>0</v>
      </c>
      <c r="ED1163" t="b">
        <v>0</v>
      </c>
      <c r="EE1163" t="b">
        <v>0</v>
      </c>
      <c r="EF1163" s="1" t="s">
        <v>193</v>
      </c>
      <c r="EG1163">
        <v>262.5</v>
      </c>
      <c r="EH1163" s="1" t="s">
        <v>174</v>
      </c>
      <c r="EI1163">
        <v>23</v>
      </c>
      <c r="EJ1163" s="1" t="s">
        <v>182</v>
      </c>
      <c r="EK1163">
        <v>21</v>
      </c>
      <c r="EL1163" s="1" t="s">
        <v>183</v>
      </c>
      <c r="EM1163" s="3">
        <v>36895</v>
      </c>
      <c r="EN1163" s="1" t="s">
        <v>184</v>
      </c>
      <c r="EO1163" s="1" t="s">
        <v>185</v>
      </c>
      <c r="EP1163" s="1" t="s">
        <v>174</v>
      </c>
      <c r="EQ1163" s="1" t="s">
        <v>186</v>
      </c>
      <c r="ER1163" s="1" t="s">
        <v>187</v>
      </c>
      <c r="ES1163">
        <v>127.6</v>
      </c>
      <c r="ET1163">
        <v>1.8</v>
      </c>
      <c r="EU1163">
        <v>229.7</v>
      </c>
      <c r="EV1163">
        <v>36.6</v>
      </c>
      <c r="EW1163">
        <v>9</v>
      </c>
      <c r="EX1163">
        <v>0</v>
      </c>
      <c r="EY1163">
        <v>0</v>
      </c>
      <c r="EZ1163" s="1" t="s">
        <v>184</v>
      </c>
      <c r="FA1163" s="1" t="s">
        <v>185</v>
      </c>
      <c r="FB1163" s="1" t="s">
        <v>174</v>
      </c>
      <c r="FC1163" s="1" t="s">
        <v>186</v>
      </c>
      <c r="FD1163" s="1" t="s">
        <v>187</v>
      </c>
      <c r="FE1163" s="1" t="s">
        <v>188</v>
      </c>
      <c r="FF1163" s="1" t="s">
        <v>183</v>
      </c>
      <c r="FG1163" s="3">
        <v>36895</v>
      </c>
      <c r="FH1163">
        <v>46.97542533</v>
      </c>
      <c r="FI1163">
        <v>7.1803819999999998</v>
      </c>
      <c r="FJ1163">
        <v>485.4</v>
      </c>
      <c r="FK1163" s="1" t="s">
        <v>174</v>
      </c>
      <c r="FL1163" s="1" t="s">
        <v>174</v>
      </c>
      <c r="FM1163" s="1" t="s">
        <v>174</v>
      </c>
    </row>
    <row r="1164" spans="1:169" x14ac:dyDescent="0.25">
      <c r="A1164" s="1" t="s">
        <v>169</v>
      </c>
      <c r="B1164" s="2">
        <v>44841.361559490739</v>
      </c>
      <c r="C1164" s="1" t="s">
        <v>1357</v>
      </c>
      <c r="D1164">
        <v>116.2</v>
      </c>
      <c r="E1164">
        <v>46.975555540000002</v>
      </c>
      <c r="F1164">
        <v>7.1803217799999999</v>
      </c>
      <c r="G1164">
        <v>14.4</v>
      </c>
      <c r="H1164">
        <v>230.3</v>
      </c>
      <c r="I1164">
        <v>15.7</v>
      </c>
      <c r="J1164">
        <v>1443</v>
      </c>
      <c r="K1164">
        <v>5.2</v>
      </c>
      <c r="L1164">
        <v>37.4</v>
      </c>
      <c r="M1164">
        <v>-4.5</v>
      </c>
      <c r="N1164">
        <v>27.1</v>
      </c>
      <c r="O1164">
        <v>2.5</v>
      </c>
      <c r="P1164">
        <v>23.5</v>
      </c>
      <c r="Q1164">
        <v>1.8</v>
      </c>
      <c r="R1164">
        <v>9</v>
      </c>
      <c r="S1164">
        <v>0</v>
      </c>
      <c r="T1164">
        <v>-3.3</v>
      </c>
      <c r="U1164">
        <v>-35.4</v>
      </c>
      <c r="V1164">
        <v>324.60000000000002</v>
      </c>
      <c r="W1164" s="1" t="s">
        <v>224</v>
      </c>
      <c r="X1164" s="1" t="s">
        <v>172</v>
      </c>
      <c r="Y1164" s="1" t="s">
        <v>174</v>
      </c>
      <c r="Z1164">
        <v>17</v>
      </c>
      <c r="AA1164">
        <v>10</v>
      </c>
      <c r="AB1164" t="b">
        <v>1</v>
      </c>
      <c r="AC1164" s="1" t="s">
        <v>174</v>
      </c>
      <c r="AD1164" s="1" t="s">
        <v>175</v>
      </c>
      <c r="AE1164" t="b">
        <v>1</v>
      </c>
      <c r="AF1164" t="b">
        <v>0</v>
      </c>
      <c r="AG1164" s="1" t="s">
        <v>174</v>
      </c>
      <c r="AH1164" s="1" t="s">
        <v>176</v>
      </c>
      <c r="AI1164" s="1" t="s">
        <v>177</v>
      </c>
      <c r="AJ1164" t="b">
        <v>0</v>
      </c>
      <c r="AK1164" t="b">
        <v>1</v>
      </c>
      <c r="AL1164" t="b">
        <v>0</v>
      </c>
      <c r="AM1164" s="1" t="s">
        <v>174</v>
      </c>
      <c r="AN1164" s="1" t="s">
        <v>174</v>
      </c>
      <c r="AO1164" t="b">
        <v>1</v>
      </c>
      <c r="AP1164" s="1" t="s">
        <v>174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>
        <v>0</v>
      </c>
      <c r="BB1164" s="1" t="s">
        <v>178</v>
      </c>
      <c r="BC1164">
        <v>0</v>
      </c>
      <c r="BD1164">
        <v>0</v>
      </c>
      <c r="BE1164">
        <v>0</v>
      </c>
      <c r="BF1164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s="1" t="s">
        <v>174</v>
      </c>
      <c r="BN1164" t="b">
        <v>0</v>
      </c>
      <c r="BO1164" s="1" t="s">
        <v>179</v>
      </c>
      <c r="BP1164">
        <v>100</v>
      </c>
      <c r="BQ1164">
        <v>100</v>
      </c>
      <c r="BR1164">
        <v>999</v>
      </c>
      <c r="BS1164">
        <v>924</v>
      </c>
      <c r="BT1164">
        <v>752</v>
      </c>
      <c r="BU1164">
        <v>1024</v>
      </c>
      <c r="BV1164">
        <v>1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>
        <v>0</v>
      </c>
      <c r="CC1164" t="b">
        <v>0</v>
      </c>
      <c r="CD1164" t="b">
        <v>0</v>
      </c>
      <c r="CE1164" t="b">
        <v>0</v>
      </c>
      <c r="CF1164" t="b">
        <v>0</v>
      </c>
      <c r="CG1164">
        <v>59</v>
      </c>
      <c r="CH1164">
        <v>46.08</v>
      </c>
      <c r="CI1164">
        <v>6169</v>
      </c>
      <c r="CJ1164">
        <v>10462</v>
      </c>
      <c r="CK1164">
        <v>46.05</v>
      </c>
      <c r="CL1164" t="b">
        <v>1</v>
      </c>
      <c r="CM1164" s="1" t="s">
        <v>174</v>
      </c>
      <c r="CN1164" s="1" t="s">
        <v>174</v>
      </c>
      <c r="CO1164" s="1" t="s">
        <v>174</v>
      </c>
      <c r="CP1164" s="1" t="s">
        <v>174</v>
      </c>
      <c r="CQ1164" s="1" t="s">
        <v>174</v>
      </c>
      <c r="CR1164" s="1" t="s">
        <v>174</v>
      </c>
      <c r="CS1164" s="1" t="s">
        <v>174</v>
      </c>
      <c r="CT1164" t="b">
        <v>0</v>
      </c>
      <c r="CU1164" t="b">
        <v>0</v>
      </c>
      <c r="CV1164">
        <v>14.228</v>
      </c>
      <c r="CW1164">
        <v>102.6</v>
      </c>
      <c r="CX1164">
        <v>101.5</v>
      </c>
      <c r="CY1164">
        <v>102.6</v>
      </c>
      <c r="CZ1164">
        <v>1860</v>
      </c>
      <c r="DA1164">
        <v>52</v>
      </c>
      <c r="DB1164">
        <v>1</v>
      </c>
      <c r="DC1164">
        <v>12</v>
      </c>
      <c r="DD1164">
        <v>6</v>
      </c>
      <c r="DE1164">
        <v>102213</v>
      </c>
      <c r="DF1164">
        <v>13628.4</v>
      </c>
      <c r="DG1164" s="1" t="s">
        <v>174</v>
      </c>
      <c r="DH1164" s="1" t="s">
        <v>180</v>
      </c>
      <c r="DI1164">
        <v>0</v>
      </c>
      <c r="DJ1164">
        <v>30</v>
      </c>
      <c r="DK1164" t="b">
        <v>0</v>
      </c>
      <c r="DL1164">
        <v>10</v>
      </c>
      <c r="DM1164" t="b">
        <v>1</v>
      </c>
      <c r="DN1164" s="1" t="s">
        <v>174</v>
      </c>
      <c r="DO1164" s="1" t="s">
        <v>181</v>
      </c>
      <c r="DP1164">
        <v>46.975525599999997</v>
      </c>
      <c r="DQ1164">
        <v>7.1803426200000002</v>
      </c>
      <c r="DR1164">
        <v>12.1</v>
      </c>
      <c r="DS1164">
        <v>1221.5999999999999</v>
      </c>
      <c r="DT1164">
        <v>262.5</v>
      </c>
      <c r="DU1164" t="b">
        <v>1</v>
      </c>
      <c r="DV1164">
        <v>1</v>
      </c>
      <c r="DW1164">
        <v>1</v>
      </c>
      <c r="DX1164" t="b">
        <v>0</v>
      </c>
      <c r="DY1164" t="b">
        <v>0</v>
      </c>
      <c r="DZ1164" t="b">
        <v>0</v>
      </c>
      <c r="EA1164" t="b">
        <v>0</v>
      </c>
      <c r="EB1164">
        <v>0</v>
      </c>
      <c r="EC1164" t="b">
        <v>0</v>
      </c>
      <c r="ED1164" t="b">
        <v>0</v>
      </c>
      <c r="EE1164" t="b">
        <v>0</v>
      </c>
      <c r="EF1164" s="1" t="s">
        <v>193</v>
      </c>
      <c r="EG1164">
        <v>262.5</v>
      </c>
      <c r="EH1164" s="1" t="s">
        <v>174</v>
      </c>
      <c r="EI1164">
        <v>23</v>
      </c>
      <c r="EJ1164" s="1" t="s">
        <v>182</v>
      </c>
      <c r="EK1164">
        <v>21</v>
      </c>
      <c r="EL1164" s="1" t="s">
        <v>183</v>
      </c>
      <c r="EM1164" s="3">
        <v>36895</v>
      </c>
      <c r="EN1164" s="1" t="s">
        <v>184</v>
      </c>
      <c r="EO1164" s="1" t="s">
        <v>185</v>
      </c>
      <c r="EP1164" s="1" t="s">
        <v>174</v>
      </c>
      <c r="EQ1164" s="1" t="s">
        <v>186</v>
      </c>
      <c r="ER1164" s="1" t="s">
        <v>187</v>
      </c>
      <c r="ES1164">
        <v>127.6</v>
      </c>
      <c r="ET1164">
        <v>1.8</v>
      </c>
      <c r="EU1164">
        <v>229.7</v>
      </c>
      <c r="EV1164">
        <v>36.6</v>
      </c>
      <c r="EW1164">
        <v>9</v>
      </c>
      <c r="EX1164">
        <v>0</v>
      </c>
      <c r="EY1164">
        <v>0</v>
      </c>
      <c r="EZ1164" s="1" t="s">
        <v>184</v>
      </c>
      <c r="FA1164" s="1" t="s">
        <v>185</v>
      </c>
      <c r="FB1164" s="1" t="s">
        <v>174</v>
      </c>
      <c r="FC1164" s="1" t="s">
        <v>186</v>
      </c>
      <c r="FD1164" s="1" t="s">
        <v>187</v>
      </c>
      <c r="FE1164" s="1" t="s">
        <v>188</v>
      </c>
      <c r="FF1164" s="1" t="s">
        <v>183</v>
      </c>
      <c r="FG1164" s="3">
        <v>36895</v>
      </c>
      <c r="FH1164">
        <v>46.97542533</v>
      </c>
      <c r="FI1164">
        <v>7.1803819999999998</v>
      </c>
      <c r="FJ1164">
        <v>485.4</v>
      </c>
      <c r="FK1164" s="1" t="s">
        <v>174</v>
      </c>
      <c r="FL1164" s="1" t="s">
        <v>174</v>
      </c>
      <c r="FM1164" s="1" t="s">
        <v>174</v>
      </c>
    </row>
    <row r="1165" spans="1:169" x14ac:dyDescent="0.25">
      <c r="A1165" s="1" t="s">
        <v>169</v>
      </c>
      <c r="B1165" s="2">
        <v>44841.361560763886</v>
      </c>
      <c r="C1165" s="1" t="s">
        <v>1358</v>
      </c>
      <c r="D1165">
        <v>116.3</v>
      </c>
      <c r="E1165">
        <v>46.975553769999998</v>
      </c>
      <c r="F1165">
        <v>7.1803233300000002</v>
      </c>
      <c r="G1165">
        <v>14.1</v>
      </c>
      <c r="H1165">
        <v>230.3</v>
      </c>
      <c r="I1165">
        <v>15.4</v>
      </c>
      <c r="J1165">
        <v>1443</v>
      </c>
      <c r="K1165">
        <v>5.2</v>
      </c>
      <c r="L1165">
        <v>37.4</v>
      </c>
      <c r="M1165">
        <v>-4.5</v>
      </c>
      <c r="N1165">
        <v>27.1</v>
      </c>
      <c r="O1165">
        <v>2.5</v>
      </c>
      <c r="P1165">
        <v>23.5</v>
      </c>
      <c r="Q1165">
        <v>1.8</v>
      </c>
      <c r="R1165">
        <v>9</v>
      </c>
      <c r="S1165">
        <v>-0.4</v>
      </c>
      <c r="T1165">
        <v>-3.1</v>
      </c>
      <c r="U1165">
        <v>-35.299999999999997</v>
      </c>
      <c r="V1165">
        <v>324.7</v>
      </c>
      <c r="W1165" s="1" t="s">
        <v>224</v>
      </c>
      <c r="X1165" s="1" t="s">
        <v>172</v>
      </c>
      <c r="Y1165" s="1" t="s">
        <v>174</v>
      </c>
      <c r="Z1165">
        <v>17</v>
      </c>
      <c r="AA1165">
        <v>10</v>
      </c>
      <c r="AB1165" t="b">
        <v>1</v>
      </c>
      <c r="AC1165" s="1" t="s">
        <v>174</v>
      </c>
      <c r="AD1165" s="1" t="s">
        <v>175</v>
      </c>
      <c r="AE1165" t="b">
        <v>1</v>
      </c>
      <c r="AF1165" t="b">
        <v>0</v>
      </c>
      <c r="AG1165" s="1" t="s">
        <v>174</v>
      </c>
      <c r="AH1165" s="1" t="s">
        <v>176</v>
      </c>
      <c r="AI1165" s="1" t="s">
        <v>177</v>
      </c>
      <c r="AJ1165" t="b">
        <v>0</v>
      </c>
      <c r="AK1165" t="b">
        <v>1</v>
      </c>
      <c r="AL1165" t="b">
        <v>0</v>
      </c>
      <c r="AM1165" s="1" t="s">
        <v>174</v>
      </c>
      <c r="AN1165" s="1" t="s">
        <v>174</v>
      </c>
      <c r="AO1165" t="b">
        <v>1</v>
      </c>
      <c r="AP1165" s="1" t="s">
        <v>174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>
        <v>0</v>
      </c>
      <c r="BB1165" s="1" t="s">
        <v>178</v>
      </c>
      <c r="BC1165">
        <v>0</v>
      </c>
      <c r="BD1165">
        <v>0</v>
      </c>
      <c r="BE1165">
        <v>0</v>
      </c>
      <c r="BF1165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s="1" t="s">
        <v>174</v>
      </c>
      <c r="BN1165" t="b">
        <v>0</v>
      </c>
      <c r="BO1165" s="1" t="s">
        <v>179</v>
      </c>
      <c r="BP1165">
        <v>100</v>
      </c>
      <c r="BQ1165">
        <v>100</v>
      </c>
      <c r="BR1165">
        <v>1011</v>
      </c>
      <c r="BS1165">
        <v>903</v>
      </c>
      <c r="BT1165">
        <v>739</v>
      </c>
      <c r="BU1165">
        <v>1024</v>
      </c>
      <c r="BV1165">
        <v>1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>
        <v>0</v>
      </c>
      <c r="CC1165" t="b">
        <v>0</v>
      </c>
      <c r="CD1165" t="b">
        <v>0</v>
      </c>
      <c r="CE1165" t="b">
        <v>0</v>
      </c>
      <c r="CF1165" t="b">
        <v>0</v>
      </c>
      <c r="CG1165">
        <v>59</v>
      </c>
      <c r="CH1165">
        <v>46.08</v>
      </c>
      <c r="CI1165">
        <v>6169</v>
      </c>
      <c r="CJ1165">
        <v>10462</v>
      </c>
      <c r="CK1165">
        <v>46.05</v>
      </c>
      <c r="CL1165" t="b">
        <v>1</v>
      </c>
      <c r="CM1165" s="1" t="s">
        <v>174</v>
      </c>
      <c r="CN1165" s="1" t="s">
        <v>174</v>
      </c>
      <c r="CO1165" s="1" t="s">
        <v>174</v>
      </c>
      <c r="CP1165" s="1" t="s">
        <v>174</v>
      </c>
      <c r="CQ1165" s="1" t="s">
        <v>174</v>
      </c>
      <c r="CR1165" s="1" t="s">
        <v>174</v>
      </c>
      <c r="CS1165" s="1" t="s">
        <v>174</v>
      </c>
      <c r="CT1165" t="b">
        <v>0</v>
      </c>
      <c r="CU1165" t="b">
        <v>0</v>
      </c>
      <c r="CV1165">
        <v>14.228</v>
      </c>
      <c r="CW1165">
        <v>102.6</v>
      </c>
      <c r="CX1165">
        <v>101.5</v>
      </c>
      <c r="CY1165">
        <v>102.6</v>
      </c>
      <c r="CZ1165">
        <v>1860</v>
      </c>
      <c r="DA1165">
        <v>52</v>
      </c>
      <c r="DB1165">
        <v>1</v>
      </c>
      <c r="DC1165">
        <v>12</v>
      </c>
      <c r="DD1165">
        <v>6</v>
      </c>
      <c r="DE1165">
        <v>102213</v>
      </c>
      <c r="DF1165">
        <v>13628.4</v>
      </c>
      <c r="DG1165" s="1" t="s">
        <v>174</v>
      </c>
      <c r="DH1165" s="1" t="s">
        <v>180</v>
      </c>
      <c r="DI1165">
        <v>0</v>
      </c>
      <c r="DJ1165">
        <v>30</v>
      </c>
      <c r="DK1165" t="b">
        <v>0</v>
      </c>
      <c r="DL1165">
        <v>10</v>
      </c>
      <c r="DM1165" t="b">
        <v>1</v>
      </c>
      <c r="DN1165" s="1" t="s">
        <v>174</v>
      </c>
      <c r="DO1165" s="1" t="s">
        <v>181</v>
      </c>
      <c r="DP1165">
        <v>46.975525599999997</v>
      </c>
      <c r="DQ1165">
        <v>7.1803426200000002</v>
      </c>
      <c r="DR1165">
        <v>11.3</v>
      </c>
      <c r="DS1165">
        <v>1221.5999999999999</v>
      </c>
      <c r="DT1165">
        <v>262.5</v>
      </c>
      <c r="DU1165" t="b">
        <v>1</v>
      </c>
      <c r="DV1165">
        <v>1</v>
      </c>
      <c r="DW1165">
        <v>1</v>
      </c>
      <c r="DX1165" t="b">
        <v>0</v>
      </c>
      <c r="DY1165" t="b">
        <v>0</v>
      </c>
      <c r="DZ1165" t="b">
        <v>0</v>
      </c>
      <c r="EA1165" t="b">
        <v>0</v>
      </c>
      <c r="EB1165">
        <v>0</v>
      </c>
      <c r="EC1165" t="b">
        <v>0</v>
      </c>
      <c r="ED1165" t="b">
        <v>0</v>
      </c>
      <c r="EE1165" t="b">
        <v>0</v>
      </c>
      <c r="EF1165" s="1" t="s">
        <v>193</v>
      </c>
      <c r="EG1165">
        <v>262.5</v>
      </c>
      <c r="EH1165" s="1" t="s">
        <v>174</v>
      </c>
      <c r="EI1165">
        <v>23</v>
      </c>
      <c r="EJ1165" s="1" t="s">
        <v>182</v>
      </c>
      <c r="EK1165">
        <v>21</v>
      </c>
      <c r="EL1165" s="1" t="s">
        <v>183</v>
      </c>
      <c r="EM1165" s="3">
        <v>36895</v>
      </c>
      <c r="EN1165" s="1" t="s">
        <v>184</v>
      </c>
      <c r="EO1165" s="1" t="s">
        <v>185</v>
      </c>
      <c r="EP1165" s="1" t="s">
        <v>174</v>
      </c>
      <c r="EQ1165" s="1" t="s">
        <v>186</v>
      </c>
      <c r="ER1165" s="1" t="s">
        <v>187</v>
      </c>
      <c r="ES1165">
        <v>127.6</v>
      </c>
      <c r="ET1165">
        <v>1.8</v>
      </c>
      <c r="EU1165">
        <v>229.7</v>
      </c>
      <c r="EV1165">
        <v>36.6</v>
      </c>
      <c r="EW1165">
        <v>9</v>
      </c>
      <c r="EX1165">
        <v>0</v>
      </c>
      <c r="EY1165">
        <v>0</v>
      </c>
      <c r="EZ1165" s="1" t="s">
        <v>184</v>
      </c>
      <c r="FA1165" s="1" t="s">
        <v>185</v>
      </c>
      <c r="FB1165" s="1" t="s">
        <v>174</v>
      </c>
      <c r="FC1165" s="1" t="s">
        <v>186</v>
      </c>
      <c r="FD1165" s="1" t="s">
        <v>187</v>
      </c>
      <c r="FE1165" s="1" t="s">
        <v>188</v>
      </c>
      <c r="FF1165" s="1" t="s">
        <v>183</v>
      </c>
      <c r="FG1165" s="3">
        <v>36895</v>
      </c>
      <c r="FH1165">
        <v>46.97542533</v>
      </c>
      <c r="FI1165">
        <v>7.1803819999999998</v>
      </c>
      <c r="FJ1165">
        <v>485.4</v>
      </c>
      <c r="FK1165" s="1" t="s">
        <v>174</v>
      </c>
      <c r="FL1165" s="1" t="s">
        <v>174</v>
      </c>
      <c r="FM1165" s="1" t="s">
        <v>174</v>
      </c>
    </row>
    <row r="1166" spans="1:169" x14ac:dyDescent="0.25">
      <c r="A1166" s="1" t="s">
        <v>169</v>
      </c>
      <c r="B1166" s="2">
        <v>44841.361561921294</v>
      </c>
      <c r="C1166" s="1" t="s">
        <v>1359</v>
      </c>
      <c r="D1166">
        <v>116.4</v>
      </c>
      <c r="E1166">
        <v>46.975551920000001</v>
      </c>
      <c r="F1166">
        <v>7.1803249100000004</v>
      </c>
      <c r="G1166">
        <v>13.8</v>
      </c>
      <c r="H1166">
        <v>230.3</v>
      </c>
      <c r="I1166">
        <v>15.1</v>
      </c>
      <c r="J1166">
        <v>1443</v>
      </c>
      <c r="K1166">
        <v>5.2</v>
      </c>
      <c r="L1166">
        <v>37.4</v>
      </c>
      <c r="M1166">
        <v>-4.3</v>
      </c>
      <c r="N1166">
        <v>27.1</v>
      </c>
      <c r="O1166">
        <v>2.5</v>
      </c>
      <c r="P1166">
        <v>23.5</v>
      </c>
      <c r="Q1166">
        <v>1.8</v>
      </c>
      <c r="R1166">
        <v>9</v>
      </c>
      <c r="S1166">
        <v>-0.5</v>
      </c>
      <c r="T1166">
        <v>-2.8</v>
      </c>
      <c r="U1166">
        <v>-35.200000000000003</v>
      </c>
      <c r="V1166">
        <v>324.8</v>
      </c>
      <c r="W1166" s="1" t="s">
        <v>224</v>
      </c>
      <c r="X1166" s="1" t="s">
        <v>172</v>
      </c>
      <c r="Y1166" s="1" t="s">
        <v>174</v>
      </c>
      <c r="Z1166">
        <v>17</v>
      </c>
      <c r="AA1166">
        <v>10</v>
      </c>
      <c r="AB1166" t="b">
        <v>1</v>
      </c>
      <c r="AC1166" s="1" t="s">
        <v>174</v>
      </c>
      <c r="AD1166" s="1" t="s">
        <v>175</v>
      </c>
      <c r="AE1166" t="b">
        <v>1</v>
      </c>
      <c r="AF1166" t="b">
        <v>0</v>
      </c>
      <c r="AG1166" s="1" t="s">
        <v>174</v>
      </c>
      <c r="AH1166" s="1" t="s">
        <v>176</v>
      </c>
      <c r="AI1166" s="1" t="s">
        <v>177</v>
      </c>
      <c r="AJ1166" t="b">
        <v>0</v>
      </c>
      <c r="AK1166" t="b">
        <v>1</v>
      </c>
      <c r="AL1166" t="b">
        <v>0</v>
      </c>
      <c r="AM1166" s="1" t="s">
        <v>174</v>
      </c>
      <c r="AN1166" s="1" t="s">
        <v>174</v>
      </c>
      <c r="AO1166" t="b">
        <v>1</v>
      </c>
      <c r="AP1166" s="1" t="s">
        <v>174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>
        <v>0</v>
      </c>
      <c r="BB1166" s="1" t="s">
        <v>178</v>
      </c>
      <c r="BC1166">
        <v>0</v>
      </c>
      <c r="BD1166">
        <v>0</v>
      </c>
      <c r="BE1166">
        <v>0</v>
      </c>
      <c r="BF1166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s="1" t="s">
        <v>174</v>
      </c>
      <c r="BN1166" t="b">
        <v>0</v>
      </c>
      <c r="BO1166" s="1" t="s">
        <v>179</v>
      </c>
      <c r="BP1166">
        <v>100</v>
      </c>
      <c r="BQ1166">
        <v>100</v>
      </c>
      <c r="BR1166">
        <v>998</v>
      </c>
      <c r="BS1166">
        <v>903</v>
      </c>
      <c r="BT1166">
        <v>732</v>
      </c>
      <c r="BU1166">
        <v>1024</v>
      </c>
      <c r="BV1166">
        <v>1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>
        <v>0</v>
      </c>
      <c r="CC1166" t="b">
        <v>0</v>
      </c>
      <c r="CD1166" t="b">
        <v>0</v>
      </c>
      <c r="CE1166" t="b">
        <v>0</v>
      </c>
      <c r="CF1166" t="b">
        <v>0</v>
      </c>
      <c r="CG1166">
        <v>59</v>
      </c>
      <c r="CH1166">
        <v>46.08</v>
      </c>
      <c r="CI1166">
        <v>6169</v>
      </c>
      <c r="CJ1166">
        <v>10462</v>
      </c>
      <c r="CK1166">
        <v>46.05</v>
      </c>
      <c r="CL1166" t="b">
        <v>1</v>
      </c>
      <c r="CM1166" s="1" t="s">
        <v>174</v>
      </c>
      <c r="CN1166" s="1" t="s">
        <v>174</v>
      </c>
      <c r="CO1166" s="1" t="s">
        <v>174</v>
      </c>
      <c r="CP1166" s="1" t="s">
        <v>174</v>
      </c>
      <c r="CQ1166" s="1" t="s">
        <v>174</v>
      </c>
      <c r="CR1166" s="1" t="s">
        <v>174</v>
      </c>
      <c r="CS1166" s="1" t="s">
        <v>174</v>
      </c>
      <c r="CT1166" t="b">
        <v>0</v>
      </c>
      <c r="CU1166" t="b">
        <v>0</v>
      </c>
      <c r="CV1166">
        <v>14.228</v>
      </c>
      <c r="CW1166">
        <v>102.6</v>
      </c>
      <c r="CX1166">
        <v>101.5</v>
      </c>
      <c r="CY1166">
        <v>102.6</v>
      </c>
      <c r="CZ1166">
        <v>1860</v>
      </c>
      <c r="DA1166">
        <v>52</v>
      </c>
      <c r="DB1166">
        <v>1</v>
      </c>
      <c r="DC1166">
        <v>12</v>
      </c>
      <c r="DD1166">
        <v>6</v>
      </c>
      <c r="DE1166">
        <v>102213</v>
      </c>
      <c r="DF1166">
        <v>13628.4</v>
      </c>
      <c r="DG1166" s="1" t="s">
        <v>174</v>
      </c>
      <c r="DH1166" s="1" t="s">
        <v>180</v>
      </c>
      <c r="DI1166">
        <v>0</v>
      </c>
      <c r="DJ1166">
        <v>30</v>
      </c>
      <c r="DK1166" t="b">
        <v>0</v>
      </c>
      <c r="DL1166">
        <v>10</v>
      </c>
      <c r="DM1166" t="b">
        <v>1</v>
      </c>
      <c r="DN1166" s="1" t="s">
        <v>174</v>
      </c>
      <c r="DO1166" s="1" t="s">
        <v>181</v>
      </c>
      <c r="DP1166">
        <v>46.975525599999997</v>
      </c>
      <c r="DQ1166">
        <v>7.1803426200000002</v>
      </c>
      <c r="DR1166">
        <v>10.6</v>
      </c>
      <c r="DS1166">
        <v>1221.5999999999999</v>
      </c>
      <c r="DT1166">
        <v>262.5</v>
      </c>
      <c r="DU1166" t="b">
        <v>1</v>
      </c>
      <c r="DV1166">
        <v>1</v>
      </c>
      <c r="DW1166">
        <v>1</v>
      </c>
      <c r="DX1166" t="b">
        <v>0</v>
      </c>
      <c r="DY1166" t="b">
        <v>0</v>
      </c>
      <c r="DZ1166" t="b">
        <v>0</v>
      </c>
      <c r="EA1166" t="b">
        <v>0</v>
      </c>
      <c r="EB1166">
        <v>0</v>
      </c>
      <c r="EC1166" t="b">
        <v>0</v>
      </c>
      <c r="ED1166" t="b">
        <v>0</v>
      </c>
      <c r="EE1166" t="b">
        <v>0</v>
      </c>
      <c r="EF1166" s="1" t="s">
        <v>193</v>
      </c>
      <c r="EG1166">
        <v>262.5</v>
      </c>
      <c r="EH1166" s="1" t="s">
        <v>174</v>
      </c>
      <c r="EI1166">
        <v>23</v>
      </c>
      <c r="EJ1166" s="1" t="s">
        <v>182</v>
      </c>
      <c r="EK1166">
        <v>21</v>
      </c>
      <c r="EL1166" s="1" t="s">
        <v>183</v>
      </c>
      <c r="EM1166" s="3">
        <v>36895</v>
      </c>
      <c r="EN1166" s="1" t="s">
        <v>184</v>
      </c>
      <c r="EO1166" s="1" t="s">
        <v>185</v>
      </c>
      <c r="EP1166" s="1" t="s">
        <v>174</v>
      </c>
      <c r="EQ1166" s="1" t="s">
        <v>186</v>
      </c>
      <c r="ER1166" s="1" t="s">
        <v>187</v>
      </c>
      <c r="ES1166">
        <v>127.6</v>
      </c>
      <c r="ET1166">
        <v>1.8</v>
      </c>
      <c r="EU1166">
        <v>229.7</v>
      </c>
      <c r="EV1166">
        <v>36.6</v>
      </c>
      <c r="EW1166">
        <v>9</v>
      </c>
      <c r="EX1166">
        <v>0</v>
      </c>
      <c r="EY1166">
        <v>0</v>
      </c>
      <c r="EZ1166" s="1" t="s">
        <v>184</v>
      </c>
      <c r="FA1166" s="1" t="s">
        <v>185</v>
      </c>
      <c r="FB1166" s="1" t="s">
        <v>174</v>
      </c>
      <c r="FC1166" s="1" t="s">
        <v>186</v>
      </c>
      <c r="FD1166" s="1" t="s">
        <v>187</v>
      </c>
      <c r="FE1166" s="1" t="s">
        <v>188</v>
      </c>
      <c r="FF1166" s="1" t="s">
        <v>183</v>
      </c>
      <c r="FG1166" s="3">
        <v>36895</v>
      </c>
      <c r="FH1166">
        <v>46.97542533</v>
      </c>
      <c r="FI1166">
        <v>7.1803819999999998</v>
      </c>
      <c r="FJ1166">
        <v>485.4</v>
      </c>
      <c r="FK1166" s="1" t="s">
        <v>174</v>
      </c>
      <c r="FL1166" s="1" t="s">
        <v>174</v>
      </c>
      <c r="FM1166" s="1" t="s">
        <v>174</v>
      </c>
    </row>
    <row r="1167" spans="1:169" x14ac:dyDescent="0.25">
      <c r="A1167" s="1" t="s">
        <v>169</v>
      </c>
      <c r="B1167" s="2">
        <v>44841.361562152779</v>
      </c>
      <c r="C1167" s="1" t="s">
        <v>1360</v>
      </c>
      <c r="D1167">
        <v>116.5</v>
      </c>
      <c r="E1167">
        <v>46.975550169999998</v>
      </c>
      <c r="F1167">
        <v>7.1803263900000003</v>
      </c>
      <c r="G1167">
        <v>13.8</v>
      </c>
      <c r="H1167">
        <v>230.3</v>
      </c>
      <c r="I1167">
        <v>14.8</v>
      </c>
      <c r="J1167">
        <v>1443</v>
      </c>
      <c r="K1167">
        <v>5.2</v>
      </c>
      <c r="L1167">
        <v>37.4</v>
      </c>
      <c r="M1167">
        <v>-4.3</v>
      </c>
      <c r="N1167">
        <v>27.1</v>
      </c>
      <c r="O1167">
        <v>2.5</v>
      </c>
      <c r="P1167">
        <v>23.5</v>
      </c>
      <c r="Q1167">
        <v>1.8</v>
      </c>
      <c r="R1167">
        <v>9</v>
      </c>
      <c r="S1167">
        <v>-0.4</v>
      </c>
      <c r="T1167">
        <v>-2.7</v>
      </c>
      <c r="U1167">
        <v>-35.200000000000003</v>
      </c>
      <c r="V1167">
        <v>324.8</v>
      </c>
      <c r="W1167" s="1" t="s">
        <v>224</v>
      </c>
      <c r="X1167" s="1" t="s">
        <v>172</v>
      </c>
      <c r="Y1167" s="1" t="s">
        <v>174</v>
      </c>
      <c r="Z1167">
        <v>17</v>
      </c>
      <c r="AA1167">
        <v>10</v>
      </c>
      <c r="AB1167" t="b">
        <v>1</v>
      </c>
      <c r="AC1167" s="1" t="s">
        <v>174</v>
      </c>
      <c r="AD1167" s="1" t="s">
        <v>175</v>
      </c>
      <c r="AE1167" t="b">
        <v>1</v>
      </c>
      <c r="AF1167" t="b">
        <v>0</v>
      </c>
      <c r="AG1167" s="1" t="s">
        <v>174</v>
      </c>
      <c r="AH1167" s="1" t="s">
        <v>176</v>
      </c>
      <c r="AI1167" s="1" t="s">
        <v>177</v>
      </c>
      <c r="AJ1167" t="b">
        <v>0</v>
      </c>
      <c r="AK1167" t="b">
        <v>1</v>
      </c>
      <c r="AL1167" t="b">
        <v>0</v>
      </c>
      <c r="AM1167" s="1" t="s">
        <v>174</v>
      </c>
      <c r="AN1167" s="1" t="s">
        <v>174</v>
      </c>
      <c r="AO1167" t="b">
        <v>1</v>
      </c>
      <c r="AP1167" s="1" t="s">
        <v>174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>
        <v>0</v>
      </c>
      <c r="BB1167" s="1" t="s">
        <v>178</v>
      </c>
      <c r="BC1167">
        <v>0</v>
      </c>
      <c r="BD1167">
        <v>0</v>
      </c>
      <c r="BE1167">
        <v>0</v>
      </c>
      <c r="BF1167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s="1" t="s">
        <v>174</v>
      </c>
      <c r="BN1167" t="b">
        <v>0</v>
      </c>
      <c r="BO1167" s="1" t="s">
        <v>179</v>
      </c>
      <c r="BP1167">
        <v>100</v>
      </c>
      <c r="BQ1167">
        <v>100</v>
      </c>
      <c r="BR1167">
        <v>998</v>
      </c>
      <c r="BS1167">
        <v>903</v>
      </c>
      <c r="BT1167">
        <v>732</v>
      </c>
      <c r="BU1167">
        <v>1024</v>
      </c>
      <c r="BV1167">
        <v>1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>
        <v>0</v>
      </c>
      <c r="CC1167" t="b">
        <v>0</v>
      </c>
      <c r="CD1167" t="b">
        <v>0</v>
      </c>
      <c r="CE1167" t="b">
        <v>0</v>
      </c>
      <c r="CF1167" t="b">
        <v>0</v>
      </c>
      <c r="CG1167">
        <v>59</v>
      </c>
      <c r="CH1167">
        <v>46.08</v>
      </c>
      <c r="CI1167">
        <v>6169</v>
      </c>
      <c r="CJ1167">
        <v>10462</v>
      </c>
      <c r="CK1167">
        <v>46.05</v>
      </c>
      <c r="CL1167" t="b">
        <v>1</v>
      </c>
      <c r="CM1167" s="1" t="s">
        <v>174</v>
      </c>
      <c r="CN1167" s="1" t="s">
        <v>174</v>
      </c>
      <c r="CO1167" s="1" t="s">
        <v>174</v>
      </c>
      <c r="CP1167" s="1" t="s">
        <v>174</v>
      </c>
      <c r="CQ1167" s="1" t="s">
        <v>174</v>
      </c>
      <c r="CR1167" s="1" t="s">
        <v>174</v>
      </c>
      <c r="CS1167" s="1" t="s">
        <v>174</v>
      </c>
      <c r="CT1167" t="b">
        <v>0</v>
      </c>
      <c r="CU1167" t="b">
        <v>0</v>
      </c>
      <c r="CV1167">
        <v>14.228</v>
      </c>
      <c r="CW1167">
        <v>102.6</v>
      </c>
      <c r="CX1167">
        <v>101.5</v>
      </c>
      <c r="CY1167">
        <v>102.6</v>
      </c>
      <c r="CZ1167">
        <v>1860</v>
      </c>
      <c r="DA1167">
        <v>52</v>
      </c>
      <c r="DB1167">
        <v>1</v>
      </c>
      <c r="DC1167">
        <v>12</v>
      </c>
      <c r="DD1167">
        <v>6</v>
      </c>
      <c r="DE1167">
        <v>102213</v>
      </c>
      <c r="DF1167">
        <v>13628.4</v>
      </c>
      <c r="DG1167" s="1" t="s">
        <v>174</v>
      </c>
      <c r="DH1167" s="1" t="s">
        <v>180</v>
      </c>
      <c r="DI1167">
        <v>0</v>
      </c>
      <c r="DJ1167">
        <v>30</v>
      </c>
      <c r="DK1167" t="b">
        <v>0</v>
      </c>
      <c r="DL1167">
        <v>10</v>
      </c>
      <c r="DM1167" t="b">
        <v>1</v>
      </c>
      <c r="DN1167" s="1" t="s">
        <v>174</v>
      </c>
      <c r="DO1167" s="1" t="s">
        <v>181</v>
      </c>
      <c r="DP1167">
        <v>46.975525599999997</v>
      </c>
      <c r="DQ1167">
        <v>7.1803426200000002</v>
      </c>
      <c r="DR1167">
        <v>9.8000000000000007</v>
      </c>
      <c r="DS1167">
        <v>1221.5999999999999</v>
      </c>
      <c r="DT1167">
        <v>262.5</v>
      </c>
      <c r="DU1167" t="b">
        <v>1</v>
      </c>
      <c r="DV1167">
        <v>1</v>
      </c>
      <c r="DW1167">
        <v>1</v>
      </c>
      <c r="DX1167" t="b">
        <v>0</v>
      </c>
      <c r="DY1167" t="b">
        <v>0</v>
      </c>
      <c r="DZ1167" t="b">
        <v>0</v>
      </c>
      <c r="EA1167" t="b">
        <v>0</v>
      </c>
      <c r="EB1167">
        <v>0</v>
      </c>
      <c r="EC1167" t="b">
        <v>0</v>
      </c>
      <c r="ED1167" t="b">
        <v>0</v>
      </c>
      <c r="EE1167" t="b">
        <v>0</v>
      </c>
      <c r="EF1167" s="1" t="s">
        <v>193</v>
      </c>
      <c r="EG1167">
        <v>262.5</v>
      </c>
      <c r="EH1167" s="1" t="s">
        <v>174</v>
      </c>
      <c r="EI1167">
        <v>23</v>
      </c>
      <c r="EJ1167" s="1" t="s">
        <v>182</v>
      </c>
      <c r="EK1167">
        <v>21</v>
      </c>
      <c r="EL1167" s="1" t="s">
        <v>183</v>
      </c>
      <c r="EM1167" s="3">
        <v>36895</v>
      </c>
      <c r="EN1167" s="1" t="s">
        <v>184</v>
      </c>
      <c r="EO1167" s="1" t="s">
        <v>185</v>
      </c>
      <c r="EP1167" s="1" t="s">
        <v>174</v>
      </c>
      <c r="EQ1167" s="1" t="s">
        <v>186</v>
      </c>
      <c r="ER1167" s="1" t="s">
        <v>187</v>
      </c>
      <c r="ES1167">
        <v>127.6</v>
      </c>
      <c r="ET1167">
        <v>1.8</v>
      </c>
      <c r="EU1167">
        <v>229.7</v>
      </c>
      <c r="EV1167">
        <v>36.6</v>
      </c>
      <c r="EW1167">
        <v>9</v>
      </c>
      <c r="EX1167">
        <v>0</v>
      </c>
      <c r="EY1167">
        <v>0</v>
      </c>
      <c r="EZ1167" s="1" t="s">
        <v>184</v>
      </c>
      <c r="FA1167" s="1" t="s">
        <v>185</v>
      </c>
      <c r="FB1167" s="1" t="s">
        <v>174</v>
      </c>
      <c r="FC1167" s="1" t="s">
        <v>186</v>
      </c>
      <c r="FD1167" s="1" t="s">
        <v>187</v>
      </c>
      <c r="FE1167" s="1" t="s">
        <v>188</v>
      </c>
      <c r="FF1167" s="1" t="s">
        <v>183</v>
      </c>
      <c r="FG1167" s="3">
        <v>36895</v>
      </c>
      <c r="FH1167">
        <v>46.97542533</v>
      </c>
      <c r="FI1167">
        <v>7.1803819999999998</v>
      </c>
      <c r="FJ1167">
        <v>485.4</v>
      </c>
      <c r="FK1167" s="1" t="s">
        <v>174</v>
      </c>
      <c r="FL1167" s="1" t="s">
        <v>174</v>
      </c>
      <c r="FM1167" s="1" t="s">
        <v>174</v>
      </c>
    </row>
    <row r="1168" spans="1:169" x14ac:dyDescent="0.25">
      <c r="A1168" s="1" t="s">
        <v>169</v>
      </c>
      <c r="B1168" s="2">
        <v>44841.361564236111</v>
      </c>
      <c r="C1168" s="1" t="s">
        <v>1361</v>
      </c>
      <c r="D1168">
        <v>116.6</v>
      </c>
      <c r="E1168">
        <v>46.975548320000001</v>
      </c>
      <c r="F1168">
        <v>7.1803279299999998</v>
      </c>
      <c r="G1168">
        <v>13.5</v>
      </c>
      <c r="H1168">
        <v>230.3</v>
      </c>
      <c r="I1168">
        <v>14.4</v>
      </c>
      <c r="J1168">
        <v>1442</v>
      </c>
      <c r="K1168">
        <v>5.2</v>
      </c>
      <c r="L1168">
        <v>37.4</v>
      </c>
      <c r="M1168">
        <v>-4.3</v>
      </c>
      <c r="N1168">
        <v>27.1</v>
      </c>
      <c r="O1168">
        <v>2.5</v>
      </c>
      <c r="P1168">
        <v>23.5</v>
      </c>
      <c r="Q1168">
        <v>1.8</v>
      </c>
      <c r="R1168">
        <v>9</v>
      </c>
      <c r="S1168">
        <v>-0.1</v>
      </c>
      <c r="T1168">
        <v>-2.8</v>
      </c>
      <c r="U1168">
        <v>-35.200000000000003</v>
      </c>
      <c r="V1168">
        <v>324.8</v>
      </c>
      <c r="W1168" s="1" t="s">
        <v>224</v>
      </c>
      <c r="X1168" s="1" t="s">
        <v>172</v>
      </c>
      <c r="Y1168" s="1" t="s">
        <v>174</v>
      </c>
      <c r="Z1168">
        <v>17</v>
      </c>
      <c r="AA1168">
        <v>10</v>
      </c>
      <c r="AB1168" t="b">
        <v>1</v>
      </c>
      <c r="AC1168" s="1" t="s">
        <v>174</v>
      </c>
      <c r="AD1168" s="1" t="s">
        <v>175</v>
      </c>
      <c r="AE1168" t="b">
        <v>1</v>
      </c>
      <c r="AF1168" t="b">
        <v>0</v>
      </c>
      <c r="AG1168" s="1" t="s">
        <v>174</v>
      </c>
      <c r="AH1168" s="1" t="s">
        <v>176</v>
      </c>
      <c r="AI1168" s="1" t="s">
        <v>177</v>
      </c>
      <c r="AJ1168" t="b">
        <v>0</v>
      </c>
      <c r="AK1168" t="b">
        <v>1</v>
      </c>
      <c r="AL1168" t="b">
        <v>0</v>
      </c>
      <c r="AM1168" s="1" t="s">
        <v>174</v>
      </c>
      <c r="AN1168" s="1" t="s">
        <v>174</v>
      </c>
      <c r="AO1168" t="b">
        <v>1</v>
      </c>
      <c r="AP1168" s="1" t="s">
        <v>174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>
        <v>0</v>
      </c>
      <c r="BB1168" s="1" t="s">
        <v>178</v>
      </c>
      <c r="BC1168">
        <v>0</v>
      </c>
      <c r="BD1168">
        <v>0</v>
      </c>
      <c r="BE1168">
        <v>0</v>
      </c>
      <c r="BF1168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s="1" t="s">
        <v>174</v>
      </c>
      <c r="BN1168" t="b">
        <v>0</v>
      </c>
      <c r="BO1168" s="1" t="s">
        <v>179</v>
      </c>
      <c r="BP1168">
        <v>100</v>
      </c>
      <c r="BQ1168">
        <v>100</v>
      </c>
      <c r="BR1168">
        <v>983</v>
      </c>
      <c r="BS1168">
        <v>952</v>
      </c>
      <c r="BT1168">
        <v>753</v>
      </c>
      <c r="BU1168">
        <v>1024</v>
      </c>
      <c r="BV1168">
        <v>1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>
        <v>0</v>
      </c>
      <c r="CC1168" t="b">
        <v>0</v>
      </c>
      <c r="CD1168" t="b">
        <v>0</v>
      </c>
      <c r="CE1168" t="b">
        <v>0</v>
      </c>
      <c r="CF1168" t="b">
        <v>0</v>
      </c>
      <c r="CG1168">
        <v>59</v>
      </c>
      <c r="CH1168">
        <v>46.08</v>
      </c>
      <c r="CI1168">
        <v>6169</v>
      </c>
      <c r="CJ1168">
        <v>10462</v>
      </c>
      <c r="CK1168">
        <v>46.05</v>
      </c>
      <c r="CL1168" t="b">
        <v>1</v>
      </c>
      <c r="CM1168" s="1" t="s">
        <v>174</v>
      </c>
      <c r="CN1168" s="1" t="s">
        <v>174</v>
      </c>
      <c r="CO1168" s="1" t="s">
        <v>174</v>
      </c>
      <c r="CP1168" s="1" t="s">
        <v>174</v>
      </c>
      <c r="CQ1168" s="1" t="s">
        <v>174</v>
      </c>
      <c r="CR1168" s="1" t="s">
        <v>174</v>
      </c>
      <c r="CS1168" s="1" t="s">
        <v>174</v>
      </c>
      <c r="CT1168" t="b">
        <v>0</v>
      </c>
      <c r="CU1168" t="b">
        <v>0</v>
      </c>
      <c r="CV1168">
        <v>14.228</v>
      </c>
      <c r="CW1168">
        <v>102.6</v>
      </c>
      <c r="CX1168">
        <v>101.5</v>
      </c>
      <c r="CY1168">
        <v>102.6</v>
      </c>
      <c r="CZ1168">
        <v>1860</v>
      </c>
      <c r="DA1168">
        <v>52</v>
      </c>
      <c r="DB1168">
        <v>1</v>
      </c>
      <c r="DC1168">
        <v>12</v>
      </c>
      <c r="DD1168">
        <v>6</v>
      </c>
      <c r="DE1168">
        <v>102213</v>
      </c>
      <c r="DF1168">
        <v>13628.4</v>
      </c>
      <c r="DG1168" s="1" t="s">
        <v>174</v>
      </c>
      <c r="DH1168" s="1" t="s">
        <v>180</v>
      </c>
      <c r="DI1168">
        <v>0</v>
      </c>
      <c r="DJ1168">
        <v>30</v>
      </c>
      <c r="DK1168" t="b">
        <v>0</v>
      </c>
      <c r="DL1168">
        <v>10</v>
      </c>
      <c r="DM1168" t="b">
        <v>1</v>
      </c>
      <c r="DN1168" s="1" t="s">
        <v>174</v>
      </c>
      <c r="DO1168" s="1" t="s">
        <v>181</v>
      </c>
      <c r="DP1168">
        <v>46.975525599999997</v>
      </c>
      <c r="DQ1168">
        <v>7.1803426200000002</v>
      </c>
      <c r="DR1168">
        <v>9.1</v>
      </c>
      <c r="DS1168">
        <v>1221.5999999999999</v>
      </c>
      <c r="DT1168">
        <v>262.5</v>
      </c>
      <c r="DU1168" t="b">
        <v>1</v>
      </c>
      <c r="DV1168">
        <v>1</v>
      </c>
      <c r="DW1168">
        <v>1</v>
      </c>
      <c r="DX1168" t="b">
        <v>0</v>
      </c>
      <c r="DY1168" t="b">
        <v>0</v>
      </c>
      <c r="DZ1168" t="b">
        <v>0</v>
      </c>
      <c r="EA1168" t="b">
        <v>0</v>
      </c>
      <c r="EB1168">
        <v>0</v>
      </c>
      <c r="EC1168" t="b">
        <v>0</v>
      </c>
      <c r="ED1168" t="b">
        <v>0</v>
      </c>
      <c r="EE1168" t="b">
        <v>0</v>
      </c>
      <c r="EF1168" s="1" t="s">
        <v>193</v>
      </c>
      <c r="EG1168">
        <v>262.5</v>
      </c>
      <c r="EH1168" s="1" t="s">
        <v>174</v>
      </c>
      <c r="EI1168">
        <v>23</v>
      </c>
      <c r="EJ1168" s="1" t="s">
        <v>182</v>
      </c>
      <c r="EK1168">
        <v>21</v>
      </c>
      <c r="EL1168" s="1" t="s">
        <v>183</v>
      </c>
      <c r="EM1168" s="3">
        <v>36895</v>
      </c>
      <c r="EN1168" s="1" t="s">
        <v>184</v>
      </c>
      <c r="EO1168" s="1" t="s">
        <v>185</v>
      </c>
      <c r="EP1168" s="1" t="s">
        <v>174</v>
      </c>
      <c r="EQ1168" s="1" t="s">
        <v>186</v>
      </c>
      <c r="ER1168" s="1" t="s">
        <v>187</v>
      </c>
      <c r="ES1168">
        <v>127.6</v>
      </c>
      <c r="ET1168">
        <v>1.8</v>
      </c>
      <c r="EU1168">
        <v>229.7</v>
      </c>
      <c r="EV1168">
        <v>36.6</v>
      </c>
      <c r="EW1168">
        <v>9</v>
      </c>
      <c r="EX1168">
        <v>0</v>
      </c>
      <c r="EY1168">
        <v>0</v>
      </c>
      <c r="EZ1168" s="1" t="s">
        <v>184</v>
      </c>
      <c r="FA1168" s="1" t="s">
        <v>185</v>
      </c>
      <c r="FB1168" s="1" t="s">
        <v>174</v>
      </c>
      <c r="FC1168" s="1" t="s">
        <v>186</v>
      </c>
      <c r="FD1168" s="1" t="s">
        <v>187</v>
      </c>
      <c r="FE1168" s="1" t="s">
        <v>188</v>
      </c>
      <c r="FF1168" s="1" t="s">
        <v>183</v>
      </c>
      <c r="FG1168" s="3">
        <v>36895</v>
      </c>
      <c r="FH1168">
        <v>46.97542533</v>
      </c>
      <c r="FI1168">
        <v>7.1803819999999998</v>
      </c>
      <c r="FJ1168">
        <v>485.4</v>
      </c>
      <c r="FK1168" s="1" t="s">
        <v>174</v>
      </c>
      <c r="FL1168" s="1" t="s">
        <v>174</v>
      </c>
      <c r="FM1168" s="1" t="s">
        <v>174</v>
      </c>
    </row>
    <row r="1169" spans="1:169" x14ac:dyDescent="0.25">
      <c r="A1169" s="1" t="s">
        <v>169</v>
      </c>
      <c r="B1169" s="2">
        <v>44841.361565509258</v>
      </c>
      <c r="C1169" s="1" t="s">
        <v>1362</v>
      </c>
      <c r="D1169">
        <v>116.7</v>
      </c>
      <c r="E1169">
        <v>46.975546569999999</v>
      </c>
      <c r="F1169">
        <v>7.1803295199999999</v>
      </c>
      <c r="G1169">
        <v>13.1</v>
      </c>
      <c r="H1169">
        <v>230.3</v>
      </c>
      <c r="I1169">
        <v>13.8</v>
      </c>
      <c r="J1169">
        <v>1442</v>
      </c>
      <c r="K1169">
        <v>5.2</v>
      </c>
      <c r="L1169">
        <v>37.4</v>
      </c>
      <c r="M1169">
        <v>-4.5</v>
      </c>
      <c r="N1169">
        <v>27.1</v>
      </c>
      <c r="O1169">
        <v>2.2000000000000002</v>
      </c>
      <c r="P1169">
        <v>23.5</v>
      </c>
      <c r="Q1169">
        <v>1.8</v>
      </c>
      <c r="R1169">
        <v>9</v>
      </c>
      <c r="S1169">
        <v>-0.3</v>
      </c>
      <c r="T1169">
        <v>-2.9</v>
      </c>
      <c r="U1169">
        <v>-35.1</v>
      </c>
      <c r="V1169">
        <v>324.89999999999998</v>
      </c>
      <c r="W1169" s="1" t="s">
        <v>224</v>
      </c>
      <c r="X1169" s="1" t="s">
        <v>172</v>
      </c>
      <c r="Y1169" s="1" t="s">
        <v>174</v>
      </c>
      <c r="Z1169">
        <v>17</v>
      </c>
      <c r="AA1169">
        <v>10</v>
      </c>
      <c r="AB1169" t="b">
        <v>1</v>
      </c>
      <c r="AC1169" s="1" t="s">
        <v>174</v>
      </c>
      <c r="AD1169" s="1" t="s">
        <v>175</v>
      </c>
      <c r="AE1169" t="b">
        <v>1</v>
      </c>
      <c r="AF1169" t="b">
        <v>0</v>
      </c>
      <c r="AG1169" s="1" t="s">
        <v>174</v>
      </c>
      <c r="AH1169" s="1" t="s">
        <v>176</v>
      </c>
      <c r="AI1169" s="1" t="s">
        <v>177</v>
      </c>
      <c r="AJ1169" t="b">
        <v>0</v>
      </c>
      <c r="AK1169" t="b">
        <v>1</v>
      </c>
      <c r="AL1169" t="b">
        <v>0</v>
      </c>
      <c r="AM1169" s="1" t="s">
        <v>174</v>
      </c>
      <c r="AN1169" s="1" t="s">
        <v>174</v>
      </c>
      <c r="AO1169" t="b">
        <v>1</v>
      </c>
      <c r="AP1169" s="1" t="s">
        <v>174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>
        <v>0</v>
      </c>
      <c r="BB1169" s="1" t="s">
        <v>178</v>
      </c>
      <c r="BC1169">
        <v>0</v>
      </c>
      <c r="BD1169">
        <v>0</v>
      </c>
      <c r="BE1169">
        <v>0</v>
      </c>
      <c r="BF1169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s="1" t="s">
        <v>174</v>
      </c>
      <c r="BN1169" t="b">
        <v>0</v>
      </c>
      <c r="BO1169" s="1" t="s">
        <v>179</v>
      </c>
      <c r="BP1169">
        <v>100</v>
      </c>
      <c r="BQ1169">
        <v>100</v>
      </c>
      <c r="BR1169">
        <v>1018</v>
      </c>
      <c r="BS1169">
        <v>1024</v>
      </c>
      <c r="BT1169">
        <v>802</v>
      </c>
      <c r="BU1169">
        <v>1024</v>
      </c>
      <c r="BV1169">
        <v>1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>
        <v>0</v>
      </c>
      <c r="CC1169" t="b">
        <v>0</v>
      </c>
      <c r="CD1169" t="b">
        <v>0</v>
      </c>
      <c r="CE1169" t="b">
        <v>0</v>
      </c>
      <c r="CF1169" t="b">
        <v>0</v>
      </c>
      <c r="CG1169">
        <v>59</v>
      </c>
      <c r="CH1169">
        <v>46.08</v>
      </c>
      <c r="CI1169">
        <v>6169</v>
      </c>
      <c r="CJ1169">
        <v>10462</v>
      </c>
      <c r="CK1169">
        <v>46.05</v>
      </c>
      <c r="CL1169" t="b">
        <v>1</v>
      </c>
      <c r="CM1169" s="1" t="s">
        <v>174</v>
      </c>
      <c r="CN1169" s="1" t="s">
        <v>174</v>
      </c>
      <c r="CO1169" s="1" t="s">
        <v>174</v>
      </c>
      <c r="CP1169" s="1" t="s">
        <v>174</v>
      </c>
      <c r="CQ1169" s="1" t="s">
        <v>174</v>
      </c>
      <c r="CR1169" s="1" t="s">
        <v>174</v>
      </c>
      <c r="CS1169" s="1" t="s">
        <v>174</v>
      </c>
      <c r="CT1169" t="b">
        <v>0</v>
      </c>
      <c r="CU1169" t="b">
        <v>0</v>
      </c>
      <c r="CV1169">
        <v>14.228</v>
      </c>
      <c r="CW1169">
        <v>102.6</v>
      </c>
      <c r="CX1169">
        <v>101.5</v>
      </c>
      <c r="CY1169">
        <v>102.6</v>
      </c>
      <c r="CZ1169">
        <v>1860</v>
      </c>
      <c r="DA1169">
        <v>52</v>
      </c>
      <c r="DB1169">
        <v>1</v>
      </c>
      <c r="DC1169">
        <v>12</v>
      </c>
      <c r="DD1169">
        <v>6</v>
      </c>
      <c r="DE1169">
        <v>102213</v>
      </c>
      <c r="DF1169">
        <v>13628.4</v>
      </c>
      <c r="DG1169" s="1" t="s">
        <v>174</v>
      </c>
      <c r="DH1169" s="1" t="s">
        <v>180</v>
      </c>
      <c r="DI1169">
        <v>0</v>
      </c>
      <c r="DJ1169">
        <v>30</v>
      </c>
      <c r="DK1169" t="b">
        <v>0</v>
      </c>
      <c r="DL1169">
        <v>10</v>
      </c>
      <c r="DM1169" t="b">
        <v>1</v>
      </c>
      <c r="DN1169" s="1" t="s">
        <v>174</v>
      </c>
      <c r="DO1169" s="1" t="s">
        <v>181</v>
      </c>
      <c r="DP1169">
        <v>46.975525599999997</v>
      </c>
      <c r="DQ1169">
        <v>7.1803426200000002</v>
      </c>
      <c r="DR1169">
        <v>8.3000000000000007</v>
      </c>
      <c r="DS1169">
        <v>1221.5999999999999</v>
      </c>
      <c r="DT1169">
        <v>262.5</v>
      </c>
      <c r="DU1169" t="b">
        <v>1</v>
      </c>
      <c r="DV1169">
        <v>1</v>
      </c>
      <c r="DW1169">
        <v>1</v>
      </c>
      <c r="DX1169" t="b">
        <v>0</v>
      </c>
      <c r="DY1169" t="b">
        <v>0</v>
      </c>
      <c r="DZ1169" t="b">
        <v>0</v>
      </c>
      <c r="EA1169" t="b">
        <v>0</v>
      </c>
      <c r="EB1169">
        <v>0</v>
      </c>
      <c r="EC1169" t="b">
        <v>0</v>
      </c>
      <c r="ED1169" t="b">
        <v>0</v>
      </c>
      <c r="EE1169" t="b">
        <v>0</v>
      </c>
      <c r="EF1169" s="1" t="s">
        <v>193</v>
      </c>
      <c r="EG1169">
        <v>262.5</v>
      </c>
      <c r="EH1169" s="1" t="s">
        <v>174</v>
      </c>
      <c r="EI1169">
        <v>23</v>
      </c>
      <c r="EJ1169" s="1" t="s">
        <v>182</v>
      </c>
      <c r="EK1169">
        <v>21</v>
      </c>
      <c r="EL1169" s="1" t="s">
        <v>183</v>
      </c>
      <c r="EM1169" s="3">
        <v>36895</v>
      </c>
      <c r="EN1169" s="1" t="s">
        <v>184</v>
      </c>
      <c r="EO1169" s="1" t="s">
        <v>185</v>
      </c>
      <c r="EP1169" s="1" t="s">
        <v>174</v>
      </c>
      <c r="EQ1169" s="1" t="s">
        <v>186</v>
      </c>
      <c r="ER1169" s="1" t="s">
        <v>187</v>
      </c>
      <c r="ES1169">
        <v>127.6</v>
      </c>
      <c r="ET1169">
        <v>1.8</v>
      </c>
      <c r="EU1169">
        <v>229.7</v>
      </c>
      <c r="EV1169">
        <v>36.6</v>
      </c>
      <c r="EW1169">
        <v>9</v>
      </c>
      <c r="EX1169">
        <v>0</v>
      </c>
      <c r="EY1169">
        <v>0</v>
      </c>
      <c r="EZ1169" s="1" t="s">
        <v>184</v>
      </c>
      <c r="FA1169" s="1" t="s">
        <v>185</v>
      </c>
      <c r="FB1169" s="1" t="s">
        <v>174</v>
      </c>
      <c r="FC1169" s="1" t="s">
        <v>186</v>
      </c>
      <c r="FD1169" s="1" t="s">
        <v>187</v>
      </c>
      <c r="FE1169" s="1" t="s">
        <v>188</v>
      </c>
      <c r="FF1169" s="1" t="s">
        <v>183</v>
      </c>
      <c r="FG1169" s="3">
        <v>36895</v>
      </c>
      <c r="FH1169">
        <v>46.97542533</v>
      </c>
      <c r="FI1169">
        <v>7.1803819999999998</v>
      </c>
      <c r="FJ1169">
        <v>485.4</v>
      </c>
      <c r="FK1169" s="1" t="s">
        <v>174</v>
      </c>
      <c r="FL1169" s="1" t="s">
        <v>174</v>
      </c>
      <c r="FM1169" s="1" t="s">
        <v>174</v>
      </c>
    </row>
    <row r="1170" spans="1:169" x14ac:dyDescent="0.25">
      <c r="A1170" s="1" t="s">
        <v>169</v>
      </c>
      <c r="B1170" s="2">
        <v>44841.361566666666</v>
      </c>
      <c r="C1170" s="1" t="s">
        <v>1363</v>
      </c>
      <c r="D1170">
        <v>116.8</v>
      </c>
      <c r="E1170">
        <v>46.975544720000002</v>
      </c>
      <c r="F1170">
        <v>7.1803310400000004</v>
      </c>
      <c r="G1170">
        <v>12.8</v>
      </c>
      <c r="H1170">
        <v>230.3</v>
      </c>
      <c r="I1170">
        <v>13.8</v>
      </c>
      <c r="J1170">
        <v>1442</v>
      </c>
      <c r="K1170">
        <v>5.2</v>
      </c>
      <c r="L1170">
        <v>37.4</v>
      </c>
      <c r="M1170">
        <v>-4.5</v>
      </c>
      <c r="N1170">
        <v>27.1</v>
      </c>
      <c r="O1170">
        <v>2.2000000000000002</v>
      </c>
      <c r="P1170">
        <v>23.5</v>
      </c>
      <c r="Q1170">
        <v>1.8</v>
      </c>
      <c r="R1170">
        <v>9</v>
      </c>
      <c r="S1170">
        <v>-1</v>
      </c>
      <c r="T1170">
        <v>-3</v>
      </c>
      <c r="U1170">
        <v>-35.1</v>
      </c>
      <c r="V1170">
        <v>324.89999999999998</v>
      </c>
      <c r="W1170" s="1" t="s">
        <v>224</v>
      </c>
      <c r="X1170" s="1" t="s">
        <v>172</v>
      </c>
      <c r="Y1170" s="1" t="s">
        <v>174</v>
      </c>
      <c r="Z1170">
        <v>17</v>
      </c>
      <c r="AA1170">
        <v>10</v>
      </c>
      <c r="AB1170" t="b">
        <v>1</v>
      </c>
      <c r="AC1170" s="1" t="s">
        <v>174</v>
      </c>
      <c r="AD1170" s="1" t="s">
        <v>175</v>
      </c>
      <c r="AE1170" t="b">
        <v>1</v>
      </c>
      <c r="AF1170" t="b">
        <v>0</v>
      </c>
      <c r="AG1170" s="1" t="s">
        <v>174</v>
      </c>
      <c r="AH1170" s="1" t="s">
        <v>176</v>
      </c>
      <c r="AI1170" s="1" t="s">
        <v>177</v>
      </c>
      <c r="AJ1170" t="b">
        <v>0</v>
      </c>
      <c r="AK1170" t="b">
        <v>1</v>
      </c>
      <c r="AL1170" t="b">
        <v>0</v>
      </c>
      <c r="AM1170" s="1" t="s">
        <v>174</v>
      </c>
      <c r="AN1170" s="1" t="s">
        <v>174</v>
      </c>
      <c r="AO1170" t="b">
        <v>1</v>
      </c>
      <c r="AP1170" s="1" t="s">
        <v>174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>
        <v>0</v>
      </c>
      <c r="BB1170" s="1" t="s">
        <v>178</v>
      </c>
      <c r="BC1170">
        <v>0</v>
      </c>
      <c r="BD1170">
        <v>0</v>
      </c>
      <c r="BE1170">
        <v>0</v>
      </c>
      <c r="BF1170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s="1" t="s">
        <v>174</v>
      </c>
      <c r="BN1170" t="b">
        <v>0</v>
      </c>
      <c r="BO1170" s="1" t="s">
        <v>179</v>
      </c>
      <c r="BP1170">
        <v>100</v>
      </c>
      <c r="BQ1170">
        <v>100</v>
      </c>
      <c r="BR1170">
        <v>985</v>
      </c>
      <c r="BS1170">
        <v>1024</v>
      </c>
      <c r="BT1170">
        <v>809</v>
      </c>
      <c r="BU1170">
        <v>1024</v>
      </c>
      <c r="BV1170">
        <v>1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>
        <v>0</v>
      </c>
      <c r="CC1170" t="b">
        <v>0</v>
      </c>
      <c r="CD1170" t="b">
        <v>0</v>
      </c>
      <c r="CE1170" t="b">
        <v>0</v>
      </c>
      <c r="CF1170" t="b">
        <v>0</v>
      </c>
      <c r="CG1170">
        <v>59</v>
      </c>
      <c r="CH1170">
        <v>46.08</v>
      </c>
      <c r="CI1170">
        <v>6169</v>
      </c>
      <c r="CJ1170">
        <v>10462</v>
      </c>
      <c r="CK1170">
        <v>46.05</v>
      </c>
      <c r="CL1170" t="b">
        <v>1</v>
      </c>
      <c r="CM1170" s="1" t="s">
        <v>174</v>
      </c>
      <c r="CN1170" s="1" t="s">
        <v>174</v>
      </c>
      <c r="CO1170" s="1" t="s">
        <v>174</v>
      </c>
      <c r="CP1170" s="1" t="s">
        <v>174</v>
      </c>
      <c r="CQ1170" s="1" t="s">
        <v>174</v>
      </c>
      <c r="CR1170" s="1" t="s">
        <v>174</v>
      </c>
      <c r="CS1170" s="1" t="s">
        <v>174</v>
      </c>
      <c r="CT1170" t="b">
        <v>0</v>
      </c>
      <c r="CU1170" t="b">
        <v>0</v>
      </c>
      <c r="CV1170">
        <v>14.228</v>
      </c>
      <c r="CW1170">
        <v>102.6</v>
      </c>
      <c r="CX1170">
        <v>101.5</v>
      </c>
      <c r="CY1170">
        <v>102.6</v>
      </c>
      <c r="CZ1170">
        <v>1860</v>
      </c>
      <c r="DA1170">
        <v>52</v>
      </c>
      <c r="DB1170">
        <v>1</v>
      </c>
      <c r="DC1170">
        <v>12</v>
      </c>
      <c r="DD1170">
        <v>6</v>
      </c>
      <c r="DE1170">
        <v>102213</v>
      </c>
      <c r="DF1170">
        <v>13628.4</v>
      </c>
      <c r="DG1170" s="1" t="s">
        <v>174</v>
      </c>
      <c r="DH1170" s="1" t="s">
        <v>180</v>
      </c>
      <c r="DI1170">
        <v>0</v>
      </c>
      <c r="DJ1170">
        <v>30</v>
      </c>
      <c r="DK1170" t="b">
        <v>0</v>
      </c>
      <c r="DL1170">
        <v>10</v>
      </c>
      <c r="DM1170" t="b">
        <v>1</v>
      </c>
      <c r="DN1170" s="1" t="s">
        <v>174</v>
      </c>
      <c r="DO1170" s="1" t="s">
        <v>181</v>
      </c>
      <c r="DP1170">
        <v>46.975525599999997</v>
      </c>
      <c r="DQ1170">
        <v>7.1803426200000002</v>
      </c>
      <c r="DR1170">
        <v>7.5</v>
      </c>
      <c r="DS1170">
        <v>1221.5999999999999</v>
      </c>
      <c r="DT1170">
        <v>262.5</v>
      </c>
      <c r="DU1170" t="b">
        <v>1</v>
      </c>
      <c r="DV1170">
        <v>1</v>
      </c>
      <c r="DW1170">
        <v>1</v>
      </c>
      <c r="DX1170" t="b">
        <v>0</v>
      </c>
      <c r="DY1170" t="b">
        <v>0</v>
      </c>
      <c r="DZ1170" t="b">
        <v>0</v>
      </c>
      <c r="EA1170" t="b">
        <v>0</v>
      </c>
      <c r="EB1170">
        <v>0</v>
      </c>
      <c r="EC1170" t="b">
        <v>0</v>
      </c>
      <c r="ED1170" t="b">
        <v>0</v>
      </c>
      <c r="EE1170" t="b">
        <v>0</v>
      </c>
      <c r="EF1170" s="1" t="s">
        <v>193</v>
      </c>
      <c r="EG1170">
        <v>262.5</v>
      </c>
      <c r="EH1170" s="1" t="s">
        <v>174</v>
      </c>
      <c r="EI1170">
        <v>23</v>
      </c>
      <c r="EJ1170" s="1" t="s">
        <v>182</v>
      </c>
      <c r="EK1170">
        <v>21</v>
      </c>
      <c r="EL1170" s="1" t="s">
        <v>183</v>
      </c>
      <c r="EM1170" s="3">
        <v>36895</v>
      </c>
      <c r="EN1170" s="1" t="s">
        <v>184</v>
      </c>
      <c r="EO1170" s="1" t="s">
        <v>185</v>
      </c>
      <c r="EP1170" s="1" t="s">
        <v>174</v>
      </c>
      <c r="EQ1170" s="1" t="s">
        <v>186</v>
      </c>
      <c r="ER1170" s="1" t="s">
        <v>187</v>
      </c>
      <c r="ES1170">
        <v>127.6</v>
      </c>
      <c r="ET1170">
        <v>1.8</v>
      </c>
      <c r="EU1170">
        <v>229.7</v>
      </c>
      <c r="EV1170">
        <v>36.6</v>
      </c>
      <c r="EW1170">
        <v>9</v>
      </c>
      <c r="EX1170">
        <v>0</v>
      </c>
      <c r="EY1170">
        <v>0</v>
      </c>
      <c r="EZ1170" s="1" t="s">
        <v>184</v>
      </c>
      <c r="FA1170" s="1" t="s">
        <v>185</v>
      </c>
      <c r="FB1170" s="1" t="s">
        <v>174</v>
      </c>
      <c r="FC1170" s="1" t="s">
        <v>186</v>
      </c>
      <c r="FD1170" s="1" t="s">
        <v>187</v>
      </c>
      <c r="FE1170" s="1" t="s">
        <v>188</v>
      </c>
      <c r="FF1170" s="1" t="s">
        <v>183</v>
      </c>
      <c r="FG1170" s="3">
        <v>36895</v>
      </c>
      <c r="FH1170">
        <v>46.97542533</v>
      </c>
      <c r="FI1170">
        <v>7.1803819999999998</v>
      </c>
      <c r="FJ1170">
        <v>485.4</v>
      </c>
      <c r="FK1170" s="1" t="s">
        <v>174</v>
      </c>
      <c r="FL1170" s="1" t="s">
        <v>174</v>
      </c>
      <c r="FM1170" s="1" t="s">
        <v>174</v>
      </c>
    </row>
    <row r="1171" spans="1:169" x14ac:dyDescent="0.25">
      <c r="A1171" s="1" t="s">
        <v>169</v>
      </c>
      <c r="B1171" s="2">
        <v>44841.361567824075</v>
      </c>
      <c r="C1171" s="1" t="s">
        <v>1364</v>
      </c>
      <c r="D1171">
        <v>116.9</v>
      </c>
      <c r="E1171">
        <v>46.975542959999999</v>
      </c>
      <c r="F1171">
        <v>7.1803324499999999</v>
      </c>
      <c r="G1171">
        <v>12.5</v>
      </c>
      <c r="H1171">
        <v>230.3</v>
      </c>
      <c r="I1171">
        <v>13.5</v>
      </c>
      <c r="J1171">
        <v>1441</v>
      </c>
      <c r="K1171">
        <v>5.2</v>
      </c>
      <c r="L1171">
        <v>37.4</v>
      </c>
      <c r="M1171">
        <v>-4.5</v>
      </c>
      <c r="N1171">
        <v>27.1</v>
      </c>
      <c r="O1171">
        <v>2.2000000000000002</v>
      </c>
      <c r="P1171">
        <v>23.5</v>
      </c>
      <c r="Q1171">
        <v>1.8</v>
      </c>
      <c r="R1171">
        <v>9</v>
      </c>
      <c r="S1171">
        <v>-7.6</v>
      </c>
      <c r="T1171">
        <v>-2.2000000000000002</v>
      </c>
      <c r="U1171">
        <v>-35</v>
      </c>
      <c r="V1171">
        <v>325</v>
      </c>
      <c r="W1171" s="1" t="s">
        <v>224</v>
      </c>
      <c r="X1171" s="1" t="s">
        <v>172</v>
      </c>
      <c r="Y1171" s="1" t="s">
        <v>174</v>
      </c>
      <c r="Z1171">
        <v>17</v>
      </c>
      <c r="AA1171">
        <v>10</v>
      </c>
      <c r="AB1171" t="b">
        <v>1</v>
      </c>
      <c r="AC1171" s="1" t="s">
        <v>174</v>
      </c>
      <c r="AD1171" s="1" t="s">
        <v>175</v>
      </c>
      <c r="AE1171" t="b">
        <v>1</v>
      </c>
      <c r="AF1171" t="b">
        <v>0</v>
      </c>
      <c r="AG1171" s="1" t="s">
        <v>174</v>
      </c>
      <c r="AH1171" s="1" t="s">
        <v>176</v>
      </c>
      <c r="AI1171" s="1" t="s">
        <v>177</v>
      </c>
      <c r="AJ1171" t="b">
        <v>0</v>
      </c>
      <c r="AK1171" t="b">
        <v>1</v>
      </c>
      <c r="AL1171" t="b">
        <v>0</v>
      </c>
      <c r="AM1171" s="1" t="s">
        <v>174</v>
      </c>
      <c r="AN1171" s="1" t="s">
        <v>174</v>
      </c>
      <c r="AO1171" t="b">
        <v>1</v>
      </c>
      <c r="AP1171" s="1" t="s">
        <v>174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>
        <v>0</v>
      </c>
      <c r="BB1171" s="1" t="s">
        <v>178</v>
      </c>
      <c r="BC1171">
        <v>0</v>
      </c>
      <c r="BD1171">
        <v>0</v>
      </c>
      <c r="BE1171">
        <v>0</v>
      </c>
      <c r="BF1171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s="1" t="s">
        <v>174</v>
      </c>
      <c r="BN1171" t="b">
        <v>0</v>
      </c>
      <c r="BO1171" s="1" t="s">
        <v>179</v>
      </c>
      <c r="BP1171">
        <v>100</v>
      </c>
      <c r="BQ1171">
        <v>100</v>
      </c>
      <c r="BR1171">
        <v>1014</v>
      </c>
      <c r="BS1171">
        <v>1024</v>
      </c>
      <c r="BT1171">
        <v>836</v>
      </c>
      <c r="BU1171">
        <v>1024</v>
      </c>
      <c r="BV1171">
        <v>1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>
        <v>0</v>
      </c>
      <c r="CC1171" t="b">
        <v>0</v>
      </c>
      <c r="CD1171" t="b">
        <v>0</v>
      </c>
      <c r="CE1171" t="b">
        <v>0</v>
      </c>
      <c r="CF1171" t="b">
        <v>0</v>
      </c>
      <c r="CG1171">
        <v>58</v>
      </c>
      <c r="CH1171">
        <v>46.091999999999999</v>
      </c>
      <c r="CI1171">
        <v>6118</v>
      </c>
      <c r="CJ1171">
        <v>10462</v>
      </c>
      <c r="CK1171">
        <v>46.05</v>
      </c>
      <c r="CL1171" t="b">
        <v>1</v>
      </c>
      <c r="CM1171" s="1" t="s">
        <v>174</v>
      </c>
      <c r="CN1171" s="1" t="s">
        <v>174</v>
      </c>
      <c r="CO1171" s="1" t="s">
        <v>174</v>
      </c>
      <c r="CP1171" s="1" t="s">
        <v>174</v>
      </c>
      <c r="CQ1171" s="1" t="s">
        <v>174</v>
      </c>
      <c r="CR1171" s="1" t="s">
        <v>174</v>
      </c>
      <c r="CS1171" s="1" t="s">
        <v>174</v>
      </c>
      <c r="CT1171" t="b">
        <v>0</v>
      </c>
      <c r="CU1171" t="b">
        <v>0</v>
      </c>
      <c r="CV1171">
        <v>14.407999999999999</v>
      </c>
      <c r="CW1171">
        <v>102.6</v>
      </c>
      <c r="CX1171">
        <v>101.5</v>
      </c>
      <c r="CY1171">
        <v>102.6</v>
      </c>
      <c r="CZ1171">
        <v>1860</v>
      </c>
      <c r="DA1171">
        <v>52</v>
      </c>
      <c r="DB1171">
        <v>1</v>
      </c>
      <c r="DC1171">
        <v>12</v>
      </c>
      <c r="DD1171">
        <v>6</v>
      </c>
      <c r="DE1171">
        <v>102213</v>
      </c>
      <c r="DF1171">
        <v>13628.4</v>
      </c>
      <c r="DG1171" s="1" t="s">
        <v>174</v>
      </c>
      <c r="DH1171" s="1" t="s">
        <v>180</v>
      </c>
      <c r="DI1171">
        <v>0</v>
      </c>
      <c r="DJ1171">
        <v>30</v>
      </c>
      <c r="DK1171" t="b">
        <v>0</v>
      </c>
      <c r="DL1171">
        <v>10</v>
      </c>
      <c r="DM1171" t="b">
        <v>1</v>
      </c>
      <c r="DN1171" s="1" t="s">
        <v>174</v>
      </c>
      <c r="DO1171" s="1" t="s">
        <v>181</v>
      </c>
      <c r="DP1171">
        <v>46.975525599999997</v>
      </c>
      <c r="DQ1171">
        <v>7.1803426200000002</v>
      </c>
      <c r="DR1171">
        <v>6.8</v>
      </c>
      <c r="DS1171">
        <v>1221.5999999999999</v>
      </c>
      <c r="DT1171">
        <v>262.5</v>
      </c>
      <c r="DU1171" t="b">
        <v>1</v>
      </c>
      <c r="DV1171">
        <v>1</v>
      </c>
      <c r="DW1171">
        <v>1</v>
      </c>
      <c r="DX1171" t="b">
        <v>0</v>
      </c>
      <c r="DY1171" t="b">
        <v>0</v>
      </c>
      <c r="DZ1171" t="b">
        <v>0</v>
      </c>
      <c r="EA1171" t="b">
        <v>0</v>
      </c>
      <c r="EB1171">
        <v>0</v>
      </c>
      <c r="EC1171" t="b">
        <v>0</v>
      </c>
      <c r="ED1171" t="b">
        <v>0</v>
      </c>
      <c r="EE1171" t="b">
        <v>0</v>
      </c>
      <c r="EF1171" s="1" t="s">
        <v>193</v>
      </c>
      <c r="EG1171">
        <v>262.5</v>
      </c>
      <c r="EH1171" s="1" t="s">
        <v>174</v>
      </c>
      <c r="EI1171">
        <v>23</v>
      </c>
      <c r="EJ1171" s="1" t="s">
        <v>182</v>
      </c>
      <c r="EK1171">
        <v>21</v>
      </c>
      <c r="EL1171" s="1" t="s">
        <v>183</v>
      </c>
      <c r="EM1171" s="3">
        <v>36895</v>
      </c>
      <c r="EN1171" s="1" t="s">
        <v>184</v>
      </c>
      <c r="EO1171" s="1" t="s">
        <v>185</v>
      </c>
      <c r="EP1171" s="1" t="s">
        <v>174</v>
      </c>
      <c r="EQ1171" s="1" t="s">
        <v>186</v>
      </c>
      <c r="ER1171" s="1" t="s">
        <v>187</v>
      </c>
      <c r="ES1171">
        <v>127.6</v>
      </c>
      <c r="ET1171">
        <v>1.8</v>
      </c>
      <c r="EU1171">
        <v>229.7</v>
      </c>
      <c r="EV1171">
        <v>36.6</v>
      </c>
      <c r="EW1171">
        <v>9</v>
      </c>
      <c r="EX1171">
        <v>0</v>
      </c>
      <c r="EY1171">
        <v>0</v>
      </c>
      <c r="EZ1171" s="1" t="s">
        <v>184</v>
      </c>
      <c r="FA1171" s="1" t="s">
        <v>185</v>
      </c>
      <c r="FB1171" s="1" t="s">
        <v>174</v>
      </c>
      <c r="FC1171" s="1" t="s">
        <v>186</v>
      </c>
      <c r="FD1171" s="1" t="s">
        <v>187</v>
      </c>
      <c r="FE1171" s="1" t="s">
        <v>188</v>
      </c>
      <c r="FF1171" s="1" t="s">
        <v>183</v>
      </c>
      <c r="FG1171" s="3">
        <v>36895</v>
      </c>
      <c r="FH1171">
        <v>46.97542533</v>
      </c>
      <c r="FI1171">
        <v>7.1803819999999998</v>
      </c>
      <c r="FJ1171">
        <v>485.4</v>
      </c>
      <c r="FK1171" s="1" t="s">
        <v>174</v>
      </c>
      <c r="FL1171" s="1" t="s">
        <v>174</v>
      </c>
      <c r="FM1171" s="1" t="s">
        <v>174</v>
      </c>
    </row>
    <row r="1172" spans="1:169" x14ac:dyDescent="0.25">
      <c r="A1172" s="1" t="s">
        <v>169</v>
      </c>
      <c r="B1172" s="2">
        <v>44841.361568055552</v>
      </c>
      <c r="C1172" s="1" t="s">
        <v>1365</v>
      </c>
      <c r="D1172">
        <v>117</v>
      </c>
      <c r="E1172">
        <v>46.975541159999999</v>
      </c>
      <c r="F1172">
        <v>7.1803339399999997</v>
      </c>
      <c r="G1172">
        <v>12.5</v>
      </c>
      <c r="H1172">
        <v>230.3</v>
      </c>
      <c r="I1172">
        <v>13.1</v>
      </c>
      <c r="J1172">
        <v>1441</v>
      </c>
      <c r="K1172">
        <v>5</v>
      </c>
      <c r="L1172">
        <v>37.4</v>
      </c>
      <c r="M1172">
        <v>-4</v>
      </c>
      <c r="N1172">
        <v>27.1</v>
      </c>
      <c r="O1172">
        <v>2</v>
      </c>
      <c r="P1172">
        <v>23.5</v>
      </c>
      <c r="Q1172">
        <v>1.6</v>
      </c>
      <c r="R1172">
        <v>9</v>
      </c>
      <c r="S1172">
        <v>-12.3</v>
      </c>
      <c r="T1172">
        <v>0</v>
      </c>
      <c r="U1172">
        <v>-35.1</v>
      </c>
      <c r="V1172">
        <v>324.89999999999998</v>
      </c>
      <c r="W1172" s="1" t="s">
        <v>224</v>
      </c>
      <c r="X1172" s="1" t="s">
        <v>172</v>
      </c>
      <c r="Y1172" s="1" t="s">
        <v>174</v>
      </c>
      <c r="Z1172">
        <v>17</v>
      </c>
      <c r="AA1172">
        <v>10</v>
      </c>
      <c r="AB1172" t="b">
        <v>1</v>
      </c>
      <c r="AC1172" s="1" t="s">
        <v>174</v>
      </c>
      <c r="AD1172" s="1" t="s">
        <v>175</v>
      </c>
      <c r="AE1172" t="b">
        <v>1</v>
      </c>
      <c r="AF1172" t="b">
        <v>0</v>
      </c>
      <c r="AG1172" s="1" t="s">
        <v>174</v>
      </c>
      <c r="AH1172" s="1" t="s">
        <v>176</v>
      </c>
      <c r="AI1172" s="1" t="s">
        <v>177</v>
      </c>
      <c r="AJ1172" t="b">
        <v>0</v>
      </c>
      <c r="AK1172" t="b">
        <v>1</v>
      </c>
      <c r="AL1172" t="b">
        <v>0</v>
      </c>
      <c r="AM1172" s="1" t="s">
        <v>174</v>
      </c>
      <c r="AN1172" s="1" t="s">
        <v>174</v>
      </c>
      <c r="AO1172" t="b">
        <v>1</v>
      </c>
      <c r="AP1172" s="1" t="s">
        <v>174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>
        <v>0</v>
      </c>
      <c r="BB1172" s="1" t="s">
        <v>178</v>
      </c>
      <c r="BC1172">
        <v>0</v>
      </c>
      <c r="BD1172">
        <v>0</v>
      </c>
      <c r="BE1172">
        <v>0</v>
      </c>
      <c r="BF1172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s="1" t="s">
        <v>174</v>
      </c>
      <c r="BN1172" t="b">
        <v>0</v>
      </c>
      <c r="BO1172" s="1" t="s">
        <v>179</v>
      </c>
      <c r="BP1172">
        <v>100</v>
      </c>
      <c r="BQ1172">
        <v>100</v>
      </c>
      <c r="BR1172">
        <v>1014</v>
      </c>
      <c r="BS1172">
        <v>1024</v>
      </c>
      <c r="BT1172">
        <v>836</v>
      </c>
      <c r="BU1172">
        <v>1024</v>
      </c>
      <c r="BV1172">
        <v>1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>
        <v>0</v>
      </c>
      <c r="CC1172" t="b">
        <v>0</v>
      </c>
      <c r="CD1172" t="b">
        <v>0</v>
      </c>
      <c r="CE1172" t="b">
        <v>0</v>
      </c>
      <c r="CF1172" t="b">
        <v>0</v>
      </c>
      <c r="CG1172">
        <v>58</v>
      </c>
      <c r="CH1172">
        <v>46.091999999999999</v>
      </c>
      <c r="CI1172">
        <v>6118</v>
      </c>
      <c r="CJ1172">
        <v>10462</v>
      </c>
      <c r="CK1172">
        <v>46.05</v>
      </c>
      <c r="CL1172" t="b">
        <v>1</v>
      </c>
      <c r="CM1172" s="1" t="s">
        <v>174</v>
      </c>
      <c r="CN1172" s="1" t="s">
        <v>174</v>
      </c>
      <c r="CO1172" s="1" t="s">
        <v>174</v>
      </c>
      <c r="CP1172" s="1" t="s">
        <v>174</v>
      </c>
      <c r="CQ1172" s="1" t="s">
        <v>174</v>
      </c>
      <c r="CR1172" s="1" t="s">
        <v>174</v>
      </c>
      <c r="CS1172" s="1" t="s">
        <v>174</v>
      </c>
      <c r="CT1172" t="b">
        <v>0</v>
      </c>
      <c r="CU1172" t="b">
        <v>0</v>
      </c>
      <c r="CV1172">
        <v>14.407999999999999</v>
      </c>
      <c r="CW1172">
        <v>102.6</v>
      </c>
      <c r="CX1172">
        <v>101.5</v>
      </c>
      <c r="CY1172">
        <v>102.6</v>
      </c>
      <c r="CZ1172">
        <v>1860</v>
      </c>
      <c r="DA1172">
        <v>52</v>
      </c>
      <c r="DB1172">
        <v>1</v>
      </c>
      <c r="DC1172">
        <v>12</v>
      </c>
      <c r="DD1172">
        <v>6</v>
      </c>
      <c r="DE1172">
        <v>102213</v>
      </c>
      <c r="DF1172">
        <v>13628.4</v>
      </c>
      <c r="DG1172" s="1" t="s">
        <v>174</v>
      </c>
      <c r="DH1172" s="1" t="s">
        <v>180</v>
      </c>
      <c r="DI1172">
        <v>0</v>
      </c>
      <c r="DJ1172">
        <v>30</v>
      </c>
      <c r="DK1172" t="b">
        <v>0</v>
      </c>
      <c r="DL1172">
        <v>10</v>
      </c>
      <c r="DM1172" t="b">
        <v>1</v>
      </c>
      <c r="DN1172" s="1" t="s">
        <v>174</v>
      </c>
      <c r="DO1172" s="1" t="s">
        <v>181</v>
      </c>
      <c r="DP1172">
        <v>46.975525599999997</v>
      </c>
      <c r="DQ1172">
        <v>7.1803426200000002</v>
      </c>
      <c r="DR1172">
        <v>6.1</v>
      </c>
      <c r="DS1172">
        <v>1221.5999999999999</v>
      </c>
      <c r="DT1172">
        <v>262.5</v>
      </c>
      <c r="DU1172" t="b">
        <v>1</v>
      </c>
      <c r="DV1172">
        <v>1</v>
      </c>
      <c r="DW1172">
        <v>1</v>
      </c>
      <c r="DX1172" t="b">
        <v>0</v>
      </c>
      <c r="DY1172" t="b">
        <v>0</v>
      </c>
      <c r="DZ1172" t="b">
        <v>0</v>
      </c>
      <c r="EA1172" t="b">
        <v>0</v>
      </c>
      <c r="EB1172">
        <v>0</v>
      </c>
      <c r="EC1172" t="b">
        <v>0</v>
      </c>
      <c r="ED1172" t="b">
        <v>0</v>
      </c>
      <c r="EE1172" t="b">
        <v>0</v>
      </c>
      <c r="EF1172" s="1" t="s">
        <v>193</v>
      </c>
      <c r="EG1172">
        <v>262.5</v>
      </c>
      <c r="EH1172" s="1" t="s">
        <v>174</v>
      </c>
      <c r="EI1172">
        <v>23</v>
      </c>
      <c r="EJ1172" s="1" t="s">
        <v>182</v>
      </c>
      <c r="EK1172">
        <v>21</v>
      </c>
      <c r="EL1172" s="1" t="s">
        <v>183</v>
      </c>
      <c r="EM1172" s="3">
        <v>36895</v>
      </c>
      <c r="EN1172" s="1" t="s">
        <v>184</v>
      </c>
      <c r="EO1172" s="1" t="s">
        <v>185</v>
      </c>
      <c r="EP1172" s="1" t="s">
        <v>174</v>
      </c>
      <c r="EQ1172" s="1" t="s">
        <v>186</v>
      </c>
      <c r="ER1172" s="1" t="s">
        <v>187</v>
      </c>
      <c r="ES1172">
        <v>127.6</v>
      </c>
      <c r="ET1172">
        <v>1.8</v>
      </c>
      <c r="EU1172">
        <v>229.7</v>
      </c>
      <c r="EV1172">
        <v>36.6</v>
      </c>
      <c r="EW1172">
        <v>9</v>
      </c>
      <c r="EX1172">
        <v>0</v>
      </c>
      <c r="EY1172">
        <v>0</v>
      </c>
      <c r="EZ1172" s="1" t="s">
        <v>184</v>
      </c>
      <c r="FA1172" s="1" t="s">
        <v>185</v>
      </c>
      <c r="FB1172" s="1" t="s">
        <v>174</v>
      </c>
      <c r="FC1172" s="1" t="s">
        <v>186</v>
      </c>
      <c r="FD1172" s="1" t="s">
        <v>187</v>
      </c>
      <c r="FE1172" s="1" t="s">
        <v>188</v>
      </c>
      <c r="FF1172" s="1" t="s">
        <v>183</v>
      </c>
      <c r="FG1172" s="3">
        <v>36895</v>
      </c>
      <c r="FH1172">
        <v>46.97542533</v>
      </c>
      <c r="FI1172">
        <v>7.1803819999999998</v>
      </c>
      <c r="FJ1172">
        <v>485.4</v>
      </c>
      <c r="FK1172" s="1" t="s">
        <v>174</v>
      </c>
      <c r="FL1172" s="1" t="s">
        <v>174</v>
      </c>
      <c r="FM1172" s="1" t="s">
        <v>174</v>
      </c>
    </row>
    <row r="1173" spans="1:169" x14ac:dyDescent="0.25">
      <c r="A1173" s="1" t="s">
        <v>169</v>
      </c>
      <c r="B1173" s="2">
        <v>44841.36157025463</v>
      </c>
      <c r="C1173" s="1" t="s">
        <v>1366</v>
      </c>
      <c r="D1173">
        <v>117.1</v>
      </c>
      <c r="E1173">
        <v>46.975539650000002</v>
      </c>
      <c r="F1173">
        <v>7.1803351199999996</v>
      </c>
      <c r="G1173">
        <v>12.1</v>
      </c>
      <c r="H1173">
        <v>230.3</v>
      </c>
      <c r="I1173">
        <v>12.8</v>
      </c>
      <c r="J1173">
        <v>1441</v>
      </c>
      <c r="K1173">
        <v>3</v>
      </c>
      <c r="L1173">
        <v>37.4</v>
      </c>
      <c r="M1173">
        <v>-3.6</v>
      </c>
      <c r="N1173">
        <v>27.1</v>
      </c>
      <c r="O1173">
        <v>1.8</v>
      </c>
      <c r="P1173">
        <v>23.5</v>
      </c>
      <c r="Q1173">
        <v>1.3</v>
      </c>
      <c r="R1173">
        <v>9</v>
      </c>
      <c r="S1173">
        <v>-11.9</v>
      </c>
      <c r="T1173">
        <v>-0.3</v>
      </c>
      <c r="U1173">
        <v>-35.1</v>
      </c>
      <c r="V1173">
        <v>324.89999999999998</v>
      </c>
      <c r="W1173" s="1" t="s">
        <v>224</v>
      </c>
      <c r="X1173" s="1" t="s">
        <v>172</v>
      </c>
      <c r="Y1173" s="1" t="s">
        <v>174</v>
      </c>
      <c r="Z1173">
        <v>17</v>
      </c>
      <c r="AA1173">
        <v>10</v>
      </c>
      <c r="AB1173" t="b">
        <v>1</v>
      </c>
      <c r="AC1173" s="1" t="s">
        <v>174</v>
      </c>
      <c r="AD1173" s="1" t="s">
        <v>175</v>
      </c>
      <c r="AE1173" t="b">
        <v>1</v>
      </c>
      <c r="AF1173" t="b">
        <v>0</v>
      </c>
      <c r="AG1173" s="1" t="s">
        <v>174</v>
      </c>
      <c r="AH1173" s="1" t="s">
        <v>176</v>
      </c>
      <c r="AI1173" s="1" t="s">
        <v>177</v>
      </c>
      <c r="AJ1173" t="b">
        <v>0</v>
      </c>
      <c r="AK1173" t="b">
        <v>1</v>
      </c>
      <c r="AL1173" t="b">
        <v>0</v>
      </c>
      <c r="AM1173" s="1" t="s">
        <v>174</v>
      </c>
      <c r="AN1173" s="1" t="s">
        <v>174</v>
      </c>
      <c r="AO1173" t="b">
        <v>1</v>
      </c>
      <c r="AP1173" s="1" t="s">
        <v>174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>
        <v>0</v>
      </c>
      <c r="BB1173" s="1" t="s">
        <v>178</v>
      </c>
      <c r="BC1173">
        <v>0</v>
      </c>
      <c r="BD1173">
        <v>0</v>
      </c>
      <c r="BE1173">
        <v>0</v>
      </c>
      <c r="BF1173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s="1" t="s">
        <v>174</v>
      </c>
      <c r="BN1173" t="b">
        <v>0</v>
      </c>
      <c r="BO1173" s="1" t="s">
        <v>179</v>
      </c>
      <c r="BP1173">
        <v>100</v>
      </c>
      <c r="BQ1173">
        <v>100</v>
      </c>
      <c r="BR1173">
        <v>1023</v>
      </c>
      <c r="BS1173">
        <v>1023</v>
      </c>
      <c r="BT1173">
        <v>836</v>
      </c>
      <c r="BU1173">
        <v>1024</v>
      </c>
      <c r="BV1173">
        <v>1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>
        <v>0</v>
      </c>
      <c r="CC1173" t="b">
        <v>0</v>
      </c>
      <c r="CD1173" t="b">
        <v>0</v>
      </c>
      <c r="CE1173" t="b">
        <v>0</v>
      </c>
      <c r="CF1173" t="b">
        <v>0</v>
      </c>
      <c r="CG1173">
        <v>58</v>
      </c>
      <c r="CH1173">
        <v>46.091999999999999</v>
      </c>
      <c r="CI1173">
        <v>6118</v>
      </c>
      <c r="CJ1173">
        <v>10462</v>
      </c>
      <c r="CK1173">
        <v>46.05</v>
      </c>
      <c r="CL1173" t="b">
        <v>1</v>
      </c>
      <c r="CM1173" s="1" t="s">
        <v>174</v>
      </c>
      <c r="CN1173" s="1" t="s">
        <v>174</v>
      </c>
      <c r="CO1173" s="1" t="s">
        <v>174</v>
      </c>
      <c r="CP1173" s="1" t="s">
        <v>174</v>
      </c>
      <c r="CQ1173" s="1" t="s">
        <v>174</v>
      </c>
      <c r="CR1173" s="1" t="s">
        <v>174</v>
      </c>
      <c r="CS1173" s="1" t="s">
        <v>174</v>
      </c>
      <c r="CT1173" t="b">
        <v>0</v>
      </c>
      <c r="CU1173" t="b">
        <v>0</v>
      </c>
      <c r="CV1173">
        <v>14.407999999999999</v>
      </c>
      <c r="CW1173">
        <v>102.6</v>
      </c>
      <c r="CX1173">
        <v>101.5</v>
      </c>
      <c r="CY1173">
        <v>102.6</v>
      </c>
      <c r="CZ1173">
        <v>1860</v>
      </c>
      <c r="DA1173">
        <v>52</v>
      </c>
      <c r="DB1173">
        <v>1</v>
      </c>
      <c r="DC1173">
        <v>12</v>
      </c>
      <c r="DD1173">
        <v>6</v>
      </c>
      <c r="DE1173">
        <v>102213</v>
      </c>
      <c r="DF1173">
        <v>13628.4</v>
      </c>
      <c r="DG1173" s="1" t="s">
        <v>174</v>
      </c>
      <c r="DH1173" s="1" t="s">
        <v>180</v>
      </c>
      <c r="DI1173">
        <v>0</v>
      </c>
      <c r="DJ1173">
        <v>30</v>
      </c>
      <c r="DK1173" t="b">
        <v>0</v>
      </c>
      <c r="DL1173">
        <v>10</v>
      </c>
      <c r="DM1173" t="b">
        <v>1</v>
      </c>
      <c r="DN1173" s="1" t="s">
        <v>174</v>
      </c>
      <c r="DO1173" s="1" t="s">
        <v>181</v>
      </c>
      <c r="DP1173">
        <v>46.975525599999997</v>
      </c>
      <c r="DQ1173">
        <v>7.1803426200000002</v>
      </c>
      <c r="DR1173">
        <v>5.4</v>
      </c>
      <c r="DS1173">
        <v>1221.5999999999999</v>
      </c>
      <c r="DT1173">
        <v>262.5</v>
      </c>
      <c r="DU1173" t="b">
        <v>1</v>
      </c>
      <c r="DV1173">
        <v>1</v>
      </c>
      <c r="DW1173">
        <v>1</v>
      </c>
      <c r="DX1173" t="b">
        <v>0</v>
      </c>
      <c r="DY1173" t="b">
        <v>0</v>
      </c>
      <c r="DZ1173" t="b">
        <v>0</v>
      </c>
      <c r="EA1173" t="b">
        <v>0</v>
      </c>
      <c r="EB1173">
        <v>0</v>
      </c>
      <c r="EC1173" t="b">
        <v>0</v>
      </c>
      <c r="ED1173" t="b">
        <v>0</v>
      </c>
      <c r="EE1173" t="b">
        <v>0</v>
      </c>
      <c r="EF1173" s="1" t="s">
        <v>193</v>
      </c>
      <c r="EG1173">
        <v>262.5</v>
      </c>
      <c r="EH1173" s="1" t="s">
        <v>174</v>
      </c>
      <c r="EI1173">
        <v>23</v>
      </c>
      <c r="EJ1173" s="1" t="s">
        <v>182</v>
      </c>
      <c r="EK1173">
        <v>21</v>
      </c>
      <c r="EL1173" s="1" t="s">
        <v>183</v>
      </c>
      <c r="EM1173" s="3">
        <v>36895</v>
      </c>
      <c r="EN1173" s="1" t="s">
        <v>184</v>
      </c>
      <c r="EO1173" s="1" t="s">
        <v>185</v>
      </c>
      <c r="EP1173" s="1" t="s">
        <v>174</v>
      </c>
      <c r="EQ1173" s="1" t="s">
        <v>186</v>
      </c>
      <c r="ER1173" s="1" t="s">
        <v>187</v>
      </c>
      <c r="ES1173">
        <v>127.6</v>
      </c>
      <c r="ET1173">
        <v>1.8</v>
      </c>
      <c r="EU1173">
        <v>229.7</v>
      </c>
      <c r="EV1173">
        <v>36.6</v>
      </c>
      <c r="EW1173">
        <v>9</v>
      </c>
      <c r="EX1173">
        <v>0</v>
      </c>
      <c r="EY1173">
        <v>0</v>
      </c>
      <c r="EZ1173" s="1" t="s">
        <v>184</v>
      </c>
      <c r="FA1173" s="1" t="s">
        <v>185</v>
      </c>
      <c r="FB1173" s="1" t="s">
        <v>174</v>
      </c>
      <c r="FC1173" s="1" t="s">
        <v>186</v>
      </c>
      <c r="FD1173" s="1" t="s">
        <v>187</v>
      </c>
      <c r="FE1173" s="1" t="s">
        <v>188</v>
      </c>
      <c r="FF1173" s="1" t="s">
        <v>183</v>
      </c>
      <c r="FG1173" s="3">
        <v>36895</v>
      </c>
      <c r="FH1173">
        <v>46.97542533</v>
      </c>
      <c r="FI1173">
        <v>7.1803819999999998</v>
      </c>
      <c r="FJ1173">
        <v>485.4</v>
      </c>
      <c r="FK1173" s="1" t="s">
        <v>174</v>
      </c>
      <c r="FL1173" s="1" t="s">
        <v>174</v>
      </c>
      <c r="FM1173" s="1" t="s">
        <v>174</v>
      </c>
    </row>
    <row r="1174" spans="1:169" x14ac:dyDescent="0.25">
      <c r="A1174" s="1" t="s">
        <v>169</v>
      </c>
      <c r="B1174" s="2">
        <v>44841.361571412039</v>
      </c>
      <c r="C1174" s="1" t="s">
        <v>1367</v>
      </c>
      <c r="D1174">
        <v>117.2</v>
      </c>
      <c r="E1174">
        <v>46.975538270000001</v>
      </c>
      <c r="F1174">
        <v>7.1803362499999999</v>
      </c>
      <c r="G1174">
        <v>11.8</v>
      </c>
      <c r="H1174">
        <v>230.3</v>
      </c>
      <c r="I1174">
        <v>12.8</v>
      </c>
      <c r="J1174">
        <v>1441</v>
      </c>
      <c r="K1174">
        <v>4</v>
      </c>
      <c r="L1174">
        <v>37.4</v>
      </c>
      <c r="M1174">
        <v>-3.1</v>
      </c>
      <c r="N1174">
        <v>27.1</v>
      </c>
      <c r="O1174">
        <v>1.6</v>
      </c>
      <c r="P1174">
        <v>23.5</v>
      </c>
      <c r="Q1174">
        <v>1.3</v>
      </c>
      <c r="R1174">
        <v>9</v>
      </c>
      <c r="S1174">
        <v>-13.8</v>
      </c>
      <c r="T1174">
        <v>-0.3</v>
      </c>
      <c r="U1174">
        <v>-35.1</v>
      </c>
      <c r="V1174">
        <v>324.89999999999998</v>
      </c>
      <c r="W1174" s="1" t="s">
        <v>224</v>
      </c>
      <c r="X1174" s="1" t="s">
        <v>172</v>
      </c>
      <c r="Y1174" s="1" t="s">
        <v>174</v>
      </c>
      <c r="Z1174">
        <v>17</v>
      </c>
      <c r="AA1174">
        <v>10</v>
      </c>
      <c r="AB1174" t="b">
        <v>1</v>
      </c>
      <c r="AC1174" s="1" t="s">
        <v>174</v>
      </c>
      <c r="AD1174" s="1" t="s">
        <v>175</v>
      </c>
      <c r="AE1174" t="b">
        <v>1</v>
      </c>
      <c r="AF1174" t="b">
        <v>0</v>
      </c>
      <c r="AG1174" s="1" t="s">
        <v>174</v>
      </c>
      <c r="AH1174" s="1" t="s">
        <v>176</v>
      </c>
      <c r="AI1174" s="1" t="s">
        <v>177</v>
      </c>
      <c r="AJ1174" t="b">
        <v>0</v>
      </c>
      <c r="AK1174" t="b">
        <v>1</v>
      </c>
      <c r="AL1174" t="b">
        <v>0</v>
      </c>
      <c r="AM1174" s="1" t="s">
        <v>174</v>
      </c>
      <c r="AN1174" s="1" t="s">
        <v>174</v>
      </c>
      <c r="AO1174" t="b">
        <v>1</v>
      </c>
      <c r="AP1174" s="1" t="s">
        <v>174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>
        <v>0</v>
      </c>
      <c r="BB1174" s="1" t="s">
        <v>178</v>
      </c>
      <c r="BC1174">
        <v>0</v>
      </c>
      <c r="BD1174">
        <v>0</v>
      </c>
      <c r="BE1174">
        <v>0</v>
      </c>
      <c r="BF1174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s="1" t="s">
        <v>174</v>
      </c>
      <c r="BN1174" t="b">
        <v>0</v>
      </c>
      <c r="BO1174" s="1" t="s">
        <v>179</v>
      </c>
      <c r="BP1174">
        <v>100</v>
      </c>
      <c r="BQ1174">
        <v>100</v>
      </c>
      <c r="BR1174">
        <v>1004</v>
      </c>
      <c r="BS1174">
        <v>957</v>
      </c>
      <c r="BT1174">
        <v>852</v>
      </c>
      <c r="BU1174">
        <v>1024</v>
      </c>
      <c r="BV1174">
        <v>1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>
        <v>0</v>
      </c>
      <c r="CC1174" t="b">
        <v>0</v>
      </c>
      <c r="CD1174" t="b">
        <v>0</v>
      </c>
      <c r="CE1174" t="b">
        <v>0</v>
      </c>
      <c r="CF1174" t="b">
        <v>0</v>
      </c>
      <c r="CG1174">
        <v>58</v>
      </c>
      <c r="CH1174">
        <v>46.091999999999999</v>
      </c>
      <c r="CI1174">
        <v>6118</v>
      </c>
      <c r="CJ1174">
        <v>10462</v>
      </c>
      <c r="CK1174">
        <v>46.018999999999998</v>
      </c>
      <c r="CL1174" t="b">
        <v>1</v>
      </c>
      <c r="CM1174" s="1" t="s">
        <v>174</v>
      </c>
      <c r="CN1174" s="1" t="s">
        <v>174</v>
      </c>
      <c r="CO1174" s="1" t="s">
        <v>174</v>
      </c>
      <c r="CP1174" s="1" t="s">
        <v>174</v>
      </c>
      <c r="CQ1174" s="1" t="s">
        <v>174</v>
      </c>
      <c r="CR1174" s="1" t="s">
        <v>174</v>
      </c>
      <c r="CS1174" s="1" t="s">
        <v>174</v>
      </c>
      <c r="CT1174" t="b">
        <v>0</v>
      </c>
      <c r="CU1174" t="b">
        <v>0</v>
      </c>
      <c r="CV1174">
        <v>14.407999999999999</v>
      </c>
      <c r="CW1174">
        <v>102.6</v>
      </c>
      <c r="CX1174">
        <v>101.5</v>
      </c>
      <c r="CY1174">
        <v>102.6</v>
      </c>
      <c r="CZ1174">
        <v>1831</v>
      </c>
      <c r="DA1174">
        <v>52</v>
      </c>
      <c r="DB1174">
        <v>1</v>
      </c>
      <c r="DC1174">
        <v>12</v>
      </c>
      <c r="DD1174">
        <v>6</v>
      </c>
      <c r="DE1174">
        <v>105051.7</v>
      </c>
      <c r="DF1174">
        <v>14006.89</v>
      </c>
      <c r="DG1174" s="1" t="s">
        <v>174</v>
      </c>
      <c r="DH1174" s="1" t="s">
        <v>180</v>
      </c>
      <c r="DI1174">
        <v>0</v>
      </c>
      <c r="DJ1174">
        <v>30</v>
      </c>
      <c r="DK1174" t="b">
        <v>0</v>
      </c>
      <c r="DL1174">
        <v>10</v>
      </c>
      <c r="DM1174" t="b">
        <v>1</v>
      </c>
      <c r="DN1174" s="1" t="s">
        <v>174</v>
      </c>
      <c r="DO1174" s="1" t="s">
        <v>181</v>
      </c>
      <c r="DP1174">
        <v>46.975525599999997</v>
      </c>
      <c r="DQ1174">
        <v>7.1803426200000002</v>
      </c>
      <c r="DR1174">
        <v>4.9000000000000004</v>
      </c>
      <c r="DS1174">
        <v>1221.5999999999999</v>
      </c>
      <c r="DT1174">
        <v>262.5</v>
      </c>
      <c r="DU1174" t="b">
        <v>1</v>
      </c>
      <c r="DV1174">
        <v>1</v>
      </c>
      <c r="DW1174">
        <v>1</v>
      </c>
      <c r="DX1174" t="b">
        <v>0</v>
      </c>
      <c r="DY1174" t="b">
        <v>0</v>
      </c>
      <c r="DZ1174" t="b">
        <v>0</v>
      </c>
      <c r="EA1174" t="b">
        <v>0</v>
      </c>
      <c r="EB1174">
        <v>0</v>
      </c>
      <c r="EC1174" t="b">
        <v>0</v>
      </c>
      <c r="ED1174" t="b">
        <v>0</v>
      </c>
      <c r="EE1174" t="b">
        <v>0</v>
      </c>
      <c r="EF1174" s="1" t="s">
        <v>193</v>
      </c>
      <c r="EG1174">
        <v>262.5</v>
      </c>
      <c r="EH1174" s="1" t="s">
        <v>174</v>
      </c>
      <c r="EI1174">
        <v>23</v>
      </c>
      <c r="EJ1174" s="1" t="s">
        <v>182</v>
      </c>
      <c r="EK1174">
        <v>21</v>
      </c>
      <c r="EL1174" s="1" t="s">
        <v>183</v>
      </c>
      <c r="EM1174" s="3">
        <v>36895</v>
      </c>
      <c r="EN1174" s="1" t="s">
        <v>184</v>
      </c>
      <c r="EO1174" s="1" t="s">
        <v>185</v>
      </c>
      <c r="EP1174" s="1" t="s">
        <v>174</v>
      </c>
      <c r="EQ1174" s="1" t="s">
        <v>186</v>
      </c>
      <c r="ER1174" s="1" t="s">
        <v>187</v>
      </c>
      <c r="ES1174">
        <v>127.6</v>
      </c>
      <c r="ET1174">
        <v>1.8</v>
      </c>
      <c r="EU1174">
        <v>229.7</v>
      </c>
      <c r="EV1174">
        <v>36.6</v>
      </c>
      <c r="EW1174">
        <v>9</v>
      </c>
      <c r="EX1174">
        <v>0</v>
      </c>
      <c r="EY1174">
        <v>0</v>
      </c>
      <c r="EZ1174" s="1" t="s">
        <v>184</v>
      </c>
      <c r="FA1174" s="1" t="s">
        <v>185</v>
      </c>
      <c r="FB1174" s="1" t="s">
        <v>174</v>
      </c>
      <c r="FC1174" s="1" t="s">
        <v>186</v>
      </c>
      <c r="FD1174" s="1" t="s">
        <v>187</v>
      </c>
      <c r="FE1174" s="1" t="s">
        <v>188</v>
      </c>
      <c r="FF1174" s="1" t="s">
        <v>183</v>
      </c>
      <c r="FG1174" s="3">
        <v>36895</v>
      </c>
      <c r="FH1174">
        <v>46.97542533</v>
      </c>
      <c r="FI1174">
        <v>7.1803819999999998</v>
      </c>
      <c r="FJ1174">
        <v>485.4</v>
      </c>
      <c r="FK1174" s="1" t="s">
        <v>174</v>
      </c>
      <c r="FL1174" s="1" t="s">
        <v>174</v>
      </c>
      <c r="FM1174" s="1" t="s">
        <v>174</v>
      </c>
    </row>
    <row r="1175" spans="1:169" x14ac:dyDescent="0.25">
      <c r="A1175" s="1" t="s">
        <v>169</v>
      </c>
      <c r="B1175" s="2">
        <v>44841.361572685186</v>
      </c>
      <c r="C1175" s="1" t="s">
        <v>1368</v>
      </c>
      <c r="D1175">
        <v>117.3</v>
      </c>
      <c r="E1175">
        <v>46.975537129999999</v>
      </c>
      <c r="F1175">
        <v>7.1803371800000004</v>
      </c>
      <c r="G1175">
        <v>11.8</v>
      </c>
      <c r="H1175">
        <v>230.3</v>
      </c>
      <c r="I1175">
        <v>12.5</v>
      </c>
      <c r="J1175">
        <v>1441</v>
      </c>
      <c r="K1175">
        <v>3</v>
      </c>
      <c r="L1175">
        <v>37.4</v>
      </c>
      <c r="M1175">
        <v>-2.7</v>
      </c>
      <c r="N1175">
        <v>27.1</v>
      </c>
      <c r="O1175">
        <v>1.3</v>
      </c>
      <c r="P1175">
        <v>23.5</v>
      </c>
      <c r="Q1175">
        <v>1.1000000000000001</v>
      </c>
      <c r="R1175">
        <v>9</v>
      </c>
      <c r="S1175">
        <v>-14.2</v>
      </c>
      <c r="T1175">
        <v>-0.3</v>
      </c>
      <c r="U1175">
        <v>-35.200000000000003</v>
      </c>
      <c r="V1175">
        <v>324.8</v>
      </c>
      <c r="W1175" s="1" t="s">
        <v>224</v>
      </c>
      <c r="X1175" s="1" t="s">
        <v>172</v>
      </c>
      <c r="Y1175" s="1" t="s">
        <v>174</v>
      </c>
      <c r="Z1175">
        <v>17</v>
      </c>
      <c r="AA1175">
        <v>10</v>
      </c>
      <c r="AB1175" t="b">
        <v>1</v>
      </c>
      <c r="AC1175" s="1" t="s">
        <v>174</v>
      </c>
      <c r="AD1175" s="1" t="s">
        <v>175</v>
      </c>
      <c r="AE1175" t="b">
        <v>1</v>
      </c>
      <c r="AF1175" t="b">
        <v>0</v>
      </c>
      <c r="AG1175" s="1" t="s">
        <v>174</v>
      </c>
      <c r="AH1175" s="1" t="s">
        <v>176</v>
      </c>
      <c r="AI1175" s="1" t="s">
        <v>177</v>
      </c>
      <c r="AJ1175" t="b">
        <v>0</v>
      </c>
      <c r="AK1175" t="b">
        <v>1</v>
      </c>
      <c r="AL1175" t="b">
        <v>0</v>
      </c>
      <c r="AM1175" s="1" t="s">
        <v>174</v>
      </c>
      <c r="AN1175" s="1" t="s">
        <v>174</v>
      </c>
      <c r="AO1175" t="b">
        <v>1</v>
      </c>
      <c r="AP1175" s="1" t="s">
        <v>174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>
        <v>0</v>
      </c>
      <c r="BB1175" s="1" t="s">
        <v>178</v>
      </c>
      <c r="BC1175">
        <v>0</v>
      </c>
      <c r="BD1175">
        <v>0</v>
      </c>
      <c r="BE1175">
        <v>0</v>
      </c>
      <c r="BF1175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s="1" t="s">
        <v>174</v>
      </c>
      <c r="BN1175" t="b">
        <v>0</v>
      </c>
      <c r="BO1175" s="1" t="s">
        <v>179</v>
      </c>
      <c r="BP1175">
        <v>100</v>
      </c>
      <c r="BQ1175">
        <v>100</v>
      </c>
      <c r="BR1175">
        <v>1000</v>
      </c>
      <c r="BS1175">
        <v>936</v>
      </c>
      <c r="BT1175">
        <v>848</v>
      </c>
      <c r="BU1175">
        <v>1024</v>
      </c>
      <c r="BV1175">
        <v>1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>
        <v>0</v>
      </c>
      <c r="CC1175" t="b">
        <v>0</v>
      </c>
      <c r="CD1175" t="b">
        <v>0</v>
      </c>
      <c r="CE1175" t="b">
        <v>0</v>
      </c>
      <c r="CF1175" t="b">
        <v>0</v>
      </c>
      <c r="CG1175">
        <v>58</v>
      </c>
      <c r="CH1175">
        <v>46.091999999999999</v>
      </c>
      <c r="CI1175">
        <v>6118</v>
      </c>
      <c r="CJ1175">
        <v>10462</v>
      </c>
      <c r="CK1175">
        <v>46.018999999999998</v>
      </c>
      <c r="CL1175" t="b">
        <v>1</v>
      </c>
      <c r="CM1175" s="1" t="s">
        <v>174</v>
      </c>
      <c r="CN1175" s="1" t="s">
        <v>174</v>
      </c>
      <c r="CO1175" s="1" t="s">
        <v>174</v>
      </c>
      <c r="CP1175" s="1" t="s">
        <v>174</v>
      </c>
      <c r="CQ1175" s="1" t="s">
        <v>174</v>
      </c>
      <c r="CR1175" s="1" t="s">
        <v>174</v>
      </c>
      <c r="CS1175" s="1" t="s">
        <v>174</v>
      </c>
      <c r="CT1175" t="b">
        <v>0</v>
      </c>
      <c r="CU1175" t="b">
        <v>0</v>
      </c>
      <c r="CV1175">
        <v>14.407999999999999</v>
      </c>
      <c r="CW1175">
        <v>102.6</v>
      </c>
      <c r="CX1175">
        <v>101.5</v>
      </c>
      <c r="CY1175">
        <v>102.6</v>
      </c>
      <c r="CZ1175">
        <v>1831</v>
      </c>
      <c r="DA1175">
        <v>52</v>
      </c>
      <c r="DB1175">
        <v>1</v>
      </c>
      <c r="DC1175">
        <v>12</v>
      </c>
      <c r="DD1175">
        <v>6</v>
      </c>
      <c r="DE1175">
        <v>105051.7</v>
      </c>
      <c r="DF1175">
        <v>14006.89</v>
      </c>
      <c r="DG1175" s="1" t="s">
        <v>174</v>
      </c>
      <c r="DH1175" s="1" t="s">
        <v>180</v>
      </c>
      <c r="DI1175">
        <v>0</v>
      </c>
      <c r="DJ1175">
        <v>30</v>
      </c>
      <c r="DK1175" t="b">
        <v>0</v>
      </c>
      <c r="DL1175">
        <v>10</v>
      </c>
      <c r="DM1175" t="b">
        <v>1</v>
      </c>
      <c r="DN1175" s="1" t="s">
        <v>174</v>
      </c>
      <c r="DO1175" s="1" t="s">
        <v>181</v>
      </c>
      <c r="DP1175">
        <v>46.975525599999997</v>
      </c>
      <c r="DQ1175">
        <v>7.1803426200000002</v>
      </c>
      <c r="DR1175">
        <v>4.4000000000000004</v>
      </c>
      <c r="DS1175">
        <v>1221.5999999999999</v>
      </c>
      <c r="DT1175">
        <v>262.5</v>
      </c>
      <c r="DU1175" t="b">
        <v>1</v>
      </c>
      <c r="DV1175">
        <v>1</v>
      </c>
      <c r="DW1175">
        <v>1</v>
      </c>
      <c r="DX1175" t="b">
        <v>0</v>
      </c>
      <c r="DY1175" t="b">
        <v>0</v>
      </c>
      <c r="DZ1175" t="b">
        <v>0</v>
      </c>
      <c r="EA1175" t="b">
        <v>0</v>
      </c>
      <c r="EB1175">
        <v>0</v>
      </c>
      <c r="EC1175" t="b">
        <v>0</v>
      </c>
      <c r="ED1175" t="b">
        <v>0</v>
      </c>
      <c r="EE1175" t="b">
        <v>0</v>
      </c>
      <c r="EF1175" s="1" t="s">
        <v>193</v>
      </c>
      <c r="EG1175">
        <v>262.5</v>
      </c>
      <c r="EH1175" s="1" t="s">
        <v>174</v>
      </c>
      <c r="EI1175">
        <v>23</v>
      </c>
      <c r="EJ1175" s="1" t="s">
        <v>182</v>
      </c>
      <c r="EK1175">
        <v>21</v>
      </c>
      <c r="EL1175" s="1" t="s">
        <v>183</v>
      </c>
      <c r="EM1175" s="3">
        <v>36895</v>
      </c>
      <c r="EN1175" s="1" t="s">
        <v>184</v>
      </c>
      <c r="EO1175" s="1" t="s">
        <v>185</v>
      </c>
      <c r="EP1175" s="1" t="s">
        <v>174</v>
      </c>
      <c r="EQ1175" s="1" t="s">
        <v>186</v>
      </c>
      <c r="ER1175" s="1" t="s">
        <v>187</v>
      </c>
      <c r="ES1175">
        <v>127.6</v>
      </c>
      <c r="ET1175">
        <v>1.8</v>
      </c>
      <c r="EU1175">
        <v>229.7</v>
      </c>
      <c r="EV1175">
        <v>36.6</v>
      </c>
      <c r="EW1175">
        <v>9</v>
      </c>
      <c r="EX1175">
        <v>0</v>
      </c>
      <c r="EY1175">
        <v>0</v>
      </c>
      <c r="EZ1175" s="1" t="s">
        <v>184</v>
      </c>
      <c r="FA1175" s="1" t="s">
        <v>185</v>
      </c>
      <c r="FB1175" s="1" t="s">
        <v>174</v>
      </c>
      <c r="FC1175" s="1" t="s">
        <v>186</v>
      </c>
      <c r="FD1175" s="1" t="s">
        <v>187</v>
      </c>
      <c r="FE1175" s="1" t="s">
        <v>188</v>
      </c>
      <c r="FF1175" s="1" t="s">
        <v>183</v>
      </c>
      <c r="FG1175" s="3">
        <v>36895</v>
      </c>
      <c r="FH1175">
        <v>46.97542533</v>
      </c>
      <c r="FI1175">
        <v>7.1803819999999998</v>
      </c>
      <c r="FJ1175">
        <v>485.4</v>
      </c>
      <c r="FK1175" s="1" t="s">
        <v>174</v>
      </c>
      <c r="FL1175" s="1" t="s">
        <v>174</v>
      </c>
      <c r="FM1175" s="1" t="s">
        <v>174</v>
      </c>
    </row>
    <row r="1176" spans="1:169" x14ac:dyDescent="0.25">
      <c r="A1176" s="1" t="s">
        <v>169</v>
      </c>
      <c r="B1176" s="2">
        <v>44841.361573958333</v>
      </c>
      <c r="C1176" s="1" t="s">
        <v>1369</v>
      </c>
      <c r="D1176">
        <v>117.4</v>
      </c>
      <c r="E1176">
        <v>46.975536169999998</v>
      </c>
      <c r="F1176">
        <v>7.1803380499999996</v>
      </c>
      <c r="G1176">
        <v>11.5</v>
      </c>
      <c r="H1176">
        <v>230.3</v>
      </c>
      <c r="I1176">
        <v>12.5</v>
      </c>
      <c r="J1176">
        <v>1440</v>
      </c>
      <c r="K1176">
        <v>3</v>
      </c>
      <c r="L1176">
        <v>37.4</v>
      </c>
      <c r="M1176">
        <v>-2</v>
      </c>
      <c r="N1176">
        <v>27.1</v>
      </c>
      <c r="O1176">
        <v>1.1000000000000001</v>
      </c>
      <c r="P1176">
        <v>23.5</v>
      </c>
      <c r="Q1176">
        <v>1.1000000000000001</v>
      </c>
      <c r="R1176">
        <v>9</v>
      </c>
      <c r="S1176">
        <v>-12.4</v>
      </c>
      <c r="T1176">
        <v>-0.5</v>
      </c>
      <c r="U1176">
        <v>-35.200000000000003</v>
      </c>
      <c r="V1176">
        <v>324.8</v>
      </c>
      <c r="W1176" s="1" t="s">
        <v>224</v>
      </c>
      <c r="X1176" s="1" t="s">
        <v>172</v>
      </c>
      <c r="Y1176" s="1" t="s">
        <v>174</v>
      </c>
      <c r="Z1176">
        <v>17</v>
      </c>
      <c r="AA1176">
        <v>10</v>
      </c>
      <c r="AB1176" t="b">
        <v>1</v>
      </c>
      <c r="AC1176" s="1" t="s">
        <v>174</v>
      </c>
      <c r="AD1176" s="1" t="s">
        <v>175</v>
      </c>
      <c r="AE1176" t="b">
        <v>1</v>
      </c>
      <c r="AF1176" t="b">
        <v>0</v>
      </c>
      <c r="AG1176" s="1" t="s">
        <v>174</v>
      </c>
      <c r="AH1176" s="1" t="s">
        <v>176</v>
      </c>
      <c r="AI1176" s="1" t="s">
        <v>177</v>
      </c>
      <c r="AJ1176" t="b">
        <v>0</v>
      </c>
      <c r="AK1176" t="b">
        <v>1</v>
      </c>
      <c r="AL1176" t="b">
        <v>0</v>
      </c>
      <c r="AM1176" s="1" t="s">
        <v>174</v>
      </c>
      <c r="AN1176" s="1" t="s">
        <v>174</v>
      </c>
      <c r="AO1176" t="b">
        <v>1</v>
      </c>
      <c r="AP1176" s="1" t="s">
        <v>174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>
        <v>0</v>
      </c>
      <c r="BB1176" s="1" t="s">
        <v>178</v>
      </c>
      <c r="BC1176">
        <v>0</v>
      </c>
      <c r="BD1176">
        <v>0</v>
      </c>
      <c r="BE1176">
        <v>0</v>
      </c>
      <c r="BF1176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s="1" t="s">
        <v>174</v>
      </c>
      <c r="BN1176" t="b">
        <v>0</v>
      </c>
      <c r="BO1176" s="1" t="s">
        <v>179</v>
      </c>
      <c r="BP1176">
        <v>100</v>
      </c>
      <c r="BQ1176">
        <v>100</v>
      </c>
      <c r="BR1176">
        <v>1021</v>
      </c>
      <c r="BS1176">
        <v>877</v>
      </c>
      <c r="BT1176">
        <v>848</v>
      </c>
      <c r="BU1176">
        <v>1024</v>
      </c>
      <c r="BV1176">
        <v>1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>
        <v>0</v>
      </c>
      <c r="CC1176" t="b">
        <v>0</v>
      </c>
      <c r="CD1176" t="b">
        <v>0</v>
      </c>
      <c r="CE1176" t="b">
        <v>0</v>
      </c>
      <c r="CF1176" t="b">
        <v>0</v>
      </c>
      <c r="CG1176">
        <v>58</v>
      </c>
      <c r="CH1176">
        <v>46.091999999999999</v>
      </c>
      <c r="CI1176">
        <v>6118</v>
      </c>
      <c r="CJ1176">
        <v>10462</v>
      </c>
      <c r="CK1176">
        <v>46.018999999999998</v>
      </c>
      <c r="CL1176" t="b">
        <v>1</v>
      </c>
      <c r="CM1176" s="1" t="s">
        <v>174</v>
      </c>
      <c r="CN1176" s="1" t="s">
        <v>174</v>
      </c>
      <c r="CO1176" s="1" t="s">
        <v>174</v>
      </c>
      <c r="CP1176" s="1" t="s">
        <v>174</v>
      </c>
      <c r="CQ1176" s="1" t="s">
        <v>174</v>
      </c>
      <c r="CR1176" s="1" t="s">
        <v>174</v>
      </c>
      <c r="CS1176" s="1" t="s">
        <v>174</v>
      </c>
      <c r="CT1176" t="b">
        <v>0</v>
      </c>
      <c r="CU1176" t="b">
        <v>0</v>
      </c>
      <c r="CV1176">
        <v>14.407999999999999</v>
      </c>
      <c r="CW1176">
        <v>102.6</v>
      </c>
      <c r="CX1176">
        <v>101.5</v>
      </c>
      <c r="CY1176">
        <v>102.6</v>
      </c>
      <c r="CZ1176">
        <v>1831</v>
      </c>
      <c r="DA1176">
        <v>52</v>
      </c>
      <c r="DB1176">
        <v>1</v>
      </c>
      <c r="DC1176">
        <v>12</v>
      </c>
      <c r="DD1176">
        <v>6</v>
      </c>
      <c r="DE1176">
        <v>105051.7</v>
      </c>
      <c r="DF1176">
        <v>14006.89</v>
      </c>
      <c r="DG1176" s="1" t="s">
        <v>174</v>
      </c>
      <c r="DH1176" s="1" t="s">
        <v>180</v>
      </c>
      <c r="DI1176">
        <v>0</v>
      </c>
      <c r="DJ1176">
        <v>30</v>
      </c>
      <c r="DK1176" t="b">
        <v>0</v>
      </c>
      <c r="DL1176">
        <v>10</v>
      </c>
      <c r="DM1176" t="b">
        <v>1</v>
      </c>
      <c r="DN1176" s="1" t="s">
        <v>174</v>
      </c>
      <c r="DO1176" s="1" t="s">
        <v>181</v>
      </c>
      <c r="DP1176">
        <v>46.975525599999997</v>
      </c>
      <c r="DQ1176">
        <v>7.1803426200000002</v>
      </c>
      <c r="DR1176">
        <v>4</v>
      </c>
      <c r="DS1176">
        <v>1221.5999999999999</v>
      </c>
      <c r="DT1176">
        <v>262.5</v>
      </c>
      <c r="DU1176" t="b">
        <v>1</v>
      </c>
      <c r="DV1176">
        <v>1</v>
      </c>
      <c r="DW1176">
        <v>1</v>
      </c>
      <c r="DX1176" t="b">
        <v>0</v>
      </c>
      <c r="DY1176" t="b">
        <v>0</v>
      </c>
      <c r="DZ1176" t="b">
        <v>0</v>
      </c>
      <c r="EA1176" t="b">
        <v>0</v>
      </c>
      <c r="EB1176">
        <v>0</v>
      </c>
      <c r="EC1176" t="b">
        <v>0</v>
      </c>
      <c r="ED1176" t="b">
        <v>0</v>
      </c>
      <c r="EE1176" t="b">
        <v>0</v>
      </c>
      <c r="EF1176" s="1" t="s">
        <v>193</v>
      </c>
      <c r="EG1176">
        <v>262.5</v>
      </c>
      <c r="EH1176" s="1" t="s">
        <v>174</v>
      </c>
      <c r="EI1176">
        <v>23</v>
      </c>
      <c r="EJ1176" s="1" t="s">
        <v>182</v>
      </c>
      <c r="EK1176">
        <v>21</v>
      </c>
      <c r="EL1176" s="1" t="s">
        <v>183</v>
      </c>
      <c r="EM1176" s="3">
        <v>36895</v>
      </c>
      <c r="EN1176" s="1" t="s">
        <v>184</v>
      </c>
      <c r="EO1176" s="1" t="s">
        <v>185</v>
      </c>
      <c r="EP1176" s="1" t="s">
        <v>174</v>
      </c>
      <c r="EQ1176" s="1" t="s">
        <v>186</v>
      </c>
      <c r="ER1176" s="1" t="s">
        <v>187</v>
      </c>
      <c r="ES1176">
        <v>127.6</v>
      </c>
      <c r="ET1176">
        <v>1.8</v>
      </c>
      <c r="EU1176">
        <v>229.7</v>
      </c>
      <c r="EV1176">
        <v>36.6</v>
      </c>
      <c r="EW1176">
        <v>9</v>
      </c>
      <c r="EX1176">
        <v>0</v>
      </c>
      <c r="EY1176">
        <v>0</v>
      </c>
      <c r="EZ1176" s="1" t="s">
        <v>184</v>
      </c>
      <c r="FA1176" s="1" t="s">
        <v>185</v>
      </c>
      <c r="FB1176" s="1" t="s">
        <v>174</v>
      </c>
      <c r="FC1176" s="1" t="s">
        <v>186</v>
      </c>
      <c r="FD1176" s="1" t="s">
        <v>187</v>
      </c>
      <c r="FE1176" s="1" t="s">
        <v>188</v>
      </c>
      <c r="FF1176" s="1" t="s">
        <v>183</v>
      </c>
      <c r="FG1176" s="3">
        <v>36895</v>
      </c>
      <c r="FH1176">
        <v>46.97542533</v>
      </c>
      <c r="FI1176">
        <v>7.1803819999999998</v>
      </c>
      <c r="FJ1176">
        <v>485.4</v>
      </c>
      <c r="FK1176" s="1" t="s">
        <v>174</v>
      </c>
      <c r="FL1176" s="1" t="s">
        <v>174</v>
      </c>
      <c r="FM1176" s="1" t="s">
        <v>174</v>
      </c>
    </row>
    <row r="1177" spans="1:169" x14ac:dyDescent="0.25">
      <c r="A1177" s="1" t="s">
        <v>169</v>
      </c>
      <c r="B1177" s="2">
        <v>44841.361574189817</v>
      </c>
      <c r="C1177" s="1" t="s">
        <v>1370</v>
      </c>
      <c r="D1177">
        <v>117.5</v>
      </c>
      <c r="E1177">
        <v>46.975535409999999</v>
      </c>
      <c r="F1177">
        <v>7.1803386800000002</v>
      </c>
      <c r="G1177">
        <v>11.5</v>
      </c>
      <c r="H1177">
        <v>230.3</v>
      </c>
      <c r="I1177">
        <v>12.1</v>
      </c>
      <c r="J1177">
        <v>1440</v>
      </c>
      <c r="K1177">
        <v>2.1</v>
      </c>
      <c r="L1177">
        <v>37.4</v>
      </c>
      <c r="M1177">
        <v>-1.6</v>
      </c>
      <c r="N1177">
        <v>27.1</v>
      </c>
      <c r="O1177">
        <v>0.9</v>
      </c>
      <c r="P1177">
        <v>23.5</v>
      </c>
      <c r="Q1177">
        <v>0.9</v>
      </c>
      <c r="R1177">
        <v>9</v>
      </c>
      <c r="S1177">
        <v>-8</v>
      </c>
      <c r="T1177">
        <v>-1.2</v>
      </c>
      <c r="U1177">
        <v>-35.200000000000003</v>
      </c>
      <c r="V1177">
        <v>324.8</v>
      </c>
      <c r="W1177" s="1" t="s">
        <v>224</v>
      </c>
      <c r="X1177" s="1" t="s">
        <v>172</v>
      </c>
      <c r="Y1177" s="1" t="s">
        <v>174</v>
      </c>
      <c r="Z1177">
        <v>17</v>
      </c>
      <c r="AA1177">
        <v>10</v>
      </c>
      <c r="AB1177" t="b">
        <v>1</v>
      </c>
      <c r="AC1177" s="1" t="s">
        <v>174</v>
      </c>
      <c r="AD1177" s="1" t="s">
        <v>175</v>
      </c>
      <c r="AE1177" t="b">
        <v>1</v>
      </c>
      <c r="AF1177" t="b">
        <v>0</v>
      </c>
      <c r="AG1177" s="1" t="s">
        <v>174</v>
      </c>
      <c r="AH1177" s="1" t="s">
        <v>176</v>
      </c>
      <c r="AI1177" s="1" t="s">
        <v>177</v>
      </c>
      <c r="AJ1177" t="b">
        <v>0</v>
      </c>
      <c r="AK1177" t="b">
        <v>1</v>
      </c>
      <c r="AL1177" t="b">
        <v>0</v>
      </c>
      <c r="AM1177" s="1" t="s">
        <v>174</v>
      </c>
      <c r="AN1177" s="1" t="s">
        <v>174</v>
      </c>
      <c r="AO1177" t="b">
        <v>1</v>
      </c>
      <c r="AP1177" s="1" t="s">
        <v>174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>
        <v>0</v>
      </c>
      <c r="BB1177" s="1" t="s">
        <v>178</v>
      </c>
      <c r="BC1177">
        <v>0</v>
      </c>
      <c r="BD1177">
        <v>0</v>
      </c>
      <c r="BE1177">
        <v>0</v>
      </c>
      <c r="BF1177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s="1" t="s">
        <v>174</v>
      </c>
      <c r="BN1177" t="b">
        <v>0</v>
      </c>
      <c r="BO1177" s="1" t="s">
        <v>179</v>
      </c>
      <c r="BP1177">
        <v>100</v>
      </c>
      <c r="BQ1177">
        <v>100</v>
      </c>
      <c r="BR1177">
        <v>1021</v>
      </c>
      <c r="BS1177">
        <v>877</v>
      </c>
      <c r="BT1177">
        <v>848</v>
      </c>
      <c r="BU1177">
        <v>1024</v>
      </c>
      <c r="BV1177">
        <v>1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>
        <v>0</v>
      </c>
      <c r="CC1177" t="b">
        <v>0</v>
      </c>
      <c r="CD1177" t="b">
        <v>0</v>
      </c>
      <c r="CE1177" t="b">
        <v>0</v>
      </c>
      <c r="CF1177" t="b">
        <v>0</v>
      </c>
      <c r="CG1177">
        <v>58</v>
      </c>
      <c r="CH1177">
        <v>46.091999999999999</v>
      </c>
      <c r="CI1177">
        <v>6118</v>
      </c>
      <c r="CJ1177">
        <v>10462</v>
      </c>
      <c r="CK1177">
        <v>46.018999999999998</v>
      </c>
      <c r="CL1177" t="b">
        <v>1</v>
      </c>
      <c r="CM1177" s="1" t="s">
        <v>174</v>
      </c>
      <c r="CN1177" s="1" t="s">
        <v>174</v>
      </c>
      <c r="CO1177" s="1" t="s">
        <v>174</v>
      </c>
      <c r="CP1177" s="1" t="s">
        <v>174</v>
      </c>
      <c r="CQ1177" s="1" t="s">
        <v>174</v>
      </c>
      <c r="CR1177" s="1" t="s">
        <v>174</v>
      </c>
      <c r="CS1177" s="1" t="s">
        <v>174</v>
      </c>
      <c r="CT1177" t="b">
        <v>0</v>
      </c>
      <c r="CU1177" t="b">
        <v>0</v>
      </c>
      <c r="CV1177">
        <v>14.407999999999999</v>
      </c>
      <c r="CW1177">
        <v>102.6</v>
      </c>
      <c r="CX1177">
        <v>101.5</v>
      </c>
      <c r="CY1177">
        <v>102.6</v>
      </c>
      <c r="CZ1177">
        <v>1831</v>
      </c>
      <c r="DA1177">
        <v>52</v>
      </c>
      <c r="DB1177">
        <v>1</v>
      </c>
      <c r="DC1177">
        <v>12</v>
      </c>
      <c r="DD1177">
        <v>6</v>
      </c>
      <c r="DE1177">
        <v>105051.7</v>
      </c>
      <c r="DF1177">
        <v>14006.89</v>
      </c>
      <c r="DG1177" s="1" t="s">
        <v>174</v>
      </c>
      <c r="DH1177" s="1" t="s">
        <v>180</v>
      </c>
      <c r="DI1177">
        <v>0</v>
      </c>
      <c r="DJ1177">
        <v>30</v>
      </c>
      <c r="DK1177" t="b">
        <v>0</v>
      </c>
      <c r="DL1177">
        <v>10</v>
      </c>
      <c r="DM1177" t="b">
        <v>1</v>
      </c>
      <c r="DN1177" s="1" t="s">
        <v>174</v>
      </c>
      <c r="DO1177" s="1" t="s">
        <v>181</v>
      </c>
      <c r="DP1177">
        <v>46.975525599999997</v>
      </c>
      <c r="DQ1177">
        <v>7.1803426200000002</v>
      </c>
      <c r="DR1177">
        <v>3.7</v>
      </c>
      <c r="DS1177">
        <v>1221.5999999999999</v>
      </c>
      <c r="DT1177">
        <v>262.5</v>
      </c>
      <c r="DU1177" t="b">
        <v>1</v>
      </c>
      <c r="DV1177">
        <v>1</v>
      </c>
      <c r="DW1177">
        <v>1</v>
      </c>
      <c r="DX1177" t="b">
        <v>0</v>
      </c>
      <c r="DY1177" t="b">
        <v>0</v>
      </c>
      <c r="DZ1177" t="b">
        <v>0</v>
      </c>
      <c r="EA1177" t="b">
        <v>0</v>
      </c>
      <c r="EB1177">
        <v>0</v>
      </c>
      <c r="EC1177" t="b">
        <v>0</v>
      </c>
      <c r="ED1177" t="b">
        <v>0</v>
      </c>
      <c r="EE1177" t="b">
        <v>0</v>
      </c>
      <c r="EF1177" s="1" t="s">
        <v>193</v>
      </c>
      <c r="EG1177">
        <v>262.5</v>
      </c>
      <c r="EH1177" s="1" t="s">
        <v>174</v>
      </c>
      <c r="EI1177">
        <v>23</v>
      </c>
      <c r="EJ1177" s="1" t="s">
        <v>182</v>
      </c>
      <c r="EK1177">
        <v>21</v>
      </c>
      <c r="EL1177" s="1" t="s">
        <v>183</v>
      </c>
      <c r="EM1177" s="3">
        <v>36895</v>
      </c>
      <c r="EN1177" s="1" t="s">
        <v>184</v>
      </c>
      <c r="EO1177" s="1" t="s">
        <v>185</v>
      </c>
      <c r="EP1177" s="1" t="s">
        <v>174</v>
      </c>
      <c r="EQ1177" s="1" t="s">
        <v>186</v>
      </c>
      <c r="ER1177" s="1" t="s">
        <v>187</v>
      </c>
      <c r="ES1177">
        <v>127.6</v>
      </c>
      <c r="ET1177">
        <v>1.8</v>
      </c>
      <c r="EU1177">
        <v>229.7</v>
      </c>
      <c r="EV1177">
        <v>36.6</v>
      </c>
      <c r="EW1177">
        <v>9</v>
      </c>
      <c r="EX1177">
        <v>0</v>
      </c>
      <c r="EY1177">
        <v>0</v>
      </c>
      <c r="EZ1177" s="1" t="s">
        <v>184</v>
      </c>
      <c r="FA1177" s="1" t="s">
        <v>185</v>
      </c>
      <c r="FB1177" s="1" t="s">
        <v>174</v>
      </c>
      <c r="FC1177" s="1" t="s">
        <v>186</v>
      </c>
      <c r="FD1177" s="1" t="s">
        <v>187</v>
      </c>
      <c r="FE1177" s="1" t="s">
        <v>188</v>
      </c>
      <c r="FF1177" s="1" t="s">
        <v>183</v>
      </c>
      <c r="FG1177" s="3">
        <v>36895</v>
      </c>
      <c r="FH1177">
        <v>46.97542533</v>
      </c>
      <c r="FI1177">
        <v>7.1803819999999998</v>
      </c>
      <c r="FJ1177">
        <v>485.4</v>
      </c>
      <c r="FK1177" s="1" t="s">
        <v>174</v>
      </c>
      <c r="FL1177" s="1" t="s">
        <v>174</v>
      </c>
      <c r="FM1177" s="1" t="s">
        <v>174</v>
      </c>
    </row>
    <row r="1178" spans="1:169" x14ac:dyDescent="0.25">
      <c r="A1178" s="1" t="s">
        <v>169</v>
      </c>
      <c r="B1178" s="2">
        <v>44841.36157627315</v>
      </c>
      <c r="C1178" s="1" t="s">
        <v>1371</v>
      </c>
      <c r="D1178">
        <v>117.6</v>
      </c>
      <c r="E1178">
        <v>46.975534709999998</v>
      </c>
      <c r="F1178">
        <v>7.1803393299999998</v>
      </c>
      <c r="G1178">
        <v>11.2</v>
      </c>
      <c r="H1178">
        <v>230.3</v>
      </c>
      <c r="I1178">
        <v>12.1</v>
      </c>
      <c r="J1178">
        <v>1440</v>
      </c>
      <c r="K1178">
        <v>2.1</v>
      </c>
      <c r="L1178">
        <v>37.4</v>
      </c>
      <c r="M1178">
        <v>-1.3</v>
      </c>
      <c r="N1178">
        <v>27.1</v>
      </c>
      <c r="O1178">
        <v>0.9</v>
      </c>
      <c r="P1178">
        <v>23.5</v>
      </c>
      <c r="Q1178">
        <v>0.9</v>
      </c>
      <c r="R1178">
        <v>9</v>
      </c>
      <c r="S1178">
        <v>-3.5</v>
      </c>
      <c r="T1178">
        <v>-1.9</v>
      </c>
      <c r="U1178">
        <v>-35.299999999999997</v>
      </c>
      <c r="V1178">
        <v>324.7</v>
      </c>
      <c r="W1178" s="1" t="s">
        <v>224</v>
      </c>
      <c r="X1178" s="1" t="s">
        <v>172</v>
      </c>
      <c r="Y1178" s="1" t="s">
        <v>174</v>
      </c>
      <c r="Z1178">
        <v>17</v>
      </c>
      <c r="AA1178">
        <v>10</v>
      </c>
      <c r="AB1178" t="b">
        <v>1</v>
      </c>
      <c r="AC1178" s="1" t="s">
        <v>174</v>
      </c>
      <c r="AD1178" s="1" t="s">
        <v>175</v>
      </c>
      <c r="AE1178" t="b">
        <v>1</v>
      </c>
      <c r="AF1178" t="b">
        <v>0</v>
      </c>
      <c r="AG1178" s="1" t="s">
        <v>174</v>
      </c>
      <c r="AH1178" s="1" t="s">
        <v>176</v>
      </c>
      <c r="AI1178" s="1" t="s">
        <v>177</v>
      </c>
      <c r="AJ1178" t="b">
        <v>0</v>
      </c>
      <c r="AK1178" t="b">
        <v>1</v>
      </c>
      <c r="AL1178" t="b">
        <v>0</v>
      </c>
      <c r="AM1178" s="1" t="s">
        <v>174</v>
      </c>
      <c r="AN1178" s="1" t="s">
        <v>174</v>
      </c>
      <c r="AO1178" t="b">
        <v>1</v>
      </c>
      <c r="AP1178" s="1" t="s">
        <v>174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>
        <v>0</v>
      </c>
      <c r="BB1178" s="1" t="s">
        <v>178</v>
      </c>
      <c r="BC1178">
        <v>0</v>
      </c>
      <c r="BD1178">
        <v>0</v>
      </c>
      <c r="BE1178">
        <v>0</v>
      </c>
      <c r="BF1178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s="1" t="s">
        <v>174</v>
      </c>
      <c r="BN1178" t="b">
        <v>0</v>
      </c>
      <c r="BO1178" s="1" t="s">
        <v>179</v>
      </c>
      <c r="BP1178">
        <v>100</v>
      </c>
      <c r="BQ1178">
        <v>100</v>
      </c>
      <c r="BR1178">
        <v>993</v>
      </c>
      <c r="BS1178">
        <v>957</v>
      </c>
      <c r="BT1178">
        <v>806</v>
      </c>
      <c r="BU1178">
        <v>1024</v>
      </c>
      <c r="BV1178">
        <v>1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>
        <v>0</v>
      </c>
      <c r="CC1178" t="b">
        <v>0</v>
      </c>
      <c r="CD1178" t="b">
        <v>0</v>
      </c>
      <c r="CE1178" t="b">
        <v>0</v>
      </c>
      <c r="CF1178" t="b">
        <v>0</v>
      </c>
      <c r="CG1178">
        <v>58</v>
      </c>
      <c r="CH1178">
        <v>46.091999999999999</v>
      </c>
      <c r="CI1178">
        <v>6118</v>
      </c>
      <c r="CJ1178">
        <v>10462</v>
      </c>
      <c r="CK1178">
        <v>46.018999999999998</v>
      </c>
      <c r="CL1178" t="b">
        <v>1</v>
      </c>
      <c r="CM1178" s="1" t="s">
        <v>174</v>
      </c>
      <c r="CN1178" s="1" t="s">
        <v>174</v>
      </c>
      <c r="CO1178" s="1" t="s">
        <v>174</v>
      </c>
      <c r="CP1178" s="1" t="s">
        <v>174</v>
      </c>
      <c r="CQ1178" s="1" t="s">
        <v>174</v>
      </c>
      <c r="CR1178" s="1" t="s">
        <v>174</v>
      </c>
      <c r="CS1178" s="1" t="s">
        <v>174</v>
      </c>
      <c r="CT1178" t="b">
        <v>0</v>
      </c>
      <c r="CU1178" t="b">
        <v>0</v>
      </c>
      <c r="CV1178">
        <v>14.407999999999999</v>
      </c>
      <c r="CW1178">
        <v>102.6</v>
      </c>
      <c r="CX1178">
        <v>101.5</v>
      </c>
      <c r="CY1178">
        <v>102.6</v>
      </c>
      <c r="CZ1178">
        <v>1831</v>
      </c>
      <c r="DA1178">
        <v>52</v>
      </c>
      <c r="DB1178">
        <v>1</v>
      </c>
      <c r="DC1178">
        <v>12</v>
      </c>
      <c r="DD1178">
        <v>6</v>
      </c>
      <c r="DE1178">
        <v>105051.7</v>
      </c>
      <c r="DF1178">
        <v>14006.89</v>
      </c>
      <c r="DG1178" s="1" t="s">
        <v>174</v>
      </c>
      <c r="DH1178" s="1" t="s">
        <v>180</v>
      </c>
      <c r="DI1178">
        <v>0</v>
      </c>
      <c r="DJ1178">
        <v>30</v>
      </c>
      <c r="DK1178" t="b">
        <v>0</v>
      </c>
      <c r="DL1178">
        <v>10</v>
      </c>
      <c r="DM1178" t="b">
        <v>1</v>
      </c>
      <c r="DN1178" s="1" t="s">
        <v>174</v>
      </c>
      <c r="DO1178" s="1" t="s">
        <v>181</v>
      </c>
      <c r="DP1178">
        <v>46.975525599999997</v>
      </c>
      <c r="DQ1178">
        <v>7.1803426200000002</v>
      </c>
      <c r="DR1178">
        <v>3.4</v>
      </c>
      <c r="DS1178">
        <v>1221.5999999999999</v>
      </c>
      <c r="DT1178">
        <v>262.5</v>
      </c>
      <c r="DU1178" t="b">
        <v>1</v>
      </c>
      <c r="DV1178">
        <v>1</v>
      </c>
      <c r="DW1178">
        <v>1</v>
      </c>
      <c r="DX1178" t="b">
        <v>0</v>
      </c>
      <c r="DY1178" t="b">
        <v>0</v>
      </c>
      <c r="DZ1178" t="b">
        <v>0</v>
      </c>
      <c r="EA1178" t="b">
        <v>0</v>
      </c>
      <c r="EB1178">
        <v>0</v>
      </c>
      <c r="EC1178" t="b">
        <v>0</v>
      </c>
      <c r="ED1178" t="b">
        <v>0</v>
      </c>
      <c r="EE1178" t="b">
        <v>0</v>
      </c>
      <c r="EF1178" s="1" t="s">
        <v>193</v>
      </c>
      <c r="EG1178">
        <v>262.5</v>
      </c>
      <c r="EH1178" s="1" t="s">
        <v>174</v>
      </c>
      <c r="EI1178">
        <v>23</v>
      </c>
      <c r="EJ1178" s="1" t="s">
        <v>182</v>
      </c>
      <c r="EK1178">
        <v>21</v>
      </c>
      <c r="EL1178" s="1" t="s">
        <v>183</v>
      </c>
      <c r="EM1178" s="3">
        <v>36895</v>
      </c>
      <c r="EN1178" s="1" t="s">
        <v>184</v>
      </c>
      <c r="EO1178" s="1" t="s">
        <v>185</v>
      </c>
      <c r="EP1178" s="1" t="s">
        <v>174</v>
      </c>
      <c r="EQ1178" s="1" t="s">
        <v>186</v>
      </c>
      <c r="ER1178" s="1" t="s">
        <v>187</v>
      </c>
      <c r="ES1178">
        <v>127.6</v>
      </c>
      <c r="ET1178">
        <v>1.8</v>
      </c>
      <c r="EU1178">
        <v>229.7</v>
      </c>
      <c r="EV1178">
        <v>36.6</v>
      </c>
      <c r="EW1178">
        <v>9</v>
      </c>
      <c r="EX1178">
        <v>0</v>
      </c>
      <c r="EY1178">
        <v>0</v>
      </c>
      <c r="EZ1178" s="1" t="s">
        <v>184</v>
      </c>
      <c r="FA1178" s="1" t="s">
        <v>185</v>
      </c>
      <c r="FB1178" s="1" t="s">
        <v>174</v>
      </c>
      <c r="FC1178" s="1" t="s">
        <v>186</v>
      </c>
      <c r="FD1178" s="1" t="s">
        <v>187</v>
      </c>
      <c r="FE1178" s="1" t="s">
        <v>188</v>
      </c>
      <c r="FF1178" s="1" t="s">
        <v>183</v>
      </c>
      <c r="FG1178" s="3">
        <v>36895</v>
      </c>
      <c r="FH1178">
        <v>46.97542533</v>
      </c>
      <c r="FI1178">
        <v>7.1803819999999998</v>
      </c>
      <c r="FJ1178">
        <v>485.4</v>
      </c>
      <c r="FK1178" s="1" t="s">
        <v>174</v>
      </c>
      <c r="FL1178" s="1" t="s">
        <v>174</v>
      </c>
      <c r="FM1178" s="1" t="s">
        <v>174</v>
      </c>
    </row>
    <row r="1179" spans="1:169" x14ac:dyDescent="0.25">
      <c r="A1179" s="1" t="s">
        <v>169</v>
      </c>
      <c r="B1179" s="2">
        <v>44841.361577430558</v>
      </c>
      <c r="C1179" s="1" t="s">
        <v>1372</v>
      </c>
      <c r="D1179">
        <v>117.7</v>
      </c>
      <c r="E1179">
        <v>46.975534109999998</v>
      </c>
      <c r="F1179">
        <v>7.1803400100000001</v>
      </c>
      <c r="G1179">
        <v>11.2</v>
      </c>
      <c r="H1179">
        <v>230.3</v>
      </c>
      <c r="I1179">
        <v>12.1</v>
      </c>
      <c r="J1179">
        <v>1440</v>
      </c>
      <c r="K1179">
        <v>2.1</v>
      </c>
      <c r="L1179">
        <v>37.4</v>
      </c>
      <c r="M1179">
        <v>-1.3</v>
      </c>
      <c r="N1179">
        <v>27.1</v>
      </c>
      <c r="O1179">
        <v>0.9</v>
      </c>
      <c r="P1179">
        <v>23.5</v>
      </c>
      <c r="Q1179">
        <v>0.9</v>
      </c>
      <c r="R1179">
        <v>9</v>
      </c>
      <c r="S1179">
        <v>-1</v>
      </c>
      <c r="T1179">
        <v>-2.2999999999999998</v>
      </c>
      <c r="U1179">
        <v>-35.4</v>
      </c>
      <c r="V1179">
        <v>324.60000000000002</v>
      </c>
      <c r="W1179" s="1" t="s">
        <v>224</v>
      </c>
      <c r="X1179" s="1" t="s">
        <v>172</v>
      </c>
      <c r="Y1179" s="1" t="s">
        <v>174</v>
      </c>
      <c r="Z1179">
        <v>17</v>
      </c>
      <c r="AA1179">
        <v>10</v>
      </c>
      <c r="AB1179" t="b">
        <v>1</v>
      </c>
      <c r="AC1179" s="1" t="s">
        <v>174</v>
      </c>
      <c r="AD1179" s="1" t="s">
        <v>175</v>
      </c>
      <c r="AE1179" t="b">
        <v>1</v>
      </c>
      <c r="AF1179" t="b">
        <v>0</v>
      </c>
      <c r="AG1179" s="1" t="s">
        <v>174</v>
      </c>
      <c r="AH1179" s="1" t="s">
        <v>176</v>
      </c>
      <c r="AI1179" s="1" t="s">
        <v>177</v>
      </c>
      <c r="AJ1179" t="b">
        <v>0</v>
      </c>
      <c r="AK1179" t="b">
        <v>1</v>
      </c>
      <c r="AL1179" t="b">
        <v>0</v>
      </c>
      <c r="AM1179" s="1" t="s">
        <v>174</v>
      </c>
      <c r="AN1179" s="1" t="s">
        <v>174</v>
      </c>
      <c r="AO1179" t="b">
        <v>1</v>
      </c>
      <c r="AP1179" s="1" t="s">
        <v>174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>
        <v>0</v>
      </c>
      <c r="BB1179" s="1" t="s">
        <v>178</v>
      </c>
      <c r="BC1179">
        <v>0</v>
      </c>
      <c r="BD1179">
        <v>0</v>
      </c>
      <c r="BE1179">
        <v>0</v>
      </c>
      <c r="BF1179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s="1" t="s">
        <v>174</v>
      </c>
      <c r="BN1179" t="b">
        <v>0</v>
      </c>
      <c r="BO1179" s="1" t="s">
        <v>179</v>
      </c>
      <c r="BP1179">
        <v>100</v>
      </c>
      <c r="BQ1179">
        <v>100</v>
      </c>
      <c r="BR1179">
        <v>1010</v>
      </c>
      <c r="BS1179">
        <v>993</v>
      </c>
      <c r="BT1179">
        <v>803</v>
      </c>
      <c r="BU1179">
        <v>1024</v>
      </c>
      <c r="BV1179">
        <v>1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>
        <v>0</v>
      </c>
      <c r="CC1179" t="b">
        <v>0</v>
      </c>
      <c r="CD1179" t="b">
        <v>0</v>
      </c>
      <c r="CE1179" t="b">
        <v>0</v>
      </c>
      <c r="CF1179" t="b">
        <v>0</v>
      </c>
      <c r="CG1179">
        <v>58</v>
      </c>
      <c r="CH1179">
        <v>46.091999999999999</v>
      </c>
      <c r="CI1179">
        <v>6118</v>
      </c>
      <c r="CJ1179">
        <v>10462</v>
      </c>
      <c r="CK1179">
        <v>46.018999999999998</v>
      </c>
      <c r="CL1179" t="b">
        <v>1</v>
      </c>
      <c r="CM1179" s="1" t="s">
        <v>174</v>
      </c>
      <c r="CN1179" s="1" t="s">
        <v>174</v>
      </c>
      <c r="CO1179" s="1" t="s">
        <v>174</v>
      </c>
      <c r="CP1179" s="1" t="s">
        <v>174</v>
      </c>
      <c r="CQ1179" s="1" t="s">
        <v>174</v>
      </c>
      <c r="CR1179" s="1" t="s">
        <v>174</v>
      </c>
      <c r="CS1179" s="1" t="s">
        <v>174</v>
      </c>
      <c r="CT1179" t="b">
        <v>0</v>
      </c>
      <c r="CU1179" t="b">
        <v>0</v>
      </c>
      <c r="CV1179">
        <v>14.407999999999999</v>
      </c>
      <c r="CW1179">
        <v>102.6</v>
      </c>
      <c r="CX1179">
        <v>101.5</v>
      </c>
      <c r="CY1179">
        <v>102.6</v>
      </c>
      <c r="CZ1179">
        <v>1831</v>
      </c>
      <c r="DA1179">
        <v>52</v>
      </c>
      <c r="DB1179">
        <v>1</v>
      </c>
      <c r="DC1179">
        <v>12</v>
      </c>
      <c r="DD1179">
        <v>6</v>
      </c>
      <c r="DE1179">
        <v>105051.7</v>
      </c>
      <c r="DF1179">
        <v>14006.89</v>
      </c>
      <c r="DG1179" s="1" t="s">
        <v>174</v>
      </c>
      <c r="DH1179" s="1" t="s">
        <v>180</v>
      </c>
      <c r="DI1179">
        <v>0</v>
      </c>
      <c r="DJ1179">
        <v>30</v>
      </c>
      <c r="DK1179" t="b">
        <v>0</v>
      </c>
      <c r="DL1179">
        <v>10</v>
      </c>
      <c r="DM1179" t="b">
        <v>1</v>
      </c>
      <c r="DN1179" s="1" t="s">
        <v>174</v>
      </c>
      <c r="DO1179" s="1" t="s">
        <v>181</v>
      </c>
      <c r="DP1179">
        <v>46.975525599999997</v>
      </c>
      <c r="DQ1179">
        <v>7.1803426200000002</v>
      </c>
      <c r="DR1179">
        <v>3.2</v>
      </c>
      <c r="DS1179">
        <v>1221.5999999999999</v>
      </c>
      <c r="DT1179">
        <v>262.5</v>
      </c>
      <c r="DU1179" t="b">
        <v>1</v>
      </c>
      <c r="DV1179">
        <v>1</v>
      </c>
      <c r="DW1179">
        <v>1</v>
      </c>
      <c r="DX1179" t="b">
        <v>0</v>
      </c>
      <c r="DY1179" t="b">
        <v>0</v>
      </c>
      <c r="DZ1179" t="b">
        <v>0</v>
      </c>
      <c r="EA1179" t="b">
        <v>0</v>
      </c>
      <c r="EB1179">
        <v>0</v>
      </c>
      <c r="EC1179" t="b">
        <v>0</v>
      </c>
      <c r="ED1179" t="b">
        <v>0</v>
      </c>
      <c r="EE1179" t="b">
        <v>0</v>
      </c>
      <c r="EF1179" s="1" t="s">
        <v>193</v>
      </c>
      <c r="EG1179">
        <v>262.5</v>
      </c>
      <c r="EH1179" s="1" t="s">
        <v>174</v>
      </c>
      <c r="EI1179">
        <v>23</v>
      </c>
      <c r="EJ1179" s="1" t="s">
        <v>182</v>
      </c>
      <c r="EK1179">
        <v>21</v>
      </c>
      <c r="EL1179" s="1" t="s">
        <v>183</v>
      </c>
      <c r="EM1179" s="3">
        <v>36895</v>
      </c>
      <c r="EN1179" s="1" t="s">
        <v>184</v>
      </c>
      <c r="EO1179" s="1" t="s">
        <v>185</v>
      </c>
      <c r="EP1179" s="1" t="s">
        <v>174</v>
      </c>
      <c r="EQ1179" s="1" t="s">
        <v>186</v>
      </c>
      <c r="ER1179" s="1" t="s">
        <v>187</v>
      </c>
      <c r="ES1179">
        <v>127.6</v>
      </c>
      <c r="ET1179">
        <v>1.8</v>
      </c>
      <c r="EU1179">
        <v>229.7</v>
      </c>
      <c r="EV1179">
        <v>36.6</v>
      </c>
      <c r="EW1179">
        <v>9</v>
      </c>
      <c r="EX1179">
        <v>0</v>
      </c>
      <c r="EY1179">
        <v>0</v>
      </c>
      <c r="EZ1179" s="1" t="s">
        <v>184</v>
      </c>
      <c r="FA1179" s="1" t="s">
        <v>185</v>
      </c>
      <c r="FB1179" s="1" t="s">
        <v>174</v>
      </c>
      <c r="FC1179" s="1" t="s">
        <v>186</v>
      </c>
      <c r="FD1179" s="1" t="s">
        <v>187</v>
      </c>
      <c r="FE1179" s="1" t="s">
        <v>188</v>
      </c>
      <c r="FF1179" s="1" t="s">
        <v>183</v>
      </c>
      <c r="FG1179" s="3">
        <v>36895</v>
      </c>
      <c r="FH1179">
        <v>46.97542533</v>
      </c>
      <c r="FI1179">
        <v>7.1803819999999998</v>
      </c>
      <c r="FJ1179">
        <v>485.4</v>
      </c>
      <c r="FK1179" s="1" t="s">
        <v>174</v>
      </c>
      <c r="FL1179" s="1" t="s">
        <v>174</v>
      </c>
      <c r="FM1179" s="1" t="s">
        <v>174</v>
      </c>
    </row>
    <row r="1180" spans="1:169" x14ac:dyDescent="0.25">
      <c r="A1180" s="1" t="s">
        <v>169</v>
      </c>
      <c r="B1180" s="2">
        <v>44841.361578587967</v>
      </c>
      <c r="C1180" s="1" t="s">
        <v>1373</v>
      </c>
      <c r="D1180">
        <v>117.8</v>
      </c>
      <c r="E1180">
        <v>46.975533429999999</v>
      </c>
      <c r="F1180">
        <v>7.1803406499999998</v>
      </c>
      <c r="G1180">
        <v>10.8</v>
      </c>
      <c r="H1180">
        <v>230.3</v>
      </c>
      <c r="I1180">
        <v>11.8</v>
      </c>
      <c r="J1180">
        <v>1440</v>
      </c>
      <c r="K1180">
        <v>2.1</v>
      </c>
      <c r="L1180">
        <v>37.4</v>
      </c>
      <c r="M1180">
        <v>-1.3</v>
      </c>
      <c r="N1180">
        <v>27.1</v>
      </c>
      <c r="O1180">
        <v>0.9</v>
      </c>
      <c r="P1180">
        <v>23.5</v>
      </c>
      <c r="Q1180">
        <v>0.9</v>
      </c>
      <c r="R1180">
        <v>9</v>
      </c>
      <c r="S1180">
        <v>-0.7</v>
      </c>
      <c r="T1180">
        <v>-2.4</v>
      </c>
      <c r="U1180">
        <v>-35.4</v>
      </c>
      <c r="V1180">
        <v>324.60000000000002</v>
      </c>
      <c r="W1180" s="1" t="s">
        <v>224</v>
      </c>
      <c r="X1180" s="1" t="s">
        <v>172</v>
      </c>
      <c r="Y1180" s="1" t="s">
        <v>174</v>
      </c>
      <c r="Z1180">
        <v>17</v>
      </c>
      <c r="AA1180">
        <v>10</v>
      </c>
      <c r="AB1180" t="b">
        <v>1</v>
      </c>
      <c r="AC1180" s="1" t="s">
        <v>174</v>
      </c>
      <c r="AD1180" s="1" t="s">
        <v>175</v>
      </c>
      <c r="AE1180" t="b">
        <v>1</v>
      </c>
      <c r="AF1180" t="b">
        <v>0</v>
      </c>
      <c r="AG1180" s="1" t="s">
        <v>174</v>
      </c>
      <c r="AH1180" s="1" t="s">
        <v>176</v>
      </c>
      <c r="AI1180" s="1" t="s">
        <v>177</v>
      </c>
      <c r="AJ1180" t="b">
        <v>0</v>
      </c>
      <c r="AK1180" t="b">
        <v>1</v>
      </c>
      <c r="AL1180" t="b">
        <v>0</v>
      </c>
      <c r="AM1180" s="1" t="s">
        <v>174</v>
      </c>
      <c r="AN1180" s="1" t="s">
        <v>174</v>
      </c>
      <c r="AO1180" t="b">
        <v>1</v>
      </c>
      <c r="AP1180" s="1" t="s">
        <v>174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>
        <v>0</v>
      </c>
      <c r="BB1180" s="1" t="s">
        <v>178</v>
      </c>
      <c r="BC1180">
        <v>0</v>
      </c>
      <c r="BD1180">
        <v>0</v>
      </c>
      <c r="BE1180">
        <v>0</v>
      </c>
      <c r="BF1180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s="1" t="s">
        <v>174</v>
      </c>
      <c r="BN1180" t="b">
        <v>0</v>
      </c>
      <c r="BO1180" s="1" t="s">
        <v>179</v>
      </c>
      <c r="BP1180">
        <v>100</v>
      </c>
      <c r="BQ1180">
        <v>100</v>
      </c>
      <c r="BR1180">
        <v>1009</v>
      </c>
      <c r="BS1180">
        <v>970</v>
      </c>
      <c r="BT1180">
        <v>800</v>
      </c>
      <c r="BU1180">
        <v>1024</v>
      </c>
      <c r="BV1180">
        <v>1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>
        <v>0</v>
      </c>
      <c r="CC1180" t="b">
        <v>0</v>
      </c>
      <c r="CD1180" t="b">
        <v>0</v>
      </c>
      <c r="CE1180" t="b">
        <v>0</v>
      </c>
      <c r="CF1180" t="b">
        <v>0</v>
      </c>
      <c r="CG1180">
        <v>58</v>
      </c>
      <c r="CH1180">
        <v>46.091999999999999</v>
      </c>
      <c r="CI1180">
        <v>6118</v>
      </c>
      <c r="CJ1180">
        <v>10462</v>
      </c>
      <c r="CK1180">
        <v>46.018999999999998</v>
      </c>
      <c r="CL1180" t="b">
        <v>1</v>
      </c>
      <c r="CM1180" s="1" t="s">
        <v>174</v>
      </c>
      <c r="CN1180" s="1" t="s">
        <v>174</v>
      </c>
      <c r="CO1180" s="1" t="s">
        <v>174</v>
      </c>
      <c r="CP1180" s="1" t="s">
        <v>174</v>
      </c>
      <c r="CQ1180" s="1" t="s">
        <v>174</v>
      </c>
      <c r="CR1180" s="1" t="s">
        <v>174</v>
      </c>
      <c r="CS1180" s="1" t="s">
        <v>174</v>
      </c>
      <c r="CT1180" t="b">
        <v>0</v>
      </c>
      <c r="CU1180" t="b">
        <v>0</v>
      </c>
      <c r="CV1180">
        <v>14.407999999999999</v>
      </c>
      <c r="CW1180">
        <v>102.6</v>
      </c>
      <c r="CX1180">
        <v>101.5</v>
      </c>
      <c r="CY1180">
        <v>102.6</v>
      </c>
      <c r="CZ1180">
        <v>1831</v>
      </c>
      <c r="DA1180">
        <v>52</v>
      </c>
      <c r="DB1180">
        <v>1</v>
      </c>
      <c r="DC1180">
        <v>12</v>
      </c>
      <c r="DD1180">
        <v>6</v>
      </c>
      <c r="DE1180">
        <v>105051.7</v>
      </c>
      <c r="DF1180">
        <v>14006.89</v>
      </c>
      <c r="DG1180" s="1" t="s">
        <v>174</v>
      </c>
      <c r="DH1180" s="1" t="s">
        <v>180</v>
      </c>
      <c r="DI1180">
        <v>0</v>
      </c>
      <c r="DJ1180">
        <v>30</v>
      </c>
      <c r="DK1180" t="b">
        <v>0</v>
      </c>
      <c r="DL1180">
        <v>10</v>
      </c>
      <c r="DM1180" t="b">
        <v>1</v>
      </c>
      <c r="DN1180" s="1" t="s">
        <v>174</v>
      </c>
      <c r="DO1180" s="1" t="s">
        <v>181</v>
      </c>
      <c r="DP1180">
        <v>46.975525599999997</v>
      </c>
      <c r="DQ1180">
        <v>7.1803426200000002</v>
      </c>
      <c r="DR1180">
        <v>2.9</v>
      </c>
      <c r="DS1180">
        <v>1221.5999999999999</v>
      </c>
      <c r="DT1180">
        <v>262.5</v>
      </c>
      <c r="DU1180" t="b">
        <v>1</v>
      </c>
      <c r="DV1180">
        <v>1</v>
      </c>
      <c r="DW1180">
        <v>1</v>
      </c>
      <c r="DX1180" t="b">
        <v>0</v>
      </c>
      <c r="DY1180" t="b">
        <v>0</v>
      </c>
      <c r="DZ1180" t="b">
        <v>0</v>
      </c>
      <c r="EA1180" t="b">
        <v>0</v>
      </c>
      <c r="EB1180">
        <v>0</v>
      </c>
      <c r="EC1180" t="b">
        <v>0</v>
      </c>
      <c r="ED1180" t="b">
        <v>0</v>
      </c>
      <c r="EE1180" t="b">
        <v>0</v>
      </c>
      <c r="EF1180" s="1" t="s">
        <v>193</v>
      </c>
      <c r="EG1180">
        <v>262.5</v>
      </c>
      <c r="EH1180" s="1" t="s">
        <v>174</v>
      </c>
      <c r="EI1180">
        <v>23</v>
      </c>
      <c r="EJ1180" s="1" t="s">
        <v>182</v>
      </c>
      <c r="EK1180">
        <v>21</v>
      </c>
      <c r="EL1180" s="1" t="s">
        <v>183</v>
      </c>
      <c r="EM1180" s="3">
        <v>36895</v>
      </c>
      <c r="EN1180" s="1" t="s">
        <v>184</v>
      </c>
      <c r="EO1180" s="1" t="s">
        <v>185</v>
      </c>
      <c r="EP1180" s="1" t="s">
        <v>174</v>
      </c>
      <c r="EQ1180" s="1" t="s">
        <v>186</v>
      </c>
      <c r="ER1180" s="1" t="s">
        <v>187</v>
      </c>
      <c r="ES1180">
        <v>127.6</v>
      </c>
      <c r="ET1180">
        <v>1.8</v>
      </c>
      <c r="EU1180">
        <v>229.7</v>
      </c>
      <c r="EV1180">
        <v>36.6</v>
      </c>
      <c r="EW1180">
        <v>9</v>
      </c>
      <c r="EX1180">
        <v>0</v>
      </c>
      <c r="EY1180">
        <v>0</v>
      </c>
      <c r="EZ1180" s="1" t="s">
        <v>184</v>
      </c>
      <c r="FA1180" s="1" t="s">
        <v>185</v>
      </c>
      <c r="FB1180" s="1" t="s">
        <v>174</v>
      </c>
      <c r="FC1180" s="1" t="s">
        <v>186</v>
      </c>
      <c r="FD1180" s="1" t="s">
        <v>187</v>
      </c>
      <c r="FE1180" s="1" t="s">
        <v>188</v>
      </c>
      <c r="FF1180" s="1" t="s">
        <v>183</v>
      </c>
      <c r="FG1180" s="3">
        <v>36895</v>
      </c>
      <c r="FH1180">
        <v>46.97542533</v>
      </c>
      <c r="FI1180">
        <v>7.1803819999999998</v>
      </c>
      <c r="FJ1180">
        <v>485.4</v>
      </c>
      <c r="FK1180" s="1" t="s">
        <v>174</v>
      </c>
      <c r="FL1180" s="1" t="s">
        <v>174</v>
      </c>
      <c r="FM1180" s="1" t="s">
        <v>174</v>
      </c>
    </row>
    <row r="1181" spans="1:169" x14ac:dyDescent="0.25">
      <c r="A1181" s="1" t="s">
        <v>169</v>
      </c>
      <c r="B1181" s="2">
        <v>44841.361579861114</v>
      </c>
      <c r="C1181" s="1" t="s">
        <v>1374</v>
      </c>
      <c r="D1181">
        <v>117.9</v>
      </c>
      <c r="E1181">
        <v>46.975532780000002</v>
      </c>
      <c r="F1181">
        <v>7.1803412599999996</v>
      </c>
      <c r="G1181">
        <v>10.8</v>
      </c>
      <c r="H1181">
        <v>230.3</v>
      </c>
      <c r="I1181">
        <v>11.8</v>
      </c>
      <c r="J1181">
        <v>1440</v>
      </c>
      <c r="K1181">
        <v>2.1</v>
      </c>
      <c r="L1181">
        <v>37.4</v>
      </c>
      <c r="M1181">
        <v>-1.3</v>
      </c>
      <c r="N1181">
        <v>27.1</v>
      </c>
      <c r="O1181">
        <v>0.9</v>
      </c>
      <c r="P1181">
        <v>23.5</v>
      </c>
      <c r="Q1181">
        <v>0.9</v>
      </c>
      <c r="R1181">
        <v>9</v>
      </c>
      <c r="S1181">
        <v>-1.8</v>
      </c>
      <c r="T1181">
        <v>-2.4</v>
      </c>
      <c r="U1181">
        <v>-35.4</v>
      </c>
      <c r="V1181">
        <v>324.60000000000002</v>
      </c>
      <c r="W1181" s="1" t="s">
        <v>224</v>
      </c>
      <c r="X1181" s="1" t="s">
        <v>172</v>
      </c>
      <c r="Y1181" s="1" t="s">
        <v>174</v>
      </c>
      <c r="Z1181">
        <v>17</v>
      </c>
      <c r="AA1181">
        <v>10</v>
      </c>
      <c r="AB1181" t="b">
        <v>1</v>
      </c>
      <c r="AC1181" s="1" t="s">
        <v>174</v>
      </c>
      <c r="AD1181" s="1" t="s">
        <v>175</v>
      </c>
      <c r="AE1181" t="b">
        <v>1</v>
      </c>
      <c r="AF1181" t="b">
        <v>0</v>
      </c>
      <c r="AG1181" s="1" t="s">
        <v>174</v>
      </c>
      <c r="AH1181" s="1" t="s">
        <v>176</v>
      </c>
      <c r="AI1181" s="1" t="s">
        <v>177</v>
      </c>
      <c r="AJ1181" t="b">
        <v>0</v>
      </c>
      <c r="AK1181" t="b">
        <v>1</v>
      </c>
      <c r="AL1181" t="b">
        <v>0</v>
      </c>
      <c r="AM1181" s="1" t="s">
        <v>174</v>
      </c>
      <c r="AN1181" s="1" t="s">
        <v>174</v>
      </c>
      <c r="AO1181" t="b">
        <v>1</v>
      </c>
      <c r="AP1181" s="1" t="s">
        <v>174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>
        <v>0</v>
      </c>
      <c r="BB1181" s="1" t="s">
        <v>178</v>
      </c>
      <c r="BC1181">
        <v>0</v>
      </c>
      <c r="BD1181">
        <v>0</v>
      </c>
      <c r="BE1181">
        <v>0</v>
      </c>
      <c r="BF1181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s="1" t="s">
        <v>174</v>
      </c>
      <c r="BN1181" t="b">
        <v>0</v>
      </c>
      <c r="BO1181" s="1" t="s">
        <v>179</v>
      </c>
      <c r="BP1181">
        <v>100</v>
      </c>
      <c r="BQ1181">
        <v>100</v>
      </c>
      <c r="BR1181">
        <v>1006</v>
      </c>
      <c r="BS1181">
        <v>987</v>
      </c>
      <c r="BT1181">
        <v>815</v>
      </c>
      <c r="BU1181">
        <v>1024</v>
      </c>
      <c r="BV1181">
        <v>1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>
        <v>0</v>
      </c>
      <c r="CC1181" t="b">
        <v>0</v>
      </c>
      <c r="CD1181" t="b">
        <v>0</v>
      </c>
      <c r="CE1181" t="b">
        <v>0</v>
      </c>
      <c r="CF1181" t="b">
        <v>0</v>
      </c>
      <c r="CG1181">
        <v>58</v>
      </c>
      <c r="CH1181">
        <v>46.08</v>
      </c>
      <c r="CI1181">
        <v>6118</v>
      </c>
      <c r="CJ1181">
        <v>10462</v>
      </c>
      <c r="CK1181">
        <v>46.018999999999998</v>
      </c>
      <c r="CL1181" t="b">
        <v>1</v>
      </c>
      <c r="CM1181" s="1" t="s">
        <v>174</v>
      </c>
      <c r="CN1181" s="1" t="s">
        <v>174</v>
      </c>
      <c r="CO1181" s="1" t="s">
        <v>174</v>
      </c>
      <c r="CP1181" s="1" t="s">
        <v>174</v>
      </c>
      <c r="CQ1181" s="1" t="s">
        <v>174</v>
      </c>
      <c r="CR1181" s="1" t="s">
        <v>174</v>
      </c>
      <c r="CS1181" s="1" t="s">
        <v>174</v>
      </c>
      <c r="CT1181" t="b">
        <v>0</v>
      </c>
      <c r="CU1181" t="b">
        <v>0</v>
      </c>
      <c r="CV1181">
        <v>14.818</v>
      </c>
      <c r="CW1181">
        <v>102.6</v>
      </c>
      <c r="CX1181">
        <v>101.5</v>
      </c>
      <c r="CY1181">
        <v>102.6</v>
      </c>
      <c r="CZ1181">
        <v>1831</v>
      </c>
      <c r="DA1181">
        <v>52</v>
      </c>
      <c r="DB1181">
        <v>1</v>
      </c>
      <c r="DC1181">
        <v>12</v>
      </c>
      <c r="DD1181">
        <v>6</v>
      </c>
      <c r="DE1181">
        <v>105051.7</v>
      </c>
      <c r="DF1181">
        <v>14006.89</v>
      </c>
      <c r="DG1181" s="1" t="s">
        <v>174</v>
      </c>
      <c r="DH1181" s="1" t="s">
        <v>180</v>
      </c>
      <c r="DI1181">
        <v>0</v>
      </c>
      <c r="DJ1181">
        <v>30</v>
      </c>
      <c r="DK1181" t="b">
        <v>0</v>
      </c>
      <c r="DL1181">
        <v>10</v>
      </c>
      <c r="DM1181" t="b">
        <v>1</v>
      </c>
      <c r="DN1181" s="1" t="s">
        <v>174</v>
      </c>
      <c r="DO1181" s="1" t="s">
        <v>181</v>
      </c>
      <c r="DP1181">
        <v>46.975525599999997</v>
      </c>
      <c r="DQ1181">
        <v>7.1803426200000002</v>
      </c>
      <c r="DR1181">
        <v>2.6</v>
      </c>
      <c r="DS1181">
        <v>1221.5999999999999</v>
      </c>
      <c r="DT1181">
        <v>262.5</v>
      </c>
      <c r="DU1181" t="b">
        <v>1</v>
      </c>
      <c r="DV1181">
        <v>1</v>
      </c>
      <c r="DW1181">
        <v>1</v>
      </c>
      <c r="DX1181" t="b">
        <v>0</v>
      </c>
      <c r="DY1181" t="b">
        <v>0</v>
      </c>
      <c r="DZ1181" t="b">
        <v>0</v>
      </c>
      <c r="EA1181" t="b">
        <v>0</v>
      </c>
      <c r="EB1181">
        <v>0</v>
      </c>
      <c r="EC1181" t="b">
        <v>0</v>
      </c>
      <c r="ED1181" t="b">
        <v>0</v>
      </c>
      <c r="EE1181" t="b">
        <v>0</v>
      </c>
      <c r="EF1181" s="1" t="s">
        <v>193</v>
      </c>
      <c r="EG1181">
        <v>262.5</v>
      </c>
      <c r="EH1181" s="1" t="s">
        <v>174</v>
      </c>
      <c r="EI1181">
        <v>23</v>
      </c>
      <c r="EJ1181" s="1" t="s">
        <v>182</v>
      </c>
      <c r="EK1181">
        <v>21</v>
      </c>
      <c r="EL1181" s="1" t="s">
        <v>183</v>
      </c>
      <c r="EM1181" s="3">
        <v>36895</v>
      </c>
      <c r="EN1181" s="1" t="s">
        <v>184</v>
      </c>
      <c r="EO1181" s="1" t="s">
        <v>185</v>
      </c>
      <c r="EP1181" s="1" t="s">
        <v>174</v>
      </c>
      <c r="EQ1181" s="1" t="s">
        <v>186</v>
      </c>
      <c r="ER1181" s="1" t="s">
        <v>187</v>
      </c>
      <c r="ES1181">
        <v>127.6</v>
      </c>
      <c r="ET1181">
        <v>1.8</v>
      </c>
      <c r="EU1181">
        <v>229.7</v>
      </c>
      <c r="EV1181">
        <v>36.6</v>
      </c>
      <c r="EW1181">
        <v>9</v>
      </c>
      <c r="EX1181">
        <v>0</v>
      </c>
      <c r="EY1181">
        <v>0</v>
      </c>
      <c r="EZ1181" s="1" t="s">
        <v>184</v>
      </c>
      <c r="FA1181" s="1" t="s">
        <v>185</v>
      </c>
      <c r="FB1181" s="1" t="s">
        <v>174</v>
      </c>
      <c r="FC1181" s="1" t="s">
        <v>186</v>
      </c>
      <c r="FD1181" s="1" t="s">
        <v>187</v>
      </c>
      <c r="FE1181" s="1" t="s">
        <v>188</v>
      </c>
      <c r="FF1181" s="1" t="s">
        <v>183</v>
      </c>
      <c r="FG1181" s="3">
        <v>36895</v>
      </c>
      <c r="FH1181">
        <v>46.97542533</v>
      </c>
      <c r="FI1181">
        <v>7.1803819999999998</v>
      </c>
      <c r="FJ1181">
        <v>485.4</v>
      </c>
      <c r="FK1181" s="1" t="s">
        <v>174</v>
      </c>
      <c r="FL1181" s="1" t="s">
        <v>174</v>
      </c>
      <c r="FM1181" s="1" t="s">
        <v>174</v>
      </c>
    </row>
    <row r="1182" spans="1:169" x14ac:dyDescent="0.25">
      <c r="A1182" s="1" t="s">
        <v>169</v>
      </c>
      <c r="B1182" s="2">
        <v>44841.361580092591</v>
      </c>
      <c r="C1182" s="1" t="s">
        <v>1375</v>
      </c>
      <c r="D1182">
        <v>118</v>
      </c>
      <c r="E1182">
        <v>46.975532049999998</v>
      </c>
      <c r="F1182">
        <v>7.18034193</v>
      </c>
      <c r="G1182">
        <v>10.5</v>
      </c>
      <c r="H1182">
        <v>230.3</v>
      </c>
      <c r="I1182">
        <v>11.5</v>
      </c>
      <c r="J1182">
        <v>1439</v>
      </c>
      <c r="K1182">
        <v>1.8</v>
      </c>
      <c r="L1182">
        <v>37.4</v>
      </c>
      <c r="M1182">
        <v>-1.3</v>
      </c>
      <c r="N1182">
        <v>27.1</v>
      </c>
      <c r="O1182">
        <v>0.9</v>
      </c>
      <c r="P1182">
        <v>23.5</v>
      </c>
      <c r="Q1182">
        <v>1.1000000000000001</v>
      </c>
      <c r="R1182">
        <v>9</v>
      </c>
      <c r="S1182">
        <v>-2.9</v>
      </c>
      <c r="T1182">
        <v>-2.4</v>
      </c>
      <c r="U1182">
        <v>-35.5</v>
      </c>
      <c r="V1182">
        <v>324.5</v>
      </c>
      <c r="W1182" s="1" t="s">
        <v>224</v>
      </c>
      <c r="X1182" s="1" t="s">
        <v>172</v>
      </c>
      <c r="Y1182" s="1" t="s">
        <v>174</v>
      </c>
      <c r="Z1182">
        <v>17</v>
      </c>
      <c r="AA1182">
        <v>10</v>
      </c>
      <c r="AB1182" t="b">
        <v>1</v>
      </c>
      <c r="AC1182" s="1" t="s">
        <v>174</v>
      </c>
      <c r="AD1182" s="1" t="s">
        <v>175</v>
      </c>
      <c r="AE1182" t="b">
        <v>1</v>
      </c>
      <c r="AF1182" t="b">
        <v>0</v>
      </c>
      <c r="AG1182" s="1" t="s">
        <v>174</v>
      </c>
      <c r="AH1182" s="1" t="s">
        <v>176</v>
      </c>
      <c r="AI1182" s="1" t="s">
        <v>177</v>
      </c>
      <c r="AJ1182" t="b">
        <v>0</v>
      </c>
      <c r="AK1182" t="b">
        <v>1</v>
      </c>
      <c r="AL1182" t="b">
        <v>0</v>
      </c>
      <c r="AM1182" s="1" t="s">
        <v>174</v>
      </c>
      <c r="AN1182" s="1" t="s">
        <v>174</v>
      </c>
      <c r="AO1182" t="b">
        <v>1</v>
      </c>
      <c r="AP1182" s="1" t="s">
        <v>174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>
        <v>0</v>
      </c>
      <c r="BB1182" s="1" t="s">
        <v>178</v>
      </c>
      <c r="BC1182">
        <v>0</v>
      </c>
      <c r="BD1182">
        <v>0</v>
      </c>
      <c r="BE1182">
        <v>0</v>
      </c>
      <c r="BF1182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s="1" t="s">
        <v>174</v>
      </c>
      <c r="BN1182" t="b">
        <v>0</v>
      </c>
      <c r="BO1182" s="1" t="s">
        <v>179</v>
      </c>
      <c r="BP1182">
        <v>100</v>
      </c>
      <c r="BQ1182">
        <v>100</v>
      </c>
      <c r="BR1182">
        <v>950</v>
      </c>
      <c r="BS1182">
        <v>997</v>
      </c>
      <c r="BT1182">
        <v>830</v>
      </c>
      <c r="BU1182">
        <v>1024</v>
      </c>
      <c r="BV1182">
        <v>1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>
        <v>0</v>
      </c>
      <c r="CC1182" t="b">
        <v>0</v>
      </c>
      <c r="CD1182" t="b">
        <v>0</v>
      </c>
      <c r="CE1182" t="b">
        <v>0</v>
      </c>
      <c r="CF1182" t="b">
        <v>0</v>
      </c>
      <c r="CG1182">
        <v>58</v>
      </c>
      <c r="CH1182">
        <v>46.08</v>
      </c>
      <c r="CI1182">
        <v>6118</v>
      </c>
      <c r="CJ1182">
        <v>10462</v>
      </c>
      <c r="CK1182">
        <v>46.018999999999998</v>
      </c>
      <c r="CL1182" t="b">
        <v>1</v>
      </c>
      <c r="CM1182" s="1" t="s">
        <v>174</v>
      </c>
      <c r="CN1182" s="1" t="s">
        <v>174</v>
      </c>
      <c r="CO1182" s="1" t="s">
        <v>174</v>
      </c>
      <c r="CP1182" s="1" t="s">
        <v>174</v>
      </c>
      <c r="CQ1182" s="1" t="s">
        <v>174</v>
      </c>
      <c r="CR1182" s="1" t="s">
        <v>174</v>
      </c>
      <c r="CS1182" s="1" t="s">
        <v>174</v>
      </c>
      <c r="CT1182" t="b">
        <v>0</v>
      </c>
      <c r="CU1182" t="b">
        <v>0</v>
      </c>
      <c r="CV1182">
        <v>14.818</v>
      </c>
      <c r="CW1182">
        <v>102.6</v>
      </c>
      <c r="CX1182">
        <v>101.5</v>
      </c>
      <c r="CY1182">
        <v>102.6</v>
      </c>
      <c r="CZ1182">
        <v>1831</v>
      </c>
      <c r="DA1182">
        <v>52</v>
      </c>
      <c r="DB1182">
        <v>1</v>
      </c>
      <c r="DC1182">
        <v>12</v>
      </c>
      <c r="DD1182">
        <v>6</v>
      </c>
      <c r="DE1182">
        <v>105051.7</v>
      </c>
      <c r="DF1182">
        <v>14006.89</v>
      </c>
      <c r="DG1182" s="1" t="s">
        <v>174</v>
      </c>
      <c r="DH1182" s="1" t="s">
        <v>180</v>
      </c>
      <c r="DI1182">
        <v>0</v>
      </c>
      <c r="DJ1182">
        <v>30</v>
      </c>
      <c r="DK1182" t="b">
        <v>0</v>
      </c>
      <c r="DL1182">
        <v>10</v>
      </c>
      <c r="DM1182" t="b">
        <v>1</v>
      </c>
      <c r="DN1182" s="1" t="s">
        <v>174</v>
      </c>
      <c r="DO1182" s="1" t="s">
        <v>181</v>
      </c>
      <c r="DP1182">
        <v>46.975525599999997</v>
      </c>
      <c r="DQ1182">
        <v>7.1803426200000002</v>
      </c>
      <c r="DR1182">
        <v>2.4</v>
      </c>
      <c r="DS1182">
        <v>1221.5999999999999</v>
      </c>
      <c r="DT1182">
        <v>262.5</v>
      </c>
      <c r="DU1182" t="b">
        <v>1</v>
      </c>
      <c r="DV1182">
        <v>1</v>
      </c>
      <c r="DW1182">
        <v>1</v>
      </c>
      <c r="DX1182" t="b">
        <v>0</v>
      </c>
      <c r="DY1182" t="b">
        <v>0</v>
      </c>
      <c r="DZ1182" t="b">
        <v>0</v>
      </c>
      <c r="EA1182" t="b">
        <v>0</v>
      </c>
      <c r="EB1182">
        <v>0</v>
      </c>
      <c r="EC1182" t="b">
        <v>0</v>
      </c>
      <c r="ED1182" t="b">
        <v>0</v>
      </c>
      <c r="EE1182" t="b">
        <v>0</v>
      </c>
      <c r="EF1182" s="1" t="s">
        <v>193</v>
      </c>
      <c r="EG1182">
        <v>262.5</v>
      </c>
      <c r="EH1182" s="1" t="s">
        <v>174</v>
      </c>
      <c r="EI1182">
        <v>23</v>
      </c>
      <c r="EJ1182" s="1" t="s">
        <v>182</v>
      </c>
      <c r="EK1182">
        <v>21</v>
      </c>
      <c r="EL1182" s="1" t="s">
        <v>183</v>
      </c>
      <c r="EM1182" s="3">
        <v>36895</v>
      </c>
      <c r="EN1182" s="1" t="s">
        <v>184</v>
      </c>
      <c r="EO1182" s="1" t="s">
        <v>185</v>
      </c>
      <c r="EP1182" s="1" t="s">
        <v>174</v>
      </c>
      <c r="EQ1182" s="1" t="s">
        <v>186</v>
      </c>
      <c r="ER1182" s="1" t="s">
        <v>187</v>
      </c>
      <c r="ES1182">
        <v>127.6</v>
      </c>
      <c r="ET1182">
        <v>1.8</v>
      </c>
      <c r="EU1182">
        <v>229.7</v>
      </c>
      <c r="EV1182">
        <v>36.6</v>
      </c>
      <c r="EW1182">
        <v>9</v>
      </c>
      <c r="EX1182">
        <v>0</v>
      </c>
      <c r="EY1182">
        <v>0</v>
      </c>
      <c r="EZ1182" s="1" t="s">
        <v>184</v>
      </c>
      <c r="FA1182" s="1" t="s">
        <v>185</v>
      </c>
      <c r="FB1182" s="1" t="s">
        <v>174</v>
      </c>
      <c r="FC1182" s="1" t="s">
        <v>186</v>
      </c>
      <c r="FD1182" s="1" t="s">
        <v>187</v>
      </c>
      <c r="FE1182" s="1" t="s">
        <v>188</v>
      </c>
      <c r="FF1182" s="1" t="s">
        <v>183</v>
      </c>
      <c r="FG1182" s="3">
        <v>36895</v>
      </c>
      <c r="FH1182">
        <v>46.97542533</v>
      </c>
      <c r="FI1182">
        <v>7.1803819999999998</v>
      </c>
      <c r="FJ1182">
        <v>485.4</v>
      </c>
      <c r="FK1182" s="1" t="s">
        <v>174</v>
      </c>
      <c r="FL1182" s="1" t="s">
        <v>174</v>
      </c>
      <c r="FM1182" s="1" t="s">
        <v>174</v>
      </c>
    </row>
    <row r="1183" spans="1:169" x14ac:dyDescent="0.25">
      <c r="A1183" s="1" t="s">
        <v>169</v>
      </c>
      <c r="B1183" s="2">
        <v>44841.361582175923</v>
      </c>
      <c r="C1183" s="1" t="s">
        <v>1376</v>
      </c>
      <c r="D1183">
        <v>118.1</v>
      </c>
      <c r="E1183">
        <v>46.975531449999998</v>
      </c>
      <c r="F1183">
        <v>7.1803426400000001</v>
      </c>
      <c r="G1183">
        <v>10.5</v>
      </c>
      <c r="H1183">
        <v>230.3</v>
      </c>
      <c r="I1183">
        <v>11.5</v>
      </c>
      <c r="J1183">
        <v>1439</v>
      </c>
      <c r="K1183">
        <v>2.1</v>
      </c>
      <c r="L1183">
        <v>37.4</v>
      </c>
      <c r="M1183">
        <v>-1.3</v>
      </c>
      <c r="N1183">
        <v>27.1</v>
      </c>
      <c r="O1183">
        <v>0.7</v>
      </c>
      <c r="P1183">
        <v>23.5</v>
      </c>
      <c r="Q1183">
        <v>1.1000000000000001</v>
      </c>
      <c r="R1183">
        <v>9</v>
      </c>
      <c r="S1183">
        <v>-3.4</v>
      </c>
      <c r="T1183">
        <v>-2.2000000000000002</v>
      </c>
      <c r="U1183">
        <v>-35.4</v>
      </c>
      <c r="V1183">
        <v>324.60000000000002</v>
      </c>
      <c r="W1183" s="1" t="s">
        <v>224</v>
      </c>
      <c r="X1183" s="1" t="s">
        <v>172</v>
      </c>
      <c r="Y1183" s="1" t="s">
        <v>174</v>
      </c>
      <c r="Z1183">
        <v>17</v>
      </c>
      <c r="AA1183">
        <v>10</v>
      </c>
      <c r="AB1183" t="b">
        <v>1</v>
      </c>
      <c r="AC1183" s="1" t="s">
        <v>174</v>
      </c>
      <c r="AD1183" s="1" t="s">
        <v>175</v>
      </c>
      <c r="AE1183" t="b">
        <v>1</v>
      </c>
      <c r="AF1183" t="b">
        <v>0</v>
      </c>
      <c r="AG1183" s="1" t="s">
        <v>174</v>
      </c>
      <c r="AH1183" s="1" t="s">
        <v>176</v>
      </c>
      <c r="AI1183" s="1" t="s">
        <v>177</v>
      </c>
      <c r="AJ1183" t="b">
        <v>0</v>
      </c>
      <c r="AK1183" t="b">
        <v>1</v>
      </c>
      <c r="AL1183" t="b">
        <v>0</v>
      </c>
      <c r="AM1183" s="1" t="s">
        <v>174</v>
      </c>
      <c r="AN1183" s="1" t="s">
        <v>174</v>
      </c>
      <c r="AO1183" t="b">
        <v>1</v>
      </c>
      <c r="AP1183" s="1" t="s">
        <v>174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>
        <v>0</v>
      </c>
      <c r="BB1183" s="1" t="s">
        <v>178</v>
      </c>
      <c r="BC1183">
        <v>0</v>
      </c>
      <c r="BD1183">
        <v>0</v>
      </c>
      <c r="BE1183">
        <v>0</v>
      </c>
      <c r="BF1183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s="1" t="s">
        <v>174</v>
      </c>
      <c r="BN1183" t="b">
        <v>0</v>
      </c>
      <c r="BO1183" s="1" t="s">
        <v>179</v>
      </c>
      <c r="BP1183">
        <v>100</v>
      </c>
      <c r="BQ1183">
        <v>100</v>
      </c>
      <c r="BR1183">
        <v>998</v>
      </c>
      <c r="BS1183">
        <v>980</v>
      </c>
      <c r="BT1183">
        <v>800</v>
      </c>
      <c r="BU1183">
        <v>1024</v>
      </c>
      <c r="BV1183">
        <v>1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>
        <v>0</v>
      </c>
      <c r="CC1183" t="b">
        <v>0</v>
      </c>
      <c r="CD1183" t="b">
        <v>0</v>
      </c>
      <c r="CE1183" t="b">
        <v>0</v>
      </c>
      <c r="CF1183" t="b">
        <v>0</v>
      </c>
      <c r="CG1183">
        <v>58</v>
      </c>
      <c r="CH1183">
        <v>46.08</v>
      </c>
      <c r="CI1183">
        <v>6118</v>
      </c>
      <c r="CJ1183">
        <v>10462</v>
      </c>
      <c r="CK1183">
        <v>46.018999999999998</v>
      </c>
      <c r="CL1183" t="b">
        <v>1</v>
      </c>
      <c r="CM1183" s="1" t="s">
        <v>174</v>
      </c>
      <c r="CN1183" s="1" t="s">
        <v>174</v>
      </c>
      <c r="CO1183" s="1" t="s">
        <v>174</v>
      </c>
      <c r="CP1183" s="1" t="s">
        <v>174</v>
      </c>
      <c r="CQ1183" s="1" t="s">
        <v>174</v>
      </c>
      <c r="CR1183" s="1" t="s">
        <v>174</v>
      </c>
      <c r="CS1183" s="1" t="s">
        <v>174</v>
      </c>
      <c r="CT1183" t="b">
        <v>0</v>
      </c>
      <c r="CU1183" t="b">
        <v>0</v>
      </c>
      <c r="CV1183">
        <v>14.818</v>
      </c>
      <c r="CW1183">
        <v>102.6</v>
      </c>
      <c r="CX1183">
        <v>101.5</v>
      </c>
      <c r="CY1183">
        <v>102.6</v>
      </c>
      <c r="CZ1183">
        <v>1831</v>
      </c>
      <c r="DA1183">
        <v>52</v>
      </c>
      <c r="DB1183">
        <v>1</v>
      </c>
      <c r="DC1183">
        <v>12</v>
      </c>
      <c r="DD1183">
        <v>6</v>
      </c>
      <c r="DE1183">
        <v>105051.7</v>
      </c>
      <c r="DF1183">
        <v>14006.89</v>
      </c>
      <c r="DG1183" s="1" t="s">
        <v>174</v>
      </c>
      <c r="DH1183" s="1" t="s">
        <v>180</v>
      </c>
      <c r="DI1183">
        <v>0</v>
      </c>
      <c r="DJ1183">
        <v>30</v>
      </c>
      <c r="DK1183" t="b">
        <v>0</v>
      </c>
      <c r="DL1183">
        <v>10</v>
      </c>
      <c r="DM1183" t="b">
        <v>1</v>
      </c>
      <c r="DN1183" s="1" t="s">
        <v>174</v>
      </c>
      <c r="DO1183" s="1" t="s">
        <v>181</v>
      </c>
      <c r="DP1183">
        <v>46.975525599999997</v>
      </c>
      <c r="DQ1183">
        <v>7.1803426200000002</v>
      </c>
      <c r="DR1183">
        <v>2.1</v>
      </c>
      <c r="DS1183">
        <v>1221.5999999999999</v>
      </c>
      <c r="DT1183">
        <v>262.5</v>
      </c>
      <c r="DU1183" t="b">
        <v>1</v>
      </c>
      <c r="DV1183">
        <v>1</v>
      </c>
      <c r="DW1183">
        <v>1</v>
      </c>
      <c r="DX1183" t="b">
        <v>0</v>
      </c>
      <c r="DY1183" t="b">
        <v>0</v>
      </c>
      <c r="DZ1183" t="b">
        <v>0</v>
      </c>
      <c r="EA1183" t="b">
        <v>0</v>
      </c>
      <c r="EB1183">
        <v>0</v>
      </c>
      <c r="EC1183" t="b">
        <v>0</v>
      </c>
      <c r="ED1183" t="b">
        <v>0</v>
      </c>
      <c r="EE1183" t="b">
        <v>0</v>
      </c>
      <c r="EF1183" s="1" t="s">
        <v>193</v>
      </c>
      <c r="EG1183">
        <v>262.5</v>
      </c>
      <c r="EH1183" s="1" t="s">
        <v>174</v>
      </c>
      <c r="EI1183">
        <v>23</v>
      </c>
      <c r="EJ1183" s="1" t="s">
        <v>182</v>
      </c>
      <c r="EK1183">
        <v>21</v>
      </c>
      <c r="EL1183" s="1" t="s">
        <v>183</v>
      </c>
      <c r="EM1183" s="3">
        <v>36895</v>
      </c>
      <c r="EN1183" s="1" t="s">
        <v>184</v>
      </c>
      <c r="EO1183" s="1" t="s">
        <v>185</v>
      </c>
      <c r="EP1183" s="1" t="s">
        <v>174</v>
      </c>
      <c r="EQ1183" s="1" t="s">
        <v>186</v>
      </c>
      <c r="ER1183" s="1" t="s">
        <v>187</v>
      </c>
      <c r="ES1183">
        <v>127.6</v>
      </c>
      <c r="ET1183">
        <v>1.8</v>
      </c>
      <c r="EU1183">
        <v>229.7</v>
      </c>
      <c r="EV1183">
        <v>36.6</v>
      </c>
      <c r="EW1183">
        <v>9</v>
      </c>
      <c r="EX1183">
        <v>0</v>
      </c>
      <c r="EY1183">
        <v>0</v>
      </c>
      <c r="EZ1183" s="1" t="s">
        <v>184</v>
      </c>
      <c r="FA1183" s="1" t="s">
        <v>185</v>
      </c>
      <c r="FB1183" s="1" t="s">
        <v>174</v>
      </c>
      <c r="FC1183" s="1" t="s">
        <v>186</v>
      </c>
      <c r="FD1183" s="1" t="s">
        <v>187</v>
      </c>
      <c r="FE1183" s="1" t="s">
        <v>188</v>
      </c>
      <c r="FF1183" s="1" t="s">
        <v>183</v>
      </c>
      <c r="FG1183" s="3">
        <v>36895</v>
      </c>
      <c r="FH1183">
        <v>46.97542533</v>
      </c>
      <c r="FI1183">
        <v>7.1803819999999998</v>
      </c>
      <c r="FJ1183">
        <v>485.4</v>
      </c>
      <c r="FK1183" s="1" t="s">
        <v>174</v>
      </c>
      <c r="FL1183" s="1" t="s">
        <v>174</v>
      </c>
      <c r="FM1183" s="1" t="s">
        <v>174</v>
      </c>
    </row>
    <row r="1184" spans="1:169" x14ac:dyDescent="0.25">
      <c r="A1184" s="1" t="s">
        <v>169</v>
      </c>
      <c r="B1184" s="2">
        <v>44841.361582407408</v>
      </c>
      <c r="C1184" s="1" t="s">
        <v>1377</v>
      </c>
      <c r="D1184">
        <v>118.2</v>
      </c>
      <c r="E1184">
        <v>46.975530800000001</v>
      </c>
      <c r="F1184">
        <v>7.1803432799999998</v>
      </c>
      <c r="G1184">
        <v>10.199999999999999</v>
      </c>
      <c r="H1184">
        <v>230.3</v>
      </c>
      <c r="I1184">
        <v>11.2</v>
      </c>
      <c r="J1184">
        <v>1439</v>
      </c>
      <c r="K1184">
        <v>1.8</v>
      </c>
      <c r="L1184">
        <v>37.4</v>
      </c>
      <c r="M1184">
        <v>-1.3</v>
      </c>
      <c r="N1184">
        <v>27.1</v>
      </c>
      <c r="O1184">
        <v>0.7</v>
      </c>
      <c r="P1184">
        <v>23.5</v>
      </c>
      <c r="Q1184">
        <v>1.1000000000000001</v>
      </c>
      <c r="R1184">
        <v>9</v>
      </c>
      <c r="S1184">
        <v>-3.4</v>
      </c>
      <c r="T1184">
        <v>-2.5</v>
      </c>
      <c r="U1184">
        <v>-35.4</v>
      </c>
      <c r="V1184">
        <v>324.60000000000002</v>
      </c>
      <c r="W1184" s="1" t="s">
        <v>224</v>
      </c>
      <c r="X1184" s="1" t="s">
        <v>172</v>
      </c>
      <c r="Y1184" s="1" t="s">
        <v>174</v>
      </c>
      <c r="Z1184">
        <v>17</v>
      </c>
      <c r="AA1184">
        <v>10</v>
      </c>
      <c r="AB1184" t="b">
        <v>1</v>
      </c>
      <c r="AC1184" s="1" t="s">
        <v>174</v>
      </c>
      <c r="AD1184" s="1" t="s">
        <v>175</v>
      </c>
      <c r="AE1184" t="b">
        <v>1</v>
      </c>
      <c r="AF1184" t="b">
        <v>0</v>
      </c>
      <c r="AG1184" s="1" t="s">
        <v>174</v>
      </c>
      <c r="AH1184" s="1" t="s">
        <v>176</v>
      </c>
      <c r="AI1184" s="1" t="s">
        <v>177</v>
      </c>
      <c r="AJ1184" t="b">
        <v>0</v>
      </c>
      <c r="AK1184" t="b">
        <v>1</v>
      </c>
      <c r="AL1184" t="b">
        <v>0</v>
      </c>
      <c r="AM1184" s="1" t="s">
        <v>174</v>
      </c>
      <c r="AN1184" s="1" t="s">
        <v>174</v>
      </c>
      <c r="AO1184" t="b">
        <v>1</v>
      </c>
      <c r="AP1184" s="1" t="s">
        <v>174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>
        <v>0</v>
      </c>
      <c r="BB1184" s="1" t="s">
        <v>178</v>
      </c>
      <c r="BC1184">
        <v>0</v>
      </c>
      <c r="BD1184">
        <v>0</v>
      </c>
      <c r="BE1184">
        <v>0</v>
      </c>
      <c r="BF1184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s="1" t="s">
        <v>174</v>
      </c>
      <c r="BN1184" t="b">
        <v>0</v>
      </c>
      <c r="BO1184" s="1" t="s">
        <v>179</v>
      </c>
      <c r="BP1184">
        <v>100</v>
      </c>
      <c r="BQ1184">
        <v>100</v>
      </c>
      <c r="BR1184">
        <v>998</v>
      </c>
      <c r="BS1184">
        <v>980</v>
      </c>
      <c r="BT1184">
        <v>800</v>
      </c>
      <c r="BU1184">
        <v>1024</v>
      </c>
      <c r="BV1184">
        <v>1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>
        <v>0</v>
      </c>
      <c r="CC1184" t="b">
        <v>0</v>
      </c>
      <c r="CD1184" t="b">
        <v>0</v>
      </c>
      <c r="CE1184" t="b">
        <v>0</v>
      </c>
      <c r="CF1184" t="b">
        <v>0</v>
      </c>
      <c r="CG1184">
        <v>58</v>
      </c>
      <c r="CH1184">
        <v>46.08</v>
      </c>
      <c r="CI1184">
        <v>6118</v>
      </c>
      <c r="CJ1184">
        <v>10462</v>
      </c>
      <c r="CK1184">
        <v>46.076999999999998</v>
      </c>
      <c r="CL1184" t="b">
        <v>1</v>
      </c>
      <c r="CM1184" s="1" t="s">
        <v>174</v>
      </c>
      <c r="CN1184" s="1" t="s">
        <v>174</v>
      </c>
      <c r="CO1184" s="1" t="s">
        <v>174</v>
      </c>
      <c r="CP1184" s="1" t="s">
        <v>174</v>
      </c>
      <c r="CQ1184" s="1" t="s">
        <v>174</v>
      </c>
      <c r="CR1184" s="1" t="s">
        <v>174</v>
      </c>
      <c r="CS1184" s="1" t="s">
        <v>174</v>
      </c>
      <c r="CT1184" t="b">
        <v>0</v>
      </c>
      <c r="CU1184" t="b">
        <v>0</v>
      </c>
      <c r="CV1184">
        <v>14.818</v>
      </c>
      <c r="CW1184">
        <v>102.6</v>
      </c>
      <c r="CX1184">
        <v>101.5</v>
      </c>
      <c r="CY1184">
        <v>102.6</v>
      </c>
      <c r="CZ1184">
        <v>1799</v>
      </c>
      <c r="DA1184">
        <v>52</v>
      </c>
      <c r="DB1184">
        <v>1</v>
      </c>
      <c r="DC1184">
        <v>12</v>
      </c>
      <c r="DD1184">
        <v>6</v>
      </c>
      <c r="DE1184">
        <v>107148.6</v>
      </c>
      <c r="DF1184">
        <v>14286.48</v>
      </c>
      <c r="DG1184" s="1" t="s">
        <v>174</v>
      </c>
      <c r="DH1184" s="1" t="s">
        <v>180</v>
      </c>
      <c r="DI1184">
        <v>0</v>
      </c>
      <c r="DJ1184">
        <v>30</v>
      </c>
      <c r="DK1184" t="b">
        <v>0</v>
      </c>
      <c r="DL1184">
        <v>10</v>
      </c>
      <c r="DM1184" t="b">
        <v>1</v>
      </c>
      <c r="DN1184" s="1" t="s">
        <v>174</v>
      </c>
      <c r="DO1184" s="1" t="s">
        <v>181</v>
      </c>
      <c r="DP1184">
        <v>46.975525599999997</v>
      </c>
      <c r="DQ1184">
        <v>7.1803426200000002</v>
      </c>
      <c r="DR1184">
        <v>1.9</v>
      </c>
      <c r="DS1184">
        <v>1221.5999999999999</v>
      </c>
      <c r="DT1184">
        <v>262.5</v>
      </c>
      <c r="DU1184" t="b">
        <v>1</v>
      </c>
      <c r="DV1184">
        <v>1</v>
      </c>
      <c r="DW1184">
        <v>1</v>
      </c>
      <c r="DX1184" t="b">
        <v>0</v>
      </c>
      <c r="DY1184" t="b">
        <v>0</v>
      </c>
      <c r="DZ1184" t="b">
        <v>0</v>
      </c>
      <c r="EA1184" t="b">
        <v>0</v>
      </c>
      <c r="EB1184">
        <v>0</v>
      </c>
      <c r="EC1184" t="b">
        <v>0</v>
      </c>
      <c r="ED1184" t="b">
        <v>0</v>
      </c>
      <c r="EE1184" t="b">
        <v>0</v>
      </c>
      <c r="EF1184" s="1" t="s">
        <v>193</v>
      </c>
      <c r="EG1184">
        <v>262.5</v>
      </c>
      <c r="EH1184" s="1" t="s">
        <v>174</v>
      </c>
      <c r="EI1184">
        <v>23</v>
      </c>
      <c r="EJ1184" s="1" t="s">
        <v>182</v>
      </c>
      <c r="EK1184">
        <v>21</v>
      </c>
      <c r="EL1184" s="1" t="s">
        <v>183</v>
      </c>
      <c r="EM1184" s="3">
        <v>36895</v>
      </c>
      <c r="EN1184" s="1" t="s">
        <v>184</v>
      </c>
      <c r="EO1184" s="1" t="s">
        <v>185</v>
      </c>
      <c r="EP1184" s="1" t="s">
        <v>174</v>
      </c>
      <c r="EQ1184" s="1" t="s">
        <v>186</v>
      </c>
      <c r="ER1184" s="1" t="s">
        <v>187</v>
      </c>
      <c r="ES1184">
        <v>127.6</v>
      </c>
      <c r="ET1184">
        <v>1.8</v>
      </c>
      <c r="EU1184">
        <v>229.7</v>
      </c>
      <c r="EV1184">
        <v>36.6</v>
      </c>
      <c r="EW1184">
        <v>9</v>
      </c>
      <c r="EX1184">
        <v>0</v>
      </c>
      <c r="EY1184">
        <v>0</v>
      </c>
      <c r="EZ1184" s="1" t="s">
        <v>184</v>
      </c>
      <c r="FA1184" s="1" t="s">
        <v>185</v>
      </c>
      <c r="FB1184" s="1" t="s">
        <v>174</v>
      </c>
      <c r="FC1184" s="1" t="s">
        <v>186</v>
      </c>
      <c r="FD1184" s="1" t="s">
        <v>187</v>
      </c>
      <c r="FE1184" s="1" t="s">
        <v>188</v>
      </c>
      <c r="FF1184" s="1" t="s">
        <v>183</v>
      </c>
      <c r="FG1184" s="3">
        <v>36895</v>
      </c>
      <c r="FH1184">
        <v>46.97542533</v>
      </c>
      <c r="FI1184">
        <v>7.1803819999999998</v>
      </c>
      <c r="FJ1184">
        <v>485.4</v>
      </c>
      <c r="FK1184" s="1" t="s">
        <v>174</v>
      </c>
      <c r="FL1184" s="1" t="s">
        <v>174</v>
      </c>
      <c r="FM1184" s="1" t="s">
        <v>174</v>
      </c>
    </row>
    <row r="1185" spans="1:169" x14ac:dyDescent="0.25">
      <c r="A1185" s="1" t="s">
        <v>169</v>
      </c>
      <c r="B1185" s="2">
        <v>44841.361583449077</v>
      </c>
      <c r="C1185" s="1" t="s">
        <v>1378</v>
      </c>
      <c r="D1185">
        <v>118.3</v>
      </c>
      <c r="E1185">
        <v>46.975530210000002</v>
      </c>
      <c r="F1185">
        <v>7.1803438699999997</v>
      </c>
      <c r="G1185">
        <v>10.199999999999999</v>
      </c>
      <c r="H1185">
        <v>230.3</v>
      </c>
      <c r="I1185">
        <v>11.2</v>
      </c>
      <c r="J1185">
        <v>1439</v>
      </c>
      <c r="K1185">
        <v>0</v>
      </c>
      <c r="L1185">
        <v>37.4</v>
      </c>
      <c r="M1185">
        <v>-1.3</v>
      </c>
      <c r="N1185">
        <v>27.1</v>
      </c>
      <c r="O1185">
        <v>0.7</v>
      </c>
      <c r="P1185">
        <v>23.5</v>
      </c>
      <c r="Q1185">
        <v>1.1000000000000001</v>
      </c>
      <c r="R1185">
        <v>9</v>
      </c>
      <c r="S1185">
        <v>-3.4</v>
      </c>
      <c r="T1185">
        <v>-2.8</v>
      </c>
      <c r="U1185">
        <v>-35.299999999999997</v>
      </c>
      <c r="V1185">
        <v>324.7</v>
      </c>
      <c r="W1185" s="1" t="s">
        <v>224</v>
      </c>
      <c r="X1185" s="1" t="s">
        <v>172</v>
      </c>
      <c r="Y1185" s="1" t="s">
        <v>174</v>
      </c>
      <c r="Z1185">
        <v>17</v>
      </c>
      <c r="AA1185">
        <v>10</v>
      </c>
      <c r="AB1185" t="b">
        <v>1</v>
      </c>
      <c r="AC1185" s="1" t="s">
        <v>174</v>
      </c>
      <c r="AD1185" s="1" t="s">
        <v>175</v>
      </c>
      <c r="AE1185" t="b">
        <v>1</v>
      </c>
      <c r="AF1185" t="b">
        <v>0</v>
      </c>
      <c r="AG1185" s="1" t="s">
        <v>174</v>
      </c>
      <c r="AH1185" s="1" t="s">
        <v>176</v>
      </c>
      <c r="AI1185" s="1" t="s">
        <v>177</v>
      </c>
      <c r="AJ1185" t="b">
        <v>0</v>
      </c>
      <c r="AK1185" t="b">
        <v>1</v>
      </c>
      <c r="AL1185" t="b">
        <v>0</v>
      </c>
      <c r="AM1185" s="1" t="s">
        <v>174</v>
      </c>
      <c r="AN1185" s="1" t="s">
        <v>174</v>
      </c>
      <c r="AO1185" t="b">
        <v>1</v>
      </c>
      <c r="AP1185" s="1" t="s">
        <v>174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>
        <v>0</v>
      </c>
      <c r="BB1185" s="1" t="s">
        <v>178</v>
      </c>
      <c r="BC1185">
        <v>0</v>
      </c>
      <c r="BD1185">
        <v>0</v>
      </c>
      <c r="BE1185">
        <v>0</v>
      </c>
      <c r="BF1185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s="1" t="s">
        <v>174</v>
      </c>
      <c r="BN1185" t="b">
        <v>0</v>
      </c>
      <c r="BO1185" s="1" t="s">
        <v>179</v>
      </c>
      <c r="BP1185">
        <v>100</v>
      </c>
      <c r="BQ1185">
        <v>100</v>
      </c>
      <c r="BR1185">
        <v>1024</v>
      </c>
      <c r="BS1185">
        <v>1024</v>
      </c>
      <c r="BT1185">
        <v>585</v>
      </c>
      <c r="BU1185">
        <v>1024</v>
      </c>
      <c r="BV1185">
        <v>1</v>
      </c>
      <c r="BW1185" t="b">
        <v>0</v>
      </c>
      <c r="BX1185" t="b">
        <v>0</v>
      </c>
      <c r="BY1185" t="b">
        <v>0</v>
      </c>
      <c r="BZ1185" t="b">
        <v>0</v>
      </c>
      <c r="CA1185" t="b">
        <v>0</v>
      </c>
      <c r="CB1185">
        <v>0</v>
      </c>
      <c r="CC1185" t="b">
        <v>0</v>
      </c>
      <c r="CD1185" t="b">
        <v>0</v>
      </c>
      <c r="CE1185" t="b">
        <v>0</v>
      </c>
      <c r="CF1185" t="b">
        <v>0</v>
      </c>
      <c r="CG1185">
        <v>58</v>
      </c>
      <c r="CH1185">
        <v>46.08</v>
      </c>
      <c r="CI1185">
        <v>6118</v>
      </c>
      <c r="CJ1185">
        <v>10462</v>
      </c>
      <c r="CK1185">
        <v>46.076999999999998</v>
      </c>
      <c r="CL1185" t="b">
        <v>1</v>
      </c>
      <c r="CM1185" s="1" t="s">
        <v>174</v>
      </c>
      <c r="CN1185" s="1" t="s">
        <v>174</v>
      </c>
      <c r="CO1185" s="1" t="s">
        <v>174</v>
      </c>
      <c r="CP1185" s="1" t="s">
        <v>174</v>
      </c>
      <c r="CQ1185" s="1" t="s">
        <v>174</v>
      </c>
      <c r="CR1185" s="1" t="s">
        <v>174</v>
      </c>
      <c r="CS1185" s="1" t="s">
        <v>174</v>
      </c>
      <c r="CT1185" t="b">
        <v>0</v>
      </c>
      <c r="CU1185" t="b">
        <v>0</v>
      </c>
      <c r="CV1185">
        <v>14.818</v>
      </c>
      <c r="CW1185">
        <v>102.6</v>
      </c>
      <c r="CX1185">
        <v>101.5</v>
      </c>
      <c r="CY1185">
        <v>102.6</v>
      </c>
      <c r="CZ1185">
        <v>1799</v>
      </c>
      <c r="DA1185">
        <v>52</v>
      </c>
      <c r="DB1185">
        <v>1</v>
      </c>
      <c r="DC1185">
        <v>12</v>
      </c>
      <c r="DD1185">
        <v>6</v>
      </c>
      <c r="DE1185">
        <v>107148.6</v>
      </c>
      <c r="DF1185">
        <v>14286.48</v>
      </c>
      <c r="DG1185" s="1" t="s">
        <v>174</v>
      </c>
      <c r="DH1185" s="1" t="s">
        <v>180</v>
      </c>
      <c r="DI1185">
        <v>0</v>
      </c>
      <c r="DJ1185">
        <v>30</v>
      </c>
      <c r="DK1185" t="b">
        <v>0</v>
      </c>
      <c r="DL1185">
        <v>10</v>
      </c>
      <c r="DM1185" t="b">
        <v>1</v>
      </c>
      <c r="DN1185" s="1" t="s">
        <v>174</v>
      </c>
      <c r="DO1185" s="1" t="s">
        <v>181</v>
      </c>
      <c r="DP1185">
        <v>46.975525599999997</v>
      </c>
      <c r="DQ1185">
        <v>7.1803426200000002</v>
      </c>
      <c r="DR1185">
        <v>1.7</v>
      </c>
      <c r="DS1185">
        <v>1221.5999999999999</v>
      </c>
      <c r="DT1185">
        <v>262.5</v>
      </c>
      <c r="DU1185" t="b">
        <v>1</v>
      </c>
      <c r="DV1185">
        <v>1</v>
      </c>
      <c r="DW1185">
        <v>1</v>
      </c>
      <c r="DX1185" t="b">
        <v>0</v>
      </c>
      <c r="DY1185" t="b">
        <v>0</v>
      </c>
      <c r="DZ1185" t="b">
        <v>0</v>
      </c>
      <c r="EA1185" t="b">
        <v>0</v>
      </c>
      <c r="EB1185">
        <v>0</v>
      </c>
      <c r="EC1185" t="b">
        <v>0</v>
      </c>
      <c r="ED1185" t="b">
        <v>0</v>
      </c>
      <c r="EE1185" t="b">
        <v>0</v>
      </c>
      <c r="EF1185" s="1" t="s">
        <v>193</v>
      </c>
      <c r="EG1185">
        <v>262.5</v>
      </c>
      <c r="EH1185" s="1" t="s">
        <v>174</v>
      </c>
      <c r="EI1185">
        <v>23</v>
      </c>
      <c r="EJ1185" s="1" t="s">
        <v>182</v>
      </c>
      <c r="EK1185">
        <v>21</v>
      </c>
      <c r="EL1185" s="1" t="s">
        <v>183</v>
      </c>
      <c r="EM1185" s="3">
        <v>36895</v>
      </c>
      <c r="EN1185" s="1" t="s">
        <v>184</v>
      </c>
      <c r="EO1185" s="1" t="s">
        <v>185</v>
      </c>
      <c r="EP1185" s="1" t="s">
        <v>174</v>
      </c>
      <c r="EQ1185" s="1" t="s">
        <v>186</v>
      </c>
      <c r="ER1185" s="1" t="s">
        <v>187</v>
      </c>
      <c r="ES1185">
        <v>127.6</v>
      </c>
      <c r="ET1185">
        <v>1.8</v>
      </c>
      <c r="EU1185">
        <v>229.7</v>
      </c>
      <c r="EV1185">
        <v>36.6</v>
      </c>
      <c r="EW1185">
        <v>9</v>
      </c>
      <c r="EX1185">
        <v>0</v>
      </c>
      <c r="EY1185">
        <v>0</v>
      </c>
      <c r="EZ1185" s="1" t="s">
        <v>184</v>
      </c>
      <c r="FA1185" s="1" t="s">
        <v>185</v>
      </c>
      <c r="FB1185" s="1" t="s">
        <v>174</v>
      </c>
      <c r="FC1185" s="1" t="s">
        <v>186</v>
      </c>
      <c r="FD1185" s="1" t="s">
        <v>187</v>
      </c>
      <c r="FE1185" s="1" t="s">
        <v>188</v>
      </c>
      <c r="FF1185" s="1" t="s">
        <v>183</v>
      </c>
      <c r="FG1185" s="3">
        <v>36895</v>
      </c>
      <c r="FH1185">
        <v>46.97542533</v>
      </c>
      <c r="FI1185">
        <v>7.1803819999999998</v>
      </c>
      <c r="FJ1185">
        <v>485.4</v>
      </c>
      <c r="FK1185" s="1" t="s">
        <v>174</v>
      </c>
      <c r="FL1185" s="1" t="s">
        <v>174</v>
      </c>
      <c r="FM1185" s="1" t="s">
        <v>174</v>
      </c>
    </row>
    <row r="1186" spans="1:169" x14ac:dyDescent="0.25">
      <c r="A1186" s="1" t="s">
        <v>169</v>
      </c>
      <c r="B1186" s="2">
        <v>44841.361585763887</v>
      </c>
      <c r="C1186" s="1" t="s">
        <v>1379</v>
      </c>
      <c r="D1186">
        <v>118.4</v>
      </c>
      <c r="E1186">
        <v>46.975529549999997</v>
      </c>
      <c r="F1186">
        <v>7.1803446700000002</v>
      </c>
      <c r="G1186">
        <v>9.8000000000000007</v>
      </c>
      <c r="H1186">
        <v>230.3</v>
      </c>
      <c r="I1186">
        <v>10.8</v>
      </c>
      <c r="J1186">
        <v>1439</v>
      </c>
      <c r="K1186">
        <v>2.1</v>
      </c>
      <c r="L1186">
        <v>37.4</v>
      </c>
      <c r="M1186">
        <v>-1.3</v>
      </c>
      <c r="N1186">
        <v>27.1</v>
      </c>
      <c r="O1186">
        <v>0.7</v>
      </c>
      <c r="P1186">
        <v>23.5</v>
      </c>
      <c r="Q1186">
        <v>1.3</v>
      </c>
      <c r="R1186">
        <v>9</v>
      </c>
      <c r="S1186">
        <v>-9.6999999999999993</v>
      </c>
      <c r="T1186">
        <v>-1.8</v>
      </c>
      <c r="U1186">
        <v>-35.6</v>
      </c>
      <c r="V1186">
        <v>324.39999999999998</v>
      </c>
      <c r="W1186" s="1" t="s">
        <v>224</v>
      </c>
      <c r="X1186" s="1" t="s">
        <v>172</v>
      </c>
      <c r="Y1186" s="1" t="s">
        <v>174</v>
      </c>
      <c r="Z1186">
        <v>17</v>
      </c>
      <c r="AA1186">
        <v>10</v>
      </c>
      <c r="AB1186" t="b">
        <v>1</v>
      </c>
      <c r="AC1186" s="1" t="s">
        <v>174</v>
      </c>
      <c r="AD1186" s="1" t="s">
        <v>175</v>
      </c>
      <c r="AE1186" t="b">
        <v>1</v>
      </c>
      <c r="AF1186" t="b">
        <v>0</v>
      </c>
      <c r="AG1186" s="1" t="s">
        <v>174</v>
      </c>
      <c r="AH1186" s="1" t="s">
        <v>176</v>
      </c>
      <c r="AI1186" s="1" t="s">
        <v>177</v>
      </c>
      <c r="AJ1186" t="b">
        <v>0</v>
      </c>
      <c r="AK1186" t="b">
        <v>1</v>
      </c>
      <c r="AL1186" t="b">
        <v>0</v>
      </c>
      <c r="AM1186" s="1" t="s">
        <v>174</v>
      </c>
      <c r="AN1186" s="1" t="s">
        <v>174</v>
      </c>
      <c r="AO1186" t="b">
        <v>1</v>
      </c>
      <c r="AP1186" s="1" t="s">
        <v>174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>
        <v>0</v>
      </c>
      <c r="BB1186" s="1" t="s">
        <v>178</v>
      </c>
      <c r="BC1186">
        <v>0</v>
      </c>
      <c r="BD1186">
        <v>0</v>
      </c>
      <c r="BE1186">
        <v>0</v>
      </c>
      <c r="BF1186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s="1" t="s">
        <v>174</v>
      </c>
      <c r="BN1186" t="b">
        <v>0</v>
      </c>
      <c r="BO1186" s="1" t="s">
        <v>179</v>
      </c>
      <c r="BP1186">
        <v>100</v>
      </c>
      <c r="BQ1186">
        <v>100</v>
      </c>
      <c r="BR1186">
        <v>1024</v>
      </c>
      <c r="BS1186">
        <v>1024</v>
      </c>
      <c r="BT1186">
        <v>364</v>
      </c>
      <c r="BU1186">
        <v>1024</v>
      </c>
      <c r="BV1186">
        <v>1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>
        <v>0</v>
      </c>
      <c r="CC1186" t="b">
        <v>0</v>
      </c>
      <c r="CD1186" t="b">
        <v>0</v>
      </c>
      <c r="CE1186" t="b">
        <v>0</v>
      </c>
      <c r="CF1186" t="b">
        <v>0</v>
      </c>
      <c r="CG1186">
        <v>58</v>
      </c>
      <c r="CH1186">
        <v>46.08</v>
      </c>
      <c r="CI1186">
        <v>6118</v>
      </c>
      <c r="CJ1186">
        <v>10462</v>
      </c>
      <c r="CK1186">
        <v>46.076999999999998</v>
      </c>
      <c r="CL1186" t="b">
        <v>1</v>
      </c>
      <c r="CM1186" s="1" t="s">
        <v>174</v>
      </c>
      <c r="CN1186" s="1" t="s">
        <v>174</v>
      </c>
      <c r="CO1186" s="1" t="s">
        <v>174</v>
      </c>
      <c r="CP1186" s="1" t="s">
        <v>174</v>
      </c>
      <c r="CQ1186" s="1" t="s">
        <v>174</v>
      </c>
      <c r="CR1186" s="1" t="s">
        <v>174</v>
      </c>
      <c r="CS1186" s="1" t="s">
        <v>174</v>
      </c>
      <c r="CT1186" t="b">
        <v>0</v>
      </c>
      <c r="CU1186" t="b">
        <v>0</v>
      </c>
      <c r="CV1186">
        <v>14.818</v>
      </c>
      <c r="CW1186">
        <v>102.6</v>
      </c>
      <c r="CX1186">
        <v>101.5</v>
      </c>
      <c r="CY1186">
        <v>102.6</v>
      </c>
      <c r="CZ1186">
        <v>1799</v>
      </c>
      <c r="DA1186">
        <v>52</v>
      </c>
      <c r="DB1186">
        <v>1</v>
      </c>
      <c r="DC1186">
        <v>12</v>
      </c>
      <c r="DD1186">
        <v>6</v>
      </c>
      <c r="DE1186">
        <v>107148.6</v>
      </c>
      <c r="DF1186">
        <v>14286.48</v>
      </c>
      <c r="DG1186" s="1" t="s">
        <v>174</v>
      </c>
      <c r="DH1186" s="1" t="s">
        <v>180</v>
      </c>
      <c r="DI1186">
        <v>0</v>
      </c>
      <c r="DJ1186">
        <v>30</v>
      </c>
      <c r="DK1186" t="b">
        <v>0</v>
      </c>
      <c r="DL1186">
        <v>10</v>
      </c>
      <c r="DM1186" t="b">
        <v>1</v>
      </c>
      <c r="DN1186" s="1" t="s">
        <v>174</v>
      </c>
      <c r="DO1186" s="1" t="s">
        <v>181</v>
      </c>
      <c r="DP1186">
        <v>46.975525599999997</v>
      </c>
      <c r="DQ1186">
        <v>7.1803426200000002</v>
      </c>
      <c r="DR1186">
        <v>1.6</v>
      </c>
      <c r="DS1186">
        <v>1221.5999999999999</v>
      </c>
      <c r="DT1186">
        <v>262.5</v>
      </c>
      <c r="DU1186" t="b">
        <v>1</v>
      </c>
      <c r="DV1186">
        <v>1</v>
      </c>
      <c r="DW1186">
        <v>1</v>
      </c>
      <c r="DX1186" t="b">
        <v>0</v>
      </c>
      <c r="DY1186" t="b">
        <v>0</v>
      </c>
      <c r="DZ1186" t="b">
        <v>0</v>
      </c>
      <c r="EA1186" t="b">
        <v>0</v>
      </c>
      <c r="EB1186">
        <v>0</v>
      </c>
      <c r="EC1186" t="b">
        <v>0</v>
      </c>
      <c r="ED1186" t="b">
        <v>0</v>
      </c>
      <c r="EE1186" t="b">
        <v>0</v>
      </c>
      <c r="EF1186" s="1" t="s">
        <v>193</v>
      </c>
      <c r="EG1186">
        <v>262.5</v>
      </c>
      <c r="EH1186" s="1" t="s">
        <v>174</v>
      </c>
      <c r="EI1186">
        <v>23</v>
      </c>
      <c r="EJ1186" s="1" t="s">
        <v>182</v>
      </c>
      <c r="EK1186">
        <v>21</v>
      </c>
      <c r="EL1186" s="1" t="s">
        <v>183</v>
      </c>
      <c r="EM1186" s="3">
        <v>36895</v>
      </c>
      <c r="EN1186" s="1" t="s">
        <v>184</v>
      </c>
      <c r="EO1186" s="1" t="s">
        <v>185</v>
      </c>
      <c r="EP1186" s="1" t="s">
        <v>174</v>
      </c>
      <c r="EQ1186" s="1" t="s">
        <v>186</v>
      </c>
      <c r="ER1186" s="1" t="s">
        <v>187</v>
      </c>
      <c r="ES1186">
        <v>127.6</v>
      </c>
      <c r="ET1186">
        <v>1.8</v>
      </c>
      <c r="EU1186">
        <v>229.7</v>
      </c>
      <c r="EV1186">
        <v>36.6</v>
      </c>
      <c r="EW1186">
        <v>9</v>
      </c>
      <c r="EX1186">
        <v>0</v>
      </c>
      <c r="EY1186">
        <v>0</v>
      </c>
      <c r="EZ1186" s="1" t="s">
        <v>184</v>
      </c>
      <c r="FA1186" s="1" t="s">
        <v>185</v>
      </c>
      <c r="FB1186" s="1" t="s">
        <v>174</v>
      </c>
      <c r="FC1186" s="1" t="s">
        <v>186</v>
      </c>
      <c r="FD1186" s="1" t="s">
        <v>187</v>
      </c>
      <c r="FE1186" s="1" t="s">
        <v>188</v>
      </c>
      <c r="FF1186" s="1" t="s">
        <v>183</v>
      </c>
      <c r="FG1186" s="3">
        <v>36895</v>
      </c>
      <c r="FH1186">
        <v>46.97542533</v>
      </c>
      <c r="FI1186">
        <v>7.1803819999999998</v>
      </c>
      <c r="FJ1186">
        <v>485.4</v>
      </c>
      <c r="FK1186" s="1" t="s">
        <v>174</v>
      </c>
      <c r="FL1186" s="1" t="s">
        <v>174</v>
      </c>
      <c r="FM1186" s="1" t="s">
        <v>174</v>
      </c>
    </row>
    <row r="1187" spans="1:169" x14ac:dyDescent="0.25">
      <c r="A1187" s="1" t="s">
        <v>169</v>
      </c>
      <c r="B1187" s="2">
        <v>44841.361585995372</v>
      </c>
      <c r="C1187" s="1" t="s">
        <v>1380</v>
      </c>
      <c r="D1187">
        <v>118.5</v>
      </c>
      <c r="E1187">
        <v>46.975529010000002</v>
      </c>
      <c r="F1187">
        <v>7.1803451599999999</v>
      </c>
      <c r="G1187">
        <v>9.8000000000000007</v>
      </c>
      <c r="H1187">
        <v>230.3</v>
      </c>
      <c r="I1187">
        <v>10.5</v>
      </c>
      <c r="J1187">
        <v>1439</v>
      </c>
      <c r="K1187">
        <v>1.5</v>
      </c>
      <c r="L1187">
        <v>37.4</v>
      </c>
      <c r="M1187">
        <v>-1.1000000000000001</v>
      </c>
      <c r="N1187">
        <v>27.1</v>
      </c>
      <c r="O1187">
        <v>0.7</v>
      </c>
      <c r="P1187">
        <v>23.5</v>
      </c>
      <c r="Q1187">
        <v>1.6</v>
      </c>
      <c r="R1187">
        <v>9</v>
      </c>
      <c r="S1187">
        <v>-14.9</v>
      </c>
      <c r="T1187">
        <v>2.2000000000000002</v>
      </c>
      <c r="U1187">
        <v>-36</v>
      </c>
      <c r="V1187">
        <v>324</v>
      </c>
      <c r="W1187" s="1" t="s">
        <v>224</v>
      </c>
      <c r="X1187" s="1" t="s">
        <v>172</v>
      </c>
      <c r="Y1187" s="1" t="s">
        <v>174</v>
      </c>
      <c r="Z1187">
        <v>17</v>
      </c>
      <c r="AA1187">
        <v>10</v>
      </c>
      <c r="AB1187" t="b">
        <v>1</v>
      </c>
      <c r="AC1187" s="1" t="s">
        <v>174</v>
      </c>
      <c r="AD1187" s="1" t="s">
        <v>175</v>
      </c>
      <c r="AE1187" t="b">
        <v>1</v>
      </c>
      <c r="AF1187" t="b">
        <v>0</v>
      </c>
      <c r="AG1187" s="1" t="s">
        <v>174</v>
      </c>
      <c r="AH1187" s="1" t="s">
        <v>176</v>
      </c>
      <c r="AI1187" s="1" t="s">
        <v>177</v>
      </c>
      <c r="AJ1187" t="b">
        <v>0</v>
      </c>
      <c r="AK1187" t="b">
        <v>1</v>
      </c>
      <c r="AL1187" t="b">
        <v>0</v>
      </c>
      <c r="AM1187" s="1" t="s">
        <v>174</v>
      </c>
      <c r="AN1187" s="1" t="s">
        <v>174</v>
      </c>
      <c r="AO1187" t="b">
        <v>1</v>
      </c>
      <c r="AP1187" s="1" t="s">
        <v>174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>
        <v>0</v>
      </c>
      <c r="BB1187" s="1" t="s">
        <v>178</v>
      </c>
      <c r="BC1187">
        <v>0</v>
      </c>
      <c r="BD1187">
        <v>0</v>
      </c>
      <c r="BE1187">
        <v>0</v>
      </c>
      <c r="BF1187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s="1" t="s">
        <v>174</v>
      </c>
      <c r="BN1187" t="b">
        <v>0</v>
      </c>
      <c r="BO1187" s="1" t="s">
        <v>179</v>
      </c>
      <c r="BP1187">
        <v>100</v>
      </c>
      <c r="BQ1187">
        <v>100</v>
      </c>
      <c r="BR1187">
        <v>1024</v>
      </c>
      <c r="BS1187">
        <v>1024</v>
      </c>
      <c r="BT1187">
        <v>364</v>
      </c>
      <c r="BU1187">
        <v>1024</v>
      </c>
      <c r="BV1187">
        <v>1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>
        <v>0</v>
      </c>
      <c r="CC1187" t="b">
        <v>0</v>
      </c>
      <c r="CD1187" t="b">
        <v>0</v>
      </c>
      <c r="CE1187" t="b">
        <v>0</v>
      </c>
      <c r="CF1187" t="b">
        <v>0</v>
      </c>
      <c r="CG1187">
        <v>58</v>
      </c>
      <c r="CH1187">
        <v>46.08</v>
      </c>
      <c r="CI1187">
        <v>6118</v>
      </c>
      <c r="CJ1187">
        <v>10462</v>
      </c>
      <c r="CK1187">
        <v>46.076999999999998</v>
      </c>
      <c r="CL1187" t="b">
        <v>1</v>
      </c>
      <c r="CM1187" s="1" t="s">
        <v>174</v>
      </c>
      <c r="CN1187" s="1" t="s">
        <v>174</v>
      </c>
      <c r="CO1187" s="1" t="s">
        <v>174</v>
      </c>
      <c r="CP1187" s="1" t="s">
        <v>174</v>
      </c>
      <c r="CQ1187" s="1" t="s">
        <v>174</v>
      </c>
      <c r="CR1187" s="1" t="s">
        <v>174</v>
      </c>
      <c r="CS1187" s="1" t="s">
        <v>174</v>
      </c>
      <c r="CT1187" t="b">
        <v>0</v>
      </c>
      <c r="CU1187" t="b">
        <v>0</v>
      </c>
      <c r="CV1187">
        <v>14.818</v>
      </c>
      <c r="CW1187">
        <v>102.6</v>
      </c>
      <c r="CX1187">
        <v>101.5</v>
      </c>
      <c r="CY1187">
        <v>102.6</v>
      </c>
      <c r="CZ1187">
        <v>1799</v>
      </c>
      <c r="DA1187">
        <v>52</v>
      </c>
      <c r="DB1187">
        <v>1</v>
      </c>
      <c r="DC1187">
        <v>12</v>
      </c>
      <c r="DD1187">
        <v>6</v>
      </c>
      <c r="DE1187">
        <v>107148.6</v>
      </c>
      <c r="DF1187">
        <v>14286.48</v>
      </c>
      <c r="DG1187" s="1" t="s">
        <v>174</v>
      </c>
      <c r="DH1187" s="1" t="s">
        <v>180</v>
      </c>
      <c r="DI1187">
        <v>0</v>
      </c>
      <c r="DJ1187">
        <v>30</v>
      </c>
      <c r="DK1187" t="b">
        <v>0</v>
      </c>
      <c r="DL1187">
        <v>10</v>
      </c>
      <c r="DM1187" t="b">
        <v>1</v>
      </c>
      <c r="DN1187" s="1" t="s">
        <v>174</v>
      </c>
      <c r="DO1187" s="1" t="s">
        <v>181</v>
      </c>
      <c r="DP1187">
        <v>46.975525599999997</v>
      </c>
      <c r="DQ1187">
        <v>7.1803426200000002</v>
      </c>
      <c r="DR1187">
        <v>1.4</v>
      </c>
      <c r="DS1187">
        <v>1221.5999999999999</v>
      </c>
      <c r="DT1187">
        <v>262.5</v>
      </c>
      <c r="DU1187" t="b">
        <v>1</v>
      </c>
      <c r="DV1187">
        <v>1</v>
      </c>
      <c r="DW1187">
        <v>1</v>
      </c>
      <c r="DX1187" t="b">
        <v>0</v>
      </c>
      <c r="DY1187" t="b">
        <v>0</v>
      </c>
      <c r="DZ1187" t="b">
        <v>0</v>
      </c>
      <c r="EA1187" t="b">
        <v>0</v>
      </c>
      <c r="EB1187">
        <v>0</v>
      </c>
      <c r="EC1187" t="b">
        <v>0</v>
      </c>
      <c r="ED1187" t="b">
        <v>0</v>
      </c>
      <c r="EE1187" t="b">
        <v>0</v>
      </c>
      <c r="EF1187" s="1" t="s">
        <v>193</v>
      </c>
      <c r="EG1187">
        <v>262.5</v>
      </c>
      <c r="EH1187" s="1" t="s">
        <v>174</v>
      </c>
      <c r="EI1187">
        <v>23</v>
      </c>
      <c r="EJ1187" s="1" t="s">
        <v>182</v>
      </c>
      <c r="EK1187">
        <v>21</v>
      </c>
      <c r="EL1187" s="1" t="s">
        <v>183</v>
      </c>
      <c r="EM1187" s="3">
        <v>36895</v>
      </c>
      <c r="EN1187" s="1" t="s">
        <v>184</v>
      </c>
      <c r="EO1187" s="1" t="s">
        <v>185</v>
      </c>
      <c r="EP1187" s="1" t="s">
        <v>174</v>
      </c>
      <c r="EQ1187" s="1" t="s">
        <v>186</v>
      </c>
      <c r="ER1187" s="1" t="s">
        <v>187</v>
      </c>
      <c r="ES1187">
        <v>127.6</v>
      </c>
      <c r="ET1187">
        <v>1.8</v>
      </c>
      <c r="EU1187">
        <v>229.7</v>
      </c>
      <c r="EV1187">
        <v>36.6</v>
      </c>
      <c r="EW1187">
        <v>9</v>
      </c>
      <c r="EX1187">
        <v>0</v>
      </c>
      <c r="EY1187">
        <v>0</v>
      </c>
      <c r="EZ1187" s="1" t="s">
        <v>184</v>
      </c>
      <c r="FA1187" s="1" t="s">
        <v>185</v>
      </c>
      <c r="FB1187" s="1" t="s">
        <v>174</v>
      </c>
      <c r="FC1187" s="1" t="s">
        <v>186</v>
      </c>
      <c r="FD1187" s="1" t="s">
        <v>187</v>
      </c>
      <c r="FE1187" s="1" t="s">
        <v>188</v>
      </c>
      <c r="FF1187" s="1" t="s">
        <v>183</v>
      </c>
      <c r="FG1187" s="3">
        <v>36895</v>
      </c>
      <c r="FH1187">
        <v>46.97542533</v>
      </c>
      <c r="FI1187">
        <v>7.1803819999999998</v>
      </c>
      <c r="FJ1187">
        <v>485.4</v>
      </c>
      <c r="FK1187" s="1" t="s">
        <v>174</v>
      </c>
      <c r="FL1187" s="1" t="s">
        <v>174</v>
      </c>
      <c r="FM1187" s="1" t="s">
        <v>174</v>
      </c>
    </row>
    <row r="1188" spans="1:169" x14ac:dyDescent="0.25">
      <c r="A1188" s="1" t="s">
        <v>169</v>
      </c>
      <c r="B1188" s="2">
        <v>44841.361587037034</v>
      </c>
      <c r="C1188" s="1" t="s">
        <v>1381</v>
      </c>
      <c r="D1188">
        <v>118.6</v>
      </c>
      <c r="E1188">
        <v>46.975528609999998</v>
      </c>
      <c r="F1188">
        <v>7.18034558</v>
      </c>
      <c r="G1188">
        <v>9.5</v>
      </c>
      <c r="H1188">
        <v>230.3</v>
      </c>
      <c r="I1188">
        <v>10.199999999999999</v>
      </c>
      <c r="J1188">
        <v>1438</v>
      </c>
      <c r="K1188">
        <v>2.1</v>
      </c>
      <c r="L1188">
        <v>37.4</v>
      </c>
      <c r="M1188">
        <v>-0.7</v>
      </c>
      <c r="N1188">
        <v>27.1</v>
      </c>
      <c r="O1188">
        <v>0.5</v>
      </c>
      <c r="P1188">
        <v>23.5</v>
      </c>
      <c r="Q1188">
        <v>2</v>
      </c>
      <c r="R1188">
        <v>9</v>
      </c>
      <c r="S1188">
        <v>-11.9</v>
      </c>
      <c r="T1188">
        <v>0.4</v>
      </c>
      <c r="U1188">
        <v>-35.6</v>
      </c>
      <c r="V1188">
        <v>324.39999999999998</v>
      </c>
      <c r="W1188" s="1" t="s">
        <v>224</v>
      </c>
      <c r="X1188" s="1" t="s">
        <v>172</v>
      </c>
      <c r="Y1188" s="1" t="s">
        <v>174</v>
      </c>
      <c r="Z1188">
        <v>17</v>
      </c>
      <c r="AA1188">
        <v>10</v>
      </c>
      <c r="AB1188" t="b">
        <v>1</v>
      </c>
      <c r="AC1188" s="1" t="s">
        <v>174</v>
      </c>
      <c r="AD1188" s="1" t="s">
        <v>175</v>
      </c>
      <c r="AE1188" t="b">
        <v>1</v>
      </c>
      <c r="AF1188" t="b">
        <v>0</v>
      </c>
      <c r="AG1188" s="1" t="s">
        <v>174</v>
      </c>
      <c r="AH1188" s="1" t="s">
        <v>176</v>
      </c>
      <c r="AI1188" s="1" t="s">
        <v>177</v>
      </c>
      <c r="AJ1188" t="b">
        <v>0</v>
      </c>
      <c r="AK1188" t="b">
        <v>1</v>
      </c>
      <c r="AL1188" t="b">
        <v>0</v>
      </c>
      <c r="AM1188" s="1" t="s">
        <v>174</v>
      </c>
      <c r="AN1188" s="1" t="s">
        <v>174</v>
      </c>
      <c r="AO1188" t="b">
        <v>1</v>
      </c>
      <c r="AP1188" s="1" t="s">
        <v>174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>
        <v>0</v>
      </c>
      <c r="BB1188" s="1" t="s">
        <v>178</v>
      </c>
      <c r="BC1188">
        <v>0</v>
      </c>
      <c r="BD1188">
        <v>0</v>
      </c>
      <c r="BE1188">
        <v>0</v>
      </c>
      <c r="BF1188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s="1" t="s">
        <v>174</v>
      </c>
      <c r="BN1188" t="b">
        <v>0</v>
      </c>
      <c r="BO1188" s="1" t="s">
        <v>179</v>
      </c>
      <c r="BP1188">
        <v>100</v>
      </c>
      <c r="BQ1188">
        <v>100</v>
      </c>
      <c r="BR1188">
        <v>1024</v>
      </c>
      <c r="BS1188">
        <v>1024</v>
      </c>
      <c r="BT1188">
        <v>390</v>
      </c>
      <c r="BU1188">
        <v>1024</v>
      </c>
      <c r="BV1188">
        <v>1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>
        <v>0</v>
      </c>
      <c r="CC1188" t="b">
        <v>0</v>
      </c>
      <c r="CD1188" t="b">
        <v>0</v>
      </c>
      <c r="CE1188" t="b">
        <v>0</v>
      </c>
      <c r="CF1188" t="b">
        <v>0</v>
      </c>
      <c r="CG1188">
        <v>58</v>
      </c>
      <c r="CH1188">
        <v>46.08</v>
      </c>
      <c r="CI1188">
        <v>6118</v>
      </c>
      <c r="CJ1188">
        <v>10462</v>
      </c>
      <c r="CK1188">
        <v>46.076999999999998</v>
      </c>
      <c r="CL1188" t="b">
        <v>1</v>
      </c>
      <c r="CM1188" s="1" t="s">
        <v>174</v>
      </c>
      <c r="CN1188" s="1" t="s">
        <v>174</v>
      </c>
      <c r="CO1188" s="1" t="s">
        <v>174</v>
      </c>
      <c r="CP1188" s="1" t="s">
        <v>174</v>
      </c>
      <c r="CQ1188" s="1" t="s">
        <v>174</v>
      </c>
      <c r="CR1188" s="1" t="s">
        <v>174</v>
      </c>
      <c r="CS1188" s="1" t="s">
        <v>174</v>
      </c>
      <c r="CT1188" t="b">
        <v>0</v>
      </c>
      <c r="CU1188" t="b">
        <v>0</v>
      </c>
      <c r="CV1188">
        <v>14.818</v>
      </c>
      <c r="CW1188">
        <v>102.6</v>
      </c>
      <c r="CX1188">
        <v>101.5</v>
      </c>
      <c r="CY1188">
        <v>102.6</v>
      </c>
      <c r="CZ1188">
        <v>1799</v>
      </c>
      <c r="DA1188">
        <v>52</v>
      </c>
      <c r="DB1188">
        <v>1</v>
      </c>
      <c r="DC1188">
        <v>12</v>
      </c>
      <c r="DD1188">
        <v>6</v>
      </c>
      <c r="DE1188">
        <v>107148.6</v>
      </c>
      <c r="DF1188">
        <v>14286.48</v>
      </c>
      <c r="DG1188" s="1" t="s">
        <v>174</v>
      </c>
      <c r="DH1188" s="1" t="s">
        <v>180</v>
      </c>
      <c r="DI1188">
        <v>0</v>
      </c>
      <c r="DJ1188">
        <v>30</v>
      </c>
      <c r="DK1188" t="b">
        <v>0</v>
      </c>
      <c r="DL1188">
        <v>10</v>
      </c>
      <c r="DM1188" t="b">
        <v>1</v>
      </c>
      <c r="DN1188" s="1" t="s">
        <v>174</v>
      </c>
      <c r="DO1188" s="1" t="s">
        <v>181</v>
      </c>
      <c r="DP1188">
        <v>46.975525599999997</v>
      </c>
      <c r="DQ1188">
        <v>7.1803426200000002</v>
      </c>
      <c r="DR1188">
        <v>1.4</v>
      </c>
      <c r="DS1188">
        <v>1221.5999999999999</v>
      </c>
      <c r="DT1188">
        <v>262.5</v>
      </c>
      <c r="DU1188" t="b">
        <v>1</v>
      </c>
      <c r="DV1188">
        <v>1</v>
      </c>
      <c r="DW1188">
        <v>1</v>
      </c>
      <c r="DX1188" t="b">
        <v>0</v>
      </c>
      <c r="DY1188" t="b">
        <v>0</v>
      </c>
      <c r="DZ1188" t="b">
        <v>0</v>
      </c>
      <c r="EA1188" t="b">
        <v>0</v>
      </c>
      <c r="EB1188">
        <v>0</v>
      </c>
      <c r="EC1188" t="b">
        <v>0</v>
      </c>
      <c r="ED1188" t="b">
        <v>0</v>
      </c>
      <c r="EE1188" t="b">
        <v>0</v>
      </c>
      <c r="EF1188" s="1" t="s">
        <v>193</v>
      </c>
      <c r="EG1188">
        <v>262.5</v>
      </c>
      <c r="EH1188" s="1" t="s">
        <v>174</v>
      </c>
      <c r="EI1188">
        <v>23</v>
      </c>
      <c r="EJ1188" s="1" t="s">
        <v>182</v>
      </c>
      <c r="EK1188">
        <v>21</v>
      </c>
      <c r="EL1188" s="1" t="s">
        <v>183</v>
      </c>
      <c r="EM1188" s="3">
        <v>36895</v>
      </c>
      <c r="EN1188" s="1" t="s">
        <v>184</v>
      </c>
      <c r="EO1188" s="1" t="s">
        <v>185</v>
      </c>
      <c r="EP1188" s="1" t="s">
        <v>174</v>
      </c>
      <c r="EQ1188" s="1" t="s">
        <v>186</v>
      </c>
      <c r="ER1188" s="1" t="s">
        <v>187</v>
      </c>
      <c r="ES1188">
        <v>127.6</v>
      </c>
      <c r="ET1188">
        <v>1.8</v>
      </c>
      <c r="EU1188">
        <v>229.7</v>
      </c>
      <c r="EV1188">
        <v>36.6</v>
      </c>
      <c r="EW1188">
        <v>9</v>
      </c>
      <c r="EX1188">
        <v>0</v>
      </c>
      <c r="EY1188">
        <v>0</v>
      </c>
      <c r="EZ1188" s="1" t="s">
        <v>184</v>
      </c>
      <c r="FA1188" s="1" t="s">
        <v>185</v>
      </c>
      <c r="FB1188" s="1" t="s">
        <v>174</v>
      </c>
      <c r="FC1188" s="1" t="s">
        <v>186</v>
      </c>
      <c r="FD1188" s="1" t="s">
        <v>187</v>
      </c>
      <c r="FE1188" s="1" t="s">
        <v>188</v>
      </c>
      <c r="FF1188" s="1" t="s">
        <v>183</v>
      </c>
      <c r="FG1188" s="3">
        <v>36895</v>
      </c>
      <c r="FH1188">
        <v>46.97542533</v>
      </c>
      <c r="FI1188">
        <v>7.1803819999999998</v>
      </c>
      <c r="FJ1188">
        <v>485.4</v>
      </c>
      <c r="FK1188" s="1" t="s">
        <v>174</v>
      </c>
      <c r="FL1188" s="1" t="s">
        <v>174</v>
      </c>
      <c r="FM1188" s="1" t="s">
        <v>174</v>
      </c>
    </row>
    <row r="1189" spans="1:169" x14ac:dyDescent="0.25">
      <c r="A1189" s="1" t="s">
        <v>169</v>
      </c>
      <c r="B1189" s="2">
        <v>44841.361588078704</v>
      </c>
      <c r="C1189" s="1" t="s">
        <v>1382</v>
      </c>
      <c r="D1189">
        <v>118.7</v>
      </c>
      <c r="E1189">
        <v>46.975528359999998</v>
      </c>
      <c r="F1189">
        <v>7.1803459099999998</v>
      </c>
      <c r="G1189">
        <v>9.1999999999999993</v>
      </c>
      <c r="H1189">
        <v>230.3</v>
      </c>
      <c r="I1189">
        <v>9.8000000000000007</v>
      </c>
      <c r="J1189">
        <v>1438</v>
      </c>
      <c r="K1189">
        <v>1.1000000000000001</v>
      </c>
      <c r="L1189">
        <v>37.4</v>
      </c>
      <c r="M1189">
        <v>-0.5</v>
      </c>
      <c r="N1189">
        <v>27.1</v>
      </c>
      <c r="O1189">
        <v>0.5</v>
      </c>
      <c r="P1189">
        <v>23.5</v>
      </c>
      <c r="Q1189">
        <v>2.2000000000000002</v>
      </c>
      <c r="R1189">
        <v>9</v>
      </c>
      <c r="S1189">
        <v>-6.9</v>
      </c>
      <c r="T1189">
        <v>-2.5</v>
      </c>
      <c r="U1189">
        <v>-35.299999999999997</v>
      </c>
      <c r="V1189">
        <v>324.7</v>
      </c>
      <c r="W1189" s="1" t="s">
        <v>224</v>
      </c>
      <c r="X1189" s="1" t="s">
        <v>172</v>
      </c>
      <c r="Y1189" s="1" t="s">
        <v>174</v>
      </c>
      <c r="Z1189">
        <v>17</v>
      </c>
      <c r="AA1189">
        <v>10</v>
      </c>
      <c r="AB1189" t="b">
        <v>1</v>
      </c>
      <c r="AC1189" s="1" t="s">
        <v>174</v>
      </c>
      <c r="AD1189" s="1" t="s">
        <v>175</v>
      </c>
      <c r="AE1189" t="b">
        <v>1</v>
      </c>
      <c r="AF1189" t="b">
        <v>0</v>
      </c>
      <c r="AG1189" s="1" t="s">
        <v>174</v>
      </c>
      <c r="AH1189" s="1" t="s">
        <v>176</v>
      </c>
      <c r="AI1189" s="1" t="s">
        <v>177</v>
      </c>
      <c r="AJ1189" t="b">
        <v>0</v>
      </c>
      <c r="AK1189" t="b">
        <v>1</v>
      </c>
      <c r="AL1189" t="b">
        <v>0</v>
      </c>
      <c r="AM1189" s="1" t="s">
        <v>174</v>
      </c>
      <c r="AN1189" s="1" t="s">
        <v>174</v>
      </c>
      <c r="AO1189" t="b">
        <v>1</v>
      </c>
      <c r="AP1189" s="1" t="s">
        <v>174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>
        <v>0</v>
      </c>
      <c r="BB1189" s="1" t="s">
        <v>178</v>
      </c>
      <c r="BC1189">
        <v>0</v>
      </c>
      <c r="BD1189">
        <v>0</v>
      </c>
      <c r="BE1189">
        <v>0</v>
      </c>
      <c r="BF1189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s="1" t="s">
        <v>174</v>
      </c>
      <c r="BN1189" t="b">
        <v>0</v>
      </c>
      <c r="BO1189" s="1" t="s">
        <v>179</v>
      </c>
      <c r="BP1189">
        <v>100</v>
      </c>
      <c r="BQ1189">
        <v>100</v>
      </c>
      <c r="BR1189">
        <v>1024</v>
      </c>
      <c r="BS1189">
        <v>1024</v>
      </c>
      <c r="BT1189">
        <v>364</v>
      </c>
      <c r="BU1189">
        <v>1024</v>
      </c>
      <c r="BV1189">
        <v>1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>
        <v>0</v>
      </c>
      <c r="CC1189" t="b">
        <v>0</v>
      </c>
      <c r="CD1189" t="b">
        <v>0</v>
      </c>
      <c r="CE1189" t="b">
        <v>0</v>
      </c>
      <c r="CF1189" t="b">
        <v>0</v>
      </c>
      <c r="CG1189">
        <v>58</v>
      </c>
      <c r="CH1189">
        <v>46.08</v>
      </c>
      <c r="CI1189">
        <v>6118</v>
      </c>
      <c r="CJ1189">
        <v>10462</v>
      </c>
      <c r="CK1189">
        <v>46.076999999999998</v>
      </c>
      <c r="CL1189" t="b">
        <v>1</v>
      </c>
      <c r="CM1189" s="1" t="s">
        <v>174</v>
      </c>
      <c r="CN1189" s="1" t="s">
        <v>174</v>
      </c>
      <c r="CO1189" s="1" t="s">
        <v>174</v>
      </c>
      <c r="CP1189" s="1" t="s">
        <v>174</v>
      </c>
      <c r="CQ1189" s="1" t="s">
        <v>174</v>
      </c>
      <c r="CR1189" s="1" t="s">
        <v>174</v>
      </c>
      <c r="CS1189" s="1" t="s">
        <v>174</v>
      </c>
      <c r="CT1189" t="b">
        <v>0</v>
      </c>
      <c r="CU1189" t="b">
        <v>0</v>
      </c>
      <c r="CV1189">
        <v>14.818</v>
      </c>
      <c r="CW1189">
        <v>102.6</v>
      </c>
      <c r="CX1189">
        <v>101.5</v>
      </c>
      <c r="CY1189">
        <v>102.6</v>
      </c>
      <c r="CZ1189">
        <v>1799</v>
      </c>
      <c r="DA1189">
        <v>52</v>
      </c>
      <c r="DB1189">
        <v>1</v>
      </c>
      <c r="DC1189">
        <v>12</v>
      </c>
      <c r="DD1189">
        <v>6</v>
      </c>
      <c r="DE1189">
        <v>107148.6</v>
      </c>
      <c r="DF1189">
        <v>14286.48</v>
      </c>
      <c r="DG1189" s="1" t="s">
        <v>174</v>
      </c>
      <c r="DH1189" s="1" t="s">
        <v>180</v>
      </c>
      <c r="DI1189">
        <v>0</v>
      </c>
      <c r="DJ1189">
        <v>30</v>
      </c>
      <c r="DK1189" t="b">
        <v>0</v>
      </c>
      <c r="DL1189">
        <v>10</v>
      </c>
      <c r="DM1189" t="b">
        <v>1</v>
      </c>
      <c r="DN1189" s="1" t="s">
        <v>174</v>
      </c>
      <c r="DO1189" s="1" t="s">
        <v>181</v>
      </c>
      <c r="DP1189">
        <v>46.975525599999997</v>
      </c>
      <c r="DQ1189">
        <v>7.1803426200000002</v>
      </c>
      <c r="DR1189">
        <v>1.3</v>
      </c>
      <c r="DS1189">
        <v>1221.5999999999999</v>
      </c>
      <c r="DT1189">
        <v>262.5</v>
      </c>
      <c r="DU1189" t="b">
        <v>1</v>
      </c>
      <c r="DV1189">
        <v>1</v>
      </c>
      <c r="DW1189">
        <v>1</v>
      </c>
      <c r="DX1189" t="b">
        <v>0</v>
      </c>
      <c r="DY1189" t="b">
        <v>0</v>
      </c>
      <c r="DZ1189" t="b">
        <v>0</v>
      </c>
      <c r="EA1189" t="b">
        <v>0</v>
      </c>
      <c r="EB1189">
        <v>0</v>
      </c>
      <c r="EC1189" t="b">
        <v>0</v>
      </c>
      <c r="ED1189" t="b">
        <v>0</v>
      </c>
      <c r="EE1189" t="b">
        <v>0</v>
      </c>
      <c r="EF1189" s="1" t="s">
        <v>193</v>
      </c>
      <c r="EG1189">
        <v>262.5</v>
      </c>
      <c r="EH1189" s="1" t="s">
        <v>174</v>
      </c>
      <c r="EI1189">
        <v>23</v>
      </c>
      <c r="EJ1189" s="1" t="s">
        <v>182</v>
      </c>
      <c r="EK1189">
        <v>21</v>
      </c>
      <c r="EL1189" s="1" t="s">
        <v>183</v>
      </c>
      <c r="EM1189" s="3">
        <v>36895</v>
      </c>
      <c r="EN1189" s="1" t="s">
        <v>184</v>
      </c>
      <c r="EO1189" s="1" t="s">
        <v>185</v>
      </c>
      <c r="EP1189" s="1" t="s">
        <v>174</v>
      </c>
      <c r="EQ1189" s="1" t="s">
        <v>186</v>
      </c>
      <c r="ER1189" s="1" t="s">
        <v>187</v>
      </c>
      <c r="ES1189">
        <v>127.6</v>
      </c>
      <c r="ET1189">
        <v>1.8</v>
      </c>
      <c r="EU1189">
        <v>229.7</v>
      </c>
      <c r="EV1189">
        <v>36.6</v>
      </c>
      <c r="EW1189">
        <v>9</v>
      </c>
      <c r="EX1189">
        <v>0</v>
      </c>
      <c r="EY1189">
        <v>0</v>
      </c>
      <c r="EZ1189" s="1" t="s">
        <v>184</v>
      </c>
      <c r="FA1189" s="1" t="s">
        <v>185</v>
      </c>
      <c r="FB1189" s="1" t="s">
        <v>174</v>
      </c>
      <c r="FC1189" s="1" t="s">
        <v>186</v>
      </c>
      <c r="FD1189" s="1" t="s">
        <v>187</v>
      </c>
      <c r="FE1189" s="1" t="s">
        <v>188</v>
      </c>
      <c r="FF1189" s="1" t="s">
        <v>183</v>
      </c>
      <c r="FG1189" s="3">
        <v>36895</v>
      </c>
      <c r="FH1189">
        <v>46.97542533</v>
      </c>
      <c r="FI1189">
        <v>7.1803819999999998</v>
      </c>
      <c r="FJ1189">
        <v>485.4</v>
      </c>
      <c r="FK1189" s="1" t="s">
        <v>174</v>
      </c>
      <c r="FL1189" s="1" t="s">
        <v>174</v>
      </c>
      <c r="FM1189" s="1" t="s">
        <v>174</v>
      </c>
    </row>
    <row r="1190" spans="1:169" x14ac:dyDescent="0.25">
      <c r="A1190" s="1" t="s">
        <v>169</v>
      </c>
      <c r="B1190" s="2">
        <v>44841.361589236112</v>
      </c>
      <c r="C1190" s="1" t="s">
        <v>1383</v>
      </c>
      <c r="D1190">
        <v>118.8</v>
      </c>
      <c r="E1190">
        <v>46.975528060000002</v>
      </c>
      <c r="F1190">
        <v>7.1803463799999996</v>
      </c>
      <c r="G1190">
        <v>8.9</v>
      </c>
      <c r="H1190">
        <v>230.3</v>
      </c>
      <c r="I1190">
        <v>9.5</v>
      </c>
      <c r="J1190">
        <v>1438</v>
      </c>
      <c r="K1190">
        <v>0</v>
      </c>
      <c r="L1190">
        <v>37.4</v>
      </c>
      <c r="M1190">
        <v>-0.5</v>
      </c>
      <c r="N1190">
        <v>27.1</v>
      </c>
      <c r="O1190">
        <v>0.5</v>
      </c>
      <c r="P1190">
        <v>23.5</v>
      </c>
      <c r="Q1190">
        <v>2.5</v>
      </c>
      <c r="R1190">
        <v>9</v>
      </c>
      <c r="S1190">
        <v>-3.8</v>
      </c>
      <c r="T1190">
        <v>-3.9</v>
      </c>
      <c r="U1190">
        <v>-35.299999999999997</v>
      </c>
      <c r="V1190">
        <v>324.7</v>
      </c>
      <c r="W1190" s="1" t="s">
        <v>224</v>
      </c>
      <c r="X1190" s="1" t="s">
        <v>172</v>
      </c>
      <c r="Y1190" s="1" t="s">
        <v>174</v>
      </c>
      <c r="Z1190">
        <v>17</v>
      </c>
      <c r="AA1190">
        <v>10</v>
      </c>
      <c r="AB1190" t="b">
        <v>1</v>
      </c>
      <c r="AC1190" s="1" t="s">
        <v>174</v>
      </c>
      <c r="AD1190" s="1" t="s">
        <v>175</v>
      </c>
      <c r="AE1190" t="b">
        <v>1</v>
      </c>
      <c r="AF1190" t="b">
        <v>0</v>
      </c>
      <c r="AG1190" s="1" t="s">
        <v>174</v>
      </c>
      <c r="AH1190" s="1" t="s">
        <v>176</v>
      </c>
      <c r="AI1190" s="1" t="s">
        <v>177</v>
      </c>
      <c r="AJ1190" t="b">
        <v>0</v>
      </c>
      <c r="AK1190" t="b">
        <v>1</v>
      </c>
      <c r="AL1190" t="b">
        <v>0</v>
      </c>
      <c r="AM1190" s="1" t="s">
        <v>174</v>
      </c>
      <c r="AN1190" s="1" t="s">
        <v>174</v>
      </c>
      <c r="AO1190" t="b">
        <v>1</v>
      </c>
      <c r="AP1190" s="1" t="s">
        <v>174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>
        <v>0</v>
      </c>
      <c r="BB1190" s="1" t="s">
        <v>178</v>
      </c>
      <c r="BC1190">
        <v>0</v>
      </c>
      <c r="BD1190">
        <v>0</v>
      </c>
      <c r="BE1190">
        <v>0</v>
      </c>
      <c r="BF1190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s="1" t="s">
        <v>174</v>
      </c>
      <c r="BN1190" t="b">
        <v>0</v>
      </c>
      <c r="BO1190" s="1" t="s">
        <v>179</v>
      </c>
      <c r="BP1190">
        <v>100</v>
      </c>
      <c r="BQ1190">
        <v>100</v>
      </c>
      <c r="BR1190">
        <v>1024</v>
      </c>
      <c r="BS1190">
        <v>1024</v>
      </c>
      <c r="BT1190">
        <v>364</v>
      </c>
      <c r="BU1190">
        <v>1024</v>
      </c>
      <c r="BV1190">
        <v>1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>
        <v>0</v>
      </c>
      <c r="CC1190" t="b">
        <v>0</v>
      </c>
      <c r="CD1190" t="b">
        <v>0</v>
      </c>
      <c r="CE1190" t="b">
        <v>0</v>
      </c>
      <c r="CF1190" t="b">
        <v>0</v>
      </c>
      <c r="CG1190">
        <v>58</v>
      </c>
      <c r="CH1190">
        <v>46.08</v>
      </c>
      <c r="CI1190">
        <v>6118</v>
      </c>
      <c r="CJ1190">
        <v>10462</v>
      </c>
      <c r="CK1190">
        <v>46.076999999999998</v>
      </c>
      <c r="CL1190" t="b">
        <v>1</v>
      </c>
      <c r="CM1190" s="1" t="s">
        <v>174</v>
      </c>
      <c r="CN1190" s="1" t="s">
        <v>174</v>
      </c>
      <c r="CO1190" s="1" t="s">
        <v>174</v>
      </c>
      <c r="CP1190" s="1" t="s">
        <v>174</v>
      </c>
      <c r="CQ1190" s="1" t="s">
        <v>174</v>
      </c>
      <c r="CR1190" s="1" t="s">
        <v>174</v>
      </c>
      <c r="CS1190" s="1" t="s">
        <v>174</v>
      </c>
      <c r="CT1190" t="b">
        <v>0</v>
      </c>
      <c r="CU1190" t="b">
        <v>0</v>
      </c>
      <c r="CV1190">
        <v>14.818</v>
      </c>
      <c r="CW1190">
        <v>102.6</v>
      </c>
      <c r="CX1190">
        <v>101.5</v>
      </c>
      <c r="CY1190">
        <v>102.6</v>
      </c>
      <c r="CZ1190">
        <v>1799</v>
      </c>
      <c r="DA1190">
        <v>52</v>
      </c>
      <c r="DB1190">
        <v>1</v>
      </c>
      <c r="DC1190">
        <v>12</v>
      </c>
      <c r="DD1190">
        <v>6</v>
      </c>
      <c r="DE1190">
        <v>107148.6</v>
      </c>
      <c r="DF1190">
        <v>14286.48</v>
      </c>
      <c r="DG1190" s="1" t="s">
        <v>174</v>
      </c>
      <c r="DH1190" s="1" t="s">
        <v>180</v>
      </c>
      <c r="DI1190">
        <v>0</v>
      </c>
      <c r="DJ1190">
        <v>30</v>
      </c>
      <c r="DK1190" t="b">
        <v>0</v>
      </c>
      <c r="DL1190">
        <v>10</v>
      </c>
      <c r="DM1190" t="b">
        <v>1</v>
      </c>
      <c r="DN1190" s="1" t="s">
        <v>174</v>
      </c>
      <c r="DO1190" s="1" t="s">
        <v>181</v>
      </c>
      <c r="DP1190">
        <v>46.975525599999997</v>
      </c>
      <c r="DQ1190">
        <v>7.1803426200000002</v>
      </c>
      <c r="DR1190">
        <v>1.3</v>
      </c>
      <c r="DS1190">
        <v>1221.5999999999999</v>
      </c>
      <c r="DT1190">
        <v>262.5</v>
      </c>
      <c r="DU1190" t="b">
        <v>1</v>
      </c>
      <c r="DV1190">
        <v>1</v>
      </c>
      <c r="DW1190">
        <v>1</v>
      </c>
      <c r="DX1190" t="b">
        <v>0</v>
      </c>
      <c r="DY1190" t="b">
        <v>0</v>
      </c>
      <c r="DZ1190" t="b">
        <v>0</v>
      </c>
      <c r="EA1190" t="b">
        <v>0</v>
      </c>
      <c r="EB1190">
        <v>0</v>
      </c>
      <c r="EC1190" t="b">
        <v>0</v>
      </c>
      <c r="ED1190" t="b">
        <v>0</v>
      </c>
      <c r="EE1190" t="b">
        <v>0</v>
      </c>
      <c r="EF1190" s="1" t="s">
        <v>193</v>
      </c>
      <c r="EG1190">
        <v>262.5</v>
      </c>
      <c r="EH1190" s="1" t="s">
        <v>174</v>
      </c>
      <c r="EI1190">
        <v>23</v>
      </c>
      <c r="EJ1190" s="1" t="s">
        <v>182</v>
      </c>
      <c r="EK1190">
        <v>21</v>
      </c>
      <c r="EL1190" s="1" t="s">
        <v>183</v>
      </c>
      <c r="EM1190" s="3">
        <v>36895</v>
      </c>
      <c r="EN1190" s="1" t="s">
        <v>184</v>
      </c>
      <c r="EO1190" s="1" t="s">
        <v>185</v>
      </c>
      <c r="EP1190" s="1" t="s">
        <v>174</v>
      </c>
      <c r="EQ1190" s="1" t="s">
        <v>186</v>
      </c>
      <c r="ER1190" s="1" t="s">
        <v>187</v>
      </c>
      <c r="ES1190">
        <v>127.6</v>
      </c>
      <c r="ET1190">
        <v>1.8</v>
      </c>
      <c r="EU1190">
        <v>229.7</v>
      </c>
      <c r="EV1190">
        <v>36.6</v>
      </c>
      <c r="EW1190">
        <v>9</v>
      </c>
      <c r="EX1190">
        <v>0</v>
      </c>
      <c r="EY1190">
        <v>0</v>
      </c>
      <c r="EZ1190" s="1" t="s">
        <v>184</v>
      </c>
      <c r="FA1190" s="1" t="s">
        <v>185</v>
      </c>
      <c r="FB1190" s="1" t="s">
        <v>174</v>
      </c>
      <c r="FC1190" s="1" t="s">
        <v>186</v>
      </c>
      <c r="FD1190" s="1" t="s">
        <v>187</v>
      </c>
      <c r="FE1190" s="1" t="s">
        <v>188</v>
      </c>
      <c r="FF1190" s="1" t="s">
        <v>183</v>
      </c>
      <c r="FG1190" s="3">
        <v>36895</v>
      </c>
      <c r="FH1190">
        <v>46.97542533</v>
      </c>
      <c r="FI1190">
        <v>7.1803819999999998</v>
      </c>
      <c r="FJ1190">
        <v>485.4</v>
      </c>
      <c r="FK1190" s="1" t="s">
        <v>174</v>
      </c>
      <c r="FL1190" s="1" t="s">
        <v>174</v>
      </c>
      <c r="FM1190" s="1" t="s">
        <v>174</v>
      </c>
    </row>
    <row r="1191" spans="1:169" x14ac:dyDescent="0.25">
      <c r="A1191" s="1" t="s">
        <v>169</v>
      </c>
      <c r="B1191" s="2">
        <v>44841.361591666668</v>
      </c>
      <c r="C1191" s="1" t="s">
        <v>1384</v>
      </c>
      <c r="D1191">
        <v>118.9</v>
      </c>
      <c r="E1191">
        <v>46.975527839999998</v>
      </c>
      <c r="F1191">
        <v>7.1803466299999998</v>
      </c>
      <c r="G1191">
        <v>8.5</v>
      </c>
      <c r="H1191">
        <v>230.3</v>
      </c>
      <c r="I1191">
        <v>9.1999999999999993</v>
      </c>
      <c r="J1191">
        <v>1437</v>
      </c>
      <c r="K1191">
        <v>0</v>
      </c>
      <c r="L1191">
        <v>37.4</v>
      </c>
      <c r="M1191">
        <v>-0.5</v>
      </c>
      <c r="N1191">
        <v>27.1</v>
      </c>
      <c r="O1191">
        <v>0.5</v>
      </c>
      <c r="P1191">
        <v>23.5</v>
      </c>
      <c r="Q1191">
        <v>2.5</v>
      </c>
      <c r="R1191">
        <v>9</v>
      </c>
      <c r="S1191">
        <v>-3</v>
      </c>
      <c r="T1191">
        <v>-3.6</v>
      </c>
      <c r="U1191">
        <v>-35.200000000000003</v>
      </c>
      <c r="V1191">
        <v>324.8</v>
      </c>
      <c r="W1191" s="1" t="s">
        <v>224</v>
      </c>
      <c r="X1191" s="1" t="s">
        <v>172</v>
      </c>
      <c r="Y1191" s="1" t="s">
        <v>174</v>
      </c>
      <c r="Z1191">
        <v>17</v>
      </c>
      <c r="AA1191">
        <v>10</v>
      </c>
      <c r="AB1191" t="b">
        <v>1</v>
      </c>
      <c r="AC1191" s="1" t="s">
        <v>174</v>
      </c>
      <c r="AD1191" s="1" t="s">
        <v>175</v>
      </c>
      <c r="AE1191" t="b">
        <v>1</v>
      </c>
      <c r="AF1191" t="b">
        <v>0</v>
      </c>
      <c r="AG1191" s="1" t="s">
        <v>174</v>
      </c>
      <c r="AH1191" s="1" t="s">
        <v>176</v>
      </c>
      <c r="AI1191" s="1" t="s">
        <v>177</v>
      </c>
      <c r="AJ1191" t="b">
        <v>0</v>
      </c>
      <c r="AK1191" t="b">
        <v>1</v>
      </c>
      <c r="AL1191" t="b">
        <v>0</v>
      </c>
      <c r="AM1191" s="1" t="s">
        <v>174</v>
      </c>
      <c r="AN1191" s="1" t="s">
        <v>174</v>
      </c>
      <c r="AO1191" t="b">
        <v>1</v>
      </c>
      <c r="AP1191" s="1" t="s">
        <v>174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>
        <v>0</v>
      </c>
      <c r="BB1191" s="1" t="s">
        <v>178</v>
      </c>
      <c r="BC1191">
        <v>0</v>
      </c>
      <c r="BD1191">
        <v>0</v>
      </c>
      <c r="BE1191">
        <v>0</v>
      </c>
      <c r="BF1191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s="1" t="s">
        <v>174</v>
      </c>
      <c r="BN1191" t="b">
        <v>0</v>
      </c>
      <c r="BO1191" s="1" t="s">
        <v>179</v>
      </c>
      <c r="BP1191">
        <v>100</v>
      </c>
      <c r="BQ1191">
        <v>100</v>
      </c>
      <c r="BR1191">
        <v>1024</v>
      </c>
      <c r="BS1191">
        <v>1024</v>
      </c>
      <c r="BT1191">
        <v>364</v>
      </c>
      <c r="BU1191">
        <v>1024</v>
      </c>
      <c r="BV1191">
        <v>1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>
        <v>0</v>
      </c>
      <c r="CC1191" t="b">
        <v>0</v>
      </c>
      <c r="CD1191" t="b">
        <v>0</v>
      </c>
      <c r="CE1191" t="b">
        <v>0</v>
      </c>
      <c r="CF1191" t="b">
        <v>0</v>
      </c>
      <c r="CG1191">
        <v>58</v>
      </c>
      <c r="CH1191">
        <v>45.936</v>
      </c>
      <c r="CI1191">
        <v>6118</v>
      </c>
      <c r="CJ1191">
        <v>10462</v>
      </c>
      <c r="CK1191">
        <v>46.076999999999998</v>
      </c>
      <c r="CL1191" t="b">
        <v>1</v>
      </c>
      <c r="CM1191" s="1" t="s">
        <v>174</v>
      </c>
      <c r="CN1191" s="1" t="s">
        <v>174</v>
      </c>
      <c r="CO1191" s="1" t="s">
        <v>174</v>
      </c>
      <c r="CP1191" s="1" t="s">
        <v>174</v>
      </c>
      <c r="CQ1191" s="1" t="s">
        <v>174</v>
      </c>
      <c r="CR1191" s="1" t="s">
        <v>174</v>
      </c>
      <c r="CS1191" s="1" t="s">
        <v>174</v>
      </c>
      <c r="CT1191" t="b">
        <v>0</v>
      </c>
      <c r="CU1191" t="b">
        <v>0</v>
      </c>
      <c r="CV1191">
        <v>15.246</v>
      </c>
      <c r="CW1191">
        <v>102.6</v>
      </c>
      <c r="CX1191">
        <v>101.5</v>
      </c>
      <c r="CY1191">
        <v>102.6</v>
      </c>
      <c r="CZ1191">
        <v>1799</v>
      </c>
      <c r="DA1191">
        <v>52</v>
      </c>
      <c r="DB1191">
        <v>1</v>
      </c>
      <c r="DC1191">
        <v>12</v>
      </c>
      <c r="DD1191">
        <v>6</v>
      </c>
      <c r="DE1191">
        <v>107148.6</v>
      </c>
      <c r="DF1191">
        <v>14286.48</v>
      </c>
      <c r="DG1191" s="1" t="s">
        <v>174</v>
      </c>
      <c r="DH1191" s="1" t="s">
        <v>180</v>
      </c>
      <c r="DI1191">
        <v>0</v>
      </c>
      <c r="DJ1191">
        <v>30</v>
      </c>
      <c r="DK1191" t="b">
        <v>0</v>
      </c>
      <c r="DL1191">
        <v>10</v>
      </c>
      <c r="DM1191" t="b">
        <v>1</v>
      </c>
      <c r="DN1191" s="1" t="s">
        <v>174</v>
      </c>
      <c r="DO1191" s="1" t="s">
        <v>181</v>
      </c>
      <c r="DP1191">
        <v>46.975525599999997</v>
      </c>
      <c r="DQ1191">
        <v>7.1803426200000002</v>
      </c>
      <c r="DR1191">
        <v>1.3</v>
      </c>
      <c r="DS1191">
        <v>1221.5999999999999</v>
      </c>
      <c r="DT1191">
        <v>262.5</v>
      </c>
      <c r="DU1191" t="b">
        <v>1</v>
      </c>
      <c r="DV1191">
        <v>1</v>
      </c>
      <c r="DW1191">
        <v>1</v>
      </c>
      <c r="DX1191" t="b">
        <v>0</v>
      </c>
      <c r="DY1191" t="b">
        <v>0</v>
      </c>
      <c r="DZ1191" t="b">
        <v>0</v>
      </c>
      <c r="EA1191" t="b">
        <v>0</v>
      </c>
      <c r="EB1191">
        <v>0</v>
      </c>
      <c r="EC1191" t="b">
        <v>0</v>
      </c>
      <c r="ED1191" t="b">
        <v>0</v>
      </c>
      <c r="EE1191" t="b">
        <v>0</v>
      </c>
      <c r="EF1191" s="1" t="s">
        <v>193</v>
      </c>
      <c r="EG1191">
        <v>262.5</v>
      </c>
      <c r="EH1191" s="1" t="s">
        <v>174</v>
      </c>
      <c r="EI1191">
        <v>23</v>
      </c>
      <c r="EJ1191" s="1" t="s">
        <v>182</v>
      </c>
      <c r="EK1191">
        <v>21</v>
      </c>
      <c r="EL1191" s="1" t="s">
        <v>183</v>
      </c>
      <c r="EM1191" s="3">
        <v>36895</v>
      </c>
      <c r="EN1191" s="1" t="s">
        <v>184</v>
      </c>
      <c r="EO1191" s="1" t="s">
        <v>185</v>
      </c>
      <c r="EP1191" s="1" t="s">
        <v>174</v>
      </c>
      <c r="EQ1191" s="1" t="s">
        <v>186</v>
      </c>
      <c r="ER1191" s="1" t="s">
        <v>187</v>
      </c>
      <c r="ES1191">
        <v>127.6</v>
      </c>
      <c r="ET1191">
        <v>1.8</v>
      </c>
      <c r="EU1191">
        <v>229.7</v>
      </c>
      <c r="EV1191">
        <v>36.6</v>
      </c>
      <c r="EW1191">
        <v>9</v>
      </c>
      <c r="EX1191">
        <v>0</v>
      </c>
      <c r="EY1191">
        <v>0</v>
      </c>
      <c r="EZ1191" s="1" t="s">
        <v>184</v>
      </c>
      <c r="FA1191" s="1" t="s">
        <v>185</v>
      </c>
      <c r="FB1191" s="1" t="s">
        <v>174</v>
      </c>
      <c r="FC1191" s="1" t="s">
        <v>186</v>
      </c>
      <c r="FD1191" s="1" t="s">
        <v>187</v>
      </c>
      <c r="FE1191" s="1" t="s">
        <v>188</v>
      </c>
      <c r="FF1191" s="1" t="s">
        <v>183</v>
      </c>
      <c r="FG1191" s="3">
        <v>36895</v>
      </c>
      <c r="FH1191">
        <v>46.97542533</v>
      </c>
      <c r="FI1191">
        <v>7.1803819999999998</v>
      </c>
      <c r="FJ1191">
        <v>485.4</v>
      </c>
      <c r="FK1191" s="1" t="s">
        <v>174</v>
      </c>
      <c r="FL1191" s="1" t="s">
        <v>174</v>
      </c>
      <c r="FM1191" s="1" t="s">
        <v>174</v>
      </c>
    </row>
    <row r="1192" spans="1:169" x14ac:dyDescent="0.25">
      <c r="A1192" s="1" t="s">
        <v>169</v>
      </c>
      <c r="B1192" s="2">
        <v>44841.361591898145</v>
      </c>
      <c r="C1192" s="1" t="s">
        <v>1385</v>
      </c>
      <c r="D1192">
        <v>119</v>
      </c>
      <c r="E1192">
        <v>46.97552761</v>
      </c>
      <c r="F1192">
        <v>7.1803468500000003</v>
      </c>
      <c r="G1192">
        <v>8.1999999999999993</v>
      </c>
      <c r="H1192">
        <v>230.3</v>
      </c>
      <c r="I1192">
        <v>8.9</v>
      </c>
      <c r="J1192">
        <v>1437</v>
      </c>
      <c r="K1192">
        <v>0</v>
      </c>
      <c r="L1192">
        <v>37.4</v>
      </c>
      <c r="M1192">
        <v>-0.7</v>
      </c>
      <c r="N1192">
        <v>27.1</v>
      </c>
      <c r="O1192">
        <v>0.2</v>
      </c>
      <c r="P1192">
        <v>23.5</v>
      </c>
      <c r="Q1192">
        <v>2.7</v>
      </c>
      <c r="R1192">
        <v>9</v>
      </c>
      <c r="S1192">
        <v>-4.5</v>
      </c>
      <c r="T1192">
        <v>-2.2999999999999998</v>
      </c>
      <c r="U1192">
        <v>-35.200000000000003</v>
      </c>
      <c r="V1192">
        <v>324.8</v>
      </c>
      <c r="W1192" s="1" t="s">
        <v>224</v>
      </c>
      <c r="X1192" s="1" t="s">
        <v>172</v>
      </c>
      <c r="Y1192" s="1" t="s">
        <v>174</v>
      </c>
      <c r="Z1192">
        <v>17</v>
      </c>
      <c r="AA1192">
        <v>10</v>
      </c>
      <c r="AB1192" t="b">
        <v>1</v>
      </c>
      <c r="AC1192" s="1" t="s">
        <v>174</v>
      </c>
      <c r="AD1192" s="1" t="s">
        <v>175</v>
      </c>
      <c r="AE1192" t="b">
        <v>1</v>
      </c>
      <c r="AF1192" t="b">
        <v>0</v>
      </c>
      <c r="AG1192" s="1" t="s">
        <v>174</v>
      </c>
      <c r="AH1192" s="1" t="s">
        <v>176</v>
      </c>
      <c r="AI1192" s="1" t="s">
        <v>177</v>
      </c>
      <c r="AJ1192" t="b">
        <v>0</v>
      </c>
      <c r="AK1192" t="b">
        <v>1</v>
      </c>
      <c r="AL1192" t="b">
        <v>0</v>
      </c>
      <c r="AM1192" s="1" t="s">
        <v>174</v>
      </c>
      <c r="AN1192" s="1" t="s">
        <v>174</v>
      </c>
      <c r="AO1192" t="b">
        <v>1</v>
      </c>
      <c r="AP1192" s="1" t="s">
        <v>174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>
        <v>0</v>
      </c>
      <c r="BB1192" s="1" t="s">
        <v>178</v>
      </c>
      <c r="BC1192">
        <v>0</v>
      </c>
      <c r="BD1192">
        <v>0</v>
      </c>
      <c r="BE1192">
        <v>0</v>
      </c>
      <c r="BF1192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s="1" t="s">
        <v>174</v>
      </c>
      <c r="BN1192" t="b">
        <v>0</v>
      </c>
      <c r="BO1192" s="1" t="s">
        <v>179</v>
      </c>
      <c r="BP1192">
        <v>100</v>
      </c>
      <c r="BQ1192">
        <v>100</v>
      </c>
      <c r="BR1192">
        <v>1024</v>
      </c>
      <c r="BS1192">
        <v>1024</v>
      </c>
      <c r="BT1192">
        <v>364</v>
      </c>
      <c r="BU1192">
        <v>1024</v>
      </c>
      <c r="BV1192">
        <v>1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>
        <v>0</v>
      </c>
      <c r="CC1192" t="b">
        <v>0</v>
      </c>
      <c r="CD1192" t="b">
        <v>0</v>
      </c>
      <c r="CE1192" t="b">
        <v>0</v>
      </c>
      <c r="CF1192" t="b">
        <v>0</v>
      </c>
      <c r="CG1192">
        <v>58</v>
      </c>
      <c r="CH1192">
        <v>45.936</v>
      </c>
      <c r="CI1192">
        <v>6118</v>
      </c>
      <c r="CJ1192">
        <v>10462</v>
      </c>
      <c r="CK1192">
        <v>46.076999999999998</v>
      </c>
      <c r="CL1192" t="b">
        <v>1</v>
      </c>
      <c r="CM1192" s="1" t="s">
        <v>174</v>
      </c>
      <c r="CN1192" s="1" t="s">
        <v>174</v>
      </c>
      <c r="CO1192" s="1" t="s">
        <v>174</v>
      </c>
      <c r="CP1192" s="1" t="s">
        <v>174</v>
      </c>
      <c r="CQ1192" s="1" t="s">
        <v>174</v>
      </c>
      <c r="CR1192" s="1" t="s">
        <v>174</v>
      </c>
      <c r="CS1192" s="1" t="s">
        <v>174</v>
      </c>
      <c r="CT1192" t="b">
        <v>0</v>
      </c>
      <c r="CU1192" t="b">
        <v>0</v>
      </c>
      <c r="CV1192">
        <v>15.246</v>
      </c>
      <c r="CW1192">
        <v>102.6</v>
      </c>
      <c r="CX1192">
        <v>101.5</v>
      </c>
      <c r="CY1192">
        <v>102.6</v>
      </c>
      <c r="CZ1192">
        <v>1799</v>
      </c>
      <c r="DA1192">
        <v>52</v>
      </c>
      <c r="DB1192">
        <v>1</v>
      </c>
      <c r="DC1192">
        <v>12</v>
      </c>
      <c r="DD1192">
        <v>6</v>
      </c>
      <c r="DE1192">
        <v>107148.6</v>
      </c>
      <c r="DF1192">
        <v>14286.48</v>
      </c>
      <c r="DG1192" s="1" t="s">
        <v>174</v>
      </c>
      <c r="DH1192" s="1" t="s">
        <v>180</v>
      </c>
      <c r="DI1192">
        <v>0</v>
      </c>
      <c r="DJ1192">
        <v>30</v>
      </c>
      <c r="DK1192" t="b">
        <v>0</v>
      </c>
      <c r="DL1192">
        <v>10</v>
      </c>
      <c r="DM1192" t="b">
        <v>1</v>
      </c>
      <c r="DN1192" s="1" t="s">
        <v>174</v>
      </c>
      <c r="DO1192" s="1" t="s">
        <v>181</v>
      </c>
      <c r="DP1192">
        <v>46.975525599999997</v>
      </c>
      <c r="DQ1192">
        <v>7.1803426200000002</v>
      </c>
      <c r="DR1192">
        <v>1.3</v>
      </c>
      <c r="DS1192">
        <v>1221.5999999999999</v>
      </c>
      <c r="DT1192">
        <v>262.5</v>
      </c>
      <c r="DU1192" t="b">
        <v>1</v>
      </c>
      <c r="DV1192">
        <v>1</v>
      </c>
      <c r="DW1192">
        <v>1</v>
      </c>
      <c r="DX1192" t="b">
        <v>0</v>
      </c>
      <c r="DY1192" t="b">
        <v>0</v>
      </c>
      <c r="DZ1192" t="b">
        <v>0</v>
      </c>
      <c r="EA1192" t="b">
        <v>0</v>
      </c>
      <c r="EB1192">
        <v>0</v>
      </c>
      <c r="EC1192" t="b">
        <v>0</v>
      </c>
      <c r="ED1192" t="b">
        <v>0</v>
      </c>
      <c r="EE1192" t="b">
        <v>0</v>
      </c>
      <c r="EF1192" s="1" t="s">
        <v>193</v>
      </c>
      <c r="EG1192">
        <v>262.5</v>
      </c>
      <c r="EH1192" s="1" t="s">
        <v>174</v>
      </c>
      <c r="EI1192">
        <v>23</v>
      </c>
      <c r="EJ1192" s="1" t="s">
        <v>182</v>
      </c>
      <c r="EK1192">
        <v>21</v>
      </c>
      <c r="EL1192" s="1" t="s">
        <v>183</v>
      </c>
      <c r="EM1192" s="3">
        <v>36895</v>
      </c>
      <c r="EN1192" s="1" t="s">
        <v>184</v>
      </c>
      <c r="EO1192" s="1" t="s">
        <v>185</v>
      </c>
      <c r="EP1192" s="1" t="s">
        <v>174</v>
      </c>
      <c r="EQ1192" s="1" t="s">
        <v>186</v>
      </c>
      <c r="ER1192" s="1" t="s">
        <v>187</v>
      </c>
      <c r="ES1192">
        <v>127.6</v>
      </c>
      <c r="ET1192">
        <v>1.8</v>
      </c>
      <c r="EU1192">
        <v>229.7</v>
      </c>
      <c r="EV1192">
        <v>36.6</v>
      </c>
      <c r="EW1192">
        <v>9</v>
      </c>
      <c r="EX1192">
        <v>0</v>
      </c>
      <c r="EY1192">
        <v>0</v>
      </c>
      <c r="EZ1192" s="1" t="s">
        <v>184</v>
      </c>
      <c r="FA1192" s="1" t="s">
        <v>185</v>
      </c>
      <c r="FB1192" s="1" t="s">
        <v>174</v>
      </c>
      <c r="FC1192" s="1" t="s">
        <v>186</v>
      </c>
      <c r="FD1192" s="1" t="s">
        <v>187</v>
      </c>
      <c r="FE1192" s="1" t="s">
        <v>188</v>
      </c>
      <c r="FF1192" s="1" t="s">
        <v>183</v>
      </c>
      <c r="FG1192" s="3">
        <v>36895</v>
      </c>
      <c r="FH1192">
        <v>46.97542533</v>
      </c>
      <c r="FI1192">
        <v>7.1803819999999998</v>
      </c>
      <c r="FJ1192">
        <v>485.4</v>
      </c>
      <c r="FK1192" s="1" t="s">
        <v>174</v>
      </c>
      <c r="FL1192" s="1" t="s">
        <v>174</v>
      </c>
      <c r="FM1192" s="1" t="s">
        <v>174</v>
      </c>
    </row>
    <row r="1193" spans="1:169" x14ac:dyDescent="0.25">
      <c r="A1193" s="1" t="s">
        <v>169</v>
      </c>
      <c r="B1193" s="2">
        <v>44841.361592824076</v>
      </c>
      <c r="C1193" s="1" t="s">
        <v>1386</v>
      </c>
      <c r="D1193">
        <v>119.1</v>
      </c>
      <c r="E1193">
        <v>46.975527339999999</v>
      </c>
      <c r="F1193">
        <v>7.1803471200000004</v>
      </c>
      <c r="G1193">
        <v>7.5</v>
      </c>
      <c r="H1193">
        <v>230.3</v>
      </c>
      <c r="I1193">
        <v>8.5</v>
      </c>
      <c r="J1193">
        <v>1436</v>
      </c>
      <c r="K1193">
        <v>0</v>
      </c>
      <c r="L1193">
        <v>37.4</v>
      </c>
      <c r="M1193">
        <v>-0.5</v>
      </c>
      <c r="N1193">
        <v>27.1</v>
      </c>
      <c r="O1193">
        <v>0.2</v>
      </c>
      <c r="P1193">
        <v>23.5</v>
      </c>
      <c r="Q1193">
        <v>2.7</v>
      </c>
      <c r="R1193">
        <v>9</v>
      </c>
      <c r="S1193">
        <v>-6.2</v>
      </c>
      <c r="T1193">
        <v>-1.2</v>
      </c>
      <c r="U1193">
        <v>-35.200000000000003</v>
      </c>
      <c r="V1193">
        <v>324.8</v>
      </c>
      <c r="W1193" s="1" t="s">
        <v>224</v>
      </c>
      <c r="X1193" s="1" t="s">
        <v>172</v>
      </c>
      <c r="Y1193" s="1" t="s">
        <v>174</v>
      </c>
      <c r="Z1193">
        <v>17</v>
      </c>
      <c r="AA1193">
        <v>10</v>
      </c>
      <c r="AB1193" t="b">
        <v>1</v>
      </c>
      <c r="AC1193" s="1" t="s">
        <v>174</v>
      </c>
      <c r="AD1193" s="1" t="s">
        <v>175</v>
      </c>
      <c r="AE1193" t="b">
        <v>1</v>
      </c>
      <c r="AF1193" t="b">
        <v>0</v>
      </c>
      <c r="AG1193" s="1" t="s">
        <v>174</v>
      </c>
      <c r="AH1193" s="1" t="s">
        <v>176</v>
      </c>
      <c r="AI1193" s="1" t="s">
        <v>177</v>
      </c>
      <c r="AJ1193" t="b">
        <v>0</v>
      </c>
      <c r="AK1193" t="b">
        <v>1</v>
      </c>
      <c r="AL1193" t="b">
        <v>0</v>
      </c>
      <c r="AM1193" s="1" t="s">
        <v>174</v>
      </c>
      <c r="AN1193" s="1" t="s">
        <v>174</v>
      </c>
      <c r="AO1193" t="b">
        <v>1</v>
      </c>
      <c r="AP1193" s="1" t="s">
        <v>174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>
        <v>0</v>
      </c>
      <c r="BB1193" s="1" t="s">
        <v>178</v>
      </c>
      <c r="BC1193">
        <v>0</v>
      </c>
      <c r="BD1193">
        <v>0</v>
      </c>
      <c r="BE1193">
        <v>0</v>
      </c>
      <c r="BF1193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s="1" t="s">
        <v>174</v>
      </c>
      <c r="BN1193" t="b">
        <v>0</v>
      </c>
      <c r="BO1193" s="1" t="s">
        <v>179</v>
      </c>
      <c r="BP1193">
        <v>100</v>
      </c>
      <c r="BQ1193">
        <v>100</v>
      </c>
      <c r="BR1193">
        <v>1024</v>
      </c>
      <c r="BS1193">
        <v>1024</v>
      </c>
      <c r="BT1193">
        <v>364</v>
      </c>
      <c r="BU1193">
        <v>1024</v>
      </c>
      <c r="BV1193">
        <v>1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>
        <v>0</v>
      </c>
      <c r="CC1193" t="b">
        <v>0</v>
      </c>
      <c r="CD1193" t="b">
        <v>0</v>
      </c>
      <c r="CE1193" t="b">
        <v>0</v>
      </c>
      <c r="CF1193" t="b">
        <v>0</v>
      </c>
      <c r="CG1193">
        <v>58</v>
      </c>
      <c r="CH1193">
        <v>45.936</v>
      </c>
      <c r="CI1193">
        <v>6118</v>
      </c>
      <c r="CJ1193">
        <v>10462</v>
      </c>
      <c r="CK1193">
        <v>46.076999999999998</v>
      </c>
      <c r="CL1193" t="b">
        <v>1</v>
      </c>
      <c r="CM1193" s="1" t="s">
        <v>174</v>
      </c>
      <c r="CN1193" s="1" t="s">
        <v>174</v>
      </c>
      <c r="CO1193" s="1" t="s">
        <v>174</v>
      </c>
      <c r="CP1193" s="1" t="s">
        <v>174</v>
      </c>
      <c r="CQ1193" s="1" t="s">
        <v>174</v>
      </c>
      <c r="CR1193" s="1" t="s">
        <v>174</v>
      </c>
      <c r="CS1193" s="1" t="s">
        <v>174</v>
      </c>
      <c r="CT1193" t="b">
        <v>0</v>
      </c>
      <c r="CU1193" t="b">
        <v>0</v>
      </c>
      <c r="CV1193">
        <v>15.246</v>
      </c>
      <c r="CW1193">
        <v>102.6</v>
      </c>
      <c r="CX1193">
        <v>101.5</v>
      </c>
      <c r="CY1193">
        <v>102.6</v>
      </c>
      <c r="CZ1193">
        <v>1799</v>
      </c>
      <c r="DA1193">
        <v>52</v>
      </c>
      <c r="DB1193">
        <v>1</v>
      </c>
      <c r="DC1193">
        <v>12</v>
      </c>
      <c r="DD1193">
        <v>6</v>
      </c>
      <c r="DE1193">
        <v>107148.6</v>
      </c>
      <c r="DF1193">
        <v>14286.48</v>
      </c>
      <c r="DG1193" s="1" t="s">
        <v>174</v>
      </c>
      <c r="DH1193" s="1" t="s">
        <v>180</v>
      </c>
      <c r="DI1193">
        <v>0</v>
      </c>
      <c r="DJ1193">
        <v>30</v>
      </c>
      <c r="DK1193" t="b">
        <v>0</v>
      </c>
      <c r="DL1193">
        <v>10</v>
      </c>
      <c r="DM1193" t="b">
        <v>1</v>
      </c>
      <c r="DN1193" s="1" t="s">
        <v>174</v>
      </c>
      <c r="DO1193" s="1" t="s">
        <v>181</v>
      </c>
      <c r="DP1193">
        <v>46.975525599999997</v>
      </c>
      <c r="DQ1193">
        <v>7.1803426200000002</v>
      </c>
      <c r="DR1193">
        <v>1.3</v>
      </c>
      <c r="DS1193">
        <v>1221.5999999999999</v>
      </c>
      <c r="DT1193">
        <v>262.5</v>
      </c>
      <c r="DU1193" t="b">
        <v>1</v>
      </c>
      <c r="DV1193">
        <v>1</v>
      </c>
      <c r="DW1193">
        <v>1</v>
      </c>
      <c r="DX1193" t="b">
        <v>0</v>
      </c>
      <c r="DY1193" t="b">
        <v>0</v>
      </c>
      <c r="DZ1193" t="b">
        <v>0</v>
      </c>
      <c r="EA1193" t="b">
        <v>0</v>
      </c>
      <c r="EB1193">
        <v>0</v>
      </c>
      <c r="EC1193" t="b">
        <v>0</v>
      </c>
      <c r="ED1193" t="b">
        <v>0</v>
      </c>
      <c r="EE1193" t="b">
        <v>0</v>
      </c>
      <c r="EF1193" s="1" t="s">
        <v>193</v>
      </c>
      <c r="EG1193">
        <v>262.5</v>
      </c>
      <c r="EH1193" s="1" t="s">
        <v>174</v>
      </c>
      <c r="EI1193">
        <v>23</v>
      </c>
      <c r="EJ1193" s="1" t="s">
        <v>182</v>
      </c>
      <c r="EK1193">
        <v>21</v>
      </c>
      <c r="EL1193" s="1" t="s">
        <v>183</v>
      </c>
      <c r="EM1193" s="3">
        <v>36895</v>
      </c>
      <c r="EN1193" s="1" t="s">
        <v>184</v>
      </c>
      <c r="EO1193" s="1" t="s">
        <v>185</v>
      </c>
      <c r="EP1193" s="1" t="s">
        <v>174</v>
      </c>
      <c r="EQ1193" s="1" t="s">
        <v>186</v>
      </c>
      <c r="ER1193" s="1" t="s">
        <v>187</v>
      </c>
      <c r="ES1193">
        <v>127.6</v>
      </c>
      <c r="ET1193">
        <v>1.8</v>
      </c>
      <c r="EU1193">
        <v>229.7</v>
      </c>
      <c r="EV1193">
        <v>36.6</v>
      </c>
      <c r="EW1193">
        <v>9</v>
      </c>
      <c r="EX1193">
        <v>0</v>
      </c>
      <c r="EY1193">
        <v>0</v>
      </c>
      <c r="EZ1193" s="1" t="s">
        <v>184</v>
      </c>
      <c r="FA1193" s="1" t="s">
        <v>185</v>
      </c>
      <c r="FB1193" s="1" t="s">
        <v>174</v>
      </c>
      <c r="FC1193" s="1" t="s">
        <v>186</v>
      </c>
      <c r="FD1193" s="1" t="s">
        <v>187</v>
      </c>
      <c r="FE1193" s="1" t="s">
        <v>188</v>
      </c>
      <c r="FF1193" s="1" t="s">
        <v>183</v>
      </c>
      <c r="FG1193" s="3">
        <v>36895</v>
      </c>
      <c r="FH1193">
        <v>46.97542533</v>
      </c>
      <c r="FI1193">
        <v>7.1803819999999998</v>
      </c>
      <c r="FJ1193">
        <v>485.4</v>
      </c>
      <c r="FK1193" s="1" t="s">
        <v>174</v>
      </c>
      <c r="FL1193" s="1" t="s">
        <v>174</v>
      </c>
      <c r="FM1193" s="1" t="s">
        <v>174</v>
      </c>
    </row>
    <row r="1194" spans="1:169" x14ac:dyDescent="0.25">
      <c r="A1194" s="1" t="s">
        <v>169</v>
      </c>
      <c r="B1194" s="2">
        <v>44841.361594097223</v>
      </c>
      <c r="C1194" s="1" t="s">
        <v>1387</v>
      </c>
      <c r="D1194">
        <v>119.2</v>
      </c>
      <c r="E1194">
        <v>46.975527159999999</v>
      </c>
      <c r="F1194">
        <v>7.1803473200000001</v>
      </c>
      <c r="G1194">
        <v>7.2</v>
      </c>
      <c r="H1194">
        <v>230.3</v>
      </c>
      <c r="I1194">
        <v>8.1999999999999993</v>
      </c>
      <c r="J1194">
        <v>1436</v>
      </c>
      <c r="K1194">
        <v>1.1000000000000001</v>
      </c>
      <c r="L1194">
        <v>37.4</v>
      </c>
      <c r="M1194">
        <v>-0.2</v>
      </c>
      <c r="N1194">
        <v>27.1</v>
      </c>
      <c r="O1194">
        <v>0.2</v>
      </c>
      <c r="P1194">
        <v>23.5</v>
      </c>
      <c r="Q1194">
        <v>2.5</v>
      </c>
      <c r="R1194">
        <v>9</v>
      </c>
      <c r="S1194">
        <v>-6.4</v>
      </c>
      <c r="T1194">
        <v>-1.3</v>
      </c>
      <c r="U1194">
        <v>-35.200000000000003</v>
      </c>
      <c r="V1194">
        <v>324.8</v>
      </c>
      <c r="W1194" s="1" t="s">
        <v>224</v>
      </c>
      <c r="X1194" s="1" t="s">
        <v>172</v>
      </c>
      <c r="Y1194" s="1" t="s">
        <v>174</v>
      </c>
      <c r="Z1194">
        <v>17</v>
      </c>
      <c r="AA1194">
        <v>10</v>
      </c>
      <c r="AB1194" t="b">
        <v>1</v>
      </c>
      <c r="AC1194" s="1" t="s">
        <v>174</v>
      </c>
      <c r="AD1194" s="1" t="s">
        <v>175</v>
      </c>
      <c r="AE1194" t="b">
        <v>1</v>
      </c>
      <c r="AF1194" t="b">
        <v>0</v>
      </c>
      <c r="AG1194" s="1" t="s">
        <v>174</v>
      </c>
      <c r="AH1194" s="1" t="s">
        <v>176</v>
      </c>
      <c r="AI1194" s="1" t="s">
        <v>177</v>
      </c>
      <c r="AJ1194" t="b">
        <v>0</v>
      </c>
      <c r="AK1194" t="b">
        <v>1</v>
      </c>
      <c r="AL1194" t="b">
        <v>0</v>
      </c>
      <c r="AM1194" s="1" t="s">
        <v>174</v>
      </c>
      <c r="AN1194" s="1" t="s">
        <v>174</v>
      </c>
      <c r="AO1194" t="b">
        <v>1</v>
      </c>
      <c r="AP1194" s="1" t="s">
        <v>174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>
        <v>0</v>
      </c>
      <c r="BB1194" s="1" t="s">
        <v>178</v>
      </c>
      <c r="BC1194">
        <v>0</v>
      </c>
      <c r="BD1194">
        <v>0</v>
      </c>
      <c r="BE1194">
        <v>0</v>
      </c>
      <c r="BF1194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s="1" t="s">
        <v>174</v>
      </c>
      <c r="BN1194" t="b">
        <v>0</v>
      </c>
      <c r="BO1194" s="1" t="s">
        <v>179</v>
      </c>
      <c r="BP1194">
        <v>100</v>
      </c>
      <c r="BQ1194">
        <v>100</v>
      </c>
      <c r="BR1194">
        <v>1024</v>
      </c>
      <c r="BS1194">
        <v>1024</v>
      </c>
      <c r="BT1194">
        <v>364</v>
      </c>
      <c r="BU1194">
        <v>1024</v>
      </c>
      <c r="BV1194">
        <v>1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>
        <v>0</v>
      </c>
      <c r="CC1194" t="b">
        <v>0</v>
      </c>
      <c r="CD1194" t="b">
        <v>0</v>
      </c>
      <c r="CE1194" t="b">
        <v>0</v>
      </c>
      <c r="CF1194" t="b">
        <v>0</v>
      </c>
      <c r="CG1194">
        <v>58</v>
      </c>
      <c r="CH1194">
        <v>45.936</v>
      </c>
      <c r="CI1194">
        <v>6118</v>
      </c>
      <c r="CJ1194">
        <v>10462</v>
      </c>
      <c r="CK1194">
        <v>45.975999999999999</v>
      </c>
      <c r="CL1194" t="b">
        <v>1</v>
      </c>
      <c r="CM1194" s="1" t="s">
        <v>174</v>
      </c>
      <c r="CN1194" s="1" t="s">
        <v>174</v>
      </c>
      <c r="CO1194" s="1" t="s">
        <v>174</v>
      </c>
      <c r="CP1194" s="1" t="s">
        <v>174</v>
      </c>
      <c r="CQ1194" s="1" t="s">
        <v>174</v>
      </c>
      <c r="CR1194" s="1" t="s">
        <v>174</v>
      </c>
      <c r="CS1194" s="1" t="s">
        <v>174</v>
      </c>
      <c r="CT1194" t="b">
        <v>0</v>
      </c>
      <c r="CU1194" t="b">
        <v>0</v>
      </c>
      <c r="CV1194">
        <v>15.246</v>
      </c>
      <c r="CW1194">
        <v>102.6</v>
      </c>
      <c r="CX1194">
        <v>101.5</v>
      </c>
      <c r="CY1194">
        <v>102.6</v>
      </c>
      <c r="CZ1194">
        <v>1768</v>
      </c>
      <c r="DA1194">
        <v>52</v>
      </c>
      <c r="DB1194">
        <v>0</v>
      </c>
      <c r="DC1194">
        <v>12</v>
      </c>
      <c r="DD1194">
        <v>6</v>
      </c>
      <c r="DE1194">
        <v>108816.4</v>
      </c>
      <c r="DF1194">
        <v>14508.85</v>
      </c>
      <c r="DG1194" s="1" t="s">
        <v>174</v>
      </c>
      <c r="DH1194" s="1" t="s">
        <v>180</v>
      </c>
      <c r="DI1194">
        <v>0</v>
      </c>
      <c r="DJ1194">
        <v>30</v>
      </c>
      <c r="DK1194" t="b">
        <v>0</v>
      </c>
      <c r="DL1194">
        <v>10</v>
      </c>
      <c r="DM1194" t="b">
        <v>1</v>
      </c>
      <c r="DN1194" s="1" t="s">
        <v>174</v>
      </c>
      <c r="DO1194" s="1" t="s">
        <v>181</v>
      </c>
      <c r="DP1194">
        <v>46.975525599999997</v>
      </c>
      <c r="DQ1194">
        <v>7.1803426200000002</v>
      </c>
      <c r="DR1194">
        <v>1.3</v>
      </c>
      <c r="DS1194">
        <v>1221.5999999999999</v>
      </c>
      <c r="DT1194">
        <v>262.5</v>
      </c>
      <c r="DU1194" t="b">
        <v>1</v>
      </c>
      <c r="DV1194">
        <v>1</v>
      </c>
      <c r="DW1194">
        <v>1</v>
      </c>
      <c r="DX1194" t="b">
        <v>0</v>
      </c>
      <c r="DY1194" t="b">
        <v>0</v>
      </c>
      <c r="DZ1194" t="b">
        <v>0</v>
      </c>
      <c r="EA1194" t="b">
        <v>0</v>
      </c>
      <c r="EB1194">
        <v>0</v>
      </c>
      <c r="EC1194" t="b">
        <v>0</v>
      </c>
      <c r="ED1194" t="b">
        <v>0</v>
      </c>
      <c r="EE1194" t="b">
        <v>0</v>
      </c>
      <c r="EF1194" s="1" t="s">
        <v>193</v>
      </c>
      <c r="EG1194">
        <v>262.5</v>
      </c>
      <c r="EH1194" s="1" t="s">
        <v>174</v>
      </c>
      <c r="EI1194">
        <v>23</v>
      </c>
      <c r="EJ1194" s="1" t="s">
        <v>182</v>
      </c>
      <c r="EK1194">
        <v>21</v>
      </c>
      <c r="EL1194" s="1" t="s">
        <v>183</v>
      </c>
      <c r="EM1194" s="3">
        <v>36895</v>
      </c>
      <c r="EN1194" s="1" t="s">
        <v>184</v>
      </c>
      <c r="EO1194" s="1" t="s">
        <v>185</v>
      </c>
      <c r="EP1194" s="1" t="s">
        <v>174</v>
      </c>
      <c r="EQ1194" s="1" t="s">
        <v>186</v>
      </c>
      <c r="ER1194" s="1" t="s">
        <v>187</v>
      </c>
      <c r="ES1194">
        <v>127.6</v>
      </c>
      <c r="ET1194">
        <v>1.8</v>
      </c>
      <c r="EU1194">
        <v>229.7</v>
      </c>
      <c r="EV1194">
        <v>36.6</v>
      </c>
      <c r="EW1194">
        <v>9</v>
      </c>
      <c r="EX1194">
        <v>0</v>
      </c>
      <c r="EY1194">
        <v>0</v>
      </c>
      <c r="EZ1194" s="1" t="s">
        <v>184</v>
      </c>
      <c r="FA1194" s="1" t="s">
        <v>185</v>
      </c>
      <c r="FB1194" s="1" t="s">
        <v>174</v>
      </c>
      <c r="FC1194" s="1" t="s">
        <v>186</v>
      </c>
      <c r="FD1194" s="1" t="s">
        <v>187</v>
      </c>
      <c r="FE1194" s="1" t="s">
        <v>188</v>
      </c>
      <c r="FF1194" s="1" t="s">
        <v>183</v>
      </c>
      <c r="FG1194" s="3">
        <v>36895</v>
      </c>
      <c r="FH1194">
        <v>46.97542533</v>
      </c>
      <c r="FI1194">
        <v>7.1803819999999998</v>
      </c>
      <c r="FJ1194">
        <v>485.4</v>
      </c>
      <c r="FK1194" s="1" t="s">
        <v>174</v>
      </c>
      <c r="FL1194" s="1" t="s">
        <v>174</v>
      </c>
      <c r="FM1194" s="1" t="s">
        <v>174</v>
      </c>
    </row>
    <row r="1195" spans="1:169" x14ac:dyDescent="0.25">
      <c r="A1195" s="1" t="s">
        <v>169</v>
      </c>
      <c r="B1195" s="2">
        <v>44841.361595254632</v>
      </c>
      <c r="C1195" s="1" t="s">
        <v>1388</v>
      </c>
      <c r="D1195">
        <v>119.3</v>
      </c>
      <c r="E1195">
        <v>46.975527040000003</v>
      </c>
      <c r="F1195">
        <v>7.1803474700000001</v>
      </c>
      <c r="G1195">
        <v>6.9</v>
      </c>
      <c r="H1195">
        <v>230.3</v>
      </c>
      <c r="I1195">
        <v>7.5</v>
      </c>
      <c r="J1195">
        <v>1436</v>
      </c>
      <c r="K1195">
        <v>0</v>
      </c>
      <c r="L1195">
        <v>37.4</v>
      </c>
      <c r="M1195">
        <v>0</v>
      </c>
      <c r="N1195">
        <v>27.1</v>
      </c>
      <c r="O1195">
        <v>0</v>
      </c>
      <c r="P1195">
        <v>23.5</v>
      </c>
      <c r="Q1195">
        <v>2.5</v>
      </c>
      <c r="R1195">
        <v>9</v>
      </c>
      <c r="S1195">
        <v>-5.4</v>
      </c>
      <c r="T1195">
        <v>-1.9</v>
      </c>
      <c r="U1195">
        <v>-35.200000000000003</v>
      </c>
      <c r="V1195">
        <v>324.8</v>
      </c>
      <c r="W1195" s="1" t="s">
        <v>224</v>
      </c>
      <c r="X1195" s="1" t="s">
        <v>172</v>
      </c>
      <c r="Y1195" s="1" t="s">
        <v>174</v>
      </c>
      <c r="Z1195">
        <v>17</v>
      </c>
      <c r="AA1195">
        <v>10</v>
      </c>
      <c r="AB1195" t="b">
        <v>1</v>
      </c>
      <c r="AC1195" s="1" t="s">
        <v>174</v>
      </c>
      <c r="AD1195" s="1" t="s">
        <v>175</v>
      </c>
      <c r="AE1195" t="b">
        <v>1</v>
      </c>
      <c r="AF1195" t="b">
        <v>0</v>
      </c>
      <c r="AG1195" s="1" t="s">
        <v>174</v>
      </c>
      <c r="AH1195" s="1" t="s">
        <v>176</v>
      </c>
      <c r="AI1195" s="1" t="s">
        <v>177</v>
      </c>
      <c r="AJ1195" t="b">
        <v>0</v>
      </c>
      <c r="AK1195" t="b">
        <v>1</v>
      </c>
      <c r="AL1195" t="b">
        <v>0</v>
      </c>
      <c r="AM1195" s="1" t="s">
        <v>174</v>
      </c>
      <c r="AN1195" s="1" t="s">
        <v>174</v>
      </c>
      <c r="AO1195" t="b">
        <v>1</v>
      </c>
      <c r="AP1195" s="1" t="s">
        <v>174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>
        <v>0</v>
      </c>
      <c r="BB1195" s="1" t="s">
        <v>178</v>
      </c>
      <c r="BC1195">
        <v>0</v>
      </c>
      <c r="BD1195">
        <v>0</v>
      </c>
      <c r="BE1195">
        <v>0</v>
      </c>
      <c r="BF1195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s="1" t="s">
        <v>174</v>
      </c>
      <c r="BN1195" t="b">
        <v>0</v>
      </c>
      <c r="BO1195" s="1" t="s">
        <v>179</v>
      </c>
      <c r="BP1195">
        <v>100</v>
      </c>
      <c r="BQ1195">
        <v>100</v>
      </c>
      <c r="BR1195">
        <v>1024</v>
      </c>
      <c r="BS1195">
        <v>1024</v>
      </c>
      <c r="BT1195">
        <v>364</v>
      </c>
      <c r="BU1195">
        <v>1024</v>
      </c>
      <c r="BV1195">
        <v>1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>
        <v>0</v>
      </c>
      <c r="CC1195" t="b">
        <v>0</v>
      </c>
      <c r="CD1195" t="b">
        <v>0</v>
      </c>
      <c r="CE1195" t="b">
        <v>0</v>
      </c>
      <c r="CF1195" t="b">
        <v>0</v>
      </c>
      <c r="CG1195">
        <v>58</v>
      </c>
      <c r="CH1195">
        <v>45.936</v>
      </c>
      <c r="CI1195">
        <v>6118</v>
      </c>
      <c r="CJ1195">
        <v>10462</v>
      </c>
      <c r="CK1195">
        <v>45.975999999999999</v>
      </c>
      <c r="CL1195" t="b">
        <v>1</v>
      </c>
      <c r="CM1195" s="1" t="s">
        <v>174</v>
      </c>
      <c r="CN1195" s="1" t="s">
        <v>174</v>
      </c>
      <c r="CO1195" s="1" t="s">
        <v>174</v>
      </c>
      <c r="CP1195" s="1" t="s">
        <v>174</v>
      </c>
      <c r="CQ1195" s="1" t="s">
        <v>174</v>
      </c>
      <c r="CR1195" s="1" t="s">
        <v>174</v>
      </c>
      <c r="CS1195" s="1" t="s">
        <v>174</v>
      </c>
      <c r="CT1195" t="b">
        <v>0</v>
      </c>
      <c r="CU1195" t="b">
        <v>0</v>
      </c>
      <c r="CV1195">
        <v>15.246</v>
      </c>
      <c r="CW1195">
        <v>102.6</v>
      </c>
      <c r="CX1195">
        <v>101.5</v>
      </c>
      <c r="CY1195">
        <v>102.6</v>
      </c>
      <c r="CZ1195">
        <v>1768</v>
      </c>
      <c r="DA1195">
        <v>52</v>
      </c>
      <c r="DB1195">
        <v>0</v>
      </c>
      <c r="DC1195">
        <v>12</v>
      </c>
      <c r="DD1195">
        <v>6</v>
      </c>
      <c r="DE1195">
        <v>108816.4</v>
      </c>
      <c r="DF1195">
        <v>14508.85</v>
      </c>
      <c r="DG1195" s="1" t="s">
        <v>174</v>
      </c>
      <c r="DH1195" s="1" t="s">
        <v>180</v>
      </c>
      <c r="DI1195">
        <v>0</v>
      </c>
      <c r="DJ1195">
        <v>30</v>
      </c>
      <c r="DK1195" t="b">
        <v>0</v>
      </c>
      <c r="DL1195">
        <v>10</v>
      </c>
      <c r="DM1195" t="b">
        <v>1</v>
      </c>
      <c r="DN1195" s="1" t="s">
        <v>174</v>
      </c>
      <c r="DO1195" s="1" t="s">
        <v>181</v>
      </c>
      <c r="DP1195">
        <v>46.975525599999997</v>
      </c>
      <c r="DQ1195">
        <v>7.1803426200000002</v>
      </c>
      <c r="DR1195">
        <v>1.3</v>
      </c>
      <c r="DS1195">
        <v>1221.5999999999999</v>
      </c>
      <c r="DT1195">
        <v>262.5</v>
      </c>
      <c r="DU1195" t="b">
        <v>1</v>
      </c>
      <c r="DV1195">
        <v>1</v>
      </c>
      <c r="DW1195">
        <v>1</v>
      </c>
      <c r="DX1195" t="b">
        <v>0</v>
      </c>
      <c r="DY1195" t="b">
        <v>0</v>
      </c>
      <c r="DZ1195" t="b">
        <v>0</v>
      </c>
      <c r="EA1195" t="b">
        <v>0</v>
      </c>
      <c r="EB1195">
        <v>0</v>
      </c>
      <c r="EC1195" t="b">
        <v>0</v>
      </c>
      <c r="ED1195" t="b">
        <v>0</v>
      </c>
      <c r="EE1195" t="b">
        <v>0</v>
      </c>
      <c r="EF1195" s="1" t="s">
        <v>193</v>
      </c>
      <c r="EG1195">
        <v>262.5</v>
      </c>
      <c r="EH1195" s="1" t="s">
        <v>174</v>
      </c>
      <c r="EI1195">
        <v>23</v>
      </c>
      <c r="EJ1195" s="1" t="s">
        <v>182</v>
      </c>
      <c r="EK1195">
        <v>21</v>
      </c>
      <c r="EL1195" s="1" t="s">
        <v>183</v>
      </c>
      <c r="EM1195" s="3">
        <v>36895</v>
      </c>
      <c r="EN1195" s="1" t="s">
        <v>184</v>
      </c>
      <c r="EO1195" s="1" t="s">
        <v>185</v>
      </c>
      <c r="EP1195" s="1" t="s">
        <v>174</v>
      </c>
      <c r="EQ1195" s="1" t="s">
        <v>186</v>
      </c>
      <c r="ER1195" s="1" t="s">
        <v>187</v>
      </c>
      <c r="ES1195">
        <v>127.6</v>
      </c>
      <c r="ET1195">
        <v>1.8</v>
      </c>
      <c r="EU1195">
        <v>229.7</v>
      </c>
      <c r="EV1195">
        <v>36.6</v>
      </c>
      <c r="EW1195">
        <v>9</v>
      </c>
      <c r="EX1195">
        <v>0</v>
      </c>
      <c r="EY1195">
        <v>0</v>
      </c>
      <c r="EZ1195" s="1" t="s">
        <v>184</v>
      </c>
      <c r="FA1195" s="1" t="s">
        <v>185</v>
      </c>
      <c r="FB1195" s="1" t="s">
        <v>174</v>
      </c>
      <c r="FC1195" s="1" t="s">
        <v>186</v>
      </c>
      <c r="FD1195" s="1" t="s">
        <v>187</v>
      </c>
      <c r="FE1195" s="1" t="s">
        <v>188</v>
      </c>
      <c r="FF1195" s="1" t="s">
        <v>183</v>
      </c>
      <c r="FG1195" s="3">
        <v>36895</v>
      </c>
      <c r="FH1195">
        <v>46.97542533</v>
      </c>
      <c r="FI1195">
        <v>7.1803819999999998</v>
      </c>
      <c r="FJ1195">
        <v>485.4</v>
      </c>
      <c r="FK1195" s="1" t="s">
        <v>174</v>
      </c>
      <c r="FL1195" s="1" t="s">
        <v>174</v>
      </c>
      <c r="FM1195" s="1" t="s">
        <v>174</v>
      </c>
    </row>
    <row r="1196" spans="1:169" x14ac:dyDescent="0.25">
      <c r="A1196" s="1" t="s">
        <v>169</v>
      </c>
      <c r="B1196" s="2">
        <v>44841.36159641204</v>
      </c>
      <c r="C1196" s="1" t="s">
        <v>1389</v>
      </c>
      <c r="D1196">
        <v>119.4</v>
      </c>
      <c r="E1196">
        <v>46.975526950000003</v>
      </c>
      <c r="F1196">
        <v>7.1803476000000002</v>
      </c>
      <c r="G1196">
        <v>6.6</v>
      </c>
      <c r="H1196">
        <v>230.3</v>
      </c>
      <c r="I1196">
        <v>7.2</v>
      </c>
      <c r="J1196">
        <v>1435</v>
      </c>
      <c r="K1196">
        <v>1.1000000000000001</v>
      </c>
      <c r="L1196">
        <v>37.4</v>
      </c>
      <c r="M1196">
        <v>0</v>
      </c>
      <c r="N1196">
        <v>27.1</v>
      </c>
      <c r="O1196">
        <v>0</v>
      </c>
      <c r="P1196">
        <v>23.5</v>
      </c>
      <c r="Q1196">
        <v>2.5</v>
      </c>
      <c r="R1196">
        <v>9</v>
      </c>
      <c r="S1196">
        <v>-4.4000000000000004</v>
      </c>
      <c r="T1196">
        <v>-2.1</v>
      </c>
      <c r="U1196">
        <v>-35.1</v>
      </c>
      <c r="V1196">
        <v>324.89999999999998</v>
      </c>
      <c r="W1196" s="1" t="s">
        <v>224</v>
      </c>
      <c r="X1196" s="1" t="s">
        <v>172</v>
      </c>
      <c r="Y1196" s="1" t="s">
        <v>174</v>
      </c>
      <c r="Z1196">
        <v>17</v>
      </c>
      <c r="AA1196">
        <v>10</v>
      </c>
      <c r="AB1196" t="b">
        <v>1</v>
      </c>
      <c r="AC1196" s="1" t="s">
        <v>174</v>
      </c>
      <c r="AD1196" s="1" t="s">
        <v>175</v>
      </c>
      <c r="AE1196" t="b">
        <v>1</v>
      </c>
      <c r="AF1196" t="b">
        <v>0</v>
      </c>
      <c r="AG1196" s="1" t="s">
        <v>174</v>
      </c>
      <c r="AH1196" s="1" t="s">
        <v>176</v>
      </c>
      <c r="AI1196" s="1" t="s">
        <v>177</v>
      </c>
      <c r="AJ1196" t="b">
        <v>0</v>
      </c>
      <c r="AK1196" t="b">
        <v>1</v>
      </c>
      <c r="AL1196" t="b">
        <v>0</v>
      </c>
      <c r="AM1196" s="1" t="s">
        <v>174</v>
      </c>
      <c r="AN1196" s="1" t="s">
        <v>174</v>
      </c>
      <c r="AO1196" t="b">
        <v>1</v>
      </c>
      <c r="AP1196" s="1" t="s">
        <v>174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>
        <v>0</v>
      </c>
      <c r="BB1196" s="1" t="s">
        <v>178</v>
      </c>
      <c r="BC1196">
        <v>0</v>
      </c>
      <c r="BD1196">
        <v>0</v>
      </c>
      <c r="BE1196">
        <v>0</v>
      </c>
      <c r="BF1196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s="1" t="s">
        <v>174</v>
      </c>
      <c r="BN1196" t="b">
        <v>0</v>
      </c>
      <c r="BO1196" s="1" t="s">
        <v>179</v>
      </c>
      <c r="BP1196">
        <v>100</v>
      </c>
      <c r="BQ1196">
        <v>100</v>
      </c>
      <c r="BR1196">
        <v>1024</v>
      </c>
      <c r="BS1196">
        <v>1024</v>
      </c>
      <c r="BT1196">
        <v>364</v>
      </c>
      <c r="BU1196">
        <v>1024</v>
      </c>
      <c r="BV1196">
        <v>1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>
        <v>0</v>
      </c>
      <c r="CC1196" t="b">
        <v>0</v>
      </c>
      <c r="CD1196" t="b">
        <v>0</v>
      </c>
      <c r="CE1196" t="b">
        <v>0</v>
      </c>
      <c r="CF1196" t="b">
        <v>0</v>
      </c>
      <c r="CG1196">
        <v>58</v>
      </c>
      <c r="CH1196">
        <v>45.936</v>
      </c>
      <c r="CI1196">
        <v>6118</v>
      </c>
      <c r="CJ1196">
        <v>10462</v>
      </c>
      <c r="CK1196">
        <v>45.975999999999999</v>
      </c>
      <c r="CL1196" t="b">
        <v>1</v>
      </c>
      <c r="CM1196" s="1" t="s">
        <v>174</v>
      </c>
      <c r="CN1196" s="1" t="s">
        <v>174</v>
      </c>
      <c r="CO1196" s="1" t="s">
        <v>174</v>
      </c>
      <c r="CP1196" s="1" t="s">
        <v>174</v>
      </c>
      <c r="CQ1196" s="1" t="s">
        <v>174</v>
      </c>
      <c r="CR1196" s="1" t="s">
        <v>174</v>
      </c>
      <c r="CS1196" s="1" t="s">
        <v>174</v>
      </c>
      <c r="CT1196" t="b">
        <v>0</v>
      </c>
      <c r="CU1196" t="b">
        <v>0</v>
      </c>
      <c r="CV1196">
        <v>15.246</v>
      </c>
      <c r="CW1196">
        <v>102.6</v>
      </c>
      <c r="CX1196">
        <v>101.5</v>
      </c>
      <c r="CY1196">
        <v>102.6</v>
      </c>
      <c r="CZ1196">
        <v>1768</v>
      </c>
      <c r="DA1196">
        <v>52</v>
      </c>
      <c r="DB1196">
        <v>0</v>
      </c>
      <c r="DC1196">
        <v>12</v>
      </c>
      <c r="DD1196">
        <v>6</v>
      </c>
      <c r="DE1196">
        <v>108816.4</v>
      </c>
      <c r="DF1196">
        <v>14508.85</v>
      </c>
      <c r="DG1196" s="1" t="s">
        <v>174</v>
      </c>
      <c r="DH1196" s="1" t="s">
        <v>180</v>
      </c>
      <c r="DI1196">
        <v>0</v>
      </c>
      <c r="DJ1196">
        <v>30</v>
      </c>
      <c r="DK1196" t="b">
        <v>0</v>
      </c>
      <c r="DL1196">
        <v>10</v>
      </c>
      <c r="DM1196" t="b">
        <v>1</v>
      </c>
      <c r="DN1196" s="1" t="s">
        <v>174</v>
      </c>
      <c r="DO1196" s="1" t="s">
        <v>181</v>
      </c>
      <c r="DP1196">
        <v>46.975525599999997</v>
      </c>
      <c r="DQ1196">
        <v>7.1803426200000002</v>
      </c>
      <c r="DR1196">
        <v>1.4</v>
      </c>
      <c r="DS1196">
        <v>1221.5999999999999</v>
      </c>
      <c r="DT1196">
        <v>262.5</v>
      </c>
      <c r="DU1196" t="b">
        <v>1</v>
      </c>
      <c r="DV1196">
        <v>1</v>
      </c>
      <c r="DW1196">
        <v>1</v>
      </c>
      <c r="DX1196" t="b">
        <v>0</v>
      </c>
      <c r="DY1196" t="b">
        <v>0</v>
      </c>
      <c r="DZ1196" t="b">
        <v>0</v>
      </c>
      <c r="EA1196" t="b">
        <v>0</v>
      </c>
      <c r="EB1196">
        <v>0</v>
      </c>
      <c r="EC1196" t="b">
        <v>0</v>
      </c>
      <c r="ED1196" t="b">
        <v>0</v>
      </c>
      <c r="EE1196" t="b">
        <v>0</v>
      </c>
      <c r="EF1196" s="1" t="s">
        <v>193</v>
      </c>
      <c r="EG1196">
        <v>262.5</v>
      </c>
      <c r="EH1196" s="1" t="s">
        <v>174</v>
      </c>
      <c r="EI1196">
        <v>23</v>
      </c>
      <c r="EJ1196" s="1" t="s">
        <v>182</v>
      </c>
      <c r="EK1196">
        <v>21</v>
      </c>
      <c r="EL1196" s="1" t="s">
        <v>183</v>
      </c>
      <c r="EM1196" s="3">
        <v>36895</v>
      </c>
      <c r="EN1196" s="1" t="s">
        <v>184</v>
      </c>
      <c r="EO1196" s="1" t="s">
        <v>185</v>
      </c>
      <c r="EP1196" s="1" t="s">
        <v>174</v>
      </c>
      <c r="EQ1196" s="1" t="s">
        <v>186</v>
      </c>
      <c r="ER1196" s="1" t="s">
        <v>187</v>
      </c>
      <c r="ES1196">
        <v>127.6</v>
      </c>
      <c r="ET1196">
        <v>1.8</v>
      </c>
      <c r="EU1196">
        <v>229.7</v>
      </c>
      <c r="EV1196">
        <v>36.6</v>
      </c>
      <c r="EW1196">
        <v>9</v>
      </c>
      <c r="EX1196">
        <v>0</v>
      </c>
      <c r="EY1196">
        <v>0</v>
      </c>
      <c r="EZ1196" s="1" t="s">
        <v>184</v>
      </c>
      <c r="FA1196" s="1" t="s">
        <v>185</v>
      </c>
      <c r="FB1196" s="1" t="s">
        <v>174</v>
      </c>
      <c r="FC1196" s="1" t="s">
        <v>186</v>
      </c>
      <c r="FD1196" s="1" t="s">
        <v>187</v>
      </c>
      <c r="FE1196" s="1" t="s">
        <v>188</v>
      </c>
      <c r="FF1196" s="1" t="s">
        <v>183</v>
      </c>
      <c r="FG1196" s="3">
        <v>36895</v>
      </c>
      <c r="FH1196">
        <v>46.97542533</v>
      </c>
      <c r="FI1196">
        <v>7.1803819999999998</v>
      </c>
      <c r="FJ1196">
        <v>485.4</v>
      </c>
      <c r="FK1196" s="1" t="s">
        <v>174</v>
      </c>
      <c r="FL1196" s="1" t="s">
        <v>174</v>
      </c>
      <c r="FM1196" s="1" t="s">
        <v>174</v>
      </c>
    </row>
    <row r="1197" spans="1:169" x14ac:dyDescent="0.25">
      <c r="A1197" s="1" t="s">
        <v>169</v>
      </c>
      <c r="B1197" s="2">
        <v>44841.361596643517</v>
      </c>
      <c r="C1197" s="1" t="s">
        <v>1390</v>
      </c>
      <c r="D1197">
        <v>119.5</v>
      </c>
      <c r="E1197">
        <v>46.975526850000001</v>
      </c>
      <c r="F1197">
        <v>7.1803478199999997</v>
      </c>
      <c r="G1197">
        <v>6.2</v>
      </c>
      <c r="H1197">
        <v>230.3</v>
      </c>
      <c r="I1197">
        <v>6.9</v>
      </c>
      <c r="J1197">
        <v>1435</v>
      </c>
      <c r="K1197">
        <v>0</v>
      </c>
      <c r="L1197">
        <v>37.4</v>
      </c>
      <c r="M1197">
        <v>0</v>
      </c>
      <c r="N1197">
        <v>27.1</v>
      </c>
      <c r="O1197">
        <v>0</v>
      </c>
      <c r="P1197">
        <v>23.5</v>
      </c>
      <c r="Q1197">
        <v>2.2000000000000002</v>
      </c>
      <c r="R1197">
        <v>9</v>
      </c>
      <c r="S1197">
        <v>-4</v>
      </c>
      <c r="T1197">
        <v>-1.8</v>
      </c>
      <c r="U1197">
        <v>-35.200000000000003</v>
      </c>
      <c r="V1197">
        <v>324.8</v>
      </c>
      <c r="W1197" s="1" t="s">
        <v>224</v>
      </c>
      <c r="X1197" s="1" t="s">
        <v>172</v>
      </c>
      <c r="Y1197" s="1" t="s">
        <v>174</v>
      </c>
      <c r="Z1197">
        <v>17</v>
      </c>
      <c r="AA1197">
        <v>10</v>
      </c>
      <c r="AB1197" t="b">
        <v>1</v>
      </c>
      <c r="AC1197" s="1" t="s">
        <v>174</v>
      </c>
      <c r="AD1197" s="1" t="s">
        <v>175</v>
      </c>
      <c r="AE1197" t="b">
        <v>1</v>
      </c>
      <c r="AF1197" t="b">
        <v>0</v>
      </c>
      <c r="AG1197" s="1" t="s">
        <v>174</v>
      </c>
      <c r="AH1197" s="1" t="s">
        <v>176</v>
      </c>
      <c r="AI1197" s="1" t="s">
        <v>177</v>
      </c>
      <c r="AJ1197" t="b">
        <v>0</v>
      </c>
      <c r="AK1197" t="b">
        <v>1</v>
      </c>
      <c r="AL1197" t="b">
        <v>0</v>
      </c>
      <c r="AM1197" s="1" t="s">
        <v>174</v>
      </c>
      <c r="AN1197" s="1" t="s">
        <v>174</v>
      </c>
      <c r="AO1197" t="b">
        <v>1</v>
      </c>
      <c r="AP1197" s="1" t="s">
        <v>174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>
        <v>0</v>
      </c>
      <c r="BB1197" s="1" t="s">
        <v>178</v>
      </c>
      <c r="BC1197">
        <v>0</v>
      </c>
      <c r="BD1197">
        <v>0</v>
      </c>
      <c r="BE1197">
        <v>0</v>
      </c>
      <c r="BF1197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s="1" t="s">
        <v>174</v>
      </c>
      <c r="BN1197" t="b">
        <v>0</v>
      </c>
      <c r="BO1197" s="1" t="s">
        <v>179</v>
      </c>
      <c r="BP1197">
        <v>100</v>
      </c>
      <c r="BQ1197">
        <v>100</v>
      </c>
      <c r="BR1197">
        <v>1024</v>
      </c>
      <c r="BS1197">
        <v>1024</v>
      </c>
      <c r="BT1197">
        <v>364</v>
      </c>
      <c r="BU1197">
        <v>1024</v>
      </c>
      <c r="BV1197">
        <v>1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>
        <v>0</v>
      </c>
      <c r="CC1197" t="b">
        <v>0</v>
      </c>
      <c r="CD1197" t="b">
        <v>0</v>
      </c>
      <c r="CE1197" t="b">
        <v>0</v>
      </c>
      <c r="CF1197" t="b">
        <v>0</v>
      </c>
      <c r="CG1197">
        <v>58</v>
      </c>
      <c r="CH1197">
        <v>45.936</v>
      </c>
      <c r="CI1197">
        <v>6118</v>
      </c>
      <c r="CJ1197">
        <v>10462</v>
      </c>
      <c r="CK1197">
        <v>45.975999999999999</v>
      </c>
      <c r="CL1197" t="b">
        <v>1</v>
      </c>
      <c r="CM1197" s="1" t="s">
        <v>174</v>
      </c>
      <c r="CN1197" s="1" t="s">
        <v>174</v>
      </c>
      <c r="CO1197" s="1" t="s">
        <v>174</v>
      </c>
      <c r="CP1197" s="1" t="s">
        <v>174</v>
      </c>
      <c r="CQ1197" s="1" t="s">
        <v>174</v>
      </c>
      <c r="CR1197" s="1" t="s">
        <v>174</v>
      </c>
      <c r="CS1197" s="1" t="s">
        <v>174</v>
      </c>
      <c r="CT1197" t="b">
        <v>0</v>
      </c>
      <c r="CU1197" t="b">
        <v>0</v>
      </c>
      <c r="CV1197">
        <v>15.246</v>
      </c>
      <c r="CW1197">
        <v>102.6</v>
      </c>
      <c r="CX1197">
        <v>101.5</v>
      </c>
      <c r="CY1197">
        <v>102.6</v>
      </c>
      <c r="CZ1197">
        <v>1768</v>
      </c>
      <c r="DA1197">
        <v>52</v>
      </c>
      <c r="DB1197">
        <v>0</v>
      </c>
      <c r="DC1197">
        <v>12</v>
      </c>
      <c r="DD1197">
        <v>6</v>
      </c>
      <c r="DE1197">
        <v>108816.4</v>
      </c>
      <c r="DF1197">
        <v>14508.85</v>
      </c>
      <c r="DG1197" s="1" t="s">
        <v>174</v>
      </c>
      <c r="DH1197" s="1" t="s">
        <v>180</v>
      </c>
      <c r="DI1197">
        <v>0</v>
      </c>
      <c r="DJ1197">
        <v>30</v>
      </c>
      <c r="DK1197" t="b">
        <v>0</v>
      </c>
      <c r="DL1197">
        <v>10</v>
      </c>
      <c r="DM1197" t="b">
        <v>1</v>
      </c>
      <c r="DN1197" s="1" t="s">
        <v>174</v>
      </c>
      <c r="DO1197" s="1" t="s">
        <v>181</v>
      </c>
      <c r="DP1197">
        <v>46.975525599999997</v>
      </c>
      <c r="DQ1197">
        <v>7.1803426200000002</v>
      </c>
      <c r="DR1197">
        <v>1.4</v>
      </c>
      <c r="DS1197">
        <v>1221.5999999999999</v>
      </c>
      <c r="DT1197">
        <v>262.5</v>
      </c>
      <c r="DU1197" t="b">
        <v>1</v>
      </c>
      <c r="DV1197">
        <v>1</v>
      </c>
      <c r="DW1197">
        <v>1</v>
      </c>
      <c r="DX1197" t="b">
        <v>0</v>
      </c>
      <c r="DY1197" t="b">
        <v>0</v>
      </c>
      <c r="DZ1197" t="b">
        <v>0</v>
      </c>
      <c r="EA1197" t="b">
        <v>0</v>
      </c>
      <c r="EB1197">
        <v>0</v>
      </c>
      <c r="EC1197" t="b">
        <v>0</v>
      </c>
      <c r="ED1197" t="b">
        <v>0</v>
      </c>
      <c r="EE1197" t="b">
        <v>0</v>
      </c>
      <c r="EF1197" s="1" t="s">
        <v>193</v>
      </c>
      <c r="EG1197">
        <v>262.5</v>
      </c>
      <c r="EH1197" s="1" t="s">
        <v>174</v>
      </c>
      <c r="EI1197">
        <v>23</v>
      </c>
      <c r="EJ1197" s="1" t="s">
        <v>182</v>
      </c>
      <c r="EK1197">
        <v>21</v>
      </c>
      <c r="EL1197" s="1" t="s">
        <v>183</v>
      </c>
      <c r="EM1197" s="3">
        <v>36895</v>
      </c>
      <c r="EN1197" s="1" t="s">
        <v>184</v>
      </c>
      <c r="EO1197" s="1" t="s">
        <v>185</v>
      </c>
      <c r="EP1197" s="1" t="s">
        <v>174</v>
      </c>
      <c r="EQ1197" s="1" t="s">
        <v>186</v>
      </c>
      <c r="ER1197" s="1" t="s">
        <v>187</v>
      </c>
      <c r="ES1197">
        <v>127.6</v>
      </c>
      <c r="ET1197">
        <v>1.8</v>
      </c>
      <c r="EU1197">
        <v>229.7</v>
      </c>
      <c r="EV1197">
        <v>36.6</v>
      </c>
      <c r="EW1197">
        <v>9</v>
      </c>
      <c r="EX1197">
        <v>0</v>
      </c>
      <c r="EY1197">
        <v>0</v>
      </c>
      <c r="EZ1197" s="1" t="s">
        <v>184</v>
      </c>
      <c r="FA1197" s="1" t="s">
        <v>185</v>
      </c>
      <c r="FB1197" s="1" t="s">
        <v>174</v>
      </c>
      <c r="FC1197" s="1" t="s">
        <v>186</v>
      </c>
      <c r="FD1197" s="1" t="s">
        <v>187</v>
      </c>
      <c r="FE1197" s="1" t="s">
        <v>188</v>
      </c>
      <c r="FF1197" s="1" t="s">
        <v>183</v>
      </c>
      <c r="FG1197" s="3">
        <v>36895</v>
      </c>
      <c r="FH1197">
        <v>46.97542533</v>
      </c>
      <c r="FI1197">
        <v>7.1803819999999998</v>
      </c>
      <c r="FJ1197">
        <v>485.4</v>
      </c>
      <c r="FK1197" s="1" t="s">
        <v>174</v>
      </c>
      <c r="FL1197" s="1" t="s">
        <v>174</v>
      </c>
      <c r="FM1197" s="1" t="s">
        <v>174</v>
      </c>
    </row>
    <row r="1198" spans="1:169" x14ac:dyDescent="0.25">
      <c r="A1198" s="1" t="s">
        <v>169</v>
      </c>
      <c r="B1198" s="2">
        <v>44841.361598842595</v>
      </c>
      <c r="C1198" s="1" t="s">
        <v>1391</v>
      </c>
      <c r="D1198">
        <v>119.6</v>
      </c>
      <c r="E1198">
        <v>46.975526819999999</v>
      </c>
      <c r="F1198">
        <v>7.1803478700000003</v>
      </c>
      <c r="G1198">
        <v>5.9</v>
      </c>
      <c r="H1198">
        <v>230.3</v>
      </c>
      <c r="I1198">
        <v>6.6</v>
      </c>
      <c r="J1198">
        <v>1435</v>
      </c>
      <c r="K1198">
        <v>0</v>
      </c>
      <c r="L1198">
        <v>37.4</v>
      </c>
      <c r="M1198">
        <v>0</v>
      </c>
      <c r="N1198">
        <v>27.1</v>
      </c>
      <c r="O1198">
        <v>0</v>
      </c>
      <c r="P1198">
        <v>23.5</v>
      </c>
      <c r="Q1198">
        <v>2</v>
      </c>
      <c r="R1198">
        <v>9</v>
      </c>
      <c r="S1198">
        <v>-4</v>
      </c>
      <c r="T1198">
        <v>-1.5</v>
      </c>
      <c r="U1198">
        <v>-35.200000000000003</v>
      </c>
      <c r="V1198">
        <v>324.8</v>
      </c>
      <c r="W1198" s="1" t="s">
        <v>224</v>
      </c>
      <c r="X1198" s="1" t="s">
        <v>172</v>
      </c>
      <c r="Y1198" s="1" t="s">
        <v>174</v>
      </c>
      <c r="Z1198">
        <v>17</v>
      </c>
      <c r="AA1198">
        <v>10</v>
      </c>
      <c r="AB1198" t="b">
        <v>1</v>
      </c>
      <c r="AC1198" s="1" t="s">
        <v>174</v>
      </c>
      <c r="AD1198" s="1" t="s">
        <v>175</v>
      </c>
      <c r="AE1198" t="b">
        <v>1</v>
      </c>
      <c r="AF1198" t="b">
        <v>0</v>
      </c>
      <c r="AG1198" s="1" t="s">
        <v>174</v>
      </c>
      <c r="AH1198" s="1" t="s">
        <v>176</v>
      </c>
      <c r="AI1198" s="1" t="s">
        <v>177</v>
      </c>
      <c r="AJ1198" t="b">
        <v>0</v>
      </c>
      <c r="AK1198" t="b">
        <v>1</v>
      </c>
      <c r="AL1198" t="b">
        <v>0</v>
      </c>
      <c r="AM1198" s="1" t="s">
        <v>174</v>
      </c>
      <c r="AN1198" s="1" t="s">
        <v>174</v>
      </c>
      <c r="AO1198" t="b">
        <v>1</v>
      </c>
      <c r="AP1198" s="1" t="s">
        <v>174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>
        <v>0</v>
      </c>
      <c r="BB1198" s="1" t="s">
        <v>178</v>
      </c>
      <c r="BC1198">
        <v>0</v>
      </c>
      <c r="BD1198">
        <v>0</v>
      </c>
      <c r="BE1198">
        <v>0</v>
      </c>
      <c r="BF1198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s="1" t="s">
        <v>174</v>
      </c>
      <c r="BN1198" t="b">
        <v>0</v>
      </c>
      <c r="BO1198" s="1" t="s">
        <v>179</v>
      </c>
      <c r="BP1198">
        <v>100</v>
      </c>
      <c r="BQ1198">
        <v>100</v>
      </c>
      <c r="BR1198">
        <v>1024</v>
      </c>
      <c r="BS1198">
        <v>1024</v>
      </c>
      <c r="BT1198">
        <v>364</v>
      </c>
      <c r="BU1198">
        <v>1024</v>
      </c>
      <c r="BV1198">
        <v>1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>
        <v>0</v>
      </c>
      <c r="CC1198" t="b">
        <v>0</v>
      </c>
      <c r="CD1198" t="b">
        <v>0</v>
      </c>
      <c r="CE1198" t="b">
        <v>0</v>
      </c>
      <c r="CF1198" t="b">
        <v>0</v>
      </c>
      <c r="CG1198">
        <v>58</v>
      </c>
      <c r="CH1198">
        <v>45.936</v>
      </c>
      <c r="CI1198">
        <v>6118</v>
      </c>
      <c r="CJ1198">
        <v>10462</v>
      </c>
      <c r="CK1198">
        <v>45.975999999999999</v>
      </c>
      <c r="CL1198" t="b">
        <v>1</v>
      </c>
      <c r="CM1198" s="1" t="s">
        <v>174</v>
      </c>
      <c r="CN1198" s="1" t="s">
        <v>174</v>
      </c>
      <c r="CO1198" s="1" t="s">
        <v>174</v>
      </c>
      <c r="CP1198" s="1" t="s">
        <v>174</v>
      </c>
      <c r="CQ1198" s="1" t="s">
        <v>174</v>
      </c>
      <c r="CR1198" s="1" t="s">
        <v>174</v>
      </c>
      <c r="CS1198" s="1" t="s">
        <v>174</v>
      </c>
      <c r="CT1198" t="b">
        <v>0</v>
      </c>
      <c r="CU1198" t="b">
        <v>0</v>
      </c>
      <c r="CV1198">
        <v>15.246</v>
      </c>
      <c r="CW1198">
        <v>102.6</v>
      </c>
      <c r="CX1198">
        <v>101.5</v>
      </c>
      <c r="CY1198">
        <v>102.6</v>
      </c>
      <c r="CZ1198">
        <v>1768</v>
      </c>
      <c r="DA1198">
        <v>52</v>
      </c>
      <c r="DB1198">
        <v>0</v>
      </c>
      <c r="DC1198">
        <v>12</v>
      </c>
      <c r="DD1198">
        <v>6</v>
      </c>
      <c r="DE1198">
        <v>108816.4</v>
      </c>
      <c r="DF1198">
        <v>14508.85</v>
      </c>
      <c r="DG1198" s="1" t="s">
        <v>174</v>
      </c>
      <c r="DH1198" s="1" t="s">
        <v>180</v>
      </c>
      <c r="DI1198">
        <v>0</v>
      </c>
      <c r="DJ1198">
        <v>30</v>
      </c>
      <c r="DK1198" t="b">
        <v>0</v>
      </c>
      <c r="DL1198">
        <v>10</v>
      </c>
      <c r="DM1198" t="b">
        <v>1</v>
      </c>
      <c r="DN1198" s="1" t="s">
        <v>174</v>
      </c>
      <c r="DO1198" s="1" t="s">
        <v>181</v>
      </c>
      <c r="DP1198">
        <v>46.975525599999997</v>
      </c>
      <c r="DQ1198">
        <v>7.1803426200000002</v>
      </c>
      <c r="DR1198">
        <v>1.4</v>
      </c>
      <c r="DS1198">
        <v>1221.5999999999999</v>
      </c>
      <c r="DT1198">
        <v>262.5</v>
      </c>
      <c r="DU1198" t="b">
        <v>1</v>
      </c>
      <c r="DV1198">
        <v>1</v>
      </c>
      <c r="DW1198">
        <v>1</v>
      </c>
      <c r="DX1198" t="b">
        <v>0</v>
      </c>
      <c r="DY1198" t="b">
        <v>0</v>
      </c>
      <c r="DZ1198" t="b">
        <v>0</v>
      </c>
      <c r="EA1198" t="b">
        <v>0</v>
      </c>
      <c r="EB1198">
        <v>0</v>
      </c>
      <c r="EC1198" t="b">
        <v>0</v>
      </c>
      <c r="ED1198" t="b">
        <v>0</v>
      </c>
      <c r="EE1198" t="b">
        <v>0</v>
      </c>
      <c r="EF1198" s="1" t="s">
        <v>193</v>
      </c>
      <c r="EG1198">
        <v>262.5</v>
      </c>
      <c r="EH1198" s="1" t="s">
        <v>174</v>
      </c>
      <c r="EI1198">
        <v>23</v>
      </c>
      <c r="EJ1198" s="1" t="s">
        <v>182</v>
      </c>
      <c r="EK1198">
        <v>21</v>
      </c>
      <c r="EL1198" s="1" t="s">
        <v>183</v>
      </c>
      <c r="EM1198" s="3">
        <v>36895</v>
      </c>
      <c r="EN1198" s="1" t="s">
        <v>184</v>
      </c>
      <c r="EO1198" s="1" t="s">
        <v>185</v>
      </c>
      <c r="EP1198" s="1" t="s">
        <v>174</v>
      </c>
      <c r="EQ1198" s="1" t="s">
        <v>186</v>
      </c>
      <c r="ER1198" s="1" t="s">
        <v>187</v>
      </c>
      <c r="ES1198">
        <v>127.6</v>
      </c>
      <c r="ET1198">
        <v>1.8</v>
      </c>
      <c r="EU1198">
        <v>229.7</v>
      </c>
      <c r="EV1198">
        <v>36.6</v>
      </c>
      <c r="EW1198">
        <v>9</v>
      </c>
      <c r="EX1198">
        <v>0</v>
      </c>
      <c r="EY1198">
        <v>0</v>
      </c>
      <c r="EZ1198" s="1" t="s">
        <v>184</v>
      </c>
      <c r="FA1198" s="1" t="s">
        <v>185</v>
      </c>
      <c r="FB1198" s="1" t="s">
        <v>174</v>
      </c>
      <c r="FC1198" s="1" t="s">
        <v>186</v>
      </c>
      <c r="FD1198" s="1" t="s">
        <v>187</v>
      </c>
      <c r="FE1198" s="1" t="s">
        <v>188</v>
      </c>
      <c r="FF1198" s="1" t="s">
        <v>183</v>
      </c>
      <c r="FG1198" s="3">
        <v>36895</v>
      </c>
      <c r="FH1198">
        <v>46.97542533</v>
      </c>
      <c r="FI1198">
        <v>7.1803819999999998</v>
      </c>
      <c r="FJ1198">
        <v>485.4</v>
      </c>
      <c r="FK1198" s="1" t="s">
        <v>174</v>
      </c>
      <c r="FL1198" s="1" t="s">
        <v>174</v>
      </c>
      <c r="FM1198" s="1" t="s">
        <v>174</v>
      </c>
    </row>
    <row r="1199" spans="1:169" x14ac:dyDescent="0.25">
      <c r="A1199" s="1" t="s">
        <v>169</v>
      </c>
      <c r="B1199" s="2">
        <v>44841.361599999997</v>
      </c>
      <c r="C1199" s="1" t="s">
        <v>1392</v>
      </c>
      <c r="D1199">
        <v>119.7</v>
      </c>
      <c r="E1199">
        <v>46.975526819999999</v>
      </c>
      <c r="F1199">
        <v>7.1803479000000001</v>
      </c>
      <c r="G1199">
        <v>5.6</v>
      </c>
      <c r="H1199">
        <v>230.3</v>
      </c>
      <c r="I1199">
        <v>6.6</v>
      </c>
      <c r="J1199">
        <v>1434</v>
      </c>
      <c r="K1199">
        <v>0</v>
      </c>
      <c r="L1199">
        <v>37.4</v>
      </c>
      <c r="M1199">
        <v>0</v>
      </c>
      <c r="N1199">
        <v>27.1</v>
      </c>
      <c r="O1199">
        <v>0</v>
      </c>
      <c r="P1199">
        <v>23.5</v>
      </c>
      <c r="Q1199">
        <v>2</v>
      </c>
      <c r="R1199">
        <v>9</v>
      </c>
      <c r="S1199">
        <v>-4.2</v>
      </c>
      <c r="T1199">
        <v>-1.5</v>
      </c>
      <c r="U1199">
        <v>-35.299999999999997</v>
      </c>
      <c r="V1199">
        <v>324.7</v>
      </c>
      <c r="W1199" s="1" t="s">
        <v>224</v>
      </c>
      <c r="X1199" s="1" t="s">
        <v>172</v>
      </c>
      <c r="Y1199" s="1" t="s">
        <v>174</v>
      </c>
      <c r="Z1199">
        <v>17</v>
      </c>
      <c r="AA1199">
        <v>10</v>
      </c>
      <c r="AB1199" t="b">
        <v>1</v>
      </c>
      <c r="AC1199" s="1" t="s">
        <v>174</v>
      </c>
      <c r="AD1199" s="1" t="s">
        <v>175</v>
      </c>
      <c r="AE1199" t="b">
        <v>1</v>
      </c>
      <c r="AF1199" t="b">
        <v>0</v>
      </c>
      <c r="AG1199" s="1" t="s">
        <v>174</v>
      </c>
      <c r="AH1199" s="1" t="s">
        <v>176</v>
      </c>
      <c r="AI1199" s="1" t="s">
        <v>177</v>
      </c>
      <c r="AJ1199" t="b">
        <v>0</v>
      </c>
      <c r="AK1199" t="b">
        <v>1</v>
      </c>
      <c r="AL1199" t="b">
        <v>0</v>
      </c>
      <c r="AM1199" s="1" t="s">
        <v>174</v>
      </c>
      <c r="AN1199" s="1" t="s">
        <v>174</v>
      </c>
      <c r="AO1199" t="b">
        <v>1</v>
      </c>
      <c r="AP1199" s="1" t="s">
        <v>174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>
        <v>0</v>
      </c>
      <c r="BB1199" s="1" t="s">
        <v>178</v>
      </c>
      <c r="BC1199">
        <v>0</v>
      </c>
      <c r="BD1199">
        <v>0</v>
      </c>
      <c r="BE1199">
        <v>0</v>
      </c>
      <c r="BF1199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s="1" t="s">
        <v>174</v>
      </c>
      <c r="BN1199" t="b">
        <v>0</v>
      </c>
      <c r="BO1199" s="1" t="s">
        <v>179</v>
      </c>
      <c r="BP1199">
        <v>100</v>
      </c>
      <c r="BQ1199">
        <v>100</v>
      </c>
      <c r="BR1199">
        <v>1024</v>
      </c>
      <c r="BS1199">
        <v>1024</v>
      </c>
      <c r="BT1199">
        <v>364</v>
      </c>
      <c r="BU1199">
        <v>1024</v>
      </c>
      <c r="BV1199">
        <v>1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>
        <v>0</v>
      </c>
      <c r="CC1199" t="b">
        <v>0</v>
      </c>
      <c r="CD1199" t="b">
        <v>0</v>
      </c>
      <c r="CE1199" t="b">
        <v>0</v>
      </c>
      <c r="CF1199" t="b">
        <v>0</v>
      </c>
      <c r="CG1199">
        <v>58</v>
      </c>
      <c r="CH1199">
        <v>45.936</v>
      </c>
      <c r="CI1199">
        <v>6118</v>
      </c>
      <c r="CJ1199">
        <v>10462</v>
      </c>
      <c r="CK1199">
        <v>45.975999999999999</v>
      </c>
      <c r="CL1199" t="b">
        <v>1</v>
      </c>
      <c r="CM1199" s="1" t="s">
        <v>174</v>
      </c>
      <c r="CN1199" s="1" t="s">
        <v>174</v>
      </c>
      <c r="CO1199" s="1" t="s">
        <v>174</v>
      </c>
      <c r="CP1199" s="1" t="s">
        <v>174</v>
      </c>
      <c r="CQ1199" s="1" t="s">
        <v>174</v>
      </c>
      <c r="CR1199" s="1" t="s">
        <v>174</v>
      </c>
      <c r="CS1199" s="1" t="s">
        <v>174</v>
      </c>
      <c r="CT1199" t="b">
        <v>0</v>
      </c>
      <c r="CU1199" t="b">
        <v>0</v>
      </c>
      <c r="CV1199">
        <v>15.246</v>
      </c>
      <c r="CW1199">
        <v>102.6</v>
      </c>
      <c r="CX1199">
        <v>101.5</v>
      </c>
      <c r="CY1199">
        <v>102.6</v>
      </c>
      <c r="CZ1199">
        <v>1768</v>
      </c>
      <c r="DA1199">
        <v>52</v>
      </c>
      <c r="DB1199">
        <v>0</v>
      </c>
      <c r="DC1199">
        <v>12</v>
      </c>
      <c r="DD1199">
        <v>6</v>
      </c>
      <c r="DE1199">
        <v>108816.4</v>
      </c>
      <c r="DF1199">
        <v>14508.85</v>
      </c>
      <c r="DG1199" s="1" t="s">
        <v>174</v>
      </c>
      <c r="DH1199" s="1" t="s">
        <v>180</v>
      </c>
      <c r="DI1199">
        <v>0</v>
      </c>
      <c r="DJ1199">
        <v>30</v>
      </c>
      <c r="DK1199" t="b">
        <v>0</v>
      </c>
      <c r="DL1199">
        <v>10</v>
      </c>
      <c r="DM1199" t="b">
        <v>1</v>
      </c>
      <c r="DN1199" s="1" t="s">
        <v>174</v>
      </c>
      <c r="DO1199" s="1" t="s">
        <v>181</v>
      </c>
      <c r="DP1199">
        <v>46.975525599999997</v>
      </c>
      <c r="DQ1199">
        <v>7.1803426200000002</v>
      </c>
      <c r="DR1199">
        <v>1.4</v>
      </c>
      <c r="DS1199">
        <v>1221.5999999999999</v>
      </c>
      <c r="DT1199">
        <v>262.5</v>
      </c>
      <c r="DU1199" t="b">
        <v>1</v>
      </c>
      <c r="DV1199">
        <v>1</v>
      </c>
      <c r="DW1199">
        <v>1</v>
      </c>
      <c r="DX1199" t="b">
        <v>0</v>
      </c>
      <c r="DY1199" t="b">
        <v>0</v>
      </c>
      <c r="DZ1199" t="b">
        <v>0</v>
      </c>
      <c r="EA1199" t="b">
        <v>0</v>
      </c>
      <c r="EB1199">
        <v>0</v>
      </c>
      <c r="EC1199" t="b">
        <v>0</v>
      </c>
      <c r="ED1199" t="b">
        <v>0</v>
      </c>
      <c r="EE1199" t="b">
        <v>0</v>
      </c>
      <c r="EF1199" s="1" t="s">
        <v>193</v>
      </c>
      <c r="EG1199">
        <v>262.5</v>
      </c>
      <c r="EH1199" s="1" t="s">
        <v>174</v>
      </c>
      <c r="EI1199">
        <v>23</v>
      </c>
      <c r="EJ1199" s="1" t="s">
        <v>182</v>
      </c>
      <c r="EK1199">
        <v>21</v>
      </c>
      <c r="EL1199" s="1" t="s">
        <v>183</v>
      </c>
      <c r="EM1199" s="3">
        <v>36895</v>
      </c>
      <c r="EN1199" s="1" t="s">
        <v>184</v>
      </c>
      <c r="EO1199" s="1" t="s">
        <v>185</v>
      </c>
      <c r="EP1199" s="1" t="s">
        <v>174</v>
      </c>
      <c r="EQ1199" s="1" t="s">
        <v>186</v>
      </c>
      <c r="ER1199" s="1" t="s">
        <v>187</v>
      </c>
      <c r="ES1199">
        <v>127.6</v>
      </c>
      <c r="ET1199">
        <v>1.8</v>
      </c>
      <c r="EU1199">
        <v>229.7</v>
      </c>
      <c r="EV1199">
        <v>36.6</v>
      </c>
      <c r="EW1199">
        <v>9</v>
      </c>
      <c r="EX1199">
        <v>0</v>
      </c>
      <c r="EY1199">
        <v>0</v>
      </c>
      <c r="EZ1199" s="1" t="s">
        <v>184</v>
      </c>
      <c r="FA1199" s="1" t="s">
        <v>185</v>
      </c>
      <c r="FB1199" s="1" t="s">
        <v>174</v>
      </c>
      <c r="FC1199" s="1" t="s">
        <v>186</v>
      </c>
      <c r="FD1199" s="1" t="s">
        <v>187</v>
      </c>
      <c r="FE1199" s="1" t="s">
        <v>188</v>
      </c>
      <c r="FF1199" s="1" t="s">
        <v>183</v>
      </c>
      <c r="FG1199" s="3">
        <v>36895</v>
      </c>
      <c r="FH1199">
        <v>46.97542533</v>
      </c>
      <c r="FI1199">
        <v>7.1803819999999998</v>
      </c>
      <c r="FJ1199">
        <v>485.4</v>
      </c>
      <c r="FK1199" s="1" t="s">
        <v>174</v>
      </c>
      <c r="FL1199" s="1" t="s">
        <v>174</v>
      </c>
      <c r="FM1199" s="1" t="s">
        <v>174</v>
      </c>
    </row>
    <row r="1200" spans="1:169" x14ac:dyDescent="0.25">
      <c r="A1200" s="1" t="s">
        <v>169</v>
      </c>
      <c r="B1200" s="2">
        <v>44841.361601157405</v>
      </c>
      <c r="C1200" s="1" t="s">
        <v>1393</v>
      </c>
      <c r="D1200">
        <v>119.8</v>
      </c>
      <c r="E1200">
        <v>46.975526809999998</v>
      </c>
      <c r="F1200">
        <v>7.1803480300000002</v>
      </c>
      <c r="G1200">
        <v>5.2</v>
      </c>
      <c r="H1200">
        <v>230.3</v>
      </c>
      <c r="I1200">
        <v>6.2</v>
      </c>
      <c r="J1200">
        <v>1434</v>
      </c>
      <c r="K1200">
        <v>0</v>
      </c>
      <c r="L1200">
        <v>37.4</v>
      </c>
      <c r="M1200">
        <v>0</v>
      </c>
      <c r="N1200">
        <v>27.1</v>
      </c>
      <c r="O1200">
        <v>0</v>
      </c>
      <c r="P1200">
        <v>23.5</v>
      </c>
      <c r="Q1200">
        <v>1.8</v>
      </c>
      <c r="R1200">
        <v>9</v>
      </c>
      <c r="S1200">
        <v>-4.3</v>
      </c>
      <c r="T1200">
        <v>-1.5</v>
      </c>
      <c r="U1200">
        <v>-35.299999999999997</v>
      </c>
      <c r="V1200">
        <v>324.7</v>
      </c>
      <c r="W1200" s="1" t="s">
        <v>224</v>
      </c>
      <c r="X1200" s="1" t="s">
        <v>172</v>
      </c>
      <c r="Y1200" s="1" t="s">
        <v>174</v>
      </c>
      <c r="Z1200">
        <v>17</v>
      </c>
      <c r="AA1200">
        <v>10</v>
      </c>
      <c r="AB1200" t="b">
        <v>1</v>
      </c>
      <c r="AC1200" s="1" t="s">
        <v>174</v>
      </c>
      <c r="AD1200" s="1" t="s">
        <v>175</v>
      </c>
      <c r="AE1200" t="b">
        <v>1</v>
      </c>
      <c r="AF1200" t="b">
        <v>0</v>
      </c>
      <c r="AG1200" s="1" t="s">
        <v>174</v>
      </c>
      <c r="AH1200" s="1" t="s">
        <v>176</v>
      </c>
      <c r="AI1200" s="1" t="s">
        <v>177</v>
      </c>
      <c r="AJ1200" t="b">
        <v>0</v>
      </c>
      <c r="AK1200" t="b">
        <v>1</v>
      </c>
      <c r="AL1200" t="b">
        <v>0</v>
      </c>
      <c r="AM1200" s="1" t="s">
        <v>174</v>
      </c>
      <c r="AN1200" s="1" t="s">
        <v>174</v>
      </c>
      <c r="AO1200" t="b">
        <v>1</v>
      </c>
      <c r="AP1200" s="1" t="s">
        <v>174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>
        <v>0</v>
      </c>
      <c r="BB1200" s="1" t="s">
        <v>178</v>
      </c>
      <c r="BC1200">
        <v>0</v>
      </c>
      <c r="BD1200">
        <v>0</v>
      </c>
      <c r="BE1200">
        <v>0</v>
      </c>
      <c r="BF1200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s="1" t="s">
        <v>174</v>
      </c>
      <c r="BN1200" t="b">
        <v>0</v>
      </c>
      <c r="BO1200" s="1" t="s">
        <v>179</v>
      </c>
      <c r="BP1200">
        <v>100</v>
      </c>
      <c r="BQ1200">
        <v>100</v>
      </c>
      <c r="BR1200">
        <v>1024</v>
      </c>
      <c r="BS1200">
        <v>1024</v>
      </c>
      <c r="BT1200">
        <v>364</v>
      </c>
      <c r="BU1200">
        <v>1024</v>
      </c>
      <c r="BV1200">
        <v>1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>
        <v>0</v>
      </c>
      <c r="CC1200" t="b">
        <v>0</v>
      </c>
      <c r="CD1200" t="b">
        <v>0</v>
      </c>
      <c r="CE1200" t="b">
        <v>0</v>
      </c>
      <c r="CF1200" t="b">
        <v>0</v>
      </c>
      <c r="CG1200">
        <v>58</v>
      </c>
      <c r="CH1200">
        <v>45.936</v>
      </c>
      <c r="CI1200">
        <v>6118</v>
      </c>
      <c r="CJ1200">
        <v>10462</v>
      </c>
      <c r="CK1200">
        <v>45.975999999999999</v>
      </c>
      <c r="CL1200" t="b">
        <v>1</v>
      </c>
      <c r="CM1200" s="1" t="s">
        <v>174</v>
      </c>
      <c r="CN1200" s="1" t="s">
        <v>174</v>
      </c>
      <c r="CO1200" s="1" t="s">
        <v>174</v>
      </c>
      <c r="CP1200" s="1" t="s">
        <v>174</v>
      </c>
      <c r="CQ1200" s="1" t="s">
        <v>174</v>
      </c>
      <c r="CR1200" s="1" t="s">
        <v>174</v>
      </c>
      <c r="CS1200" s="1" t="s">
        <v>174</v>
      </c>
      <c r="CT1200" t="b">
        <v>0</v>
      </c>
      <c r="CU1200" t="b">
        <v>0</v>
      </c>
      <c r="CV1200">
        <v>15.246</v>
      </c>
      <c r="CW1200">
        <v>102.6</v>
      </c>
      <c r="CX1200">
        <v>101.5</v>
      </c>
      <c r="CY1200">
        <v>102.6</v>
      </c>
      <c r="CZ1200">
        <v>1768</v>
      </c>
      <c r="DA1200">
        <v>52</v>
      </c>
      <c r="DB1200">
        <v>0</v>
      </c>
      <c r="DC1200">
        <v>12</v>
      </c>
      <c r="DD1200">
        <v>6</v>
      </c>
      <c r="DE1200">
        <v>108816.4</v>
      </c>
      <c r="DF1200">
        <v>14508.85</v>
      </c>
      <c r="DG1200" s="1" t="s">
        <v>174</v>
      </c>
      <c r="DH1200" s="1" t="s">
        <v>180</v>
      </c>
      <c r="DI1200">
        <v>0</v>
      </c>
      <c r="DJ1200">
        <v>30</v>
      </c>
      <c r="DK1200" t="b">
        <v>0</v>
      </c>
      <c r="DL1200">
        <v>10</v>
      </c>
      <c r="DM1200" t="b">
        <v>1</v>
      </c>
      <c r="DN1200" s="1" t="s">
        <v>174</v>
      </c>
      <c r="DO1200" s="1" t="s">
        <v>181</v>
      </c>
      <c r="DP1200">
        <v>46.975525599999997</v>
      </c>
      <c r="DQ1200">
        <v>7.1803426200000002</v>
      </c>
      <c r="DR1200">
        <v>1.5</v>
      </c>
      <c r="DS1200">
        <v>1221.5999999999999</v>
      </c>
      <c r="DT1200">
        <v>262.5</v>
      </c>
      <c r="DU1200" t="b">
        <v>1</v>
      </c>
      <c r="DV1200">
        <v>1</v>
      </c>
      <c r="DW1200">
        <v>1</v>
      </c>
      <c r="DX1200" t="b">
        <v>0</v>
      </c>
      <c r="DY1200" t="b">
        <v>0</v>
      </c>
      <c r="DZ1200" t="b">
        <v>0</v>
      </c>
      <c r="EA1200" t="b">
        <v>0</v>
      </c>
      <c r="EB1200">
        <v>0</v>
      </c>
      <c r="EC1200" t="b">
        <v>0</v>
      </c>
      <c r="ED1200" t="b">
        <v>0</v>
      </c>
      <c r="EE1200" t="b">
        <v>0</v>
      </c>
      <c r="EF1200" s="1" t="s">
        <v>193</v>
      </c>
      <c r="EG1200">
        <v>262.5</v>
      </c>
      <c r="EH1200" s="1" t="s">
        <v>174</v>
      </c>
      <c r="EI1200">
        <v>23</v>
      </c>
      <c r="EJ1200" s="1" t="s">
        <v>182</v>
      </c>
      <c r="EK1200">
        <v>21</v>
      </c>
      <c r="EL1200" s="1" t="s">
        <v>183</v>
      </c>
      <c r="EM1200" s="3">
        <v>36895</v>
      </c>
      <c r="EN1200" s="1" t="s">
        <v>184</v>
      </c>
      <c r="EO1200" s="1" t="s">
        <v>185</v>
      </c>
      <c r="EP1200" s="1" t="s">
        <v>174</v>
      </c>
      <c r="EQ1200" s="1" t="s">
        <v>186</v>
      </c>
      <c r="ER1200" s="1" t="s">
        <v>187</v>
      </c>
      <c r="ES1200">
        <v>127.6</v>
      </c>
      <c r="ET1200">
        <v>1.8</v>
      </c>
      <c r="EU1200">
        <v>229.7</v>
      </c>
      <c r="EV1200">
        <v>36.6</v>
      </c>
      <c r="EW1200">
        <v>9</v>
      </c>
      <c r="EX1200">
        <v>0</v>
      </c>
      <c r="EY1200">
        <v>0</v>
      </c>
      <c r="EZ1200" s="1" t="s">
        <v>184</v>
      </c>
      <c r="FA1200" s="1" t="s">
        <v>185</v>
      </c>
      <c r="FB1200" s="1" t="s">
        <v>174</v>
      </c>
      <c r="FC1200" s="1" t="s">
        <v>186</v>
      </c>
      <c r="FD1200" s="1" t="s">
        <v>187</v>
      </c>
      <c r="FE1200" s="1" t="s">
        <v>188</v>
      </c>
      <c r="FF1200" s="1" t="s">
        <v>183</v>
      </c>
      <c r="FG1200" s="3">
        <v>36895</v>
      </c>
      <c r="FH1200">
        <v>46.97542533</v>
      </c>
      <c r="FI1200">
        <v>7.1803819999999998</v>
      </c>
      <c r="FJ1200">
        <v>485.4</v>
      </c>
      <c r="FK1200" s="1" t="s">
        <v>174</v>
      </c>
      <c r="FL1200" s="1" t="s">
        <v>174</v>
      </c>
      <c r="FM1200" s="1" t="s">
        <v>174</v>
      </c>
    </row>
    <row r="1201" spans="1:169" x14ac:dyDescent="0.25">
      <c r="A1201" s="1" t="s">
        <v>169</v>
      </c>
      <c r="B1201" s="2">
        <v>44841.361602430552</v>
      </c>
      <c r="C1201" s="1" t="s">
        <v>1394</v>
      </c>
      <c r="D1201">
        <v>119.9</v>
      </c>
      <c r="E1201">
        <v>46.975526860000002</v>
      </c>
      <c r="F1201">
        <v>7.18034806</v>
      </c>
      <c r="G1201">
        <v>4.9000000000000004</v>
      </c>
      <c r="H1201">
        <v>230.3</v>
      </c>
      <c r="I1201">
        <v>5.9</v>
      </c>
      <c r="J1201">
        <v>1434</v>
      </c>
      <c r="K1201">
        <v>0</v>
      </c>
      <c r="L1201">
        <v>37.4</v>
      </c>
      <c r="M1201">
        <v>0</v>
      </c>
      <c r="N1201">
        <v>27.1</v>
      </c>
      <c r="O1201">
        <v>0</v>
      </c>
      <c r="P1201">
        <v>23.5</v>
      </c>
      <c r="Q1201">
        <v>1.6</v>
      </c>
      <c r="R1201">
        <v>9</v>
      </c>
      <c r="S1201">
        <v>-4.0999999999999996</v>
      </c>
      <c r="T1201">
        <v>-1.7</v>
      </c>
      <c r="U1201">
        <v>-35.299999999999997</v>
      </c>
      <c r="V1201">
        <v>324.7</v>
      </c>
      <c r="W1201" s="1" t="s">
        <v>224</v>
      </c>
      <c r="X1201" s="1" t="s">
        <v>172</v>
      </c>
      <c r="Y1201" s="1" t="s">
        <v>174</v>
      </c>
      <c r="Z1201">
        <v>17</v>
      </c>
      <c r="AA1201">
        <v>10</v>
      </c>
      <c r="AB1201" t="b">
        <v>1</v>
      </c>
      <c r="AC1201" s="1" t="s">
        <v>174</v>
      </c>
      <c r="AD1201" s="1" t="s">
        <v>175</v>
      </c>
      <c r="AE1201" t="b">
        <v>1</v>
      </c>
      <c r="AF1201" t="b">
        <v>0</v>
      </c>
      <c r="AG1201" s="1" t="s">
        <v>174</v>
      </c>
      <c r="AH1201" s="1" t="s">
        <v>176</v>
      </c>
      <c r="AI1201" s="1" t="s">
        <v>177</v>
      </c>
      <c r="AJ1201" t="b">
        <v>0</v>
      </c>
      <c r="AK1201" t="b">
        <v>1</v>
      </c>
      <c r="AL1201" t="b">
        <v>0</v>
      </c>
      <c r="AM1201" s="1" t="s">
        <v>174</v>
      </c>
      <c r="AN1201" s="1" t="s">
        <v>174</v>
      </c>
      <c r="AO1201" t="b">
        <v>1</v>
      </c>
      <c r="AP1201" s="1" t="s">
        <v>174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>
        <v>0</v>
      </c>
      <c r="BB1201" s="1" t="s">
        <v>178</v>
      </c>
      <c r="BC1201">
        <v>0</v>
      </c>
      <c r="BD1201">
        <v>0</v>
      </c>
      <c r="BE1201">
        <v>0</v>
      </c>
      <c r="BF1201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s="1" t="s">
        <v>174</v>
      </c>
      <c r="BN1201" t="b">
        <v>0</v>
      </c>
      <c r="BO1201" s="1" t="s">
        <v>179</v>
      </c>
      <c r="BP1201">
        <v>100</v>
      </c>
      <c r="BQ1201">
        <v>100</v>
      </c>
      <c r="BR1201">
        <v>1024</v>
      </c>
      <c r="BS1201">
        <v>1024</v>
      </c>
      <c r="BT1201">
        <v>364</v>
      </c>
      <c r="BU1201">
        <v>1024</v>
      </c>
      <c r="BV1201">
        <v>1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>
        <v>0</v>
      </c>
      <c r="CC1201" t="b">
        <v>0</v>
      </c>
      <c r="CD1201" t="b">
        <v>0</v>
      </c>
      <c r="CE1201" t="b">
        <v>0</v>
      </c>
      <c r="CF1201" t="b">
        <v>0</v>
      </c>
      <c r="CG1201">
        <v>58</v>
      </c>
      <c r="CH1201">
        <v>45.936</v>
      </c>
      <c r="CI1201">
        <v>6118</v>
      </c>
      <c r="CJ1201">
        <v>10462</v>
      </c>
      <c r="CK1201">
        <v>45.975999999999999</v>
      </c>
      <c r="CL1201" t="b">
        <v>1</v>
      </c>
      <c r="CM1201" s="1" t="s">
        <v>174</v>
      </c>
      <c r="CN1201" s="1" t="s">
        <v>174</v>
      </c>
      <c r="CO1201" s="1" t="s">
        <v>174</v>
      </c>
      <c r="CP1201" s="1" t="s">
        <v>174</v>
      </c>
      <c r="CQ1201" s="1" t="s">
        <v>174</v>
      </c>
      <c r="CR1201" s="1" t="s">
        <v>174</v>
      </c>
      <c r="CS1201" s="1" t="s">
        <v>174</v>
      </c>
      <c r="CT1201" t="b">
        <v>0</v>
      </c>
      <c r="CU1201" t="b">
        <v>0</v>
      </c>
      <c r="CV1201">
        <v>14.492000000000001</v>
      </c>
      <c r="CW1201">
        <v>102.6</v>
      </c>
      <c r="CX1201">
        <v>101.5</v>
      </c>
      <c r="CY1201">
        <v>102.6</v>
      </c>
      <c r="CZ1201">
        <v>1768</v>
      </c>
      <c r="DA1201">
        <v>52</v>
      </c>
      <c r="DB1201">
        <v>0</v>
      </c>
      <c r="DC1201">
        <v>12</v>
      </c>
      <c r="DD1201">
        <v>6</v>
      </c>
      <c r="DE1201">
        <v>108816.4</v>
      </c>
      <c r="DF1201">
        <v>14508.85</v>
      </c>
      <c r="DG1201" s="1" t="s">
        <v>174</v>
      </c>
      <c r="DH1201" s="1" t="s">
        <v>180</v>
      </c>
      <c r="DI1201">
        <v>0</v>
      </c>
      <c r="DJ1201">
        <v>30</v>
      </c>
      <c r="DK1201" t="b">
        <v>0</v>
      </c>
      <c r="DL1201">
        <v>10</v>
      </c>
      <c r="DM1201" t="b">
        <v>1</v>
      </c>
      <c r="DN1201" s="1" t="s">
        <v>174</v>
      </c>
      <c r="DO1201" s="1" t="s">
        <v>181</v>
      </c>
      <c r="DP1201">
        <v>46.975525599999997</v>
      </c>
      <c r="DQ1201">
        <v>7.1803426200000002</v>
      </c>
      <c r="DR1201">
        <v>1.4</v>
      </c>
      <c r="DS1201">
        <v>1221.5999999999999</v>
      </c>
      <c r="DT1201">
        <v>262.5</v>
      </c>
      <c r="DU1201" t="b">
        <v>1</v>
      </c>
      <c r="DV1201">
        <v>1</v>
      </c>
      <c r="DW1201">
        <v>1</v>
      </c>
      <c r="DX1201" t="b">
        <v>0</v>
      </c>
      <c r="DY1201" t="b">
        <v>0</v>
      </c>
      <c r="DZ1201" t="b">
        <v>0</v>
      </c>
      <c r="EA1201" t="b">
        <v>0</v>
      </c>
      <c r="EB1201">
        <v>0</v>
      </c>
      <c r="EC1201" t="b">
        <v>0</v>
      </c>
      <c r="ED1201" t="b">
        <v>0</v>
      </c>
      <c r="EE1201" t="b">
        <v>0</v>
      </c>
      <c r="EF1201" s="1" t="s">
        <v>193</v>
      </c>
      <c r="EG1201">
        <v>262.5</v>
      </c>
      <c r="EH1201" s="1" t="s">
        <v>174</v>
      </c>
      <c r="EI1201">
        <v>23</v>
      </c>
      <c r="EJ1201" s="1" t="s">
        <v>182</v>
      </c>
      <c r="EK1201">
        <v>21</v>
      </c>
      <c r="EL1201" s="1" t="s">
        <v>183</v>
      </c>
      <c r="EM1201" s="3">
        <v>36895</v>
      </c>
      <c r="EN1201" s="1" t="s">
        <v>184</v>
      </c>
      <c r="EO1201" s="1" t="s">
        <v>185</v>
      </c>
      <c r="EP1201" s="1" t="s">
        <v>174</v>
      </c>
      <c r="EQ1201" s="1" t="s">
        <v>186</v>
      </c>
      <c r="ER1201" s="1" t="s">
        <v>187</v>
      </c>
      <c r="ES1201">
        <v>127.6</v>
      </c>
      <c r="ET1201">
        <v>1.8</v>
      </c>
      <c r="EU1201">
        <v>229.7</v>
      </c>
      <c r="EV1201">
        <v>36.6</v>
      </c>
      <c r="EW1201">
        <v>9</v>
      </c>
      <c r="EX1201">
        <v>0</v>
      </c>
      <c r="EY1201">
        <v>0</v>
      </c>
      <c r="EZ1201" s="1" t="s">
        <v>184</v>
      </c>
      <c r="FA1201" s="1" t="s">
        <v>185</v>
      </c>
      <c r="FB1201" s="1" t="s">
        <v>174</v>
      </c>
      <c r="FC1201" s="1" t="s">
        <v>186</v>
      </c>
      <c r="FD1201" s="1" t="s">
        <v>187</v>
      </c>
      <c r="FE1201" s="1" t="s">
        <v>188</v>
      </c>
      <c r="FF1201" s="1" t="s">
        <v>183</v>
      </c>
      <c r="FG1201" s="3">
        <v>36895</v>
      </c>
      <c r="FH1201">
        <v>46.97542533</v>
      </c>
      <c r="FI1201">
        <v>7.1803819999999998</v>
      </c>
      <c r="FJ1201">
        <v>485.4</v>
      </c>
      <c r="FK1201" s="1" t="s">
        <v>174</v>
      </c>
      <c r="FL1201" s="1" t="s">
        <v>174</v>
      </c>
      <c r="FM1201" s="1" t="s">
        <v>174</v>
      </c>
    </row>
    <row r="1202" spans="1:169" x14ac:dyDescent="0.25">
      <c r="A1202" s="1" t="s">
        <v>169</v>
      </c>
      <c r="B1202" s="2">
        <v>44841.361603703706</v>
      </c>
      <c r="C1202" s="1" t="s">
        <v>1395</v>
      </c>
      <c r="D1202">
        <v>120</v>
      </c>
      <c r="E1202">
        <v>46.975526940000002</v>
      </c>
      <c r="F1202">
        <v>7.1803480899999998</v>
      </c>
      <c r="G1202">
        <v>4.5999999999999996</v>
      </c>
      <c r="H1202">
        <v>230.3</v>
      </c>
      <c r="I1202">
        <v>5.6</v>
      </c>
      <c r="J1202">
        <v>1433</v>
      </c>
      <c r="K1202">
        <v>0</v>
      </c>
      <c r="L1202">
        <v>37.4</v>
      </c>
      <c r="M1202">
        <v>0</v>
      </c>
      <c r="N1202">
        <v>27.1</v>
      </c>
      <c r="O1202">
        <v>0</v>
      </c>
      <c r="P1202">
        <v>23.5</v>
      </c>
      <c r="Q1202">
        <v>1.6</v>
      </c>
      <c r="R1202">
        <v>9</v>
      </c>
      <c r="S1202">
        <v>-3.8</v>
      </c>
      <c r="T1202">
        <v>-2.1</v>
      </c>
      <c r="U1202">
        <v>-35.299999999999997</v>
      </c>
      <c r="V1202">
        <v>324.7</v>
      </c>
      <c r="W1202" s="1" t="s">
        <v>224</v>
      </c>
      <c r="X1202" s="1" t="s">
        <v>172</v>
      </c>
      <c r="Y1202" s="1" t="s">
        <v>174</v>
      </c>
      <c r="Z1202">
        <v>17</v>
      </c>
      <c r="AA1202">
        <v>10</v>
      </c>
      <c r="AB1202" t="b">
        <v>1</v>
      </c>
      <c r="AC1202" s="1" t="s">
        <v>174</v>
      </c>
      <c r="AD1202" s="1" t="s">
        <v>175</v>
      </c>
      <c r="AE1202" t="b">
        <v>1</v>
      </c>
      <c r="AF1202" t="b">
        <v>0</v>
      </c>
      <c r="AG1202" s="1" t="s">
        <v>174</v>
      </c>
      <c r="AH1202" s="1" t="s">
        <v>176</v>
      </c>
      <c r="AI1202" s="1" t="s">
        <v>177</v>
      </c>
      <c r="AJ1202" t="b">
        <v>0</v>
      </c>
      <c r="AK1202" t="b">
        <v>1</v>
      </c>
      <c r="AL1202" t="b">
        <v>0</v>
      </c>
      <c r="AM1202" s="1" t="s">
        <v>174</v>
      </c>
      <c r="AN1202" s="1" t="s">
        <v>174</v>
      </c>
      <c r="AO1202" t="b">
        <v>1</v>
      </c>
      <c r="AP1202" s="1" t="s">
        <v>174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>
        <v>0</v>
      </c>
      <c r="BB1202" s="1" t="s">
        <v>178</v>
      </c>
      <c r="BC1202">
        <v>0</v>
      </c>
      <c r="BD1202">
        <v>0</v>
      </c>
      <c r="BE1202">
        <v>0</v>
      </c>
      <c r="BF1202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s="1" t="s">
        <v>174</v>
      </c>
      <c r="BN1202" t="b">
        <v>0</v>
      </c>
      <c r="BO1202" s="1" t="s">
        <v>179</v>
      </c>
      <c r="BP1202">
        <v>100</v>
      </c>
      <c r="BQ1202">
        <v>100</v>
      </c>
      <c r="BR1202">
        <v>1024</v>
      </c>
      <c r="BS1202">
        <v>1024</v>
      </c>
      <c r="BT1202">
        <v>364</v>
      </c>
      <c r="BU1202">
        <v>1024</v>
      </c>
      <c r="BV1202">
        <v>1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>
        <v>0</v>
      </c>
      <c r="CC1202" t="b">
        <v>0</v>
      </c>
      <c r="CD1202" t="b">
        <v>0</v>
      </c>
      <c r="CE1202" t="b">
        <v>0</v>
      </c>
      <c r="CF1202" t="b">
        <v>0</v>
      </c>
      <c r="CG1202">
        <v>58</v>
      </c>
      <c r="CH1202">
        <v>45.936</v>
      </c>
      <c r="CI1202">
        <v>6118</v>
      </c>
      <c r="CJ1202">
        <v>10462</v>
      </c>
      <c r="CK1202">
        <v>45.975999999999999</v>
      </c>
      <c r="CL1202" t="b">
        <v>1</v>
      </c>
      <c r="CM1202" s="1" t="s">
        <v>174</v>
      </c>
      <c r="CN1202" s="1" t="s">
        <v>174</v>
      </c>
      <c r="CO1202" s="1" t="s">
        <v>174</v>
      </c>
      <c r="CP1202" s="1" t="s">
        <v>174</v>
      </c>
      <c r="CQ1202" s="1" t="s">
        <v>174</v>
      </c>
      <c r="CR1202" s="1" t="s">
        <v>174</v>
      </c>
      <c r="CS1202" s="1" t="s">
        <v>174</v>
      </c>
      <c r="CT1202" t="b">
        <v>0</v>
      </c>
      <c r="CU1202" t="b">
        <v>0</v>
      </c>
      <c r="CV1202">
        <v>14.492000000000001</v>
      </c>
      <c r="CW1202">
        <v>102.6</v>
      </c>
      <c r="CX1202">
        <v>101.5</v>
      </c>
      <c r="CY1202">
        <v>102.6</v>
      </c>
      <c r="CZ1202">
        <v>1768</v>
      </c>
      <c r="DA1202">
        <v>52</v>
      </c>
      <c r="DB1202">
        <v>0</v>
      </c>
      <c r="DC1202">
        <v>12</v>
      </c>
      <c r="DD1202">
        <v>6</v>
      </c>
      <c r="DE1202">
        <v>108816.4</v>
      </c>
      <c r="DF1202">
        <v>14508.85</v>
      </c>
      <c r="DG1202" s="1" t="s">
        <v>174</v>
      </c>
      <c r="DH1202" s="1" t="s">
        <v>180</v>
      </c>
      <c r="DI1202">
        <v>0</v>
      </c>
      <c r="DJ1202">
        <v>30</v>
      </c>
      <c r="DK1202" t="b">
        <v>0</v>
      </c>
      <c r="DL1202">
        <v>10</v>
      </c>
      <c r="DM1202" t="b">
        <v>1</v>
      </c>
      <c r="DN1202" s="1" t="s">
        <v>174</v>
      </c>
      <c r="DO1202" s="1" t="s">
        <v>181</v>
      </c>
      <c r="DP1202">
        <v>46.975525599999997</v>
      </c>
      <c r="DQ1202">
        <v>7.1803426200000002</v>
      </c>
      <c r="DR1202">
        <v>1.5</v>
      </c>
      <c r="DS1202">
        <v>1221.5999999999999</v>
      </c>
      <c r="DT1202">
        <v>262.5</v>
      </c>
      <c r="DU1202" t="b">
        <v>1</v>
      </c>
      <c r="DV1202">
        <v>1</v>
      </c>
      <c r="DW1202">
        <v>1</v>
      </c>
      <c r="DX1202" t="b">
        <v>0</v>
      </c>
      <c r="DY1202" t="b">
        <v>0</v>
      </c>
      <c r="DZ1202" t="b">
        <v>0</v>
      </c>
      <c r="EA1202" t="b">
        <v>0</v>
      </c>
      <c r="EB1202">
        <v>0</v>
      </c>
      <c r="EC1202" t="b">
        <v>0</v>
      </c>
      <c r="ED1202" t="b">
        <v>0</v>
      </c>
      <c r="EE1202" t="b">
        <v>0</v>
      </c>
      <c r="EF1202" s="1" t="s">
        <v>193</v>
      </c>
      <c r="EG1202">
        <v>262.5</v>
      </c>
      <c r="EH1202" s="1" t="s">
        <v>174</v>
      </c>
      <c r="EI1202">
        <v>23</v>
      </c>
      <c r="EJ1202" s="1" t="s">
        <v>182</v>
      </c>
      <c r="EK1202">
        <v>21</v>
      </c>
      <c r="EL1202" s="1" t="s">
        <v>183</v>
      </c>
      <c r="EM1202" s="3">
        <v>36895</v>
      </c>
      <c r="EN1202" s="1" t="s">
        <v>184</v>
      </c>
      <c r="EO1202" s="1" t="s">
        <v>185</v>
      </c>
      <c r="EP1202" s="1" t="s">
        <v>174</v>
      </c>
      <c r="EQ1202" s="1" t="s">
        <v>186</v>
      </c>
      <c r="ER1202" s="1" t="s">
        <v>187</v>
      </c>
      <c r="ES1202">
        <v>127.6</v>
      </c>
      <c r="ET1202">
        <v>1.8</v>
      </c>
      <c r="EU1202">
        <v>229.7</v>
      </c>
      <c r="EV1202">
        <v>36.6</v>
      </c>
      <c r="EW1202">
        <v>9</v>
      </c>
      <c r="EX1202">
        <v>0</v>
      </c>
      <c r="EY1202">
        <v>0</v>
      </c>
      <c r="EZ1202" s="1" t="s">
        <v>184</v>
      </c>
      <c r="FA1202" s="1" t="s">
        <v>185</v>
      </c>
      <c r="FB1202" s="1" t="s">
        <v>174</v>
      </c>
      <c r="FC1202" s="1" t="s">
        <v>186</v>
      </c>
      <c r="FD1202" s="1" t="s">
        <v>187</v>
      </c>
      <c r="FE1202" s="1" t="s">
        <v>188</v>
      </c>
      <c r="FF1202" s="1" t="s">
        <v>183</v>
      </c>
      <c r="FG1202" s="3">
        <v>36895</v>
      </c>
      <c r="FH1202">
        <v>46.97542533</v>
      </c>
      <c r="FI1202">
        <v>7.1803819999999998</v>
      </c>
      <c r="FJ1202">
        <v>485.4</v>
      </c>
      <c r="FK1202" s="1" t="s">
        <v>174</v>
      </c>
      <c r="FL1202" s="1" t="s">
        <v>174</v>
      </c>
      <c r="FM1202" s="1" t="s">
        <v>174</v>
      </c>
    </row>
    <row r="1203" spans="1:169" x14ac:dyDescent="0.25">
      <c r="A1203" s="1" t="s">
        <v>169</v>
      </c>
      <c r="B1203" s="2">
        <v>44841.361604861107</v>
      </c>
      <c r="C1203" s="1" t="s">
        <v>1396</v>
      </c>
      <c r="D1203">
        <v>120.1</v>
      </c>
      <c r="E1203">
        <v>46.975527030000002</v>
      </c>
      <c r="F1203">
        <v>7.1803481099999997</v>
      </c>
      <c r="G1203">
        <v>4.5999999999999996</v>
      </c>
      <c r="H1203">
        <v>230.3</v>
      </c>
      <c r="I1203">
        <v>5.2</v>
      </c>
      <c r="J1203">
        <v>1433</v>
      </c>
      <c r="K1203">
        <v>0</v>
      </c>
      <c r="L1203">
        <v>37.4</v>
      </c>
      <c r="M1203">
        <v>0</v>
      </c>
      <c r="N1203">
        <v>27.1</v>
      </c>
      <c r="O1203">
        <v>0</v>
      </c>
      <c r="P1203">
        <v>23.5</v>
      </c>
      <c r="Q1203">
        <v>1.3</v>
      </c>
      <c r="R1203">
        <v>9</v>
      </c>
      <c r="S1203">
        <v>-3.5</v>
      </c>
      <c r="T1203">
        <v>-2.2000000000000002</v>
      </c>
      <c r="U1203">
        <v>-35.4</v>
      </c>
      <c r="V1203">
        <v>324.60000000000002</v>
      </c>
      <c r="W1203" s="1" t="s">
        <v>224</v>
      </c>
      <c r="X1203" s="1" t="s">
        <v>172</v>
      </c>
      <c r="Y1203" s="1" t="s">
        <v>174</v>
      </c>
      <c r="Z1203">
        <v>17</v>
      </c>
      <c r="AA1203">
        <v>10</v>
      </c>
      <c r="AB1203" t="b">
        <v>1</v>
      </c>
      <c r="AC1203" s="1" t="s">
        <v>174</v>
      </c>
      <c r="AD1203" s="1" t="s">
        <v>175</v>
      </c>
      <c r="AE1203" t="b">
        <v>1</v>
      </c>
      <c r="AF1203" t="b">
        <v>0</v>
      </c>
      <c r="AG1203" s="1" t="s">
        <v>174</v>
      </c>
      <c r="AH1203" s="1" t="s">
        <v>176</v>
      </c>
      <c r="AI1203" s="1" t="s">
        <v>177</v>
      </c>
      <c r="AJ1203" t="b">
        <v>0</v>
      </c>
      <c r="AK1203" t="b">
        <v>1</v>
      </c>
      <c r="AL1203" t="b">
        <v>0</v>
      </c>
      <c r="AM1203" s="1" t="s">
        <v>174</v>
      </c>
      <c r="AN1203" s="1" t="s">
        <v>174</v>
      </c>
      <c r="AO1203" t="b">
        <v>1</v>
      </c>
      <c r="AP1203" s="1" t="s">
        <v>174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>
        <v>0</v>
      </c>
      <c r="BB1203" s="1" t="s">
        <v>178</v>
      </c>
      <c r="BC1203">
        <v>0</v>
      </c>
      <c r="BD1203">
        <v>0</v>
      </c>
      <c r="BE1203">
        <v>0</v>
      </c>
      <c r="BF1203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s="1" t="s">
        <v>174</v>
      </c>
      <c r="BN1203" t="b">
        <v>0</v>
      </c>
      <c r="BO1203" s="1" t="s">
        <v>179</v>
      </c>
      <c r="BP1203">
        <v>100</v>
      </c>
      <c r="BQ1203">
        <v>100</v>
      </c>
      <c r="BR1203">
        <v>1024</v>
      </c>
      <c r="BS1203">
        <v>1024</v>
      </c>
      <c r="BT1203">
        <v>364</v>
      </c>
      <c r="BU1203">
        <v>1024</v>
      </c>
      <c r="BV1203">
        <v>1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>
        <v>0</v>
      </c>
      <c r="CC1203" t="b">
        <v>0</v>
      </c>
      <c r="CD1203" t="b">
        <v>0</v>
      </c>
      <c r="CE1203" t="b">
        <v>0</v>
      </c>
      <c r="CF1203" t="b">
        <v>0</v>
      </c>
      <c r="CG1203">
        <v>58</v>
      </c>
      <c r="CH1203">
        <v>45.936</v>
      </c>
      <c r="CI1203">
        <v>6118</v>
      </c>
      <c r="CJ1203">
        <v>10462</v>
      </c>
      <c r="CK1203">
        <v>45.975999999999999</v>
      </c>
      <c r="CL1203" t="b">
        <v>1</v>
      </c>
      <c r="CM1203" s="1" t="s">
        <v>174</v>
      </c>
      <c r="CN1203" s="1" t="s">
        <v>174</v>
      </c>
      <c r="CO1203" s="1" t="s">
        <v>174</v>
      </c>
      <c r="CP1203" s="1" t="s">
        <v>174</v>
      </c>
      <c r="CQ1203" s="1" t="s">
        <v>174</v>
      </c>
      <c r="CR1203" s="1" t="s">
        <v>174</v>
      </c>
      <c r="CS1203" s="1" t="s">
        <v>174</v>
      </c>
      <c r="CT1203" t="b">
        <v>0</v>
      </c>
      <c r="CU1203" t="b">
        <v>0</v>
      </c>
      <c r="CV1203">
        <v>14.492000000000001</v>
      </c>
      <c r="CW1203">
        <v>102.6</v>
      </c>
      <c r="CX1203">
        <v>101.5</v>
      </c>
      <c r="CY1203">
        <v>102.6</v>
      </c>
      <c r="CZ1203">
        <v>1768</v>
      </c>
      <c r="DA1203">
        <v>52</v>
      </c>
      <c r="DB1203">
        <v>0</v>
      </c>
      <c r="DC1203">
        <v>12</v>
      </c>
      <c r="DD1203">
        <v>6</v>
      </c>
      <c r="DE1203">
        <v>108816.4</v>
      </c>
      <c r="DF1203">
        <v>14508.85</v>
      </c>
      <c r="DG1203" s="1" t="s">
        <v>174</v>
      </c>
      <c r="DH1203" s="1" t="s">
        <v>180</v>
      </c>
      <c r="DI1203">
        <v>0</v>
      </c>
      <c r="DJ1203">
        <v>30</v>
      </c>
      <c r="DK1203" t="b">
        <v>0</v>
      </c>
      <c r="DL1203">
        <v>10</v>
      </c>
      <c r="DM1203" t="b">
        <v>1</v>
      </c>
      <c r="DN1203" s="1" t="s">
        <v>174</v>
      </c>
      <c r="DO1203" s="1" t="s">
        <v>181</v>
      </c>
      <c r="DP1203">
        <v>46.975525599999997</v>
      </c>
      <c r="DQ1203">
        <v>7.1803426200000002</v>
      </c>
      <c r="DR1203">
        <v>1.5</v>
      </c>
      <c r="DS1203">
        <v>1221.5999999999999</v>
      </c>
      <c r="DT1203">
        <v>262.5</v>
      </c>
      <c r="DU1203" t="b">
        <v>1</v>
      </c>
      <c r="DV1203">
        <v>1</v>
      </c>
      <c r="DW1203">
        <v>1</v>
      </c>
      <c r="DX1203" t="b">
        <v>0</v>
      </c>
      <c r="DY1203" t="b">
        <v>0</v>
      </c>
      <c r="DZ1203" t="b">
        <v>0</v>
      </c>
      <c r="EA1203" t="b">
        <v>0</v>
      </c>
      <c r="EB1203">
        <v>0</v>
      </c>
      <c r="EC1203" t="b">
        <v>0</v>
      </c>
      <c r="ED1203" t="b">
        <v>0</v>
      </c>
      <c r="EE1203" t="b">
        <v>0</v>
      </c>
      <c r="EF1203" s="1" t="s">
        <v>193</v>
      </c>
      <c r="EG1203">
        <v>262.5</v>
      </c>
      <c r="EH1203" s="1" t="s">
        <v>174</v>
      </c>
      <c r="EI1203">
        <v>23</v>
      </c>
      <c r="EJ1203" s="1" t="s">
        <v>182</v>
      </c>
      <c r="EK1203">
        <v>21</v>
      </c>
      <c r="EL1203" s="1" t="s">
        <v>183</v>
      </c>
      <c r="EM1203" s="3">
        <v>36895</v>
      </c>
      <c r="EN1203" s="1" t="s">
        <v>184</v>
      </c>
      <c r="EO1203" s="1" t="s">
        <v>185</v>
      </c>
      <c r="EP1203" s="1" t="s">
        <v>174</v>
      </c>
      <c r="EQ1203" s="1" t="s">
        <v>186</v>
      </c>
      <c r="ER1203" s="1" t="s">
        <v>187</v>
      </c>
      <c r="ES1203">
        <v>127.6</v>
      </c>
      <c r="ET1203">
        <v>1.8</v>
      </c>
      <c r="EU1203">
        <v>229.7</v>
      </c>
      <c r="EV1203">
        <v>36.6</v>
      </c>
      <c r="EW1203">
        <v>9</v>
      </c>
      <c r="EX1203">
        <v>0</v>
      </c>
      <c r="EY1203">
        <v>0</v>
      </c>
      <c r="EZ1203" s="1" t="s">
        <v>184</v>
      </c>
      <c r="FA1203" s="1" t="s">
        <v>185</v>
      </c>
      <c r="FB1203" s="1" t="s">
        <v>174</v>
      </c>
      <c r="FC1203" s="1" t="s">
        <v>186</v>
      </c>
      <c r="FD1203" s="1" t="s">
        <v>187</v>
      </c>
      <c r="FE1203" s="1" t="s">
        <v>188</v>
      </c>
      <c r="FF1203" s="1" t="s">
        <v>183</v>
      </c>
      <c r="FG1203" s="3">
        <v>36895</v>
      </c>
      <c r="FH1203">
        <v>46.97542533</v>
      </c>
      <c r="FI1203">
        <v>7.1803819999999998</v>
      </c>
      <c r="FJ1203">
        <v>485.4</v>
      </c>
      <c r="FK1203" s="1" t="s">
        <v>174</v>
      </c>
      <c r="FL1203" s="1" t="s">
        <v>174</v>
      </c>
      <c r="FM1203" s="1" t="s">
        <v>174</v>
      </c>
    </row>
    <row r="1204" spans="1:169" x14ac:dyDescent="0.25">
      <c r="A1204" s="1" t="s">
        <v>169</v>
      </c>
      <c r="B1204" s="2">
        <v>44841.361606018516</v>
      </c>
      <c r="C1204" s="1" t="s">
        <v>1397</v>
      </c>
      <c r="D1204">
        <v>120.2</v>
      </c>
      <c r="E1204">
        <v>46.97552709</v>
      </c>
      <c r="F1204">
        <v>7.1803481700000003</v>
      </c>
      <c r="G1204">
        <v>4.3</v>
      </c>
      <c r="H1204">
        <v>230.3</v>
      </c>
      <c r="I1204">
        <v>5.2</v>
      </c>
      <c r="J1204">
        <v>1433</v>
      </c>
      <c r="K1204">
        <v>0</v>
      </c>
      <c r="L1204">
        <v>37.4</v>
      </c>
      <c r="M1204">
        <v>0</v>
      </c>
      <c r="N1204">
        <v>27.1</v>
      </c>
      <c r="O1204">
        <v>0</v>
      </c>
      <c r="P1204">
        <v>23.5</v>
      </c>
      <c r="Q1204">
        <v>1.3</v>
      </c>
      <c r="R1204">
        <v>9</v>
      </c>
      <c r="S1204">
        <v>-3.4</v>
      </c>
      <c r="T1204">
        <v>-2</v>
      </c>
      <c r="U1204">
        <v>-35.299999999999997</v>
      </c>
      <c r="V1204">
        <v>324.7</v>
      </c>
      <c r="W1204" s="1" t="s">
        <v>224</v>
      </c>
      <c r="X1204" s="1" t="s">
        <v>172</v>
      </c>
      <c r="Y1204" s="1" t="s">
        <v>174</v>
      </c>
      <c r="Z1204">
        <v>17</v>
      </c>
      <c r="AA1204">
        <v>10</v>
      </c>
      <c r="AB1204" t="b">
        <v>1</v>
      </c>
      <c r="AC1204" s="1" t="s">
        <v>174</v>
      </c>
      <c r="AD1204" s="1" t="s">
        <v>175</v>
      </c>
      <c r="AE1204" t="b">
        <v>1</v>
      </c>
      <c r="AF1204" t="b">
        <v>0</v>
      </c>
      <c r="AG1204" s="1" t="s">
        <v>174</v>
      </c>
      <c r="AH1204" s="1" t="s">
        <v>176</v>
      </c>
      <c r="AI1204" s="1" t="s">
        <v>177</v>
      </c>
      <c r="AJ1204" t="b">
        <v>0</v>
      </c>
      <c r="AK1204" t="b">
        <v>1</v>
      </c>
      <c r="AL1204" t="b">
        <v>0</v>
      </c>
      <c r="AM1204" s="1" t="s">
        <v>174</v>
      </c>
      <c r="AN1204" s="1" t="s">
        <v>174</v>
      </c>
      <c r="AO1204" t="b">
        <v>1</v>
      </c>
      <c r="AP1204" s="1" t="s">
        <v>174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>
        <v>0</v>
      </c>
      <c r="BB1204" s="1" t="s">
        <v>178</v>
      </c>
      <c r="BC1204">
        <v>0</v>
      </c>
      <c r="BD1204">
        <v>0</v>
      </c>
      <c r="BE1204">
        <v>0</v>
      </c>
      <c r="BF1204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s="1" t="s">
        <v>174</v>
      </c>
      <c r="BN1204" t="b">
        <v>0</v>
      </c>
      <c r="BO1204" s="1" t="s">
        <v>179</v>
      </c>
      <c r="BP1204">
        <v>100</v>
      </c>
      <c r="BQ1204">
        <v>100</v>
      </c>
      <c r="BR1204">
        <v>1024</v>
      </c>
      <c r="BS1204">
        <v>1024</v>
      </c>
      <c r="BT1204">
        <v>364</v>
      </c>
      <c r="BU1204">
        <v>1024</v>
      </c>
      <c r="BV1204">
        <v>1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>
        <v>0</v>
      </c>
      <c r="CC1204" t="b">
        <v>0</v>
      </c>
      <c r="CD1204" t="b">
        <v>0</v>
      </c>
      <c r="CE1204" t="b">
        <v>0</v>
      </c>
      <c r="CF1204" t="b">
        <v>0</v>
      </c>
      <c r="CG1204">
        <v>58</v>
      </c>
      <c r="CH1204">
        <v>45.936</v>
      </c>
      <c r="CI1204">
        <v>6118</v>
      </c>
      <c r="CJ1204">
        <v>10462</v>
      </c>
      <c r="CK1204">
        <v>45.93</v>
      </c>
      <c r="CL1204" t="b">
        <v>1</v>
      </c>
      <c r="CM1204" s="1" t="s">
        <v>174</v>
      </c>
      <c r="CN1204" s="1" t="s">
        <v>174</v>
      </c>
      <c r="CO1204" s="1" t="s">
        <v>174</v>
      </c>
      <c r="CP1204" s="1" t="s">
        <v>174</v>
      </c>
      <c r="CQ1204" s="1" t="s">
        <v>174</v>
      </c>
      <c r="CR1204" s="1" t="s">
        <v>174</v>
      </c>
      <c r="CS1204" s="1" t="s">
        <v>174</v>
      </c>
      <c r="CT1204" t="b">
        <v>0</v>
      </c>
      <c r="CU1204" t="b">
        <v>0</v>
      </c>
      <c r="CV1204">
        <v>14.492000000000001</v>
      </c>
      <c r="CW1204">
        <v>102.6</v>
      </c>
      <c r="CX1204">
        <v>101.5</v>
      </c>
      <c r="CY1204">
        <v>102.6</v>
      </c>
      <c r="CZ1204">
        <v>1738</v>
      </c>
      <c r="DA1204">
        <v>52</v>
      </c>
      <c r="DB1204">
        <v>0</v>
      </c>
      <c r="DC1204">
        <v>12</v>
      </c>
      <c r="DD1204">
        <v>6</v>
      </c>
      <c r="DE1204">
        <v>110152.1</v>
      </c>
      <c r="DF1204">
        <v>14686.95</v>
      </c>
      <c r="DG1204" s="1" t="s">
        <v>174</v>
      </c>
      <c r="DH1204" s="1" t="s">
        <v>180</v>
      </c>
      <c r="DI1204">
        <v>0</v>
      </c>
      <c r="DJ1204">
        <v>30</v>
      </c>
      <c r="DK1204" t="b">
        <v>0</v>
      </c>
      <c r="DL1204">
        <v>10</v>
      </c>
      <c r="DM1204" t="b">
        <v>1</v>
      </c>
      <c r="DN1204" s="1" t="s">
        <v>174</v>
      </c>
      <c r="DO1204" s="1" t="s">
        <v>181</v>
      </c>
      <c r="DP1204">
        <v>46.975525599999997</v>
      </c>
      <c r="DQ1204">
        <v>7.1803426200000002</v>
      </c>
      <c r="DR1204">
        <v>1.5</v>
      </c>
      <c r="DS1204">
        <v>1221.5999999999999</v>
      </c>
      <c r="DT1204">
        <v>262.5</v>
      </c>
      <c r="DU1204" t="b">
        <v>1</v>
      </c>
      <c r="DV1204">
        <v>1</v>
      </c>
      <c r="DW1204">
        <v>1</v>
      </c>
      <c r="DX1204" t="b">
        <v>0</v>
      </c>
      <c r="DY1204" t="b">
        <v>0</v>
      </c>
      <c r="DZ1204" t="b">
        <v>0</v>
      </c>
      <c r="EA1204" t="b">
        <v>0</v>
      </c>
      <c r="EB1204">
        <v>0</v>
      </c>
      <c r="EC1204" t="b">
        <v>0</v>
      </c>
      <c r="ED1204" t="b">
        <v>0</v>
      </c>
      <c r="EE1204" t="b">
        <v>0</v>
      </c>
      <c r="EF1204" s="1" t="s">
        <v>193</v>
      </c>
      <c r="EG1204">
        <v>262.5</v>
      </c>
      <c r="EH1204" s="1" t="s">
        <v>174</v>
      </c>
      <c r="EI1204">
        <v>23</v>
      </c>
      <c r="EJ1204" s="1" t="s">
        <v>182</v>
      </c>
      <c r="EK1204">
        <v>21</v>
      </c>
      <c r="EL1204" s="1" t="s">
        <v>183</v>
      </c>
      <c r="EM1204" s="3">
        <v>36895</v>
      </c>
      <c r="EN1204" s="1" t="s">
        <v>184</v>
      </c>
      <c r="EO1204" s="1" t="s">
        <v>185</v>
      </c>
      <c r="EP1204" s="1" t="s">
        <v>174</v>
      </c>
      <c r="EQ1204" s="1" t="s">
        <v>186</v>
      </c>
      <c r="ER1204" s="1" t="s">
        <v>187</v>
      </c>
      <c r="ES1204">
        <v>127.6</v>
      </c>
      <c r="ET1204">
        <v>1.8</v>
      </c>
      <c r="EU1204">
        <v>229.7</v>
      </c>
      <c r="EV1204">
        <v>36.6</v>
      </c>
      <c r="EW1204">
        <v>9</v>
      </c>
      <c r="EX1204">
        <v>0</v>
      </c>
      <c r="EY1204">
        <v>0</v>
      </c>
      <c r="EZ1204" s="1" t="s">
        <v>184</v>
      </c>
      <c r="FA1204" s="1" t="s">
        <v>185</v>
      </c>
      <c r="FB1204" s="1" t="s">
        <v>174</v>
      </c>
      <c r="FC1204" s="1" t="s">
        <v>186</v>
      </c>
      <c r="FD1204" s="1" t="s">
        <v>187</v>
      </c>
      <c r="FE1204" s="1" t="s">
        <v>188</v>
      </c>
      <c r="FF1204" s="1" t="s">
        <v>183</v>
      </c>
      <c r="FG1204" s="3">
        <v>36895</v>
      </c>
      <c r="FH1204">
        <v>46.97542533</v>
      </c>
      <c r="FI1204">
        <v>7.1803819999999998</v>
      </c>
      <c r="FJ1204">
        <v>485.4</v>
      </c>
      <c r="FK1204" s="1" t="s">
        <v>174</v>
      </c>
      <c r="FL1204" s="1" t="s">
        <v>174</v>
      </c>
      <c r="FM1204" s="1" t="s">
        <v>174</v>
      </c>
    </row>
    <row r="1205" spans="1:169" x14ac:dyDescent="0.25">
      <c r="A1205" s="1" t="s">
        <v>169</v>
      </c>
      <c r="B1205" s="2">
        <v>44841.36160729167</v>
      </c>
      <c r="C1205" s="1" t="s">
        <v>1398</v>
      </c>
      <c r="D1205">
        <v>120.3</v>
      </c>
      <c r="E1205">
        <v>46.975527190000001</v>
      </c>
      <c r="F1205">
        <v>7.1803481199999997</v>
      </c>
      <c r="G1205">
        <v>3.9</v>
      </c>
      <c r="H1205">
        <v>230.3</v>
      </c>
      <c r="I1205">
        <v>4.9000000000000004</v>
      </c>
      <c r="J1205">
        <v>1433</v>
      </c>
      <c r="K1205">
        <v>0</v>
      </c>
      <c r="L1205">
        <v>37.4</v>
      </c>
      <c r="M1205">
        <v>0</v>
      </c>
      <c r="N1205">
        <v>27.1</v>
      </c>
      <c r="O1205">
        <v>0</v>
      </c>
      <c r="P1205">
        <v>23.5</v>
      </c>
      <c r="Q1205">
        <v>1.1000000000000001</v>
      </c>
      <c r="R1205">
        <v>9</v>
      </c>
      <c r="S1205">
        <v>-3.3</v>
      </c>
      <c r="T1205">
        <v>-1.9</v>
      </c>
      <c r="U1205">
        <v>-35.299999999999997</v>
      </c>
      <c r="V1205">
        <v>324.7</v>
      </c>
      <c r="W1205" s="1" t="s">
        <v>224</v>
      </c>
      <c r="X1205" s="1" t="s">
        <v>172</v>
      </c>
      <c r="Y1205" s="1" t="s">
        <v>174</v>
      </c>
      <c r="Z1205">
        <v>17</v>
      </c>
      <c r="AA1205">
        <v>10</v>
      </c>
      <c r="AB1205" t="b">
        <v>1</v>
      </c>
      <c r="AC1205" s="1" t="s">
        <v>174</v>
      </c>
      <c r="AD1205" s="1" t="s">
        <v>175</v>
      </c>
      <c r="AE1205" t="b">
        <v>1</v>
      </c>
      <c r="AF1205" t="b">
        <v>0</v>
      </c>
      <c r="AG1205" s="1" t="s">
        <v>174</v>
      </c>
      <c r="AH1205" s="1" t="s">
        <v>176</v>
      </c>
      <c r="AI1205" s="1" t="s">
        <v>177</v>
      </c>
      <c r="AJ1205" t="b">
        <v>0</v>
      </c>
      <c r="AK1205" t="b">
        <v>1</v>
      </c>
      <c r="AL1205" t="b">
        <v>0</v>
      </c>
      <c r="AM1205" s="1" t="s">
        <v>174</v>
      </c>
      <c r="AN1205" s="1" t="s">
        <v>174</v>
      </c>
      <c r="AO1205" t="b">
        <v>1</v>
      </c>
      <c r="AP1205" s="1" t="s">
        <v>174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>
        <v>0</v>
      </c>
      <c r="BB1205" s="1" t="s">
        <v>178</v>
      </c>
      <c r="BC1205">
        <v>0</v>
      </c>
      <c r="BD1205">
        <v>0</v>
      </c>
      <c r="BE1205">
        <v>0</v>
      </c>
      <c r="BF1205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s="1" t="s">
        <v>174</v>
      </c>
      <c r="BN1205" t="b">
        <v>0</v>
      </c>
      <c r="BO1205" s="1" t="s">
        <v>179</v>
      </c>
      <c r="BP1205">
        <v>100</v>
      </c>
      <c r="BQ1205">
        <v>100</v>
      </c>
      <c r="BR1205">
        <v>1024</v>
      </c>
      <c r="BS1205">
        <v>1024</v>
      </c>
      <c r="BT1205">
        <v>366</v>
      </c>
      <c r="BU1205">
        <v>1024</v>
      </c>
      <c r="BV1205">
        <v>1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>
        <v>0</v>
      </c>
      <c r="CC1205" t="b">
        <v>0</v>
      </c>
      <c r="CD1205" t="b">
        <v>0</v>
      </c>
      <c r="CE1205" t="b">
        <v>0</v>
      </c>
      <c r="CF1205" t="b">
        <v>0</v>
      </c>
      <c r="CG1205">
        <v>58</v>
      </c>
      <c r="CH1205">
        <v>45.936</v>
      </c>
      <c r="CI1205">
        <v>6118</v>
      </c>
      <c r="CJ1205">
        <v>10462</v>
      </c>
      <c r="CK1205">
        <v>45.93</v>
      </c>
      <c r="CL1205" t="b">
        <v>1</v>
      </c>
      <c r="CM1205" s="1" t="s">
        <v>174</v>
      </c>
      <c r="CN1205" s="1" t="s">
        <v>174</v>
      </c>
      <c r="CO1205" s="1" t="s">
        <v>174</v>
      </c>
      <c r="CP1205" s="1" t="s">
        <v>174</v>
      </c>
      <c r="CQ1205" s="1" t="s">
        <v>174</v>
      </c>
      <c r="CR1205" s="1" t="s">
        <v>174</v>
      </c>
      <c r="CS1205" s="1" t="s">
        <v>174</v>
      </c>
      <c r="CT1205" t="b">
        <v>0</v>
      </c>
      <c r="CU1205" t="b">
        <v>0</v>
      </c>
      <c r="CV1205">
        <v>14.492000000000001</v>
      </c>
      <c r="CW1205">
        <v>102.6</v>
      </c>
      <c r="CX1205">
        <v>101.5</v>
      </c>
      <c r="CY1205">
        <v>102.6</v>
      </c>
      <c r="CZ1205">
        <v>1738</v>
      </c>
      <c r="DA1205">
        <v>52</v>
      </c>
      <c r="DB1205">
        <v>0</v>
      </c>
      <c r="DC1205">
        <v>12</v>
      </c>
      <c r="DD1205">
        <v>6</v>
      </c>
      <c r="DE1205">
        <v>110152.1</v>
      </c>
      <c r="DF1205">
        <v>14686.95</v>
      </c>
      <c r="DG1205" s="1" t="s">
        <v>174</v>
      </c>
      <c r="DH1205" s="1" t="s">
        <v>180</v>
      </c>
      <c r="DI1205">
        <v>0</v>
      </c>
      <c r="DJ1205">
        <v>30</v>
      </c>
      <c r="DK1205" t="b">
        <v>0</v>
      </c>
      <c r="DL1205">
        <v>10</v>
      </c>
      <c r="DM1205" t="b">
        <v>1</v>
      </c>
      <c r="DN1205" s="1" t="s">
        <v>174</v>
      </c>
      <c r="DO1205" s="1" t="s">
        <v>181</v>
      </c>
      <c r="DP1205">
        <v>46.975525599999997</v>
      </c>
      <c r="DQ1205">
        <v>7.1803426200000002</v>
      </c>
      <c r="DR1205">
        <v>1.5</v>
      </c>
      <c r="DS1205">
        <v>1221.5999999999999</v>
      </c>
      <c r="DT1205">
        <v>262.5</v>
      </c>
      <c r="DU1205" t="b">
        <v>1</v>
      </c>
      <c r="DV1205">
        <v>1</v>
      </c>
      <c r="DW1205">
        <v>1</v>
      </c>
      <c r="DX1205" t="b">
        <v>0</v>
      </c>
      <c r="DY1205" t="b">
        <v>0</v>
      </c>
      <c r="DZ1205" t="b">
        <v>0</v>
      </c>
      <c r="EA1205" t="b">
        <v>0</v>
      </c>
      <c r="EB1205">
        <v>0</v>
      </c>
      <c r="EC1205" t="b">
        <v>0</v>
      </c>
      <c r="ED1205" t="b">
        <v>0</v>
      </c>
      <c r="EE1205" t="b">
        <v>0</v>
      </c>
      <c r="EF1205" s="1" t="s">
        <v>193</v>
      </c>
      <c r="EG1205">
        <v>262.5</v>
      </c>
      <c r="EH1205" s="1" t="s">
        <v>174</v>
      </c>
      <c r="EI1205">
        <v>23</v>
      </c>
      <c r="EJ1205" s="1" t="s">
        <v>182</v>
      </c>
      <c r="EK1205">
        <v>21</v>
      </c>
      <c r="EL1205" s="1" t="s">
        <v>183</v>
      </c>
      <c r="EM1205" s="3">
        <v>36895</v>
      </c>
      <c r="EN1205" s="1" t="s">
        <v>184</v>
      </c>
      <c r="EO1205" s="1" t="s">
        <v>185</v>
      </c>
      <c r="EP1205" s="1" t="s">
        <v>174</v>
      </c>
      <c r="EQ1205" s="1" t="s">
        <v>186</v>
      </c>
      <c r="ER1205" s="1" t="s">
        <v>187</v>
      </c>
      <c r="ES1205">
        <v>127.6</v>
      </c>
      <c r="ET1205">
        <v>1.8</v>
      </c>
      <c r="EU1205">
        <v>229.7</v>
      </c>
      <c r="EV1205">
        <v>36.6</v>
      </c>
      <c r="EW1205">
        <v>9</v>
      </c>
      <c r="EX1205">
        <v>0</v>
      </c>
      <c r="EY1205">
        <v>0</v>
      </c>
      <c r="EZ1205" s="1" t="s">
        <v>184</v>
      </c>
      <c r="FA1205" s="1" t="s">
        <v>185</v>
      </c>
      <c r="FB1205" s="1" t="s">
        <v>174</v>
      </c>
      <c r="FC1205" s="1" t="s">
        <v>186</v>
      </c>
      <c r="FD1205" s="1" t="s">
        <v>187</v>
      </c>
      <c r="FE1205" s="1" t="s">
        <v>188</v>
      </c>
      <c r="FF1205" s="1" t="s">
        <v>183</v>
      </c>
      <c r="FG1205" s="3">
        <v>36895</v>
      </c>
      <c r="FH1205">
        <v>46.97542533</v>
      </c>
      <c r="FI1205">
        <v>7.1803819999999998</v>
      </c>
      <c r="FJ1205">
        <v>485.4</v>
      </c>
      <c r="FK1205" s="1" t="s">
        <v>174</v>
      </c>
      <c r="FL1205" s="1" t="s">
        <v>174</v>
      </c>
      <c r="FM1205" s="1" t="s">
        <v>174</v>
      </c>
    </row>
    <row r="1206" spans="1:169" x14ac:dyDescent="0.25">
      <c r="A1206" s="1" t="s">
        <v>169</v>
      </c>
      <c r="B1206" s="2">
        <v>44841.361608449071</v>
      </c>
      <c r="C1206" s="1" t="s">
        <v>1399</v>
      </c>
      <c r="D1206">
        <v>120.4</v>
      </c>
      <c r="E1206">
        <v>46.975527280000001</v>
      </c>
      <c r="F1206">
        <v>7.1803480799999999</v>
      </c>
      <c r="G1206">
        <v>3.9</v>
      </c>
      <c r="H1206">
        <v>230.3</v>
      </c>
      <c r="I1206">
        <v>4.9000000000000004</v>
      </c>
      <c r="J1206">
        <v>1433</v>
      </c>
      <c r="K1206">
        <v>0</v>
      </c>
      <c r="L1206">
        <v>37.4</v>
      </c>
      <c r="M1206">
        <v>0</v>
      </c>
      <c r="N1206">
        <v>27.1</v>
      </c>
      <c r="O1206">
        <v>0</v>
      </c>
      <c r="P1206">
        <v>23.5</v>
      </c>
      <c r="Q1206">
        <v>1.1000000000000001</v>
      </c>
      <c r="R1206">
        <v>9</v>
      </c>
      <c r="S1206">
        <v>-3.2</v>
      </c>
      <c r="T1206">
        <v>-2</v>
      </c>
      <c r="U1206">
        <v>-35.299999999999997</v>
      </c>
      <c r="V1206">
        <v>324.7</v>
      </c>
      <c r="W1206" s="1" t="s">
        <v>224</v>
      </c>
      <c r="X1206" s="1" t="s">
        <v>172</v>
      </c>
      <c r="Y1206" s="1" t="s">
        <v>174</v>
      </c>
      <c r="Z1206">
        <v>17</v>
      </c>
      <c r="AA1206">
        <v>10</v>
      </c>
      <c r="AB1206" t="b">
        <v>1</v>
      </c>
      <c r="AC1206" s="1" t="s">
        <v>174</v>
      </c>
      <c r="AD1206" s="1" t="s">
        <v>175</v>
      </c>
      <c r="AE1206" t="b">
        <v>1</v>
      </c>
      <c r="AF1206" t="b">
        <v>0</v>
      </c>
      <c r="AG1206" s="1" t="s">
        <v>174</v>
      </c>
      <c r="AH1206" s="1" t="s">
        <v>176</v>
      </c>
      <c r="AI1206" s="1" t="s">
        <v>177</v>
      </c>
      <c r="AJ1206" t="b">
        <v>0</v>
      </c>
      <c r="AK1206" t="b">
        <v>1</v>
      </c>
      <c r="AL1206" t="b">
        <v>0</v>
      </c>
      <c r="AM1206" s="1" t="s">
        <v>174</v>
      </c>
      <c r="AN1206" s="1" t="s">
        <v>174</v>
      </c>
      <c r="AO1206" t="b">
        <v>1</v>
      </c>
      <c r="AP1206" s="1" t="s">
        <v>174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>
        <v>0</v>
      </c>
      <c r="BB1206" s="1" t="s">
        <v>178</v>
      </c>
      <c r="BC1206">
        <v>0</v>
      </c>
      <c r="BD1206">
        <v>0</v>
      </c>
      <c r="BE1206">
        <v>0</v>
      </c>
      <c r="BF1206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s="1" t="s">
        <v>174</v>
      </c>
      <c r="BN1206" t="b">
        <v>0</v>
      </c>
      <c r="BO1206" s="1" t="s">
        <v>179</v>
      </c>
      <c r="BP1206">
        <v>100</v>
      </c>
      <c r="BQ1206">
        <v>100</v>
      </c>
      <c r="BR1206">
        <v>1024</v>
      </c>
      <c r="BS1206">
        <v>1024</v>
      </c>
      <c r="BT1206">
        <v>364</v>
      </c>
      <c r="BU1206">
        <v>1024</v>
      </c>
      <c r="BV1206">
        <v>1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>
        <v>0</v>
      </c>
      <c r="CC1206" t="b">
        <v>0</v>
      </c>
      <c r="CD1206" t="b">
        <v>0</v>
      </c>
      <c r="CE1206" t="b">
        <v>0</v>
      </c>
      <c r="CF1206" t="b">
        <v>0</v>
      </c>
      <c r="CG1206">
        <v>58</v>
      </c>
      <c r="CH1206">
        <v>45.936</v>
      </c>
      <c r="CI1206">
        <v>6118</v>
      </c>
      <c r="CJ1206">
        <v>10462</v>
      </c>
      <c r="CK1206">
        <v>45.93</v>
      </c>
      <c r="CL1206" t="b">
        <v>1</v>
      </c>
      <c r="CM1206" s="1" t="s">
        <v>174</v>
      </c>
      <c r="CN1206" s="1" t="s">
        <v>174</v>
      </c>
      <c r="CO1206" s="1" t="s">
        <v>174</v>
      </c>
      <c r="CP1206" s="1" t="s">
        <v>174</v>
      </c>
      <c r="CQ1206" s="1" t="s">
        <v>174</v>
      </c>
      <c r="CR1206" s="1" t="s">
        <v>174</v>
      </c>
      <c r="CS1206" s="1" t="s">
        <v>174</v>
      </c>
      <c r="CT1206" t="b">
        <v>0</v>
      </c>
      <c r="CU1206" t="b">
        <v>0</v>
      </c>
      <c r="CV1206">
        <v>14.492000000000001</v>
      </c>
      <c r="CW1206">
        <v>102.6</v>
      </c>
      <c r="CX1206">
        <v>101.5</v>
      </c>
      <c r="CY1206">
        <v>102.6</v>
      </c>
      <c r="CZ1206">
        <v>1738</v>
      </c>
      <c r="DA1206">
        <v>52</v>
      </c>
      <c r="DB1206">
        <v>0</v>
      </c>
      <c r="DC1206">
        <v>12</v>
      </c>
      <c r="DD1206">
        <v>6</v>
      </c>
      <c r="DE1206">
        <v>110152.1</v>
      </c>
      <c r="DF1206">
        <v>14686.95</v>
      </c>
      <c r="DG1206" s="1" t="s">
        <v>174</v>
      </c>
      <c r="DH1206" s="1" t="s">
        <v>180</v>
      </c>
      <c r="DI1206">
        <v>0</v>
      </c>
      <c r="DJ1206">
        <v>30</v>
      </c>
      <c r="DK1206" t="b">
        <v>0</v>
      </c>
      <c r="DL1206">
        <v>10</v>
      </c>
      <c r="DM1206" t="b">
        <v>1</v>
      </c>
      <c r="DN1206" s="1" t="s">
        <v>174</v>
      </c>
      <c r="DO1206" s="1" t="s">
        <v>181</v>
      </c>
      <c r="DP1206">
        <v>46.975525599999997</v>
      </c>
      <c r="DQ1206">
        <v>7.1803426200000002</v>
      </c>
      <c r="DR1206">
        <v>1.5</v>
      </c>
      <c r="DS1206">
        <v>1221.5999999999999</v>
      </c>
      <c r="DT1206">
        <v>262.5</v>
      </c>
      <c r="DU1206" t="b">
        <v>1</v>
      </c>
      <c r="DV1206">
        <v>1</v>
      </c>
      <c r="DW1206">
        <v>1</v>
      </c>
      <c r="DX1206" t="b">
        <v>0</v>
      </c>
      <c r="DY1206" t="b">
        <v>0</v>
      </c>
      <c r="DZ1206" t="b">
        <v>0</v>
      </c>
      <c r="EA1206" t="b">
        <v>0</v>
      </c>
      <c r="EB1206">
        <v>0</v>
      </c>
      <c r="EC1206" t="b">
        <v>0</v>
      </c>
      <c r="ED1206" t="b">
        <v>0</v>
      </c>
      <c r="EE1206" t="b">
        <v>0</v>
      </c>
      <c r="EF1206" s="1" t="s">
        <v>193</v>
      </c>
      <c r="EG1206">
        <v>262.5</v>
      </c>
      <c r="EH1206" s="1" t="s">
        <v>174</v>
      </c>
      <c r="EI1206">
        <v>23</v>
      </c>
      <c r="EJ1206" s="1" t="s">
        <v>182</v>
      </c>
      <c r="EK1206">
        <v>21</v>
      </c>
      <c r="EL1206" s="1" t="s">
        <v>183</v>
      </c>
      <c r="EM1206" s="3">
        <v>36895</v>
      </c>
      <c r="EN1206" s="1" t="s">
        <v>184</v>
      </c>
      <c r="EO1206" s="1" t="s">
        <v>185</v>
      </c>
      <c r="EP1206" s="1" t="s">
        <v>174</v>
      </c>
      <c r="EQ1206" s="1" t="s">
        <v>186</v>
      </c>
      <c r="ER1206" s="1" t="s">
        <v>187</v>
      </c>
      <c r="ES1206">
        <v>127.6</v>
      </c>
      <c r="ET1206">
        <v>1.8</v>
      </c>
      <c r="EU1206">
        <v>229.7</v>
      </c>
      <c r="EV1206">
        <v>36.6</v>
      </c>
      <c r="EW1206">
        <v>9</v>
      </c>
      <c r="EX1206">
        <v>0</v>
      </c>
      <c r="EY1206">
        <v>0</v>
      </c>
      <c r="EZ1206" s="1" t="s">
        <v>184</v>
      </c>
      <c r="FA1206" s="1" t="s">
        <v>185</v>
      </c>
      <c r="FB1206" s="1" t="s">
        <v>174</v>
      </c>
      <c r="FC1206" s="1" t="s">
        <v>186</v>
      </c>
      <c r="FD1206" s="1" t="s">
        <v>187</v>
      </c>
      <c r="FE1206" s="1" t="s">
        <v>188</v>
      </c>
      <c r="FF1206" s="1" t="s">
        <v>183</v>
      </c>
      <c r="FG1206" s="3">
        <v>36895</v>
      </c>
      <c r="FH1206">
        <v>46.97542533</v>
      </c>
      <c r="FI1206">
        <v>7.1803819999999998</v>
      </c>
      <c r="FJ1206">
        <v>485.4</v>
      </c>
      <c r="FK1206" s="1" t="s">
        <v>174</v>
      </c>
      <c r="FL1206" s="1" t="s">
        <v>174</v>
      </c>
      <c r="FM1206" s="1" t="s">
        <v>174</v>
      </c>
    </row>
    <row r="1207" spans="1:169" x14ac:dyDescent="0.25">
      <c r="A1207" s="1" t="s">
        <v>169</v>
      </c>
      <c r="B1207" s="2">
        <v>44841.361608680556</v>
      </c>
      <c r="C1207" s="1" t="s">
        <v>1400</v>
      </c>
      <c r="D1207">
        <v>120.5</v>
      </c>
      <c r="E1207">
        <v>46.975527370000002</v>
      </c>
      <c r="F1207">
        <v>7.1803480899999998</v>
      </c>
      <c r="G1207">
        <v>3.6</v>
      </c>
      <c r="H1207">
        <v>230.3</v>
      </c>
      <c r="I1207">
        <v>4.5999999999999996</v>
      </c>
      <c r="J1207">
        <v>1433</v>
      </c>
      <c r="K1207">
        <v>1.1000000000000001</v>
      </c>
      <c r="L1207">
        <v>37.4</v>
      </c>
      <c r="M1207">
        <v>0</v>
      </c>
      <c r="N1207">
        <v>27.1</v>
      </c>
      <c r="O1207">
        <v>0</v>
      </c>
      <c r="P1207">
        <v>23.5</v>
      </c>
      <c r="Q1207">
        <v>1.1000000000000001</v>
      </c>
      <c r="R1207">
        <v>9</v>
      </c>
      <c r="S1207">
        <v>-3.1</v>
      </c>
      <c r="T1207">
        <v>-2.2000000000000002</v>
      </c>
      <c r="U1207">
        <v>-35.299999999999997</v>
      </c>
      <c r="V1207">
        <v>324.7</v>
      </c>
      <c r="W1207" s="1" t="s">
        <v>224</v>
      </c>
      <c r="X1207" s="1" t="s">
        <v>172</v>
      </c>
      <c r="Y1207" s="1" t="s">
        <v>174</v>
      </c>
      <c r="Z1207">
        <v>17</v>
      </c>
      <c r="AA1207">
        <v>10</v>
      </c>
      <c r="AB1207" t="b">
        <v>1</v>
      </c>
      <c r="AC1207" s="1" t="s">
        <v>174</v>
      </c>
      <c r="AD1207" s="1" t="s">
        <v>175</v>
      </c>
      <c r="AE1207" t="b">
        <v>1</v>
      </c>
      <c r="AF1207" t="b">
        <v>0</v>
      </c>
      <c r="AG1207" s="1" t="s">
        <v>174</v>
      </c>
      <c r="AH1207" s="1" t="s">
        <v>176</v>
      </c>
      <c r="AI1207" s="1" t="s">
        <v>177</v>
      </c>
      <c r="AJ1207" t="b">
        <v>0</v>
      </c>
      <c r="AK1207" t="b">
        <v>1</v>
      </c>
      <c r="AL1207" t="b">
        <v>0</v>
      </c>
      <c r="AM1207" s="1" t="s">
        <v>174</v>
      </c>
      <c r="AN1207" s="1" t="s">
        <v>174</v>
      </c>
      <c r="AO1207" t="b">
        <v>1</v>
      </c>
      <c r="AP1207" s="1" t="s">
        <v>174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>
        <v>0</v>
      </c>
      <c r="BB1207" s="1" t="s">
        <v>178</v>
      </c>
      <c r="BC1207">
        <v>0</v>
      </c>
      <c r="BD1207">
        <v>0</v>
      </c>
      <c r="BE1207">
        <v>0</v>
      </c>
      <c r="BF1207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s="1" t="s">
        <v>174</v>
      </c>
      <c r="BN1207" t="b">
        <v>0</v>
      </c>
      <c r="BO1207" s="1" t="s">
        <v>179</v>
      </c>
      <c r="BP1207">
        <v>100</v>
      </c>
      <c r="BQ1207">
        <v>100</v>
      </c>
      <c r="BR1207">
        <v>1024</v>
      </c>
      <c r="BS1207">
        <v>1024</v>
      </c>
      <c r="BT1207">
        <v>364</v>
      </c>
      <c r="BU1207">
        <v>1024</v>
      </c>
      <c r="BV1207">
        <v>1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>
        <v>0</v>
      </c>
      <c r="CC1207" t="b">
        <v>0</v>
      </c>
      <c r="CD1207" t="b">
        <v>0</v>
      </c>
      <c r="CE1207" t="b">
        <v>0</v>
      </c>
      <c r="CF1207" t="b">
        <v>0</v>
      </c>
      <c r="CG1207">
        <v>58</v>
      </c>
      <c r="CH1207">
        <v>45.936</v>
      </c>
      <c r="CI1207">
        <v>6118</v>
      </c>
      <c r="CJ1207">
        <v>10462</v>
      </c>
      <c r="CK1207">
        <v>45.93</v>
      </c>
      <c r="CL1207" t="b">
        <v>1</v>
      </c>
      <c r="CM1207" s="1" t="s">
        <v>174</v>
      </c>
      <c r="CN1207" s="1" t="s">
        <v>174</v>
      </c>
      <c r="CO1207" s="1" t="s">
        <v>174</v>
      </c>
      <c r="CP1207" s="1" t="s">
        <v>174</v>
      </c>
      <c r="CQ1207" s="1" t="s">
        <v>174</v>
      </c>
      <c r="CR1207" s="1" t="s">
        <v>174</v>
      </c>
      <c r="CS1207" s="1" t="s">
        <v>174</v>
      </c>
      <c r="CT1207" t="b">
        <v>0</v>
      </c>
      <c r="CU1207" t="b">
        <v>0</v>
      </c>
      <c r="CV1207">
        <v>14.492000000000001</v>
      </c>
      <c r="CW1207">
        <v>102.6</v>
      </c>
      <c r="CX1207">
        <v>101.5</v>
      </c>
      <c r="CY1207">
        <v>102.6</v>
      </c>
      <c r="CZ1207">
        <v>1738</v>
      </c>
      <c r="DA1207">
        <v>52</v>
      </c>
      <c r="DB1207">
        <v>0</v>
      </c>
      <c r="DC1207">
        <v>12</v>
      </c>
      <c r="DD1207">
        <v>6</v>
      </c>
      <c r="DE1207">
        <v>110152.1</v>
      </c>
      <c r="DF1207">
        <v>14686.95</v>
      </c>
      <c r="DG1207" s="1" t="s">
        <v>174</v>
      </c>
      <c r="DH1207" s="1" t="s">
        <v>180</v>
      </c>
      <c r="DI1207">
        <v>0</v>
      </c>
      <c r="DJ1207">
        <v>30</v>
      </c>
      <c r="DK1207" t="b">
        <v>0</v>
      </c>
      <c r="DL1207">
        <v>10</v>
      </c>
      <c r="DM1207" t="b">
        <v>1</v>
      </c>
      <c r="DN1207" s="1" t="s">
        <v>174</v>
      </c>
      <c r="DO1207" s="1" t="s">
        <v>181</v>
      </c>
      <c r="DP1207">
        <v>46.975525599999997</v>
      </c>
      <c r="DQ1207">
        <v>7.1803426200000002</v>
      </c>
      <c r="DR1207">
        <v>1.5</v>
      </c>
      <c r="DS1207">
        <v>1221.5999999999999</v>
      </c>
      <c r="DT1207">
        <v>262.5</v>
      </c>
      <c r="DU1207" t="b">
        <v>1</v>
      </c>
      <c r="DV1207">
        <v>1</v>
      </c>
      <c r="DW1207">
        <v>1</v>
      </c>
      <c r="DX1207" t="b">
        <v>0</v>
      </c>
      <c r="DY1207" t="b">
        <v>0</v>
      </c>
      <c r="DZ1207" t="b">
        <v>0</v>
      </c>
      <c r="EA1207" t="b">
        <v>0</v>
      </c>
      <c r="EB1207">
        <v>0</v>
      </c>
      <c r="EC1207" t="b">
        <v>0</v>
      </c>
      <c r="ED1207" t="b">
        <v>0</v>
      </c>
      <c r="EE1207" t="b">
        <v>0</v>
      </c>
      <c r="EF1207" s="1" t="s">
        <v>193</v>
      </c>
      <c r="EG1207">
        <v>262.5</v>
      </c>
      <c r="EH1207" s="1" t="s">
        <v>174</v>
      </c>
      <c r="EI1207">
        <v>23</v>
      </c>
      <c r="EJ1207" s="1" t="s">
        <v>182</v>
      </c>
      <c r="EK1207">
        <v>21</v>
      </c>
      <c r="EL1207" s="1" t="s">
        <v>183</v>
      </c>
      <c r="EM1207" s="3">
        <v>36895</v>
      </c>
      <c r="EN1207" s="1" t="s">
        <v>184</v>
      </c>
      <c r="EO1207" s="1" t="s">
        <v>185</v>
      </c>
      <c r="EP1207" s="1" t="s">
        <v>174</v>
      </c>
      <c r="EQ1207" s="1" t="s">
        <v>186</v>
      </c>
      <c r="ER1207" s="1" t="s">
        <v>187</v>
      </c>
      <c r="ES1207">
        <v>127.6</v>
      </c>
      <c r="ET1207">
        <v>1.8</v>
      </c>
      <c r="EU1207">
        <v>229.7</v>
      </c>
      <c r="EV1207">
        <v>36.6</v>
      </c>
      <c r="EW1207">
        <v>9</v>
      </c>
      <c r="EX1207">
        <v>0</v>
      </c>
      <c r="EY1207">
        <v>0</v>
      </c>
      <c r="EZ1207" s="1" t="s">
        <v>184</v>
      </c>
      <c r="FA1207" s="1" t="s">
        <v>185</v>
      </c>
      <c r="FB1207" s="1" t="s">
        <v>174</v>
      </c>
      <c r="FC1207" s="1" t="s">
        <v>186</v>
      </c>
      <c r="FD1207" s="1" t="s">
        <v>187</v>
      </c>
      <c r="FE1207" s="1" t="s">
        <v>188</v>
      </c>
      <c r="FF1207" s="1" t="s">
        <v>183</v>
      </c>
      <c r="FG1207" s="3">
        <v>36895</v>
      </c>
      <c r="FH1207">
        <v>46.97542533</v>
      </c>
      <c r="FI1207">
        <v>7.1803819999999998</v>
      </c>
      <c r="FJ1207">
        <v>485.4</v>
      </c>
      <c r="FK1207" s="1" t="s">
        <v>174</v>
      </c>
      <c r="FL1207" s="1" t="s">
        <v>174</v>
      </c>
      <c r="FM1207" s="1" t="s">
        <v>174</v>
      </c>
    </row>
    <row r="1208" spans="1:169" x14ac:dyDescent="0.25">
      <c r="A1208" s="1" t="s">
        <v>169</v>
      </c>
      <c r="B1208" s="2">
        <v>44841.361610763888</v>
      </c>
      <c r="C1208" s="1" t="s">
        <v>1401</v>
      </c>
      <c r="D1208">
        <v>120.6</v>
      </c>
      <c r="E1208">
        <v>46.975527470000003</v>
      </c>
      <c r="F1208">
        <v>7.1803480400000002</v>
      </c>
      <c r="G1208">
        <v>3.6</v>
      </c>
      <c r="H1208">
        <v>230.3</v>
      </c>
      <c r="I1208">
        <v>4.5999999999999996</v>
      </c>
      <c r="J1208">
        <v>1433</v>
      </c>
      <c r="K1208">
        <v>0</v>
      </c>
      <c r="L1208">
        <v>37.4</v>
      </c>
      <c r="M1208">
        <v>0</v>
      </c>
      <c r="N1208">
        <v>27.1</v>
      </c>
      <c r="O1208">
        <v>0</v>
      </c>
      <c r="P1208">
        <v>23.5</v>
      </c>
      <c r="Q1208">
        <v>0.9</v>
      </c>
      <c r="R1208">
        <v>9</v>
      </c>
      <c r="S1208">
        <v>-3</v>
      </c>
      <c r="T1208">
        <v>-2.2000000000000002</v>
      </c>
      <c r="U1208">
        <v>-35.299999999999997</v>
      </c>
      <c r="V1208">
        <v>324.7</v>
      </c>
      <c r="W1208" s="1" t="s">
        <v>224</v>
      </c>
      <c r="X1208" s="1" t="s">
        <v>172</v>
      </c>
      <c r="Y1208" s="1" t="s">
        <v>174</v>
      </c>
      <c r="Z1208">
        <v>17</v>
      </c>
      <c r="AA1208">
        <v>10</v>
      </c>
      <c r="AB1208" t="b">
        <v>1</v>
      </c>
      <c r="AC1208" s="1" t="s">
        <v>174</v>
      </c>
      <c r="AD1208" s="1" t="s">
        <v>175</v>
      </c>
      <c r="AE1208" t="b">
        <v>1</v>
      </c>
      <c r="AF1208" t="b">
        <v>0</v>
      </c>
      <c r="AG1208" s="1" t="s">
        <v>174</v>
      </c>
      <c r="AH1208" s="1" t="s">
        <v>176</v>
      </c>
      <c r="AI1208" s="1" t="s">
        <v>177</v>
      </c>
      <c r="AJ1208" t="b">
        <v>0</v>
      </c>
      <c r="AK1208" t="b">
        <v>1</v>
      </c>
      <c r="AL1208" t="b">
        <v>0</v>
      </c>
      <c r="AM1208" s="1" t="s">
        <v>174</v>
      </c>
      <c r="AN1208" s="1" t="s">
        <v>174</v>
      </c>
      <c r="AO1208" t="b">
        <v>1</v>
      </c>
      <c r="AP1208" s="1" t="s">
        <v>174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>
        <v>0</v>
      </c>
      <c r="BB1208" s="1" t="s">
        <v>178</v>
      </c>
      <c r="BC1208">
        <v>0</v>
      </c>
      <c r="BD1208">
        <v>0</v>
      </c>
      <c r="BE1208">
        <v>0</v>
      </c>
      <c r="BF1208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s="1" t="s">
        <v>174</v>
      </c>
      <c r="BN1208" t="b">
        <v>0</v>
      </c>
      <c r="BO1208" s="1" t="s">
        <v>179</v>
      </c>
      <c r="BP1208">
        <v>100</v>
      </c>
      <c r="BQ1208">
        <v>100</v>
      </c>
      <c r="BR1208">
        <v>1024</v>
      </c>
      <c r="BS1208">
        <v>1024</v>
      </c>
      <c r="BT1208">
        <v>835</v>
      </c>
      <c r="BU1208">
        <v>1024</v>
      </c>
      <c r="BV1208">
        <v>1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>
        <v>0</v>
      </c>
      <c r="CC1208" t="b">
        <v>0</v>
      </c>
      <c r="CD1208" t="b">
        <v>0</v>
      </c>
      <c r="CE1208" t="b">
        <v>0</v>
      </c>
      <c r="CF1208" t="b">
        <v>0</v>
      </c>
      <c r="CG1208">
        <v>58</v>
      </c>
      <c r="CH1208">
        <v>45.936</v>
      </c>
      <c r="CI1208">
        <v>6118</v>
      </c>
      <c r="CJ1208">
        <v>10462</v>
      </c>
      <c r="CK1208">
        <v>45.93</v>
      </c>
      <c r="CL1208" t="b">
        <v>1</v>
      </c>
      <c r="CM1208" s="1" t="s">
        <v>174</v>
      </c>
      <c r="CN1208" s="1" t="s">
        <v>174</v>
      </c>
      <c r="CO1208" s="1" t="s">
        <v>174</v>
      </c>
      <c r="CP1208" s="1" t="s">
        <v>174</v>
      </c>
      <c r="CQ1208" s="1" t="s">
        <v>174</v>
      </c>
      <c r="CR1208" s="1" t="s">
        <v>174</v>
      </c>
      <c r="CS1208" s="1" t="s">
        <v>174</v>
      </c>
      <c r="CT1208" t="b">
        <v>0</v>
      </c>
      <c r="CU1208" t="b">
        <v>0</v>
      </c>
      <c r="CV1208">
        <v>14.492000000000001</v>
      </c>
      <c r="CW1208">
        <v>102.6</v>
      </c>
      <c r="CX1208">
        <v>101.5</v>
      </c>
      <c r="CY1208">
        <v>102.6</v>
      </c>
      <c r="CZ1208">
        <v>1738</v>
      </c>
      <c r="DA1208">
        <v>52</v>
      </c>
      <c r="DB1208">
        <v>0</v>
      </c>
      <c r="DC1208">
        <v>12</v>
      </c>
      <c r="DD1208">
        <v>6</v>
      </c>
      <c r="DE1208">
        <v>110152.1</v>
      </c>
      <c r="DF1208">
        <v>14686.95</v>
      </c>
      <c r="DG1208" s="1" t="s">
        <v>174</v>
      </c>
      <c r="DH1208" s="1" t="s">
        <v>180</v>
      </c>
      <c r="DI1208">
        <v>0</v>
      </c>
      <c r="DJ1208">
        <v>30</v>
      </c>
      <c r="DK1208" t="b">
        <v>0</v>
      </c>
      <c r="DL1208">
        <v>10</v>
      </c>
      <c r="DM1208" t="b">
        <v>1</v>
      </c>
      <c r="DN1208" s="1" t="s">
        <v>174</v>
      </c>
      <c r="DO1208" s="1" t="s">
        <v>181</v>
      </c>
      <c r="DP1208">
        <v>46.975525599999997</v>
      </c>
      <c r="DQ1208">
        <v>7.1803426200000002</v>
      </c>
      <c r="DR1208">
        <v>1.5</v>
      </c>
      <c r="DS1208">
        <v>1221.5999999999999</v>
      </c>
      <c r="DT1208">
        <v>262.5</v>
      </c>
      <c r="DU1208" t="b">
        <v>1</v>
      </c>
      <c r="DV1208">
        <v>1</v>
      </c>
      <c r="DW1208">
        <v>1</v>
      </c>
      <c r="DX1208" t="b">
        <v>0</v>
      </c>
      <c r="DY1208" t="b">
        <v>0</v>
      </c>
      <c r="DZ1208" t="b">
        <v>0</v>
      </c>
      <c r="EA1208" t="b">
        <v>0</v>
      </c>
      <c r="EB1208">
        <v>0</v>
      </c>
      <c r="EC1208" t="b">
        <v>0</v>
      </c>
      <c r="ED1208" t="b">
        <v>0</v>
      </c>
      <c r="EE1208" t="b">
        <v>0</v>
      </c>
      <c r="EF1208" s="1" t="s">
        <v>193</v>
      </c>
      <c r="EG1208">
        <v>262.5</v>
      </c>
      <c r="EH1208" s="1" t="s">
        <v>174</v>
      </c>
      <c r="EI1208">
        <v>23</v>
      </c>
      <c r="EJ1208" s="1" t="s">
        <v>182</v>
      </c>
      <c r="EK1208">
        <v>21</v>
      </c>
      <c r="EL1208" s="1" t="s">
        <v>183</v>
      </c>
      <c r="EM1208" s="3">
        <v>36895</v>
      </c>
      <c r="EN1208" s="1" t="s">
        <v>184</v>
      </c>
      <c r="EO1208" s="1" t="s">
        <v>185</v>
      </c>
      <c r="EP1208" s="1" t="s">
        <v>174</v>
      </c>
      <c r="EQ1208" s="1" t="s">
        <v>186</v>
      </c>
      <c r="ER1208" s="1" t="s">
        <v>187</v>
      </c>
      <c r="ES1208">
        <v>127.6</v>
      </c>
      <c r="ET1208">
        <v>1.8</v>
      </c>
      <c r="EU1208">
        <v>229.7</v>
      </c>
      <c r="EV1208">
        <v>36.6</v>
      </c>
      <c r="EW1208">
        <v>9</v>
      </c>
      <c r="EX1208">
        <v>0</v>
      </c>
      <c r="EY1208">
        <v>0</v>
      </c>
      <c r="EZ1208" s="1" t="s">
        <v>184</v>
      </c>
      <c r="FA1208" s="1" t="s">
        <v>185</v>
      </c>
      <c r="FB1208" s="1" t="s">
        <v>174</v>
      </c>
      <c r="FC1208" s="1" t="s">
        <v>186</v>
      </c>
      <c r="FD1208" s="1" t="s">
        <v>187</v>
      </c>
      <c r="FE1208" s="1" t="s">
        <v>188</v>
      </c>
      <c r="FF1208" s="1" t="s">
        <v>183</v>
      </c>
      <c r="FG1208" s="3">
        <v>36895</v>
      </c>
      <c r="FH1208">
        <v>46.97542533</v>
      </c>
      <c r="FI1208">
        <v>7.1803819999999998</v>
      </c>
      <c r="FJ1208">
        <v>485.4</v>
      </c>
      <c r="FK1208" s="1" t="s">
        <v>174</v>
      </c>
      <c r="FL1208" s="1" t="s">
        <v>174</v>
      </c>
      <c r="FM1208" s="1" t="s">
        <v>174</v>
      </c>
    </row>
    <row r="1209" spans="1:169" x14ac:dyDescent="0.25">
      <c r="A1209" s="1" t="s">
        <v>169</v>
      </c>
      <c r="B1209" s="2">
        <v>44841.361610995373</v>
      </c>
      <c r="C1209" s="1" t="s">
        <v>1402</v>
      </c>
      <c r="D1209">
        <v>120.7</v>
      </c>
      <c r="E1209">
        <v>46.975527569999997</v>
      </c>
      <c r="F1209">
        <v>7.1803479699999997</v>
      </c>
      <c r="G1209">
        <v>3.3</v>
      </c>
      <c r="H1209">
        <v>230.3</v>
      </c>
      <c r="I1209">
        <v>4.3</v>
      </c>
      <c r="J1209">
        <v>1432</v>
      </c>
      <c r="K1209">
        <v>0</v>
      </c>
      <c r="L1209">
        <v>37.4</v>
      </c>
      <c r="M1209">
        <v>0.2</v>
      </c>
      <c r="N1209">
        <v>27.1</v>
      </c>
      <c r="O1209">
        <v>0</v>
      </c>
      <c r="P1209">
        <v>23.5</v>
      </c>
      <c r="Q1209">
        <v>0.9</v>
      </c>
      <c r="R1209">
        <v>9</v>
      </c>
      <c r="S1209">
        <v>-2.9</v>
      </c>
      <c r="T1209">
        <v>-2.2000000000000002</v>
      </c>
      <c r="U1209">
        <v>-35.200000000000003</v>
      </c>
      <c r="V1209">
        <v>324.8</v>
      </c>
      <c r="W1209" s="1" t="s">
        <v>224</v>
      </c>
      <c r="X1209" s="1" t="s">
        <v>172</v>
      </c>
      <c r="Y1209" s="1" t="s">
        <v>174</v>
      </c>
      <c r="Z1209">
        <v>17</v>
      </c>
      <c r="AA1209">
        <v>10</v>
      </c>
      <c r="AB1209" t="b">
        <v>1</v>
      </c>
      <c r="AC1209" s="1" t="s">
        <v>174</v>
      </c>
      <c r="AD1209" s="1" t="s">
        <v>175</v>
      </c>
      <c r="AE1209" t="b">
        <v>1</v>
      </c>
      <c r="AF1209" t="b">
        <v>0</v>
      </c>
      <c r="AG1209" s="1" t="s">
        <v>174</v>
      </c>
      <c r="AH1209" s="1" t="s">
        <v>176</v>
      </c>
      <c r="AI1209" s="1" t="s">
        <v>177</v>
      </c>
      <c r="AJ1209" t="b">
        <v>0</v>
      </c>
      <c r="AK1209" t="b">
        <v>1</v>
      </c>
      <c r="AL1209" t="b">
        <v>0</v>
      </c>
      <c r="AM1209" s="1" t="s">
        <v>174</v>
      </c>
      <c r="AN1209" s="1" t="s">
        <v>174</v>
      </c>
      <c r="AO1209" t="b">
        <v>1</v>
      </c>
      <c r="AP1209" s="1" t="s">
        <v>174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>
        <v>0</v>
      </c>
      <c r="BB1209" s="1" t="s">
        <v>178</v>
      </c>
      <c r="BC1209">
        <v>0</v>
      </c>
      <c r="BD1209">
        <v>0</v>
      </c>
      <c r="BE1209">
        <v>0</v>
      </c>
      <c r="BF1209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s="1" t="s">
        <v>174</v>
      </c>
      <c r="BN1209" t="b">
        <v>0</v>
      </c>
      <c r="BO1209" s="1" t="s">
        <v>179</v>
      </c>
      <c r="BP1209">
        <v>100</v>
      </c>
      <c r="BQ1209">
        <v>100</v>
      </c>
      <c r="BR1209">
        <v>969</v>
      </c>
      <c r="BS1209">
        <v>1024</v>
      </c>
      <c r="BT1209">
        <v>952</v>
      </c>
      <c r="BU1209">
        <v>1024</v>
      </c>
      <c r="BV1209">
        <v>1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>
        <v>0</v>
      </c>
      <c r="CC1209" t="b">
        <v>0</v>
      </c>
      <c r="CD1209" t="b">
        <v>0</v>
      </c>
      <c r="CE1209" t="b">
        <v>0</v>
      </c>
      <c r="CF1209" t="b">
        <v>0</v>
      </c>
      <c r="CG1209">
        <v>58</v>
      </c>
      <c r="CH1209">
        <v>45.936</v>
      </c>
      <c r="CI1209">
        <v>6118</v>
      </c>
      <c r="CJ1209">
        <v>10462</v>
      </c>
      <c r="CK1209">
        <v>45.93</v>
      </c>
      <c r="CL1209" t="b">
        <v>1</v>
      </c>
      <c r="CM1209" s="1" t="s">
        <v>174</v>
      </c>
      <c r="CN1209" s="1" t="s">
        <v>174</v>
      </c>
      <c r="CO1209" s="1" t="s">
        <v>174</v>
      </c>
      <c r="CP1209" s="1" t="s">
        <v>174</v>
      </c>
      <c r="CQ1209" s="1" t="s">
        <v>174</v>
      </c>
      <c r="CR1209" s="1" t="s">
        <v>174</v>
      </c>
      <c r="CS1209" s="1" t="s">
        <v>174</v>
      </c>
      <c r="CT1209" t="b">
        <v>0</v>
      </c>
      <c r="CU1209" t="b">
        <v>0</v>
      </c>
      <c r="CV1209">
        <v>14.492000000000001</v>
      </c>
      <c r="CW1209">
        <v>102.6</v>
      </c>
      <c r="CX1209">
        <v>101.5</v>
      </c>
      <c r="CY1209">
        <v>102.6</v>
      </c>
      <c r="CZ1209">
        <v>1738</v>
      </c>
      <c r="DA1209">
        <v>52</v>
      </c>
      <c r="DB1209">
        <v>0</v>
      </c>
      <c r="DC1209">
        <v>12</v>
      </c>
      <c r="DD1209">
        <v>6</v>
      </c>
      <c r="DE1209">
        <v>110152.1</v>
      </c>
      <c r="DF1209">
        <v>14686.95</v>
      </c>
      <c r="DG1209" s="1" t="s">
        <v>174</v>
      </c>
      <c r="DH1209" s="1" t="s">
        <v>180</v>
      </c>
      <c r="DI1209">
        <v>0</v>
      </c>
      <c r="DJ1209">
        <v>30</v>
      </c>
      <c r="DK1209" t="b">
        <v>0</v>
      </c>
      <c r="DL1209">
        <v>10</v>
      </c>
      <c r="DM1209" t="b">
        <v>1</v>
      </c>
      <c r="DN1209" s="1" t="s">
        <v>174</v>
      </c>
      <c r="DO1209" s="1" t="s">
        <v>181</v>
      </c>
      <c r="DP1209">
        <v>46.975525599999997</v>
      </c>
      <c r="DQ1209">
        <v>7.1803426200000002</v>
      </c>
      <c r="DR1209">
        <v>1.5</v>
      </c>
      <c r="DS1209">
        <v>1221.5999999999999</v>
      </c>
      <c r="DT1209">
        <v>262.5</v>
      </c>
      <c r="DU1209" t="b">
        <v>1</v>
      </c>
      <c r="DV1209">
        <v>1</v>
      </c>
      <c r="DW1209">
        <v>1</v>
      </c>
      <c r="DX1209" t="b">
        <v>0</v>
      </c>
      <c r="DY1209" t="b">
        <v>0</v>
      </c>
      <c r="DZ1209" t="b">
        <v>0</v>
      </c>
      <c r="EA1209" t="b">
        <v>0</v>
      </c>
      <c r="EB1209">
        <v>0</v>
      </c>
      <c r="EC1209" t="b">
        <v>0</v>
      </c>
      <c r="ED1209" t="b">
        <v>0</v>
      </c>
      <c r="EE1209" t="b">
        <v>0</v>
      </c>
      <c r="EF1209" s="1" t="s">
        <v>193</v>
      </c>
      <c r="EG1209">
        <v>262.5</v>
      </c>
      <c r="EH1209" s="1" t="s">
        <v>174</v>
      </c>
      <c r="EI1209">
        <v>23</v>
      </c>
      <c r="EJ1209" s="1" t="s">
        <v>182</v>
      </c>
      <c r="EK1209">
        <v>21</v>
      </c>
      <c r="EL1209" s="1" t="s">
        <v>183</v>
      </c>
      <c r="EM1209" s="3">
        <v>36895</v>
      </c>
      <c r="EN1209" s="1" t="s">
        <v>184</v>
      </c>
      <c r="EO1209" s="1" t="s">
        <v>185</v>
      </c>
      <c r="EP1209" s="1" t="s">
        <v>174</v>
      </c>
      <c r="EQ1209" s="1" t="s">
        <v>186</v>
      </c>
      <c r="ER1209" s="1" t="s">
        <v>187</v>
      </c>
      <c r="ES1209">
        <v>127.6</v>
      </c>
      <c r="ET1209">
        <v>1.8</v>
      </c>
      <c r="EU1209">
        <v>229.7</v>
      </c>
      <c r="EV1209">
        <v>36.6</v>
      </c>
      <c r="EW1209">
        <v>9</v>
      </c>
      <c r="EX1209">
        <v>0</v>
      </c>
      <c r="EY1209">
        <v>0</v>
      </c>
      <c r="EZ1209" s="1" t="s">
        <v>184</v>
      </c>
      <c r="FA1209" s="1" t="s">
        <v>185</v>
      </c>
      <c r="FB1209" s="1" t="s">
        <v>174</v>
      </c>
      <c r="FC1209" s="1" t="s">
        <v>186</v>
      </c>
      <c r="FD1209" s="1" t="s">
        <v>187</v>
      </c>
      <c r="FE1209" s="1" t="s">
        <v>188</v>
      </c>
      <c r="FF1209" s="1" t="s">
        <v>183</v>
      </c>
      <c r="FG1209" s="3">
        <v>36895</v>
      </c>
      <c r="FH1209">
        <v>46.97542533</v>
      </c>
      <c r="FI1209">
        <v>7.1803819999999998</v>
      </c>
      <c r="FJ1209">
        <v>485.4</v>
      </c>
      <c r="FK1209" s="1" t="s">
        <v>174</v>
      </c>
      <c r="FL1209" s="1" t="s">
        <v>174</v>
      </c>
      <c r="FM1209" s="1" t="s">
        <v>174</v>
      </c>
    </row>
    <row r="1210" spans="1:169" x14ac:dyDescent="0.25">
      <c r="A1210" s="1" t="s">
        <v>169</v>
      </c>
      <c r="B1210" s="2">
        <v>44841.361613194444</v>
      </c>
      <c r="C1210" s="1" t="s">
        <v>1403</v>
      </c>
      <c r="D1210">
        <v>120.8</v>
      </c>
      <c r="E1210">
        <v>46.975527659999997</v>
      </c>
      <c r="F1210">
        <v>7.1803479100000001</v>
      </c>
      <c r="G1210">
        <v>3.3</v>
      </c>
      <c r="H1210">
        <v>230.3</v>
      </c>
      <c r="I1210">
        <v>4.3</v>
      </c>
      <c r="J1210">
        <v>1432</v>
      </c>
      <c r="K1210">
        <v>0</v>
      </c>
      <c r="L1210">
        <v>37.4</v>
      </c>
      <c r="M1210">
        <v>0.2</v>
      </c>
      <c r="N1210">
        <v>27.1</v>
      </c>
      <c r="O1210">
        <v>0</v>
      </c>
      <c r="P1210">
        <v>23.5</v>
      </c>
      <c r="Q1210">
        <v>0.9</v>
      </c>
      <c r="R1210">
        <v>9</v>
      </c>
      <c r="S1210">
        <v>-2.9</v>
      </c>
      <c r="T1210">
        <v>-2.1</v>
      </c>
      <c r="U1210">
        <v>-35.200000000000003</v>
      </c>
      <c r="V1210">
        <v>324.8</v>
      </c>
      <c r="W1210" s="1" t="s">
        <v>224</v>
      </c>
      <c r="X1210" s="1" t="s">
        <v>172</v>
      </c>
      <c r="Y1210" s="1" t="s">
        <v>174</v>
      </c>
      <c r="Z1210">
        <v>17</v>
      </c>
      <c r="AA1210">
        <v>10</v>
      </c>
      <c r="AB1210" t="b">
        <v>1</v>
      </c>
      <c r="AC1210" s="1" t="s">
        <v>174</v>
      </c>
      <c r="AD1210" s="1" t="s">
        <v>175</v>
      </c>
      <c r="AE1210" t="b">
        <v>1</v>
      </c>
      <c r="AF1210" t="b">
        <v>0</v>
      </c>
      <c r="AG1210" s="1" t="s">
        <v>174</v>
      </c>
      <c r="AH1210" s="1" t="s">
        <v>176</v>
      </c>
      <c r="AI1210" s="1" t="s">
        <v>177</v>
      </c>
      <c r="AJ1210" t="b">
        <v>0</v>
      </c>
      <c r="AK1210" t="b">
        <v>1</v>
      </c>
      <c r="AL1210" t="b">
        <v>0</v>
      </c>
      <c r="AM1210" s="1" t="s">
        <v>174</v>
      </c>
      <c r="AN1210" s="1" t="s">
        <v>174</v>
      </c>
      <c r="AO1210" t="b">
        <v>1</v>
      </c>
      <c r="AP1210" s="1" t="s">
        <v>174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>
        <v>0</v>
      </c>
      <c r="BB1210" s="1" t="s">
        <v>178</v>
      </c>
      <c r="BC1210">
        <v>0</v>
      </c>
      <c r="BD1210">
        <v>0</v>
      </c>
      <c r="BE1210">
        <v>0</v>
      </c>
      <c r="BF1210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s="1" t="s">
        <v>174</v>
      </c>
      <c r="BN1210" t="b">
        <v>0</v>
      </c>
      <c r="BO1210" s="1" t="s">
        <v>179</v>
      </c>
      <c r="BP1210">
        <v>100</v>
      </c>
      <c r="BQ1210">
        <v>100</v>
      </c>
      <c r="BR1210">
        <v>844</v>
      </c>
      <c r="BS1210">
        <v>1024</v>
      </c>
      <c r="BT1210">
        <v>1024</v>
      </c>
      <c r="BU1210">
        <v>1024</v>
      </c>
      <c r="BV1210">
        <v>1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>
        <v>0</v>
      </c>
      <c r="CC1210" t="b">
        <v>0</v>
      </c>
      <c r="CD1210" t="b">
        <v>0</v>
      </c>
      <c r="CE1210" t="b">
        <v>0</v>
      </c>
      <c r="CF1210" t="b">
        <v>0</v>
      </c>
      <c r="CG1210">
        <v>58</v>
      </c>
      <c r="CH1210">
        <v>45.936</v>
      </c>
      <c r="CI1210">
        <v>6118</v>
      </c>
      <c r="CJ1210">
        <v>10462</v>
      </c>
      <c r="CK1210">
        <v>45.93</v>
      </c>
      <c r="CL1210" t="b">
        <v>1</v>
      </c>
      <c r="CM1210" s="1" t="s">
        <v>174</v>
      </c>
      <c r="CN1210" s="1" t="s">
        <v>174</v>
      </c>
      <c r="CO1210" s="1" t="s">
        <v>174</v>
      </c>
      <c r="CP1210" s="1" t="s">
        <v>174</v>
      </c>
      <c r="CQ1210" s="1" t="s">
        <v>174</v>
      </c>
      <c r="CR1210" s="1" t="s">
        <v>174</v>
      </c>
      <c r="CS1210" s="1" t="s">
        <v>174</v>
      </c>
      <c r="CT1210" t="b">
        <v>0</v>
      </c>
      <c r="CU1210" t="b">
        <v>0</v>
      </c>
      <c r="CV1210">
        <v>14.492000000000001</v>
      </c>
      <c r="CW1210">
        <v>102.6</v>
      </c>
      <c r="CX1210">
        <v>101.5</v>
      </c>
      <c r="CY1210">
        <v>102.6</v>
      </c>
      <c r="CZ1210">
        <v>1738</v>
      </c>
      <c r="DA1210">
        <v>52</v>
      </c>
      <c r="DB1210">
        <v>0</v>
      </c>
      <c r="DC1210">
        <v>12</v>
      </c>
      <c r="DD1210">
        <v>6</v>
      </c>
      <c r="DE1210">
        <v>110152.1</v>
      </c>
      <c r="DF1210">
        <v>14686.95</v>
      </c>
      <c r="DG1210" s="1" t="s">
        <v>174</v>
      </c>
      <c r="DH1210" s="1" t="s">
        <v>180</v>
      </c>
      <c r="DI1210">
        <v>0</v>
      </c>
      <c r="DJ1210">
        <v>30</v>
      </c>
      <c r="DK1210" t="b">
        <v>0</v>
      </c>
      <c r="DL1210">
        <v>10</v>
      </c>
      <c r="DM1210" t="b">
        <v>1</v>
      </c>
      <c r="DN1210" s="1" t="s">
        <v>174</v>
      </c>
      <c r="DO1210" s="1" t="s">
        <v>181</v>
      </c>
      <c r="DP1210">
        <v>46.975525599999997</v>
      </c>
      <c r="DQ1210">
        <v>7.1803426200000002</v>
      </c>
      <c r="DR1210">
        <v>1.5</v>
      </c>
      <c r="DS1210">
        <v>1221.5999999999999</v>
      </c>
      <c r="DT1210">
        <v>262.5</v>
      </c>
      <c r="DU1210" t="b">
        <v>1</v>
      </c>
      <c r="DV1210">
        <v>1</v>
      </c>
      <c r="DW1210">
        <v>1</v>
      </c>
      <c r="DX1210" t="b">
        <v>0</v>
      </c>
      <c r="DY1210" t="b">
        <v>0</v>
      </c>
      <c r="DZ1210" t="b">
        <v>0</v>
      </c>
      <c r="EA1210" t="b">
        <v>0</v>
      </c>
      <c r="EB1210">
        <v>0</v>
      </c>
      <c r="EC1210" t="b">
        <v>0</v>
      </c>
      <c r="ED1210" t="b">
        <v>0</v>
      </c>
      <c r="EE1210" t="b">
        <v>0</v>
      </c>
      <c r="EF1210" s="1" t="s">
        <v>193</v>
      </c>
      <c r="EG1210">
        <v>262.5</v>
      </c>
      <c r="EH1210" s="1" t="s">
        <v>174</v>
      </c>
      <c r="EI1210">
        <v>23</v>
      </c>
      <c r="EJ1210" s="1" t="s">
        <v>182</v>
      </c>
      <c r="EK1210">
        <v>21</v>
      </c>
      <c r="EL1210" s="1" t="s">
        <v>183</v>
      </c>
      <c r="EM1210" s="3">
        <v>36895</v>
      </c>
      <c r="EN1210" s="1" t="s">
        <v>184</v>
      </c>
      <c r="EO1210" s="1" t="s">
        <v>185</v>
      </c>
      <c r="EP1210" s="1" t="s">
        <v>174</v>
      </c>
      <c r="EQ1210" s="1" t="s">
        <v>186</v>
      </c>
      <c r="ER1210" s="1" t="s">
        <v>187</v>
      </c>
      <c r="ES1210">
        <v>127.6</v>
      </c>
      <c r="ET1210">
        <v>1.8</v>
      </c>
      <c r="EU1210">
        <v>229.7</v>
      </c>
      <c r="EV1210">
        <v>36.6</v>
      </c>
      <c r="EW1210">
        <v>9</v>
      </c>
      <c r="EX1210">
        <v>0</v>
      </c>
      <c r="EY1210">
        <v>0</v>
      </c>
      <c r="EZ1210" s="1" t="s">
        <v>184</v>
      </c>
      <c r="FA1210" s="1" t="s">
        <v>185</v>
      </c>
      <c r="FB1210" s="1" t="s">
        <v>174</v>
      </c>
      <c r="FC1210" s="1" t="s">
        <v>186</v>
      </c>
      <c r="FD1210" s="1" t="s">
        <v>187</v>
      </c>
      <c r="FE1210" s="1" t="s">
        <v>188</v>
      </c>
      <c r="FF1210" s="1" t="s">
        <v>183</v>
      </c>
      <c r="FG1210" s="3">
        <v>36895</v>
      </c>
      <c r="FH1210">
        <v>46.97542533</v>
      </c>
      <c r="FI1210">
        <v>7.1803819999999998</v>
      </c>
      <c r="FJ1210">
        <v>485.4</v>
      </c>
      <c r="FK1210" s="1" t="s">
        <v>174</v>
      </c>
      <c r="FL1210" s="1" t="s">
        <v>174</v>
      </c>
      <c r="FM1210" s="1" t="s">
        <v>174</v>
      </c>
    </row>
    <row r="1211" spans="1:169" x14ac:dyDescent="0.25">
      <c r="A1211" s="1" t="s">
        <v>169</v>
      </c>
      <c r="B1211" s="2">
        <v>44841.361614351852</v>
      </c>
      <c r="C1211" s="1" t="s">
        <v>1404</v>
      </c>
      <c r="D1211">
        <v>120.9</v>
      </c>
      <c r="E1211">
        <v>46.975527710000001</v>
      </c>
      <c r="F1211">
        <v>7.1803479299999999</v>
      </c>
      <c r="G1211">
        <v>3.3</v>
      </c>
      <c r="H1211">
        <v>230.3</v>
      </c>
      <c r="I1211">
        <v>3.9</v>
      </c>
      <c r="J1211">
        <v>1432</v>
      </c>
      <c r="K1211">
        <v>0</v>
      </c>
      <c r="L1211">
        <v>37.4</v>
      </c>
      <c r="M1211">
        <v>0.2</v>
      </c>
      <c r="N1211">
        <v>27.1</v>
      </c>
      <c r="O1211">
        <v>0</v>
      </c>
      <c r="P1211">
        <v>23.5</v>
      </c>
      <c r="Q1211">
        <v>0.7</v>
      </c>
      <c r="R1211">
        <v>9</v>
      </c>
      <c r="S1211">
        <v>-2.9</v>
      </c>
      <c r="T1211">
        <v>-2.4</v>
      </c>
      <c r="U1211">
        <v>-35.1</v>
      </c>
      <c r="V1211">
        <v>324.89999999999998</v>
      </c>
      <c r="W1211" s="1" t="s">
        <v>224</v>
      </c>
      <c r="X1211" s="1" t="s">
        <v>172</v>
      </c>
      <c r="Y1211" s="1" t="s">
        <v>174</v>
      </c>
      <c r="Z1211">
        <v>17</v>
      </c>
      <c r="AA1211">
        <v>10</v>
      </c>
      <c r="AB1211" t="b">
        <v>1</v>
      </c>
      <c r="AC1211" s="1" t="s">
        <v>174</v>
      </c>
      <c r="AD1211" s="1" t="s">
        <v>175</v>
      </c>
      <c r="AE1211" t="b">
        <v>1</v>
      </c>
      <c r="AF1211" t="b">
        <v>0</v>
      </c>
      <c r="AG1211" s="1" t="s">
        <v>174</v>
      </c>
      <c r="AH1211" s="1" t="s">
        <v>176</v>
      </c>
      <c r="AI1211" s="1" t="s">
        <v>177</v>
      </c>
      <c r="AJ1211" t="b">
        <v>0</v>
      </c>
      <c r="AK1211" t="b">
        <v>1</v>
      </c>
      <c r="AL1211" t="b">
        <v>0</v>
      </c>
      <c r="AM1211" s="1" t="s">
        <v>174</v>
      </c>
      <c r="AN1211" s="1" t="s">
        <v>174</v>
      </c>
      <c r="AO1211" t="b">
        <v>1</v>
      </c>
      <c r="AP1211" s="1" t="s">
        <v>174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>
        <v>0</v>
      </c>
      <c r="BB1211" s="1" t="s">
        <v>178</v>
      </c>
      <c r="BC1211">
        <v>0</v>
      </c>
      <c r="BD1211">
        <v>0</v>
      </c>
      <c r="BE1211">
        <v>0</v>
      </c>
      <c r="BF1211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s="1" t="s">
        <v>174</v>
      </c>
      <c r="BN1211" t="b">
        <v>0</v>
      </c>
      <c r="BO1211" s="1" t="s">
        <v>179</v>
      </c>
      <c r="BP1211">
        <v>100</v>
      </c>
      <c r="BQ1211">
        <v>100</v>
      </c>
      <c r="BR1211">
        <v>761</v>
      </c>
      <c r="BS1211">
        <v>1024</v>
      </c>
      <c r="BT1211">
        <v>1024</v>
      </c>
      <c r="BU1211">
        <v>1024</v>
      </c>
      <c r="BV1211">
        <v>1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>
        <v>0</v>
      </c>
      <c r="CC1211" t="b">
        <v>0</v>
      </c>
      <c r="CD1211" t="b">
        <v>0</v>
      </c>
      <c r="CE1211" t="b">
        <v>0</v>
      </c>
      <c r="CF1211" t="b">
        <v>0</v>
      </c>
      <c r="CG1211">
        <v>58</v>
      </c>
      <c r="CH1211">
        <v>46.055999999999997</v>
      </c>
      <c r="CI1211">
        <v>6118</v>
      </c>
      <c r="CJ1211">
        <v>10462</v>
      </c>
      <c r="CK1211">
        <v>45.93</v>
      </c>
      <c r="CL1211" t="b">
        <v>1</v>
      </c>
      <c r="CM1211" s="1" t="s">
        <v>174</v>
      </c>
      <c r="CN1211" s="1" t="s">
        <v>174</v>
      </c>
      <c r="CO1211" s="1" t="s">
        <v>174</v>
      </c>
      <c r="CP1211" s="1" t="s">
        <v>174</v>
      </c>
      <c r="CQ1211" s="1" t="s">
        <v>174</v>
      </c>
      <c r="CR1211" s="1" t="s">
        <v>174</v>
      </c>
      <c r="CS1211" s="1" t="s">
        <v>174</v>
      </c>
      <c r="CT1211" t="b">
        <v>0</v>
      </c>
      <c r="CU1211" t="b">
        <v>0</v>
      </c>
      <c r="CV1211">
        <v>14.116</v>
      </c>
      <c r="CW1211">
        <v>102.6</v>
      </c>
      <c r="CX1211">
        <v>101.5</v>
      </c>
      <c r="CY1211">
        <v>102.6</v>
      </c>
      <c r="CZ1211">
        <v>1738</v>
      </c>
      <c r="DA1211">
        <v>52</v>
      </c>
      <c r="DB1211">
        <v>0</v>
      </c>
      <c r="DC1211">
        <v>12</v>
      </c>
      <c r="DD1211">
        <v>6</v>
      </c>
      <c r="DE1211">
        <v>110152.1</v>
      </c>
      <c r="DF1211">
        <v>14686.95</v>
      </c>
      <c r="DG1211" s="1" t="s">
        <v>174</v>
      </c>
      <c r="DH1211" s="1" t="s">
        <v>180</v>
      </c>
      <c r="DI1211">
        <v>0</v>
      </c>
      <c r="DJ1211">
        <v>30</v>
      </c>
      <c r="DK1211" t="b">
        <v>0</v>
      </c>
      <c r="DL1211">
        <v>10</v>
      </c>
      <c r="DM1211" t="b">
        <v>1</v>
      </c>
      <c r="DN1211" s="1" t="s">
        <v>174</v>
      </c>
      <c r="DO1211" s="1" t="s">
        <v>181</v>
      </c>
      <c r="DP1211">
        <v>46.975525599999997</v>
      </c>
      <c r="DQ1211">
        <v>7.1803426200000002</v>
      </c>
      <c r="DR1211">
        <v>1.5</v>
      </c>
      <c r="DS1211">
        <v>1221.5999999999999</v>
      </c>
      <c r="DT1211">
        <v>262.5</v>
      </c>
      <c r="DU1211" t="b">
        <v>1</v>
      </c>
      <c r="DV1211">
        <v>1</v>
      </c>
      <c r="DW1211">
        <v>1</v>
      </c>
      <c r="DX1211" t="b">
        <v>0</v>
      </c>
      <c r="DY1211" t="b">
        <v>0</v>
      </c>
      <c r="DZ1211" t="b">
        <v>0</v>
      </c>
      <c r="EA1211" t="b">
        <v>0</v>
      </c>
      <c r="EB1211">
        <v>0</v>
      </c>
      <c r="EC1211" t="b">
        <v>0</v>
      </c>
      <c r="ED1211" t="b">
        <v>0</v>
      </c>
      <c r="EE1211" t="b">
        <v>0</v>
      </c>
      <c r="EF1211" s="1" t="s">
        <v>193</v>
      </c>
      <c r="EG1211">
        <v>262.5</v>
      </c>
      <c r="EH1211" s="1" t="s">
        <v>174</v>
      </c>
      <c r="EI1211">
        <v>23</v>
      </c>
      <c r="EJ1211" s="1" t="s">
        <v>182</v>
      </c>
      <c r="EK1211">
        <v>21</v>
      </c>
      <c r="EL1211" s="1" t="s">
        <v>183</v>
      </c>
      <c r="EM1211" s="3">
        <v>36895</v>
      </c>
      <c r="EN1211" s="1" t="s">
        <v>184</v>
      </c>
      <c r="EO1211" s="1" t="s">
        <v>185</v>
      </c>
      <c r="EP1211" s="1" t="s">
        <v>174</v>
      </c>
      <c r="EQ1211" s="1" t="s">
        <v>186</v>
      </c>
      <c r="ER1211" s="1" t="s">
        <v>187</v>
      </c>
      <c r="ES1211">
        <v>127.6</v>
      </c>
      <c r="ET1211">
        <v>1.8</v>
      </c>
      <c r="EU1211">
        <v>229.7</v>
      </c>
      <c r="EV1211">
        <v>36.6</v>
      </c>
      <c r="EW1211">
        <v>9</v>
      </c>
      <c r="EX1211">
        <v>0</v>
      </c>
      <c r="EY1211">
        <v>0</v>
      </c>
      <c r="EZ1211" s="1" t="s">
        <v>184</v>
      </c>
      <c r="FA1211" s="1" t="s">
        <v>185</v>
      </c>
      <c r="FB1211" s="1" t="s">
        <v>174</v>
      </c>
      <c r="FC1211" s="1" t="s">
        <v>186</v>
      </c>
      <c r="FD1211" s="1" t="s">
        <v>187</v>
      </c>
      <c r="FE1211" s="1" t="s">
        <v>188</v>
      </c>
      <c r="FF1211" s="1" t="s">
        <v>183</v>
      </c>
      <c r="FG1211" s="3">
        <v>36895</v>
      </c>
      <c r="FH1211">
        <v>46.97542533</v>
      </c>
      <c r="FI1211">
        <v>7.1803819999999998</v>
      </c>
      <c r="FJ1211">
        <v>485.4</v>
      </c>
      <c r="FK1211" s="1" t="s">
        <v>174</v>
      </c>
      <c r="FL1211" s="1" t="s">
        <v>174</v>
      </c>
      <c r="FM1211" s="1" t="s">
        <v>174</v>
      </c>
    </row>
    <row r="1212" spans="1:169" x14ac:dyDescent="0.25">
      <c r="A1212" s="1" t="s">
        <v>169</v>
      </c>
      <c r="B1212" s="2">
        <v>44841.361614583337</v>
      </c>
      <c r="C1212" s="1" t="s">
        <v>1405</v>
      </c>
      <c r="D1212">
        <v>121</v>
      </c>
      <c r="E1212">
        <v>46.975527800000002</v>
      </c>
      <c r="F1212">
        <v>7.1803478500000004</v>
      </c>
      <c r="G1212">
        <v>3</v>
      </c>
      <c r="H1212">
        <v>230.3</v>
      </c>
      <c r="I1212">
        <v>3.9</v>
      </c>
      <c r="J1212">
        <v>1432</v>
      </c>
      <c r="K1212">
        <v>0</v>
      </c>
      <c r="L1212">
        <v>37.4</v>
      </c>
      <c r="M1212">
        <v>0.2</v>
      </c>
      <c r="N1212">
        <v>27.1</v>
      </c>
      <c r="O1212">
        <v>0</v>
      </c>
      <c r="P1212">
        <v>23.5</v>
      </c>
      <c r="Q1212">
        <v>0.2</v>
      </c>
      <c r="R1212">
        <v>9</v>
      </c>
      <c r="S1212">
        <v>-2.9</v>
      </c>
      <c r="T1212">
        <v>-4.4000000000000004</v>
      </c>
      <c r="U1212">
        <v>-35.1</v>
      </c>
      <c r="V1212">
        <v>324.89999999999998</v>
      </c>
      <c r="W1212" s="1" t="s">
        <v>224</v>
      </c>
      <c r="X1212" s="1" t="s">
        <v>172</v>
      </c>
      <c r="Y1212" s="1" t="s">
        <v>174</v>
      </c>
      <c r="Z1212">
        <v>17</v>
      </c>
      <c r="AA1212">
        <v>10</v>
      </c>
      <c r="AB1212" t="b">
        <v>1</v>
      </c>
      <c r="AC1212" s="1" t="s">
        <v>174</v>
      </c>
      <c r="AD1212" s="1" t="s">
        <v>175</v>
      </c>
      <c r="AE1212" t="b">
        <v>1</v>
      </c>
      <c r="AF1212" t="b">
        <v>0</v>
      </c>
      <c r="AG1212" s="1" t="s">
        <v>174</v>
      </c>
      <c r="AH1212" s="1" t="s">
        <v>176</v>
      </c>
      <c r="AI1212" s="1" t="s">
        <v>177</v>
      </c>
      <c r="AJ1212" t="b">
        <v>0</v>
      </c>
      <c r="AK1212" t="b">
        <v>1</v>
      </c>
      <c r="AL1212" t="b">
        <v>0</v>
      </c>
      <c r="AM1212" s="1" t="s">
        <v>174</v>
      </c>
      <c r="AN1212" s="1" t="s">
        <v>174</v>
      </c>
      <c r="AO1212" t="b">
        <v>1</v>
      </c>
      <c r="AP1212" s="1" t="s">
        <v>174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>
        <v>0</v>
      </c>
      <c r="BB1212" s="1" t="s">
        <v>178</v>
      </c>
      <c r="BC1212">
        <v>0</v>
      </c>
      <c r="BD1212">
        <v>0</v>
      </c>
      <c r="BE1212">
        <v>0</v>
      </c>
      <c r="BF1212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s="1" t="s">
        <v>174</v>
      </c>
      <c r="BN1212" t="b">
        <v>0</v>
      </c>
      <c r="BO1212" s="1" t="s">
        <v>179</v>
      </c>
      <c r="BP1212">
        <v>100</v>
      </c>
      <c r="BQ1212">
        <v>100</v>
      </c>
      <c r="BR1212">
        <v>761</v>
      </c>
      <c r="BS1212">
        <v>1024</v>
      </c>
      <c r="BT1212">
        <v>1024</v>
      </c>
      <c r="BU1212">
        <v>1024</v>
      </c>
      <c r="BV1212">
        <v>1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>
        <v>0</v>
      </c>
      <c r="CC1212" t="b">
        <v>0</v>
      </c>
      <c r="CD1212" t="b">
        <v>0</v>
      </c>
      <c r="CE1212" t="b">
        <v>0</v>
      </c>
      <c r="CF1212" t="b">
        <v>0</v>
      </c>
      <c r="CG1212">
        <v>58</v>
      </c>
      <c r="CH1212">
        <v>46.055999999999997</v>
      </c>
      <c r="CI1212">
        <v>6118</v>
      </c>
      <c r="CJ1212">
        <v>10462</v>
      </c>
      <c r="CK1212">
        <v>45.93</v>
      </c>
      <c r="CL1212" t="b">
        <v>1</v>
      </c>
      <c r="CM1212" s="1" t="s">
        <v>174</v>
      </c>
      <c r="CN1212" s="1" t="s">
        <v>174</v>
      </c>
      <c r="CO1212" s="1" t="s">
        <v>174</v>
      </c>
      <c r="CP1212" s="1" t="s">
        <v>174</v>
      </c>
      <c r="CQ1212" s="1" t="s">
        <v>174</v>
      </c>
      <c r="CR1212" s="1" t="s">
        <v>174</v>
      </c>
      <c r="CS1212" s="1" t="s">
        <v>174</v>
      </c>
      <c r="CT1212" t="b">
        <v>0</v>
      </c>
      <c r="CU1212" t="b">
        <v>0</v>
      </c>
      <c r="CV1212">
        <v>14.116</v>
      </c>
      <c r="CW1212">
        <v>102.6</v>
      </c>
      <c r="CX1212">
        <v>101.5</v>
      </c>
      <c r="CY1212">
        <v>102.6</v>
      </c>
      <c r="CZ1212">
        <v>1738</v>
      </c>
      <c r="DA1212">
        <v>52</v>
      </c>
      <c r="DB1212">
        <v>0</v>
      </c>
      <c r="DC1212">
        <v>12</v>
      </c>
      <c r="DD1212">
        <v>6</v>
      </c>
      <c r="DE1212">
        <v>110152.1</v>
      </c>
      <c r="DF1212">
        <v>14686.95</v>
      </c>
      <c r="DG1212" s="1" t="s">
        <v>174</v>
      </c>
      <c r="DH1212" s="1" t="s">
        <v>180</v>
      </c>
      <c r="DI1212">
        <v>0</v>
      </c>
      <c r="DJ1212">
        <v>30</v>
      </c>
      <c r="DK1212" t="b">
        <v>0</v>
      </c>
      <c r="DL1212">
        <v>10</v>
      </c>
      <c r="DM1212" t="b">
        <v>1</v>
      </c>
      <c r="DN1212" s="1" t="s">
        <v>174</v>
      </c>
      <c r="DO1212" s="1" t="s">
        <v>181</v>
      </c>
      <c r="DP1212">
        <v>46.975525599999997</v>
      </c>
      <c r="DQ1212">
        <v>7.1803426200000002</v>
      </c>
      <c r="DR1212">
        <v>1.5</v>
      </c>
      <c r="DS1212">
        <v>1221.5999999999999</v>
      </c>
      <c r="DT1212">
        <v>262.5</v>
      </c>
      <c r="DU1212" t="b">
        <v>1</v>
      </c>
      <c r="DV1212">
        <v>1</v>
      </c>
      <c r="DW1212">
        <v>1</v>
      </c>
      <c r="DX1212" t="b">
        <v>0</v>
      </c>
      <c r="DY1212" t="b">
        <v>0</v>
      </c>
      <c r="DZ1212" t="b">
        <v>0</v>
      </c>
      <c r="EA1212" t="b">
        <v>0</v>
      </c>
      <c r="EB1212">
        <v>0</v>
      </c>
      <c r="EC1212" t="b">
        <v>0</v>
      </c>
      <c r="ED1212" t="b">
        <v>0</v>
      </c>
      <c r="EE1212" t="b">
        <v>0</v>
      </c>
      <c r="EF1212" s="1" t="s">
        <v>193</v>
      </c>
      <c r="EG1212">
        <v>262.5</v>
      </c>
      <c r="EH1212" s="1" t="s">
        <v>174</v>
      </c>
      <c r="EI1212">
        <v>23</v>
      </c>
      <c r="EJ1212" s="1" t="s">
        <v>182</v>
      </c>
      <c r="EK1212">
        <v>21</v>
      </c>
      <c r="EL1212" s="1" t="s">
        <v>183</v>
      </c>
      <c r="EM1212" s="3">
        <v>36895</v>
      </c>
      <c r="EN1212" s="1" t="s">
        <v>184</v>
      </c>
      <c r="EO1212" s="1" t="s">
        <v>185</v>
      </c>
      <c r="EP1212" s="1" t="s">
        <v>174</v>
      </c>
      <c r="EQ1212" s="1" t="s">
        <v>186</v>
      </c>
      <c r="ER1212" s="1" t="s">
        <v>187</v>
      </c>
      <c r="ES1212">
        <v>127.6</v>
      </c>
      <c r="ET1212">
        <v>1.8</v>
      </c>
      <c r="EU1212">
        <v>229.7</v>
      </c>
      <c r="EV1212">
        <v>36.6</v>
      </c>
      <c r="EW1212">
        <v>9</v>
      </c>
      <c r="EX1212">
        <v>0</v>
      </c>
      <c r="EY1212">
        <v>0</v>
      </c>
      <c r="EZ1212" s="1" t="s">
        <v>184</v>
      </c>
      <c r="FA1212" s="1" t="s">
        <v>185</v>
      </c>
      <c r="FB1212" s="1" t="s">
        <v>174</v>
      </c>
      <c r="FC1212" s="1" t="s">
        <v>186</v>
      </c>
      <c r="FD1212" s="1" t="s">
        <v>187</v>
      </c>
      <c r="FE1212" s="1" t="s">
        <v>188</v>
      </c>
      <c r="FF1212" s="1" t="s">
        <v>183</v>
      </c>
      <c r="FG1212" s="3">
        <v>36895</v>
      </c>
      <c r="FH1212">
        <v>46.97542533</v>
      </c>
      <c r="FI1212">
        <v>7.1803819999999998</v>
      </c>
      <c r="FJ1212">
        <v>485.4</v>
      </c>
      <c r="FK1212" s="1" t="s">
        <v>174</v>
      </c>
      <c r="FL1212" s="1" t="s">
        <v>174</v>
      </c>
      <c r="FM1212" s="1" t="s">
        <v>174</v>
      </c>
    </row>
    <row r="1213" spans="1:169" x14ac:dyDescent="0.25">
      <c r="A1213" s="1" t="s">
        <v>169</v>
      </c>
      <c r="B1213" s="2">
        <v>44841.361616666669</v>
      </c>
      <c r="C1213" s="1" t="s">
        <v>1406</v>
      </c>
      <c r="D1213">
        <v>121.1</v>
      </c>
      <c r="E1213">
        <v>46.975527870000001</v>
      </c>
      <c r="F1213">
        <v>7.1803477400000002</v>
      </c>
      <c r="G1213">
        <v>3</v>
      </c>
      <c r="H1213">
        <v>230.3</v>
      </c>
      <c r="I1213">
        <v>3.9</v>
      </c>
      <c r="J1213">
        <v>1432</v>
      </c>
      <c r="K1213">
        <v>0</v>
      </c>
      <c r="L1213">
        <v>37.4</v>
      </c>
      <c r="M1213">
        <v>0.2</v>
      </c>
      <c r="N1213">
        <v>27.1</v>
      </c>
      <c r="O1213">
        <v>-0.2</v>
      </c>
      <c r="P1213">
        <v>23.5</v>
      </c>
      <c r="Q1213">
        <v>0.2</v>
      </c>
      <c r="R1213">
        <v>9</v>
      </c>
      <c r="S1213">
        <v>-2.9</v>
      </c>
      <c r="T1213">
        <v>-7.4</v>
      </c>
      <c r="U1213">
        <v>-35</v>
      </c>
      <c r="V1213">
        <v>325</v>
      </c>
      <c r="W1213" s="1" t="s">
        <v>224</v>
      </c>
      <c r="X1213" s="1" t="s">
        <v>172</v>
      </c>
      <c r="Y1213" s="1" t="s">
        <v>174</v>
      </c>
      <c r="Z1213">
        <v>17</v>
      </c>
      <c r="AA1213">
        <v>10</v>
      </c>
      <c r="AB1213" t="b">
        <v>1</v>
      </c>
      <c r="AC1213" s="1" t="s">
        <v>174</v>
      </c>
      <c r="AD1213" s="1" t="s">
        <v>175</v>
      </c>
      <c r="AE1213" t="b">
        <v>1</v>
      </c>
      <c r="AF1213" t="b">
        <v>0</v>
      </c>
      <c r="AG1213" s="1" t="s">
        <v>174</v>
      </c>
      <c r="AH1213" s="1" t="s">
        <v>176</v>
      </c>
      <c r="AI1213" s="1" t="s">
        <v>177</v>
      </c>
      <c r="AJ1213" t="b">
        <v>0</v>
      </c>
      <c r="AK1213" t="b">
        <v>1</v>
      </c>
      <c r="AL1213" t="b">
        <v>0</v>
      </c>
      <c r="AM1213" s="1" t="s">
        <v>174</v>
      </c>
      <c r="AN1213" s="1" t="s">
        <v>174</v>
      </c>
      <c r="AO1213" t="b">
        <v>1</v>
      </c>
      <c r="AP1213" s="1" t="s">
        <v>174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>
        <v>0</v>
      </c>
      <c r="BB1213" s="1" t="s">
        <v>178</v>
      </c>
      <c r="BC1213">
        <v>0</v>
      </c>
      <c r="BD1213">
        <v>0</v>
      </c>
      <c r="BE1213">
        <v>0</v>
      </c>
      <c r="BF1213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s="1" t="s">
        <v>174</v>
      </c>
      <c r="BN1213" t="b">
        <v>0</v>
      </c>
      <c r="BO1213" s="1" t="s">
        <v>179</v>
      </c>
      <c r="BP1213">
        <v>100</v>
      </c>
      <c r="BQ1213">
        <v>100</v>
      </c>
      <c r="BR1213">
        <v>783</v>
      </c>
      <c r="BS1213">
        <v>1024</v>
      </c>
      <c r="BT1213">
        <v>1024</v>
      </c>
      <c r="BU1213">
        <v>1024</v>
      </c>
      <c r="BV1213">
        <v>1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>
        <v>0</v>
      </c>
      <c r="CC1213" t="b">
        <v>0</v>
      </c>
      <c r="CD1213" t="b">
        <v>0</v>
      </c>
      <c r="CE1213" t="b">
        <v>0</v>
      </c>
      <c r="CF1213" t="b">
        <v>0</v>
      </c>
      <c r="CG1213">
        <v>58</v>
      </c>
      <c r="CH1213">
        <v>46.055999999999997</v>
      </c>
      <c r="CI1213">
        <v>6118</v>
      </c>
      <c r="CJ1213">
        <v>10462</v>
      </c>
      <c r="CK1213">
        <v>45.93</v>
      </c>
      <c r="CL1213" t="b">
        <v>1</v>
      </c>
      <c r="CM1213" s="1" t="s">
        <v>174</v>
      </c>
      <c r="CN1213" s="1" t="s">
        <v>174</v>
      </c>
      <c r="CO1213" s="1" t="s">
        <v>174</v>
      </c>
      <c r="CP1213" s="1" t="s">
        <v>174</v>
      </c>
      <c r="CQ1213" s="1" t="s">
        <v>174</v>
      </c>
      <c r="CR1213" s="1" t="s">
        <v>174</v>
      </c>
      <c r="CS1213" s="1" t="s">
        <v>174</v>
      </c>
      <c r="CT1213" t="b">
        <v>0</v>
      </c>
      <c r="CU1213" t="b">
        <v>0</v>
      </c>
      <c r="CV1213">
        <v>14.116</v>
      </c>
      <c r="CW1213">
        <v>102.6</v>
      </c>
      <c r="CX1213">
        <v>101.5</v>
      </c>
      <c r="CY1213">
        <v>102.6</v>
      </c>
      <c r="CZ1213">
        <v>1738</v>
      </c>
      <c r="DA1213">
        <v>52</v>
      </c>
      <c r="DB1213">
        <v>0</v>
      </c>
      <c r="DC1213">
        <v>12</v>
      </c>
      <c r="DD1213">
        <v>6</v>
      </c>
      <c r="DE1213">
        <v>110152.1</v>
      </c>
      <c r="DF1213">
        <v>14686.95</v>
      </c>
      <c r="DG1213" s="1" t="s">
        <v>174</v>
      </c>
      <c r="DH1213" s="1" t="s">
        <v>180</v>
      </c>
      <c r="DI1213">
        <v>0</v>
      </c>
      <c r="DJ1213">
        <v>30</v>
      </c>
      <c r="DK1213" t="b">
        <v>0</v>
      </c>
      <c r="DL1213">
        <v>10</v>
      </c>
      <c r="DM1213" t="b">
        <v>1</v>
      </c>
      <c r="DN1213" s="1" t="s">
        <v>174</v>
      </c>
      <c r="DO1213" s="1" t="s">
        <v>181</v>
      </c>
      <c r="DP1213">
        <v>46.975525599999997</v>
      </c>
      <c r="DQ1213">
        <v>7.1803426200000002</v>
      </c>
      <c r="DR1213">
        <v>1.5</v>
      </c>
      <c r="DS1213">
        <v>1221.5999999999999</v>
      </c>
      <c r="DT1213">
        <v>262.5</v>
      </c>
      <c r="DU1213" t="b">
        <v>1</v>
      </c>
      <c r="DV1213">
        <v>1</v>
      </c>
      <c r="DW1213">
        <v>1</v>
      </c>
      <c r="DX1213" t="b">
        <v>0</v>
      </c>
      <c r="DY1213" t="b">
        <v>0</v>
      </c>
      <c r="DZ1213" t="b">
        <v>0</v>
      </c>
      <c r="EA1213" t="b">
        <v>0</v>
      </c>
      <c r="EB1213">
        <v>0</v>
      </c>
      <c r="EC1213" t="b">
        <v>0</v>
      </c>
      <c r="ED1213" t="b">
        <v>0</v>
      </c>
      <c r="EE1213" t="b">
        <v>0</v>
      </c>
      <c r="EF1213" s="1" t="s">
        <v>193</v>
      </c>
      <c r="EG1213">
        <v>262.5</v>
      </c>
      <c r="EH1213" s="1" t="s">
        <v>174</v>
      </c>
      <c r="EI1213">
        <v>23</v>
      </c>
      <c r="EJ1213" s="1" t="s">
        <v>182</v>
      </c>
      <c r="EK1213">
        <v>21</v>
      </c>
      <c r="EL1213" s="1" t="s">
        <v>183</v>
      </c>
      <c r="EM1213" s="3">
        <v>36895</v>
      </c>
      <c r="EN1213" s="1" t="s">
        <v>184</v>
      </c>
      <c r="EO1213" s="1" t="s">
        <v>185</v>
      </c>
      <c r="EP1213" s="1" t="s">
        <v>174</v>
      </c>
      <c r="EQ1213" s="1" t="s">
        <v>186</v>
      </c>
      <c r="ER1213" s="1" t="s">
        <v>187</v>
      </c>
      <c r="ES1213">
        <v>127.6</v>
      </c>
      <c r="ET1213">
        <v>1.8</v>
      </c>
      <c r="EU1213">
        <v>229.7</v>
      </c>
      <c r="EV1213">
        <v>36.6</v>
      </c>
      <c r="EW1213">
        <v>9</v>
      </c>
      <c r="EX1213">
        <v>0</v>
      </c>
      <c r="EY1213">
        <v>0</v>
      </c>
      <c r="EZ1213" s="1" t="s">
        <v>184</v>
      </c>
      <c r="FA1213" s="1" t="s">
        <v>185</v>
      </c>
      <c r="FB1213" s="1" t="s">
        <v>174</v>
      </c>
      <c r="FC1213" s="1" t="s">
        <v>186</v>
      </c>
      <c r="FD1213" s="1" t="s">
        <v>187</v>
      </c>
      <c r="FE1213" s="1" t="s">
        <v>188</v>
      </c>
      <c r="FF1213" s="1" t="s">
        <v>183</v>
      </c>
      <c r="FG1213" s="3">
        <v>36895</v>
      </c>
      <c r="FH1213">
        <v>46.97542533</v>
      </c>
      <c r="FI1213">
        <v>7.1803819999999998</v>
      </c>
      <c r="FJ1213">
        <v>485.4</v>
      </c>
      <c r="FK1213" s="1" t="s">
        <v>174</v>
      </c>
      <c r="FL1213" s="1" t="s">
        <v>174</v>
      </c>
      <c r="FM1213" s="1" t="s">
        <v>174</v>
      </c>
    </row>
    <row r="1214" spans="1:169" x14ac:dyDescent="0.25">
      <c r="A1214" s="1" t="s">
        <v>169</v>
      </c>
      <c r="B1214" s="2">
        <v>44841.361616898146</v>
      </c>
      <c r="C1214" s="1" t="s">
        <v>1407</v>
      </c>
      <c r="D1214">
        <v>121.2</v>
      </c>
      <c r="E1214">
        <v>46.975527900000003</v>
      </c>
      <c r="F1214">
        <v>7.1803476399999999</v>
      </c>
      <c r="G1214">
        <v>3</v>
      </c>
      <c r="H1214">
        <v>230.3</v>
      </c>
      <c r="I1214">
        <v>3.9</v>
      </c>
      <c r="J1214">
        <v>1432</v>
      </c>
      <c r="K1214">
        <v>0</v>
      </c>
      <c r="L1214">
        <v>37.4</v>
      </c>
      <c r="M1214">
        <v>0</v>
      </c>
      <c r="N1214">
        <v>27.1</v>
      </c>
      <c r="O1214">
        <v>-0.5</v>
      </c>
      <c r="P1214">
        <v>23.5</v>
      </c>
      <c r="Q1214">
        <v>0</v>
      </c>
      <c r="R1214">
        <v>9</v>
      </c>
      <c r="S1214">
        <v>-2.8</v>
      </c>
      <c r="T1214">
        <v>-8.4</v>
      </c>
      <c r="U1214">
        <v>-34.9</v>
      </c>
      <c r="V1214">
        <v>325.10000000000002</v>
      </c>
      <c r="W1214" s="1" t="s">
        <v>224</v>
      </c>
      <c r="X1214" s="1" t="s">
        <v>172</v>
      </c>
      <c r="Y1214" s="1" t="s">
        <v>174</v>
      </c>
      <c r="Z1214">
        <v>17</v>
      </c>
      <c r="AA1214">
        <v>10</v>
      </c>
      <c r="AB1214" t="b">
        <v>1</v>
      </c>
      <c r="AC1214" s="1" t="s">
        <v>174</v>
      </c>
      <c r="AD1214" s="1" t="s">
        <v>175</v>
      </c>
      <c r="AE1214" t="b">
        <v>1</v>
      </c>
      <c r="AF1214" t="b">
        <v>0</v>
      </c>
      <c r="AG1214" s="1" t="s">
        <v>174</v>
      </c>
      <c r="AH1214" s="1" t="s">
        <v>176</v>
      </c>
      <c r="AI1214" s="1" t="s">
        <v>177</v>
      </c>
      <c r="AJ1214" t="b">
        <v>0</v>
      </c>
      <c r="AK1214" t="b">
        <v>1</v>
      </c>
      <c r="AL1214" t="b">
        <v>0</v>
      </c>
      <c r="AM1214" s="1" t="s">
        <v>174</v>
      </c>
      <c r="AN1214" s="1" t="s">
        <v>174</v>
      </c>
      <c r="AO1214" t="b">
        <v>1</v>
      </c>
      <c r="AP1214" s="1" t="s">
        <v>174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>
        <v>0</v>
      </c>
      <c r="BB1214" s="1" t="s">
        <v>178</v>
      </c>
      <c r="BC1214">
        <v>0</v>
      </c>
      <c r="BD1214">
        <v>0</v>
      </c>
      <c r="BE1214">
        <v>0</v>
      </c>
      <c r="BF1214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s="1" t="s">
        <v>174</v>
      </c>
      <c r="BN1214" t="b">
        <v>0</v>
      </c>
      <c r="BO1214" s="1" t="s">
        <v>179</v>
      </c>
      <c r="BP1214">
        <v>100</v>
      </c>
      <c r="BQ1214">
        <v>100</v>
      </c>
      <c r="BR1214">
        <v>788</v>
      </c>
      <c r="BS1214">
        <v>1024</v>
      </c>
      <c r="BT1214">
        <v>1024</v>
      </c>
      <c r="BU1214">
        <v>1024</v>
      </c>
      <c r="BV1214">
        <v>1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>
        <v>0</v>
      </c>
      <c r="CC1214" t="b">
        <v>0</v>
      </c>
      <c r="CD1214" t="b">
        <v>0</v>
      </c>
      <c r="CE1214" t="b">
        <v>0</v>
      </c>
      <c r="CF1214" t="b">
        <v>0</v>
      </c>
      <c r="CG1214">
        <v>58</v>
      </c>
      <c r="CH1214">
        <v>46.055999999999997</v>
      </c>
      <c r="CI1214">
        <v>6118</v>
      </c>
      <c r="CJ1214">
        <v>10462</v>
      </c>
      <c r="CK1214">
        <v>45.970999999999997</v>
      </c>
      <c r="CL1214" t="b">
        <v>1</v>
      </c>
      <c r="CM1214" s="1" t="s">
        <v>174</v>
      </c>
      <c r="CN1214" s="1" t="s">
        <v>174</v>
      </c>
      <c r="CO1214" s="1" t="s">
        <v>174</v>
      </c>
      <c r="CP1214" s="1" t="s">
        <v>174</v>
      </c>
      <c r="CQ1214" s="1" t="s">
        <v>174</v>
      </c>
      <c r="CR1214" s="1" t="s">
        <v>174</v>
      </c>
      <c r="CS1214" s="1" t="s">
        <v>174</v>
      </c>
      <c r="CT1214" t="b">
        <v>0</v>
      </c>
      <c r="CU1214" t="b">
        <v>0</v>
      </c>
      <c r="CV1214">
        <v>14.116</v>
      </c>
      <c r="CW1214">
        <v>102.6</v>
      </c>
      <c r="CX1214">
        <v>101.5</v>
      </c>
      <c r="CY1214">
        <v>102.6</v>
      </c>
      <c r="CZ1214">
        <v>1709</v>
      </c>
      <c r="DA1214">
        <v>53</v>
      </c>
      <c r="DB1214">
        <v>0</v>
      </c>
      <c r="DC1214">
        <v>12</v>
      </c>
      <c r="DD1214">
        <v>6</v>
      </c>
      <c r="DE1214">
        <v>110948.3</v>
      </c>
      <c r="DF1214">
        <v>14793.1</v>
      </c>
      <c r="DG1214" s="1" t="s">
        <v>174</v>
      </c>
      <c r="DH1214" s="1" t="s">
        <v>180</v>
      </c>
      <c r="DI1214">
        <v>0</v>
      </c>
      <c r="DJ1214">
        <v>30</v>
      </c>
      <c r="DK1214" t="b">
        <v>0</v>
      </c>
      <c r="DL1214">
        <v>10</v>
      </c>
      <c r="DM1214" t="b">
        <v>1</v>
      </c>
      <c r="DN1214" s="1" t="s">
        <v>174</v>
      </c>
      <c r="DO1214" s="1" t="s">
        <v>181</v>
      </c>
      <c r="DP1214">
        <v>46.975525599999997</v>
      </c>
      <c r="DQ1214">
        <v>7.1803426200000002</v>
      </c>
      <c r="DR1214">
        <v>1.5</v>
      </c>
      <c r="DS1214">
        <v>1221.5999999999999</v>
      </c>
      <c r="DT1214">
        <v>262.5</v>
      </c>
      <c r="DU1214" t="b">
        <v>1</v>
      </c>
      <c r="DV1214">
        <v>1</v>
      </c>
      <c r="DW1214">
        <v>1</v>
      </c>
      <c r="DX1214" t="b">
        <v>0</v>
      </c>
      <c r="DY1214" t="b">
        <v>0</v>
      </c>
      <c r="DZ1214" t="b">
        <v>0</v>
      </c>
      <c r="EA1214" t="b">
        <v>0</v>
      </c>
      <c r="EB1214">
        <v>0</v>
      </c>
      <c r="EC1214" t="b">
        <v>0</v>
      </c>
      <c r="ED1214" t="b">
        <v>0</v>
      </c>
      <c r="EE1214" t="b">
        <v>0</v>
      </c>
      <c r="EF1214" s="1" t="s">
        <v>193</v>
      </c>
      <c r="EG1214">
        <v>262.5</v>
      </c>
      <c r="EH1214" s="1" t="s">
        <v>174</v>
      </c>
      <c r="EI1214">
        <v>23</v>
      </c>
      <c r="EJ1214" s="1" t="s">
        <v>182</v>
      </c>
      <c r="EK1214">
        <v>21</v>
      </c>
      <c r="EL1214" s="1" t="s">
        <v>183</v>
      </c>
      <c r="EM1214" s="3">
        <v>36895</v>
      </c>
      <c r="EN1214" s="1" t="s">
        <v>184</v>
      </c>
      <c r="EO1214" s="1" t="s">
        <v>185</v>
      </c>
      <c r="EP1214" s="1" t="s">
        <v>174</v>
      </c>
      <c r="EQ1214" s="1" t="s">
        <v>186</v>
      </c>
      <c r="ER1214" s="1" t="s">
        <v>187</v>
      </c>
      <c r="ES1214">
        <v>127.6</v>
      </c>
      <c r="ET1214">
        <v>1.8</v>
      </c>
      <c r="EU1214">
        <v>229.7</v>
      </c>
      <c r="EV1214">
        <v>36.6</v>
      </c>
      <c r="EW1214">
        <v>9</v>
      </c>
      <c r="EX1214">
        <v>0</v>
      </c>
      <c r="EY1214">
        <v>0</v>
      </c>
      <c r="EZ1214" s="1" t="s">
        <v>184</v>
      </c>
      <c r="FA1214" s="1" t="s">
        <v>185</v>
      </c>
      <c r="FB1214" s="1" t="s">
        <v>174</v>
      </c>
      <c r="FC1214" s="1" t="s">
        <v>186</v>
      </c>
      <c r="FD1214" s="1" t="s">
        <v>187</v>
      </c>
      <c r="FE1214" s="1" t="s">
        <v>188</v>
      </c>
      <c r="FF1214" s="1" t="s">
        <v>183</v>
      </c>
      <c r="FG1214" s="3">
        <v>36895</v>
      </c>
      <c r="FH1214">
        <v>46.97542533</v>
      </c>
      <c r="FI1214">
        <v>7.1803819999999998</v>
      </c>
      <c r="FJ1214">
        <v>485.4</v>
      </c>
      <c r="FK1214" s="1" t="s">
        <v>174</v>
      </c>
      <c r="FL1214" s="1" t="s">
        <v>174</v>
      </c>
      <c r="FM1214" s="1" t="s">
        <v>174</v>
      </c>
    </row>
    <row r="1215" spans="1:169" x14ac:dyDescent="0.25">
      <c r="A1215" s="1" t="s">
        <v>169</v>
      </c>
      <c r="B1215" s="2">
        <v>44841.361619097224</v>
      </c>
      <c r="C1215" s="1" t="s">
        <v>1408</v>
      </c>
      <c r="D1215">
        <v>121.3</v>
      </c>
      <c r="E1215">
        <v>46.975527900000003</v>
      </c>
      <c r="F1215">
        <v>7.1803473100000001</v>
      </c>
      <c r="G1215">
        <v>3</v>
      </c>
      <c r="H1215">
        <v>230.3</v>
      </c>
      <c r="I1215">
        <v>3.9</v>
      </c>
      <c r="J1215">
        <v>1432</v>
      </c>
      <c r="K1215">
        <v>0</v>
      </c>
      <c r="L1215">
        <v>37.4</v>
      </c>
      <c r="M1215">
        <v>0</v>
      </c>
      <c r="N1215">
        <v>27.1</v>
      </c>
      <c r="O1215">
        <v>-0.7</v>
      </c>
      <c r="P1215">
        <v>23.5</v>
      </c>
      <c r="Q1215">
        <v>0</v>
      </c>
      <c r="R1215">
        <v>9</v>
      </c>
      <c r="S1215">
        <v>-2.8</v>
      </c>
      <c r="T1215">
        <v>-7.5</v>
      </c>
      <c r="U1215">
        <v>-34.9</v>
      </c>
      <c r="V1215">
        <v>325.10000000000002</v>
      </c>
      <c r="W1215" s="1" t="s">
        <v>224</v>
      </c>
      <c r="X1215" s="1" t="s">
        <v>172</v>
      </c>
      <c r="Y1215" s="1" t="s">
        <v>174</v>
      </c>
      <c r="Z1215">
        <v>17</v>
      </c>
      <c r="AA1215">
        <v>10</v>
      </c>
      <c r="AB1215" t="b">
        <v>1</v>
      </c>
      <c r="AC1215" s="1" t="s">
        <v>174</v>
      </c>
      <c r="AD1215" s="1" t="s">
        <v>175</v>
      </c>
      <c r="AE1215" t="b">
        <v>1</v>
      </c>
      <c r="AF1215" t="b">
        <v>0</v>
      </c>
      <c r="AG1215" s="1" t="s">
        <v>174</v>
      </c>
      <c r="AH1215" s="1" t="s">
        <v>176</v>
      </c>
      <c r="AI1215" s="1" t="s">
        <v>177</v>
      </c>
      <c r="AJ1215" t="b">
        <v>0</v>
      </c>
      <c r="AK1215" t="b">
        <v>1</v>
      </c>
      <c r="AL1215" t="b">
        <v>0</v>
      </c>
      <c r="AM1215" s="1" t="s">
        <v>174</v>
      </c>
      <c r="AN1215" s="1" t="s">
        <v>174</v>
      </c>
      <c r="AO1215" t="b">
        <v>1</v>
      </c>
      <c r="AP1215" s="1" t="s">
        <v>174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>
        <v>0</v>
      </c>
      <c r="BB1215" s="1" t="s">
        <v>178</v>
      </c>
      <c r="BC1215">
        <v>0</v>
      </c>
      <c r="BD1215">
        <v>0</v>
      </c>
      <c r="BE1215">
        <v>0</v>
      </c>
      <c r="BF1215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s="1" t="s">
        <v>174</v>
      </c>
      <c r="BN1215" t="b">
        <v>0</v>
      </c>
      <c r="BO1215" s="1" t="s">
        <v>179</v>
      </c>
      <c r="BP1215">
        <v>100</v>
      </c>
      <c r="BQ1215">
        <v>100</v>
      </c>
      <c r="BR1215">
        <v>1024</v>
      </c>
      <c r="BS1215">
        <v>1024</v>
      </c>
      <c r="BT1215">
        <v>1024</v>
      </c>
      <c r="BU1215">
        <v>1024</v>
      </c>
      <c r="BV1215">
        <v>1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>
        <v>0</v>
      </c>
      <c r="CC1215" t="b">
        <v>0</v>
      </c>
      <c r="CD1215" t="b">
        <v>0</v>
      </c>
      <c r="CE1215" t="b">
        <v>0</v>
      </c>
      <c r="CF1215" t="b">
        <v>0</v>
      </c>
      <c r="CG1215">
        <v>58</v>
      </c>
      <c r="CH1215">
        <v>46.055999999999997</v>
      </c>
      <c r="CI1215">
        <v>6118</v>
      </c>
      <c r="CJ1215">
        <v>10462</v>
      </c>
      <c r="CK1215">
        <v>45.970999999999997</v>
      </c>
      <c r="CL1215" t="b">
        <v>1</v>
      </c>
      <c r="CM1215" s="1" t="s">
        <v>174</v>
      </c>
      <c r="CN1215" s="1" t="s">
        <v>174</v>
      </c>
      <c r="CO1215" s="1" t="s">
        <v>174</v>
      </c>
      <c r="CP1215" s="1" t="s">
        <v>174</v>
      </c>
      <c r="CQ1215" s="1" t="s">
        <v>174</v>
      </c>
      <c r="CR1215" s="1" t="s">
        <v>174</v>
      </c>
      <c r="CS1215" s="1" t="s">
        <v>174</v>
      </c>
      <c r="CT1215" t="b">
        <v>0</v>
      </c>
      <c r="CU1215" t="b">
        <v>0</v>
      </c>
      <c r="CV1215">
        <v>14.116</v>
      </c>
      <c r="CW1215">
        <v>102.6</v>
      </c>
      <c r="CX1215">
        <v>101.5</v>
      </c>
      <c r="CY1215">
        <v>102.6</v>
      </c>
      <c r="CZ1215">
        <v>1709</v>
      </c>
      <c r="DA1215">
        <v>53</v>
      </c>
      <c r="DB1215">
        <v>0</v>
      </c>
      <c r="DC1215">
        <v>12</v>
      </c>
      <c r="DD1215">
        <v>6</v>
      </c>
      <c r="DE1215">
        <v>110948.3</v>
      </c>
      <c r="DF1215">
        <v>14793.1</v>
      </c>
      <c r="DG1215" s="1" t="s">
        <v>174</v>
      </c>
      <c r="DH1215" s="1" t="s">
        <v>180</v>
      </c>
      <c r="DI1215">
        <v>0</v>
      </c>
      <c r="DJ1215">
        <v>30</v>
      </c>
      <c r="DK1215" t="b">
        <v>0</v>
      </c>
      <c r="DL1215">
        <v>10</v>
      </c>
      <c r="DM1215" t="b">
        <v>1</v>
      </c>
      <c r="DN1215" s="1" t="s">
        <v>174</v>
      </c>
      <c r="DO1215" s="1" t="s">
        <v>181</v>
      </c>
      <c r="DP1215">
        <v>46.975525599999997</v>
      </c>
      <c r="DQ1215">
        <v>7.1803426200000002</v>
      </c>
      <c r="DR1215">
        <v>1.5</v>
      </c>
      <c r="DS1215">
        <v>1221.5999999999999</v>
      </c>
      <c r="DT1215">
        <v>262.5</v>
      </c>
      <c r="DU1215" t="b">
        <v>1</v>
      </c>
      <c r="DV1215">
        <v>1</v>
      </c>
      <c r="DW1215">
        <v>1</v>
      </c>
      <c r="DX1215" t="b">
        <v>0</v>
      </c>
      <c r="DY1215" t="b">
        <v>0</v>
      </c>
      <c r="DZ1215" t="b">
        <v>0</v>
      </c>
      <c r="EA1215" t="b">
        <v>0</v>
      </c>
      <c r="EB1215">
        <v>0</v>
      </c>
      <c r="EC1215" t="b">
        <v>0</v>
      </c>
      <c r="ED1215" t="b">
        <v>0</v>
      </c>
      <c r="EE1215" t="b">
        <v>0</v>
      </c>
      <c r="EF1215" s="1" t="s">
        <v>193</v>
      </c>
      <c r="EG1215">
        <v>262.5</v>
      </c>
      <c r="EH1215" s="1" t="s">
        <v>174</v>
      </c>
      <c r="EI1215">
        <v>23</v>
      </c>
      <c r="EJ1215" s="1" t="s">
        <v>182</v>
      </c>
      <c r="EK1215">
        <v>21</v>
      </c>
      <c r="EL1215" s="1" t="s">
        <v>183</v>
      </c>
      <c r="EM1215" s="3">
        <v>36895</v>
      </c>
      <c r="EN1215" s="1" t="s">
        <v>184</v>
      </c>
      <c r="EO1215" s="1" t="s">
        <v>185</v>
      </c>
      <c r="EP1215" s="1" t="s">
        <v>174</v>
      </c>
      <c r="EQ1215" s="1" t="s">
        <v>186</v>
      </c>
      <c r="ER1215" s="1" t="s">
        <v>187</v>
      </c>
      <c r="ES1215">
        <v>127.6</v>
      </c>
      <c r="ET1215">
        <v>1.8</v>
      </c>
      <c r="EU1215">
        <v>229.7</v>
      </c>
      <c r="EV1215">
        <v>36.6</v>
      </c>
      <c r="EW1215">
        <v>9</v>
      </c>
      <c r="EX1215">
        <v>0</v>
      </c>
      <c r="EY1215">
        <v>0</v>
      </c>
      <c r="EZ1215" s="1" t="s">
        <v>184</v>
      </c>
      <c r="FA1215" s="1" t="s">
        <v>185</v>
      </c>
      <c r="FB1215" s="1" t="s">
        <v>174</v>
      </c>
      <c r="FC1215" s="1" t="s">
        <v>186</v>
      </c>
      <c r="FD1215" s="1" t="s">
        <v>187</v>
      </c>
      <c r="FE1215" s="1" t="s">
        <v>188</v>
      </c>
      <c r="FF1215" s="1" t="s">
        <v>183</v>
      </c>
      <c r="FG1215" s="3">
        <v>36895</v>
      </c>
      <c r="FH1215">
        <v>46.97542533</v>
      </c>
      <c r="FI1215">
        <v>7.1803819999999998</v>
      </c>
      <c r="FJ1215">
        <v>485.4</v>
      </c>
      <c r="FK1215" s="1" t="s">
        <v>174</v>
      </c>
      <c r="FL1215" s="1" t="s">
        <v>174</v>
      </c>
      <c r="FM1215" s="1" t="s">
        <v>174</v>
      </c>
    </row>
    <row r="1216" spans="1:169" x14ac:dyDescent="0.25">
      <c r="A1216" s="1" t="s">
        <v>169</v>
      </c>
      <c r="B1216" s="2">
        <v>44841.361620254633</v>
      </c>
      <c r="C1216" s="1" t="s">
        <v>1409</v>
      </c>
      <c r="D1216">
        <v>121.4</v>
      </c>
      <c r="E1216">
        <v>46.975527820000003</v>
      </c>
      <c r="F1216">
        <v>7.1803468300000004</v>
      </c>
      <c r="G1216">
        <v>3</v>
      </c>
      <c r="H1216">
        <v>230.3</v>
      </c>
      <c r="I1216">
        <v>3.9</v>
      </c>
      <c r="J1216">
        <v>1432</v>
      </c>
      <c r="K1216">
        <v>0</v>
      </c>
      <c r="L1216">
        <v>37.4</v>
      </c>
      <c r="M1216">
        <v>0</v>
      </c>
      <c r="N1216">
        <v>27.1</v>
      </c>
      <c r="O1216">
        <v>-0.7</v>
      </c>
      <c r="P1216">
        <v>23.5</v>
      </c>
      <c r="Q1216">
        <v>0</v>
      </c>
      <c r="R1216">
        <v>9</v>
      </c>
      <c r="S1216">
        <v>-2.8</v>
      </c>
      <c r="T1216">
        <v>-6.1</v>
      </c>
      <c r="U1216">
        <v>-34.9</v>
      </c>
      <c r="V1216">
        <v>325.10000000000002</v>
      </c>
      <c r="W1216" s="1" t="s">
        <v>224</v>
      </c>
      <c r="X1216" s="1" t="s">
        <v>172</v>
      </c>
      <c r="Y1216" s="1" t="s">
        <v>174</v>
      </c>
      <c r="Z1216">
        <v>17</v>
      </c>
      <c r="AA1216">
        <v>10</v>
      </c>
      <c r="AB1216" t="b">
        <v>1</v>
      </c>
      <c r="AC1216" s="1" t="s">
        <v>174</v>
      </c>
      <c r="AD1216" s="1" t="s">
        <v>175</v>
      </c>
      <c r="AE1216" t="b">
        <v>1</v>
      </c>
      <c r="AF1216" t="b">
        <v>0</v>
      </c>
      <c r="AG1216" s="1" t="s">
        <v>174</v>
      </c>
      <c r="AH1216" s="1" t="s">
        <v>176</v>
      </c>
      <c r="AI1216" s="1" t="s">
        <v>177</v>
      </c>
      <c r="AJ1216" t="b">
        <v>0</v>
      </c>
      <c r="AK1216" t="b">
        <v>1</v>
      </c>
      <c r="AL1216" t="b">
        <v>0</v>
      </c>
      <c r="AM1216" s="1" t="s">
        <v>174</v>
      </c>
      <c r="AN1216" s="1" t="s">
        <v>174</v>
      </c>
      <c r="AO1216" t="b">
        <v>1</v>
      </c>
      <c r="AP1216" s="1" t="s">
        <v>174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>
        <v>0</v>
      </c>
      <c r="BB1216" s="1" t="s">
        <v>178</v>
      </c>
      <c r="BC1216">
        <v>0</v>
      </c>
      <c r="BD1216">
        <v>0</v>
      </c>
      <c r="BE1216">
        <v>0</v>
      </c>
      <c r="BF1216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s="1" t="s">
        <v>174</v>
      </c>
      <c r="BN1216" t="b">
        <v>0</v>
      </c>
      <c r="BO1216" s="1" t="s">
        <v>179</v>
      </c>
      <c r="BP1216">
        <v>100</v>
      </c>
      <c r="BQ1216">
        <v>100</v>
      </c>
      <c r="BR1216">
        <v>1024</v>
      </c>
      <c r="BS1216">
        <v>1024</v>
      </c>
      <c r="BT1216">
        <v>1016</v>
      </c>
      <c r="BU1216">
        <v>1024</v>
      </c>
      <c r="BV1216">
        <v>1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>
        <v>0</v>
      </c>
      <c r="CC1216" t="b">
        <v>0</v>
      </c>
      <c r="CD1216" t="b">
        <v>0</v>
      </c>
      <c r="CE1216" t="b">
        <v>0</v>
      </c>
      <c r="CF1216" t="b">
        <v>0</v>
      </c>
      <c r="CG1216">
        <v>58</v>
      </c>
      <c r="CH1216">
        <v>46.055999999999997</v>
      </c>
      <c r="CI1216">
        <v>6118</v>
      </c>
      <c r="CJ1216">
        <v>10462</v>
      </c>
      <c r="CK1216">
        <v>45.970999999999997</v>
      </c>
      <c r="CL1216" t="b">
        <v>1</v>
      </c>
      <c r="CM1216" s="1" t="s">
        <v>174</v>
      </c>
      <c r="CN1216" s="1" t="s">
        <v>174</v>
      </c>
      <c r="CO1216" s="1" t="s">
        <v>174</v>
      </c>
      <c r="CP1216" s="1" t="s">
        <v>174</v>
      </c>
      <c r="CQ1216" s="1" t="s">
        <v>174</v>
      </c>
      <c r="CR1216" s="1" t="s">
        <v>174</v>
      </c>
      <c r="CS1216" s="1" t="s">
        <v>174</v>
      </c>
      <c r="CT1216" t="b">
        <v>0</v>
      </c>
      <c r="CU1216" t="b">
        <v>0</v>
      </c>
      <c r="CV1216">
        <v>14.116</v>
      </c>
      <c r="CW1216">
        <v>102.6</v>
      </c>
      <c r="CX1216">
        <v>101.5</v>
      </c>
      <c r="CY1216">
        <v>102.6</v>
      </c>
      <c r="CZ1216">
        <v>1709</v>
      </c>
      <c r="DA1216">
        <v>53</v>
      </c>
      <c r="DB1216">
        <v>0</v>
      </c>
      <c r="DC1216">
        <v>12</v>
      </c>
      <c r="DD1216">
        <v>6</v>
      </c>
      <c r="DE1216">
        <v>110948.3</v>
      </c>
      <c r="DF1216">
        <v>14793.1</v>
      </c>
      <c r="DG1216" s="1" t="s">
        <v>174</v>
      </c>
      <c r="DH1216" s="1" t="s">
        <v>180</v>
      </c>
      <c r="DI1216">
        <v>0</v>
      </c>
      <c r="DJ1216">
        <v>30</v>
      </c>
      <c r="DK1216" t="b">
        <v>0</v>
      </c>
      <c r="DL1216">
        <v>10</v>
      </c>
      <c r="DM1216" t="b">
        <v>1</v>
      </c>
      <c r="DN1216" s="1" t="s">
        <v>174</v>
      </c>
      <c r="DO1216" s="1" t="s">
        <v>181</v>
      </c>
      <c r="DP1216">
        <v>46.975525599999997</v>
      </c>
      <c r="DQ1216">
        <v>7.1803426200000002</v>
      </c>
      <c r="DR1216">
        <v>1.3</v>
      </c>
      <c r="DS1216">
        <v>1221.5999999999999</v>
      </c>
      <c r="DT1216">
        <v>262.5</v>
      </c>
      <c r="DU1216" t="b">
        <v>1</v>
      </c>
      <c r="DV1216">
        <v>1</v>
      </c>
      <c r="DW1216">
        <v>1</v>
      </c>
      <c r="DX1216" t="b">
        <v>0</v>
      </c>
      <c r="DY1216" t="b">
        <v>0</v>
      </c>
      <c r="DZ1216" t="b">
        <v>0</v>
      </c>
      <c r="EA1216" t="b">
        <v>0</v>
      </c>
      <c r="EB1216">
        <v>0</v>
      </c>
      <c r="EC1216" t="b">
        <v>0</v>
      </c>
      <c r="ED1216" t="b">
        <v>0</v>
      </c>
      <c r="EE1216" t="b">
        <v>0</v>
      </c>
      <c r="EF1216" s="1" t="s">
        <v>193</v>
      </c>
      <c r="EG1216">
        <v>262.5</v>
      </c>
      <c r="EH1216" s="1" t="s">
        <v>174</v>
      </c>
      <c r="EI1216">
        <v>23</v>
      </c>
      <c r="EJ1216" s="1" t="s">
        <v>182</v>
      </c>
      <c r="EK1216">
        <v>21</v>
      </c>
      <c r="EL1216" s="1" t="s">
        <v>183</v>
      </c>
      <c r="EM1216" s="3">
        <v>36895</v>
      </c>
      <c r="EN1216" s="1" t="s">
        <v>184</v>
      </c>
      <c r="EO1216" s="1" t="s">
        <v>185</v>
      </c>
      <c r="EP1216" s="1" t="s">
        <v>174</v>
      </c>
      <c r="EQ1216" s="1" t="s">
        <v>186</v>
      </c>
      <c r="ER1216" s="1" t="s">
        <v>187</v>
      </c>
      <c r="ES1216">
        <v>127.6</v>
      </c>
      <c r="ET1216">
        <v>1.8</v>
      </c>
      <c r="EU1216">
        <v>229.7</v>
      </c>
      <c r="EV1216">
        <v>36.6</v>
      </c>
      <c r="EW1216">
        <v>9</v>
      </c>
      <c r="EX1216">
        <v>0</v>
      </c>
      <c r="EY1216">
        <v>0</v>
      </c>
      <c r="EZ1216" s="1" t="s">
        <v>184</v>
      </c>
      <c r="FA1216" s="1" t="s">
        <v>185</v>
      </c>
      <c r="FB1216" s="1" t="s">
        <v>174</v>
      </c>
      <c r="FC1216" s="1" t="s">
        <v>186</v>
      </c>
      <c r="FD1216" s="1" t="s">
        <v>187</v>
      </c>
      <c r="FE1216" s="1" t="s">
        <v>188</v>
      </c>
      <c r="FF1216" s="1" t="s">
        <v>183</v>
      </c>
      <c r="FG1216" s="3">
        <v>36895</v>
      </c>
      <c r="FH1216">
        <v>46.97542533</v>
      </c>
      <c r="FI1216">
        <v>7.1803819999999998</v>
      </c>
      <c r="FJ1216">
        <v>485.4</v>
      </c>
      <c r="FK1216" s="1" t="s">
        <v>174</v>
      </c>
      <c r="FL1216" s="1" t="s">
        <v>174</v>
      </c>
      <c r="FM1216" s="1" t="s">
        <v>174</v>
      </c>
    </row>
    <row r="1217" spans="1:169" x14ac:dyDescent="0.25">
      <c r="A1217" s="1" t="s">
        <v>169</v>
      </c>
      <c r="B1217" s="2">
        <v>44841.36162048611</v>
      </c>
      <c r="C1217" s="1" t="s">
        <v>1410</v>
      </c>
      <c r="D1217">
        <v>121.5</v>
      </c>
      <c r="E1217">
        <v>46.975527720000002</v>
      </c>
      <c r="F1217">
        <v>7.1803463000000001</v>
      </c>
      <c r="G1217">
        <v>3</v>
      </c>
      <c r="H1217">
        <v>230.3</v>
      </c>
      <c r="I1217">
        <v>3.9</v>
      </c>
      <c r="J1217">
        <v>1432</v>
      </c>
      <c r="K1217">
        <v>0</v>
      </c>
      <c r="L1217">
        <v>37.4</v>
      </c>
      <c r="M1217">
        <v>-0.2</v>
      </c>
      <c r="N1217">
        <v>27.1</v>
      </c>
      <c r="O1217">
        <v>-0.9</v>
      </c>
      <c r="P1217">
        <v>23.5</v>
      </c>
      <c r="Q1217">
        <v>0</v>
      </c>
      <c r="R1217">
        <v>9</v>
      </c>
      <c r="S1217">
        <v>-2.6</v>
      </c>
      <c r="T1217">
        <v>-3.5</v>
      </c>
      <c r="U1217">
        <v>-35</v>
      </c>
      <c r="V1217">
        <v>325</v>
      </c>
      <c r="W1217" s="1" t="s">
        <v>224</v>
      </c>
      <c r="X1217" s="1" t="s">
        <v>172</v>
      </c>
      <c r="Y1217" s="1" t="s">
        <v>174</v>
      </c>
      <c r="Z1217">
        <v>17</v>
      </c>
      <c r="AA1217">
        <v>10</v>
      </c>
      <c r="AB1217" t="b">
        <v>1</v>
      </c>
      <c r="AC1217" s="1" t="s">
        <v>174</v>
      </c>
      <c r="AD1217" s="1" t="s">
        <v>175</v>
      </c>
      <c r="AE1217" t="b">
        <v>1</v>
      </c>
      <c r="AF1217" t="b">
        <v>0</v>
      </c>
      <c r="AG1217" s="1" t="s">
        <v>174</v>
      </c>
      <c r="AH1217" s="1" t="s">
        <v>176</v>
      </c>
      <c r="AI1217" s="1" t="s">
        <v>177</v>
      </c>
      <c r="AJ1217" t="b">
        <v>0</v>
      </c>
      <c r="AK1217" t="b">
        <v>1</v>
      </c>
      <c r="AL1217" t="b">
        <v>0</v>
      </c>
      <c r="AM1217" s="1" t="s">
        <v>174</v>
      </c>
      <c r="AN1217" s="1" t="s">
        <v>174</v>
      </c>
      <c r="AO1217" t="b">
        <v>1</v>
      </c>
      <c r="AP1217" s="1" t="s">
        <v>174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>
        <v>0</v>
      </c>
      <c r="BB1217" s="1" t="s">
        <v>178</v>
      </c>
      <c r="BC1217">
        <v>0</v>
      </c>
      <c r="BD1217">
        <v>0</v>
      </c>
      <c r="BE1217">
        <v>0</v>
      </c>
      <c r="BF1217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s="1" t="s">
        <v>174</v>
      </c>
      <c r="BN1217" t="b">
        <v>0</v>
      </c>
      <c r="BO1217" s="1" t="s">
        <v>179</v>
      </c>
      <c r="BP1217">
        <v>100</v>
      </c>
      <c r="BQ1217">
        <v>100</v>
      </c>
      <c r="BR1217">
        <v>1024</v>
      </c>
      <c r="BS1217">
        <v>1024</v>
      </c>
      <c r="BT1217">
        <v>1016</v>
      </c>
      <c r="BU1217">
        <v>1024</v>
      </c>
      <c r="BV1217">
        <v>1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>
        <v>0</v>
      </c>
      <c r="CC1217" t="b">
        <v>0</v>
      </c>
      <c r="CD1217" t="b">
        <v>0</v>
      </c>
      <c r="CE1217" t="b">
        <v>0</v>
      </c>
      <c r="CF1217" t="b">
        <v>0</v>
      </c>
      <c r="CG1217">
        <v>58</v>
      </c>
      <c r="CH1217">
        <v>46.055999999999997</v>
      </c>
      <c r="CI1217">
        <v>6118</v>
      </c>
      <c r="CJ1217">
        <v>10462</v>
      </c>
      <c r="CK1217">
        <v>45.970999999999997</v>
      </c>
      <c r="CL1217" t="b">
        <v>1</v>
      </c>
      <c r="CM1217" s="1" t="s">
        <v>174</v>
      </c>
      <c r="CN1217" s="1" t="s">
        <v>174</v>
      </c>
      <c r="CO1217" s="1" t="s">
        <v>174</v>
      </c>
      <c r="CP1217" s="1" t="s">
        <v>174</v>
      </c>
      <c r="CQ1217" s="1" t="s">
        <v>174</v>
      </c>
      <c r="CR1217" s="1" t="s">
        <v>174</v>
      </c>
      <c r="CS1217" s="1" t="s">
        <v>174</v>
      </c>
      <c r="CT1217" t="b">
        <v>0</v>
      </c>
      <c r="CU1217" t="b">
        <v>0</v>
      </c>
      <c r="CV1217">
        <v>14.116</v>
      </c>
      <c r="CW1217">
        <v>102.6</v>
      </c>
      <c r="CX1217">
        <v>101.5</v>
      </c>
      <c r="CY1217">
        <v>102.6</v>
      </c>
      <c r="CZ1217">
        <v>1709</v>
      </c>
      <c r="DA1217">
        <v>53</v>
      </c>
      <c r="DB1217">
        <v>0</v>
      </c>
      <c r="DC1217">
        <v>12</v>
      </c>
      <c r="DD1217">
        <v>6</v>
      </c>
      <c r="DE1217">
        <v>110948.3</v>
      </c>
      <c r="DF1217">
        <v>14793.1</v>
      </c>
      <c r="DG1217" s="1" t="s">
        <v>174</v>
      </c>
      <c r="DH1217" s="1" t="s">
        <v>180</v>
      </c>
      <c r="DI1217">
        <v>0</v>
      </c>
      <c r="DJ1217">
        <v>30</v>
      </c>
      <c r="DK1217" t="b">
        <v>0</v>
      </c>
      <c r="DL1217">
        <v>10</v>
      </c>
      <c r="DM1217" t="b">
        <v>1</v>
      </c>
      <c r="DN1217" s="1" t="s">
        <v>174</v>
      </c>
      <c r="DO1217" s="1" t="s">
        <v>181</v>
      </c>
      <c r="DP1217">
        <v>46.975525599999997</v>
      </c>
      <c r="DQ1217">
        <v>7.1803426200000002</v>
      </c>
      <c r="DR1217">
        <v>1.2</v>
      </c>
      <c r="DS1217">
        <v>1221.5999999999999</v>
      </c>
      <c r="DT1217">
        <v>262.5</v>
      </c>
      <c r="DU1217" t="b">
        <v>1</v>
      </c>
      <c r="DV1217">
        <v>1</v>
      </c>
      <c r="DW1217">
        <v>1</v>
      </c>
      <c r="DX1217" t="b">
        <v>0</v>
      </c>
      <c r="DY1217" t="b">
        <v>0</v>
      </c>
      <c r="DZ1217" t="b">
        <v>0</v>
      </c>
      <c r="EA1217" t="b">
        <v>0</v>
      </c>
      <c r="EB1217">
        <v>0</v>
      </c>
      <c r="EC1217" t="b">
        <v>0</v>
      </c>
      <c r="ED1217" t="b">
        <v>0</v>
      </c>
      <c r="EE1217" t="b">
        <v>0</v>
      </c>
      <c r="EF1217" s="1" t="s">
        <v>193</v>
      </c>
      <c r="EG1217">
        <v>262.5</v>
      </c>
      <c r="EH1217" s="1" t="s">
        <v>174</v>
      </c>
      <c r="EI1217">
        <v>23</v>
      </c>
      <c r="EJ1217" s="1" t="s">
        <v>182</v>
      </c>
      <c r="EK1217">
        <v>21</v>
      </c>
      <c r="EL1217" s="1" t="s">
        <v>183</v>
      </c>
      <c r="EM1217" s="3">
        <v>36895</v>
      </c>
      <c r="EN1217" s="1" t="s">
        <v>184</v>
      </c>
      <c r="EO1217" s="1" t="s">
        <v>185</v>
      </c>
      <c r="EP1217" s="1" t="s">
        <v>174</v>
      </c>
      <c r="EQ1217" s="1" t="s">
        <v>186</v>
      </c>
      <c r="ER1217" s="1" t="s">
        <v>187</v>
      </c>
      <c r="ES1217">
        <v>127.6</v>
      </c>
      <c r="ET1217">
        <v>1.8</v>
      </c>
      <c r="EU1217">
        <v>229.7</v>
      </c>
      <c r="EV1217">
        <v>36.6</v>
      </c>
      <c r="EW1217">
        <v>9</v>
      </c>
      <c r="EX1217">
        <v>0</v>
      </c>
      <c r="EY1217">
        <v>0</v>
      </c>
      <c r="EZ1217" s="1" t="s">
        <v>184</v>
      </c>
      <c r="FA1217" s="1" t="s">
        <v>185</v>
      </c>
      <c r="FB1217" s="1" t="s">
        <v>174</v>
      </c>
      <c r="FC1217" s="1" t="s">
        <v>186</v>
      </c>
      <c r="FD1217" s="1" t="s">
        <v>187</v>
      </c>
      <c r="FE1217" s="1" t="s">
        <v>188</v>
      </c>
      <c r="FF1217" s="1" t="s">
        <v>183</v>
      </c>
      <c r="FG1217" s="3">
        <v>36895</v>
      </c>
      <c r="FH1217">
        <v>46.97542533</v>
      </c>
      <c r="FI1217">
        <v>7.1803819999999998</v>
      </c>
      <c r="FJ1217">
        <v>485.4</v>
      </c>
      <c r="FK1217" s="1" t="s">
        <v>174</v>
      </c>
      <c r="FL1217" s="1" t="s">
        <v>174</v>
      </c>
      <c r="FM1217" s="1" t="s">
        <v>174</v>
      </c>
    </row>
    <row r="1218" spans="1:169" x14ac:dyDescent="0.25">
      <c r="A1218" s="1" t="s">
        <v>169</v>
      </c>
      <c r="B1218" s="2">
        <v>44841.361622569442</v>
      </c>
      <c r="C1218" s="1" t="s">
        <v>1411</v>
      </c>
      <c r="D1218">
        <v>121.6</v>
      </c>
      <c r="E1218">
        <v>46.97552752</v>
      </c>
      <c r="F1218">
        <v>7.1803458300000003</v>
      </c>
      <c r="G1218">
        <v>3</v>
      </c>
      <c r="H1218">
        <v>230.3</v>
      </c>
      <c r="I1218">
        <v>3.9</v>
      </c>
      <c r="J1218">
        <v>1432</v>
      </c>
      <c r="K1218">
        <v>0</v>
      </c>
      <c r="L1218">
        <v>37.4</v>
      </c>
      <c r="M1218">
        <v>-0.2</v>
      </c>
      <c r="N1218">
        <v>27.1</v>
      </c>
      <c r="O1218">
        <v>-0.9</v>
      </c>
      <c r="P1218">
        <v>23.5</v>
      </c>
      <c r="Q1218">
        <v>0</v>
      </c>
      <c r="R1218">
        <v>9</v>
      </c>
      <c r="S1218">
        <v>-2.2999999999999998</v>
      </c>
      <c r="T1218">
        <v>0.2</v>
      </c>
      <c r="U1218">
        <v>-35.200000000000003</v>
      </c>
      <c r="V1218">
        <v>324.8</v>
      </c>
      <c r="W1218" s="1" t="s">
        <v>224</v>
      </c>
      <c r="X1218" s="1" t="s">
        <v>172</v>
      </c>
      <c r="Y1218" s="1" t="s">
        <v>174</v>
      </c>
      <c r="Z1218">
        <v>17</v>
      </c>
      <c r="AA1218">
        <v>10</v>
      </c>
      <c r="AB1218" t="b">
        <v>1</v>
      </c>
      <c r="AC1218" s="1" t="s">
        <v>174</v>
      </c>
      <c r="AD1218" s="1" t="s">
        <v>175</v>
      </c>
      <c r="AE1218" t="b">
        <v>1</v>
      </c>
      <c r="AF1218" t="b">
        <v>0</v>
      </c>
      <c r="AG1218" s="1" t="s">
        <v>174</v>
      </c>
      <c r="AH1218" s="1" t="s">
        <v>176</v>
      </c>
      <c r="AI1218" s="1" t="s">
        <v>177</v>
      </c>
      <c r="AJ1218" t="b">
        <v>0</v>
      </c>
      <c r="AK1218" t="b">
        <v>1</v>
      </c>
      <c r="AL1218" t="b">
        <v>0</v>
      </c>
      <c r="AM1218" s="1" t="s">
        <v>174</v>
      </c>
      <c r="AN1218" s="1" t="s">
        <v>174</v>
      </c>
      <c r="AO1218" t="b">
        <v>1</v>
      </c>
      <c r="AP1218" s="1" t="s">
        <v>174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>
        <v>0</v>
      </c>
      <c r="BB1218" s="1" t="s">
        <v>178</v>
      </c>
      <c r="BC1218">
        <v>0</v>
      </c>
      <c r="BD1218">
        <v>0</v>
      </c>
      <c r="BE1218">
        <v>0</v>
      </c>
      <c r="BF1218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s="1" t="s">
        <v>174</v>
      </c>
      <c r="BN1218" t="b">
        <v>0</v>
      </c>
      <c r="BO1218" s="1" t="s">
        <v>179</v>
      </c>
      <c r="BP1218">
        <v>100</v>
      </c>
      <c r="BQ1218">
        <v>100</v>
      </c>
      <c r="BR1218">
        <v>1024</v>
      </c>
      <c r="BS1218">
        <v>1024</v>
      </c>
      <c r="BT1218">
        <v>877</v>
      </c>
      <c r="BU1218">
        <v>1024</v>
      </c>
      <c r="BV1218">
        <v>1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>
        <v>0</v>
      </c>
      <c r="CC1218" t="b">
        <v>0</v>
      </c>
      <c r="CD1218" t="b">
        <v>0</v>
      </c>
      <c r="CE1218" t="b">
        <v>0</v>
      </c>
      <c r="CF1218" t="b">
        <v>0</v>
      </c>
      <c r="CG1218">
        <v>58</v>
      </c>
      <c r="CH1218">
        <v>46.055999999999997</v>
      </c>
      <c r="CI1218">
        <v>6118</v>
      </c>
      <c r="CJ1218">
        <v>10462</v>
      </c>
      <c r="CK1218">
        <v>45.970999999999997</v>
      </c>
      <c r="CL1218" t="b">
        <v>1</v>
      </c>
      <c r="CM1218" s="1" t="s">
        <v>174</v>
      </c>
      <c r="CN1218" s="1" t="s">
        <v>174</v>
      </c>
      <c r="CO1218" s="1" t="s">
        <v>174</v>
      </c>
      <c r="CP1218" s="1" t="s">
        <v>174</v>
      </c>
      <c r="CQ1218" s="1" t="s">
        <v>174</v>
      </c>
      <c r="CR1218" s="1" t="s">
        <v>174</v>
      </c>
      <c r="CS1218" s="1" t="s">
        <v>174</v>
      </c>
      <c r="CT1218" t="b">
        <v>0</v>
      </c>
      <c r="CU1218" t="b">
        <v>0</v>
      </c>
      <c r="CV1218">
        <v>14.116</v>
      </c>
      <c r="CW1218">
        <v>102.6</v>
      </c>
      <c r="CX1218">
        <v>101.5</v>
      </c>
      <c r="CY1218">
        <v>102.6</v>
      </c>
      <c r="CZ1218">
        <v>1709</v>
      </c>
      <c r="DA1218">
        <v>53</v>
      </c>
      <c r="DB1218">
        <v>0</v>
      </c>
      <c r="DC1218">
        <v>12</v>
      </c>
      <c r="DD1218">
        <v>6</v>
      </c>
      <c r="DE1218">
        <v>110948.3</v>
      </c>
      <c r="DF1218">
        <v>14793.1</v>
      </c>
      <c r="DG1218" s="1" t="s">
        <v>174</v>
      </c>
      <c r="DH1218" s="1" t="s">
        <v>180</v>
      </c>
      <c r="DI1218">
        <v>0</v>
      </c>
      <c r="DJ1218">
        <v>30</v>
      </c>
      <c r="DK1218" t="b">
        <v>0</v>
      </c>
      <c r="DL1218">
        <v>10</v>
      </c>
      <c r="DM1218" t="b">
        <v>1</v>
      </c>
      <c r="DN1218" s="1" t="s">
        <v>174</v>
      </c>
      <c r="DO1218" s="1" t="s">
        <v>181</v>
      </c>
      <c r="DP1218">
        <v>46.975525599999997</v>
      </c>
      <c r="DQ1218">
        <v>7.1803426200000002</v>
      </c>
      <c r="DR1218">
        <v>1</v>
      </c>
      <c r="DS1218">
        <v>1221.5999999999999</v>
      </c>
      <c r="DT1218">
        <v>262.5</v>
      </c>
      <c r="DU1218" t="b">
        <v>1</v>
      </c>
      <c r="DV1218">
        <v>1</v>
      </c>
      <c r="DW1218">
        <v>1</v>
      </c>
      <c r="DX1218" t="b">
        <v>0</v>
      </c>
      <c r="DY1218" t="b">
        <v>0</v>
      </c>
      <c r="DZ1218" t="b">
        <v>0</v>
      </c>
      <c r="EA1218" t="b">
        <v>0</v>
      </c>
      <c r="EB1218">
        <v>0</v>
      </c>
      <c r="EC1218" t="b">
        <v>0</v>
      </c>
      <c r="ED1218" t="b">
        <v>0</v>
      </c>
      <c r="EE1218" t="b">
        <v>0</v>
      </c>
      <c r="EF1218" s="1" t="s">
        <v>193</v>
      </c>
      <c r="EG1218">
        <v>262.5</v>
      </c>
      <c r="EH1218" s="1" t="s">
        <v>174</v>
      </c>
      <c r="EI1218">
        <v>23</v>
      </c>
      <c r="EJ1218" s="1" t="s">
        <v>182</v>
      </c>
      <c r="EK1218">
        <v>21</v>
      </c>
      <c r="EL1218" s="1" t="s">
        <v>183</v>
      </c>
      <c r="EM1218" s="3">
        <v>36895</v>
      </c>
      <c r="EN1218" s="1" t="s">
        <v>184</v>
      </c>
      <c r="EO1218" s="1" t="s">
        <v>185</v>
      </c>
      <c r="EP1218" s="1" t="s">
        <v>174</v>
      </c>
      <c r="EQ1218" s="1" t="s">
        <v>186</v>
      </c>
      <c r="ER1218" s="1" t="s">
        <v>187</v>
      </c>
      <c r="ES1218">
        <v>127.6</v>
      </c>
      <c r="ET1218">
        <v>1.8</v>
      </c>
      <c r="EU1218">
        <v>229.7</v>
      </c>
      <c r="EV1218">
        <v>36.6</v>
      </c>
      <c r="EW1218">
        <v>9</v>
      </c>
      <c r="EX1218">
        <v>0</v>
      </c>
      <c r="EY1218">
        <v>0</v>
      </c>
      <c r="EZ1218" s="1" t="s">
        <v>184</v>
      </c>
      <c r="FA1218" s="1" t="s">
        <v>185</v>
      </c>
      <c r="FB1218" s="1" t="s">
        <v>174</v>
      </c>
      <c r="FC1218" s="1" t="s">
        <v>186</v>
      </c>
      <c r="FD1218" s="1" t="s">
        <v>187</v>
      </c>
      <c r="FE1218" s="1" t="s">
        <v>188</v>
      </c>
      <c r="FF1218" s="1" t="s">
        <v>183</v>
      </c>
      <c r="FG1218" s="3">
        <v>36895</v>
      </c>
      <c r="FH1218">
        <v>46.97542533</v>
      </c>
      <c r="FI1218">
        <v>7.1803819999999998</v>
      </c>
      <c r="FJ1218">
        <v>485.4</v>
      </c>
      <c r="FK1218" s="1" t="s">
        <v>174</v>
      </c>
      <c r="FL1218" s="1" t="s">
        <v>174</v>
      </c>
      <c r="FM1218" s="1" t="s">
        <v>174</v>
      </c>
    </row>
    <row r="1219" spans="1:169" x14ac:dyDescent="0.25">
      <c r="A1219" s="1" t="s">
        <v>169</v>
      </c>
      <c r="B1219" s="2">
        <v>44841.361622800927</v>
      </c>
      <c r="C1219" s="1" t="s">
        <v>1412</v>
      </c>
      <c r="D1219">
        <v>121.7</v>
      </c>
      <c r="E1219">
        <v>46.975527409999998</v>
      </c>
      <c r="F1219">
        <v>7.1803453099999999</v>
      </c>
      <c r="G1219">
        <v>3</v>
      </c>
      <c r="H1219">
        <v>230.3</v>
      </c>
      <c r="I1219">
        <v>3.9</v>
      </c>
      <c r="J1219">
        <v>1432</v>
      </c>
      <c r="K1219">
        <v>0</v>
      </c>
      <c r="L1219">
        <v>37.4</v>
      </c>
      <c r="M1219">
        <v>0</v>
      </c>
      <c r="N1219">
        <v>27.1</v>
      </c>
      <c r="O1219">
        <v>-0.7</v>
      </c>
      <c r="P1219">
        <v>23.5</v>
      </c>
      <c r="Q1219">
        <v>0</v>
      </c>
      <c r="R1219">
        <v>9</v>
      </c>
      <c r="S1219">
        <v>-2.2000000000000002</v>
      </c>
      <c r="T1219">
        <v>2</v>
      </c>
      <c r="U1219">
        <v>-35.299999999999997</v>
      </c>
      <c r="V1219">
        <v>324.7</v>
      </c>
      <c r="W1219" s="1" t="s">
        <v>224</v>
      </c>
      <c r="X1219" s="1" t="s">
        <v>172</v>
      </c>
      <c r="Y1219" s="1" t="s">
        <v>174</v>
      </c>
      <c r="Z1219">
        <v>17</v>
      </c>
      <c r="AA1219">
        <v>10</v>
      </c>
      <c r="AB1219" t="b">
        <v>1</v>
      </c>
      <c r="AC1219" s="1" t="s">
        <v>174</v>
      </c>
      <c r="AD1219" s="1" t="s">
        <v>175</v>
      </c>
      <c r="AE1219" t="b">
        <v>1</v>
      </c>
      <c r="AF1219" t="b">
        <v>0</v>
      </c>
      <c r="AG1219" s="1" t="s">
        <v>174</v>
      </c>
      <c r="AH1219" s="1" t="s">
        <v>176</v>
      </c>
      <c r="AI1219" s="1" t="s">
        <v>177</v>
      </c>
      <c r="AJ1219" t="b">
        <v>0</v>
      </c>
      <c r="AK1219" t="b">
        <v>1</v>
      </c>
      <c r="AL1219" t="b">
        <v>0</v>
      </c>
      <c r="AM1219" s="1" t="s">
        <v>174</v>
      </c>
      <c r="AN1219" s="1" t="s">
        <v>174</v>
      </c>
      <c r="AO1219" t="b">
        <v>1</v>
      </c>
      <c r="AP1219" s="1" t="s">
        <v>174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>
        <v>0</v>
      </c>
      <c r="BB1219" s="1" t="s">
        <v>178</v>
      </c>
      <c r="BC1219">
        <v>0</v>
      </c>
      <c r="BD1219">
        <v>0</v>
      </c>
      <c r="BE1219">
        <v>0</v>
      </c>
      <c r="BF1219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s="1" t="s">
        <v>174</v>
      </c>
      <c r="BN1219" t="b">
        <v>0</v>
      </c>
      <c r="BO1219" s="1" t="s">
        <v>179</v>
      </c>
      <c r="BP1219">
        <v>100</v>
      </c>
      <c r="BQ1219">
        <v>100</v>
      </c>
      <c r="BR1219">
        <v>1024</v>
      </c>
      <c r="BS1219">
        <v>1024</v>
      </c>
      <c r="BT1219">
        <v>573</v>
      </c>
      <c r="BU1219">
        <v>1024</v>
      </c>
      <c r="BV1219">
        <v>1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>
        <v>0</v>
      </c>
      <c r="CC1219" t="b">
        <v>0</v>
      </c>
      <c r="CD1219" t="b">
        <v>0</v>
      </c>
      <c r="CE1219" t="b">
        <v>0</v>
      </c>
      <c r="CF1219" t="b">
        <v>0</v>
      </c>
      <c r="CG1219">
        <v>58</v>
      </c>
      <c r="CH1219">
        <v>46.055999999999997</v>
      </c>
      <c r="CI1219">
        <v>6118</v>
      </c>
      <c r="CJ1219">
        <v>10462</v>
      </c>
      <c r="CK1219">
        <v>45.970999999999997</v>
      </c>
      <c r="CL1219" t="b">
        <v>1</v>
      </c>
      <c r="CM1219" s="1" t="s">
        <v>174</v>
      </c>
      <c r="CN1219" s="1" t="s">
        <v>174</v>
      </c>
      <c r="CO1219" s="1" t="s">
        <v>174</v>
      </c>
      <c r="CP1219" s="1" t="s">
        <v>174</v>
      </c>
      <c r="CQ1219" s="1" t="s">
        <v>174</v>
      </c>
      <c r="CR1219" s="1" t="s">
        <v>174</v>
      </c>
      <c r="CS1219" s="1" t="s">
        <v>174</v>
      </c>
      <c r="CT1219" t="b">
        <v>0</v>
      </c>
      <c r="CU1219" t="b">
        <v>0</v>
      </c>
      <c r="CV1219">
        <v>14.116</v>
      </c>
      <c r="CW1219">
        <v>102.6</v>
      </c>
      <c r="CX1219">
        <v>101.5</v>
      </c>
      <c r="CY1219">
        <v>102.6</v>
      </c>
      <c r="CZ1219">
        <v>1709</v>
      </c>
      <c r="DA1219">
        <v>53</v>
      </c>
      <c r="DB1219">
        <v>0</v>
      </c>
      <c r="DC1219">
        <v>12</v>
      </c>
      <c r="DD1219">
        <v>6</v>
      </c>
      <c r="DE1219">
        <v>110948.3</v>
      </c>
      <c r="DF1219">
        <v>14793.1</v>
      </c>
      <c r="DG1219" s="1" t="s">
        <v>174</v>
      </c>
      <c r="DH1219" s="1" t="s">
        <v>180</v>
      </c>
      <c r="DI1219">
        <v>0</v>
      </c>
      <c r="DJ1219">
        <v>30</v>
      </c>
      <c r="DK1219" t="b">
        <v>0</v>
      </c>
      <c r="DL1219">
        <v>10</v>
      </c>
      <c r="DM1219" t="b">
        <v>1</v>
      </c>
      <c r="DN1219" s="1" t="s">
        <v>174</v>
      </c>
      <c r="DO1219" s="1" t="s">
        <v>181</v>
      </c>
      <c r="DP1219">
        <v>46.975525599999997</v>
      </c>
      <c r="DQ1219">
        <v>7.1803426200000002</v>
      </c>
      <c r="DR1219">
        <v>1</v>
      </c>
      <c r="DS1219">
        <v>1221.5999999999999</v>
      </c>
      <c r="DT1219">
        <v>262.5</v>
      </c>
      <c r="DU1219" t="b">
        <v>1</v>
      </c>
      <c r="DV1219">
        <v>1</v>
      </c>
      <c r="DW1219">
        <v>1</v>
      </c>
      <c r="DX1219" t="b">
        <v>0</v>
      </c>
      <c r="DY1219" t="b">
        <v>0</v>
      </c>
      <c r="DZ1219" t="b">
        <v>0</v>
      </c>
      <c r="EA1219" t="b">
        <v>0</v>
      </c>
      <c r="EB1219">
        <v>0</v>
      </c>
      <c r="EC1219" t="b">
        <v>0</v>
      </c>
      <c r="ED1219" t="b">
        <v>0</v>
      </c>
      <c r="EE1219" t="b">
        <v>0</v>
      </c>
      <c r="EF1219" s="1" t="s">
        <v>193</v>
      </c>
      <c r="EG1219">
        <v>262.5</v>
      </c>
      <c r="EH1219" s="1" t="s">
        <v>174</v>
      </c>
      <c r="EI1219">
        <v>23</v>
      </c>
      <c r="EJ1219" s="1" t="s">
        <v>182</v>
      </c>
      <c r="EK1219">
        <v>21</v>
      </c>
      <c r="EL1219" s="1" t="s">
        <v>183</v>
      </c>
      <c r="EM1219" s="3">
        <v>36895</v>
      </c>
      <c r="EN1219" s="1" t="s">
        <v>184</v>
      </c>
      <c r="EO1219" s="1" t="s">
        <v>185</v>
      </c>
      <c r="EP1219" s="1" t="s">
        <v>174</v>
      </c>
      <c r="EQ1219" s="1" t="s">
        <v>186</v>
      </c>
      <c r="ER1219" s="1" t="s">
        <v>187</v>
      </c>
      <c r="ES1219">
        <v>127.6</v>
      </c>
      <c r="ET1219">
        <v>1.8</v>
      </c>
      <c r="EU1219">
        <v>229.7</v>
      </c>
      <c r="EV1219">
        <v>36.6</v>
      </c>
      <c r="EW1219">
        <v>9</v>
      </c>
      <c r="EX1219">
        <v>0</v>
      </c>
      <c r="EY1219">
        <v>0</v>
      </c>
      <c r="EZ1219" s="1" t="s">
        <v>184</v>
      </c>
      <c r="FA1219" s="1" t="s">
        <v>185</v>
      </c>
      <c r="FB1219" s="1" t="s">
        <v>174</v>
      </c>
      <c r="FC1219" s="1" t="s">
        <v>186</v>
      </c>
      <c r="FD1219" s="1" t="s">
        <v>187</v>
      </c>
      <c r="FE1219" s="1" t="s">
        <v>188</v>
      </c>
      <c r="FF1219" s="1" t="s">
        <v>183</v>
      </c>
      <c r="FG1219" s="3">
        <v>36895</v>
      </c>
      <c r="FH1219">
        <v>46.97542533</v>
      </c>
      <c r="FI1219">
        <v>7.1803819999999998</v>
      </c>
      <c r="FJ1219">
        <v>485.4</v>
      </c>
      <c r="FK1219" s="1" t="s">
        <v>174</v>
      </c>
      <c r="FL1219" s="1" t="s">
        <v>174</v>
      </c>
      <c r="FM1219" s="1" t="s">
        <v>174</v>
      </c>
    </row>
    <row r="1220" spans="1:169" x14ac:dyDescent="0.25">
      <c r="A1220" s="1" t="s">
        <v>169</v>
      </c>
      <c r="B1220" s="2">
        <v>44841.361623958335</v>
      </c>
      <c r="C1220" s="1" t="s">
        <v>1413</v>
      </c>
      <c r="D1220">
        <v>121.8</v>
      </c>
      <c r="E1220">
        <v>46.975527360000001</v>
      </c>
      <c r="F1220">
        <v>7.1803448599999999</v>
      </c>
      <c r="G1220">
        <v>3</v>
      </c>
      <c r="H1220">
        <v>230.3</v>
      </c>
      <c r="I1220">
        <v>3.9</v>
      </c>
      <c r="J1220">
        <v>1432</v>
      </c>
      <c r="K1220">
        <v>0</v>
      </c>
      <c r="L1220">
        <v>37.4</v>
      </c>
      <c r="M1220">
        <v>0</v>
      </c>
      <c r="N1220">
        <v>27.1</v>
      </c>
      <c r="O1220">
        <v>-0.7</v>
      </c>
      <c r="P1220">
        <v>23.5</v>
      </c>
      <c r="Q1220">
        <v>0</v>
      </c>
      <c r="R1220">
        <v>9</v>
      </c>
      <c r="S1220">
        <v>-2.1</v>
      </c>
      <c r="T1220">
        <v>1.9</v>
      </c>
      <c r="U1220">
        <v>-35.4</v>
      </c>
      <c r="V1220">
        <v>324.60000000000002</v>
      </c>
      <c r="W1220" s="1" t="s">
        <v>224</v>
      </c>
      <c r="X1220" s="1" t="s">
        <v>172</v>
      </c>
      <c r="Y1220" s="1" t="s">
        <v>174</v>
      </c>
      <c r="Z1220">
        <v>17</v>
      </c>
      <c r="AA1220">
        <v>10</v>
      </c>
      <c r="AB1220" t="b">
        <v>1</v>
      </c>
      <c r="AC1220" s="1" t="s">
        <v>174</v>
      </c>
      <c r="AD1220" s="1" t="s">
        <v>175</v>
      </c>
      <c r="AE1220" t="b">
        <v>1</v>
      </c>
      <c r="AF1220" t="b">
        <v>0</v>
      </c>
      <c r="AG1220" s="1" t="s">
        <v>174</v>
      </c>
      <c r="AH1220" s="1" t="s">
        <v>176</v>
      </c>
      <c r="AI1220" s="1" t="s">
        <v>177</v>
      </c>
      <c r="AJ1220" t="b">
        <v>0</v>
      </c>
      <c r="AK1220" t="b">
        <v>1</v>
      </c>
      <c r="AL1220" t="b">
        <v>0</v>
      </c>
      <c r="AM1220" s="1" t="s">
        <v>174</v>
      </c>
      <c r="AN1220" s="1" t="s">
        <v>174</v>
      </c>
      <c r="AO1220" t="b">
        <v>1</v>
      </c>
      <c r="AP1220" s="1" t="s">
        <v>174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>
        <v>0</v>
      </c>
      <c r="BB1220" s="1" t="s">
        <v>178</v>
      </c>
      <c r="BC1220">
        <v>0</v>
      </c>
      <c r="BD1220">
        <v>0</v>
      </c>
      <c r="BE1220">
        <v>0</v>
      </c>
      <c r="BF1220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s="1" t="s">
        <v>174</v>
      </c>
      <c r="BN1220" t="b">
        <v>0</v>
      </c>
      <c r="BO1220" s="1" t="s">
        <v>179</v>
      </c>
      <c r="BP1220">
        <v>100</v>
      </c>
      <c r="BQ1220">
        <v>100</v>
      </c>
      <c r="BR1220">
        <v>1024</v>
      </c>
      <c r="BS1220">
        <v>1024</v>
      </c>
      <c r="BT1220">
        <v>364</v>
      </c>
      <c r="BU1220">
        <v>1024</v>
      </c>
      <c r="BV1220">
        <v>1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>
        <v>0</v>
      </c>
      <c r="CC1220" t="b">
        <v>0</v>
      </c>
      <c r="CD1220" t="b">
        <v>0</v>
      </c>
      <c r="CE1220" t="b">
        <v>0</v>
      </c>
      <c r="CF1220" t="b">
        <v>0</v>
      </c>
      <c r="CG1220">
        <v>58</v>
      </c>
      <c r="CH1220">
        <v>46.055999999999997</v>
      </c>
      <c r="CI1220">
        <v>6118</v>
      </c>
      <c r="CJ1220">
        <v>10462</v>
      </c>
      <c r="CK1220">
        <v>45.970999999999997</v>
      </c>
      <c r="CL1220" t="b">
        <v>1</v>
      </c>
      <c r="CM1220" s="1" t="s">
        <v>174</v>
      </c>
      <c r="CN1220" s="1" t="s">
        <v>174</v>
      </c>
      <c r="CO1220" s="1" t="s">
        <v>174</v>
      </c>
      <c r="CP1220" s="1" t="s">
        <v>174</v>
      </c>
      <c r="CQ1220" s="1" t="s">
        <v>174</v>
      </c>
      <c r="CR1220" s="1" t="s">
        <v>174</v>
      </c>
      <c r="CS1220" s="1" t="s">
        <v>174</v>
      </c>
      <c r="CT1220" t="b">
        <v>0</v>
      </c>
      <c r="CU1220" t="b">
        <v>0</v>
      </c>
      <c r="CV1220">
        <v>14.116</v>
      </c>
      <c r="CW1220">
        <v>102.6</v>
      </c>
      <c r="CX1220">
        <v>101.5</v>
      </c>
      <c r="CY1220">
        <v>102.6</v>
      </c>
      <c r="CZ1220">
        <v>1709</v>
      </c>
      <c r="DA1220">
        <v>53</v>
      </c>
      <c r="DB1220">
        <v>0</v>
      </c>
      <c r="DC1220">
        <v>12</v>
      </c>
      <c r="DD1220">
        <v>6</v>
      </c>
      <c r="DE1220">
        <v>110948.3</v>
      </c>
      <c r="DF1220">
        <v>14793.1</v>
      </c>
      <c r="DG1220" s="1" t="s">
        <v>174</v>
      </c>
      <c r="DH1220" s="1" t="s">
        <v>180</v>
      </c>
      <c r="DI1220">
        <v>0</v>
      </c>
      <c r="DJ1220">
        <v>30</v>
      </c>
      <c r="DK1220" t="b">
        <v>0</v>
      </c>
      <c r="DL1220">
        <v>10</v>
      </c>
      <c r="DM1220" t="b">
        <v>1</v>
      </c>
      <c r="DN1220" s="1" t="s">
        <v>174</v>
      </c>
      <c r="DO1220" s="1" t="s">
        <v>181</v>
      </c>
      <c r="DP1220">
        <v>46.975525599999997</v>
      </c>
      <c r="DQ1220">
        <v>7.1803426200000002</v>
      </c>
      <c r="DR1220">
        <v>0.9</v>
      </c>
      <c r="DS1220">
        <v>1221.5999999999999</v>
      </c>
      <c r="DT1220">
        <v>262.5</v>
      </c>
      <c r="DU1220" t="b">
        <v>1</v>
      </c>
      <c r="DV1220">
        <v>1</v>
      </c>
      <c r="DW1220">
        <v>1</v>
      </c>
      <c r="DX1220" t="b">
        <v>0</v>
      </c>
      <c r="DY1220" t="b">
        <v>0</v>
      </c>
      <c r="DZ1220" t="b">
        <v>0</v>
      </c>
      <c r="EA1220" t="b">
        <v>0</v>
      </c>
      <c r="EB1220">
        <v>0</v>
      </c>
      <c r="EC1220" t="b">
        <v>0</v>
      </c>
      <c r="ED1220" t="b">
        <v>0</v>
      </c>
      <c r="EE1220" t="b">
        <v>0</v>
      </c>
      <c r="EF1220" s="1" t="s">
        <v>193</v>
      </c>
      <c r="EG1220">
        <v>262.5</v>
      </c>
      <c r="EH1220" s="1" t="s">
        <v>174</v>
      </c>
      <c r="EI1220">
        <v>23</v>
      </c>
      <c r="EJ1220" s="1" t="s">
        <v>182</v>
      </c>
      <c r="EK1220">
        <v>21</v>
      </c>
      <c r="EL1220" s="1" t="s">
        <v>183</v>
      </c>
      <c r="EM1220" s="3">
        <v>36895</v>
      </c>
      <c r="EN1220" s="1" t="s">
        <v>184</v>
      </c>
      <c r="EO1220" s="1" t="s">
        <v>185</v>
      </c>
      <c r="EP1220" s="1" t="s">
        <v>174</v>
      </c>
      <c r="EQ1220" s="1" t="s">
        <v>186</v>
      </c>
      <c r="ER1220" s="1" t="s">
        <v>187</v>
      </c>
      <c r="ES1220">
        <v>127.6</v>
      </c>
      <c r="ET1220">
        <v>1.8</v>
      </c>
      <c r="EU1220">
        <v>229.7</v>
      </c>
      <c r="EV1220">
        <v>36.6</v>
      </c>
      <c r="EW1220">
        <v>9</v>
      </c>
      <c r="EX1220">
        <v>0</v>
      </c>
      <c r="EY1220">
        <v>0</v>
      </c>
      <c r="EZ1220" s="1" t="s">
        <v>184</v>
      </c>
      <c r="FA1220" s="1" t="s">
        <v>185</v>
      </c>
      <c r="FB1220" s="1" t="s">
        <v>174</v>
      </c>
      <c r="FC1220" s="1" t="s">
        <v>186</v>
      </c>
      <c r="FD1220" s="1" t="s">
        <v>187</v>
      </c>
      <c r="FE1220" s="1" t="s">
        <v>188</v>
      </c>
      <c r="FF1220" s="1" t="s">
        <v>183</v>
      </c>
      <c r="FG1220" s="3">
        <v>36895</v>
      </c>
      <c r="FH1220">
        <v>46.97542533</v>
      </c>
      <c r="FI1220">
        <v>7.1803819999999998</v>
      </c>
      <c r="FJ1220">
        <v>485.4</v>
      </c>
      <c r="FK1220" s="1" t="s">
        <v>174</v>
      </c>
      <c r="FL1220" s="1" t="s">
        <v>174</v>
      </c>
      <c r="FM1220" s="1" t="s">
        <v>174</v>
      </c>
    </row>
    <row r="1221" spans="1:169" x14ac:dyDescent="0.25">
      <c r="A1221" s="1" t="s">
        <v>169</v>
      </c>
      <c r="B1221" s="2">
        <v>44841.361626157406</v>
      </c>
      <c r="C1221" s="1" t="s">
        <v>1414</v>
      </c>
      <c r="D1221">
        <v>121.9</v>
      </c>
      <c r="E1221">
        <v>46.975527319999998</v>
      </c>
      <c r="F1221">
        <v>7.1803445400000001</v>
      </c>
      <c r="G1221">
        <v>3</v>
      </c>
      <c r="H1221">
        <v>230.3</v>
      </c>
      <c r="I1221">
        <v>3.9</v>
      </c>
      <c r="J1221">
        <v>1432</v>
      </c>
      <c r="K1221">
        <v>0</v>
      </c>
      <c r="L1221">
        <v>37.4</v>
      </c>
      <c r="M1221">
        <v>0</v>
      </c>
      <c r="N1221">
        <v>27.1</v>
      </c>
      <c r="O1221">
        <v>-0.5</v>
      </c>
      <c r="P1221">
        <v>23.5</v>
      </c>
      <c r="Q1221">
        <v>0.2</v>
      </c>
      <c r="R1221">
        <v>9</v>
      </c>
      <c r="S1221">
        <v>-1.9</v>
      </c>
      <c r="T1221">
        <v>1.1000000000000001</v>
      </c>
      <c r="U1221">
        <v>-35.4</v>
      </c>
      <c r="V1221">
        <v>324.60000000000002</v>
      </c>
      <c r="W1221" s="1" t="s">
        <v>224</v>
      </c>
      <c r="X1221" s="1" t="s">
        <v>172</v>
      </c>
      <c r="Y1221" s="1" t="s">
        <v>174</v>
      </c>
      <c r="Z1221">
        <v>17</v>
      </c>
      <c r="AA1221">
        <v>10</v>
      </c>
      <c r="AB1221" t="b">
        <v>1</v>
      </c>
      <c r="AC1221" s="1" t="s">
        <v>174</v>
      </c>
      <c r="AD1221" s="1" t="s">
        <v>175</v>
      </c>
      <c r="AE1221" t="b">
        <v>1</v>
      </c>
      <c r="AF1221" t="b">
        <v>0</v>
      </c>
      <c r="AG1221" s="1" t="s">
        <v>174</v>
      </c>
      <c r="AH1221" s="1" t="s">
        <v>176</v>
      </c>
      <c r="AI1221" s="1" t="s">
        <v>177</v>
      </c>
      <c r="AJ1221" t="b">
        <v>0</v>
      </c>
      <c r="AK1221" t="b">
        <v>1</v>
      </c>
      <c r="AL1221" t="b">
        <v>0</v>
      </c>
      <c r="AM1221" s="1" t="s">
        <v>174</v>
      </c>
      <c r="AN1221" s="1" t="s">
        <v>174</v>
      </c>
      <c r="AO1221" t="b">
        <v>1</v>
      </c>
      <c r="AP1221" s="1" t="s">
        <v>174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>
        <v>0</v>
      </c>
      <c r="BB1221" s="1" t="s">
        <v>178</v>
      </c>
      <c r="BC1221">
        <v>0</v>
      </c>
      <c r="BD1221">
        <v>0</v>
      </c>
      <c r="BE1221">
        <v>0</v>
      </c>
      <c r="BF1221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s="1" t="s">
        <v>174</v>
      </c>
      <c r="BN1221" t="b">
        <v>0</v>
      </c>
      <c r="BO1221" s="1" t="s">
        <v>179</v>
      </c>
      <c r="BP1221">
        <v>100</v>
      </c>
      <c r="BQ1221">
        <v>100</v>
      </c>
      <c r="BR1221">
        <v>1024</v>
      </c>
      <c r="BS1221">
        <v>1024</v>
      </c>
      <c r="BT1221">
        <v>364</v>
      </c>
      <c r="BU1221">
        <v>1024</v>
      </c>
      <c r="BV1221">
        <v>1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>
        <v>0</v>
      </c>
      <c r="CC1221" t="b">
        <v>0</v>
      </c>
      <c r="CD1221" t="b">
        <v>0</v>
      </c>
      <c r="CE1221" t="b">
        <v>0</v>
      </c>
      <c r="CF1221" t="b">
        <v>0</v>
      </c>
      <c r="CG1221">
        <v>58</v>
      </c>
      <c r="CH1221">
        <v>46.008000000000003</v>
      </c>
      <c r="CI1221">
        <v>6118</v>
      </c>
      <c r="CJ1221">
        <v>10462</v>
      </c>
      <c r="CK1221">
        <v>45.970999999999997</v>
      </c>
      <c r="CL1221" t="b">
        <v>1</v>
      </c>
      <c r="CM1221" s="1" t="s">
        <v>174</v>
      </c>
      <c r="CN1221" s="1" t="s">
        <v>174</v>
      </c>
      <c r="CO1221" s="1" t="s">
        <v>174</v>
      </c>
      <c r="CP1221" s="1" t="s">
        <v>174</v>
      </c>
      <c r="CQ1221" s="1" t="s">
        <v>174</v>
      </c>
      <c r="CR1221" s="1" t="s">
        <v>174</v>
      </c>
      <c r="CS1221" s="1" t="s">
        <v>174</v>
      </c>
      <c r="CT1221" t="b">
        <v>0</v>
      </c>
      <c r="CU1221" t="b">
        <v>0</v>
      </c>
      <c r="CV1221">
        <v>15.164</v>
      </c>
      <c r="CW1221">
        <v>102.6</v>
      </c>
      <c r="CX1221">
        <v>101.5</v>
      </c>
      <c r="CY1221">
        <v>102.6</v>
      </c>
      <c r="CZ1221">
        <v>1709</v>
      </c>
      <c r="DA1221">
        <v>53</v>
      </c>
      <c r="DB1221">
        <v>0</v>
      </c>
      <c r="DC1221">
        <v>12</v>
      </c>
      <c r="DD1221">
        <v>6</v>
      </c>
      <c r="DE1221">
        <v>110948.3</v>
      </c>
      <c r="DF1221">
        <v>14793.1</v>
      </c>
      <c r="DG1221" s="1" t="s">
        <v>174</v>
      </c>
      <c r="DH1221" s="1" t="s">
        <v>180</v>
      </c>
      <c r="DI1221">
        <v>0</v>
      </c>
      <c r="DJ1221">
        <v>30</v>
      </c>
      <c r="DK1221" t="b">
        <v>0</v>
      </c>
      <c r="DL1221">
        <v>10</v>
      </c>
      <c r="DM1221" t="b">
        <v>1</v>
      </c>
      <c r="DN1221" s="1" t="s">
        <v>174</v>
      </c>
      <c r="DO1221" s="1" t="s">
        <v>181</v>
      </c>
      <c r="DP1221">
        <v>46.975525599999997</v>
      </c>
      <c r="DQ1221">
        <v>7.1803426200000002</v>
      </c>
      <c r="DR1221">
        <v>0.8</v>
      </c>
      <c r="DS1221">
        <v>1221.5999999999999</v>
      </c>
      <c r="DT1221">
        <v>262.5</v>
      </c>
      <c r="DU1221" t="b">
        <v>1</v>
      </c>
      <c r="DV1221">
        <v>1</v>
      </c>
      <c r="DW1221">
        <v>1</v>
      </c>
      <c r="DX1221" t="b">
        <v>0</v>
      </c>
      <c r="DY1221" t="b">
        <v>0</v>
      </c>
      <c r="DZ1221" t="b">
        <v>0</v>
      </c>
      <c r="EA1221" t="b">
        <v>0</v>
      </c>
      <c r="EB1221">
        <v>0</v>
      </c>
      <c r="EC1221" t="b">
        <v>0</v>
      </c>
      <c r="ED1221" t="b">
        <v>0</v>
      </c>
      <c r="EE1221" t="b">
        <v>0</v>
      </c>
      <c r="EF1221" s="1" t="s">
        <v>193</v>
      </c>
      <c r="EG1221">
        <v>262.5</v>
      </c>
      <c r="EH1221" s="1" t="s">
        <v>174</v>
      </c>
      <c r="EI1221">
        <v>23</v>
      </c>
      <c r="EJ1221" s="1" t="s">
        <v>182</v>
      </c>
      <c r="EK1221">
        <v>21</v>
      </c>
      <c r="EL1221" s="1" t="s">
        <v>183</v>
      </c>
      <c r="EM1221" s="3">
        <v>36895</v>
      </c>
      <c r="EN1221" s="1" t="s">
        <v>184</v>
      </c>
      <c r="EO1221" s="1" t="s">
        <v>185</v>
      </c>
      <c r="EP1221" s="1" t="s">
        <v>174</v>
      </c>
      <c r="EQ1221" s="1" t="s">
        <v>186</v>
      </c>
      <c r="ER1221" s="1" t="s">
        <v>187</v>
      </c>
      <c r="ES1221">
        <v>127.6</v>
      </c>
      <c r="ET1221">
        <v>1.8</v>
      </c>
      <c r="EU1221">
        <v>229.7</v>
      </c>
      <c r="EV1221">
        <v>36.6</v>
      </c>
      <c r="EW1221">
        <v>9</v>
      </c>
      <c r="EX1221">
        <v>0</v>
      </c>
      <c r="EY1221">
        <v>0</v>
      </c>
      <c r="EZ1221" s="1" t="s">
        <v>184</v>
      </c>
      <c r="FA1221" s="1" t="s">
        <v>185</v>
      </c>
      <c r="FB1221" s="1" t="s">
        <v>174</v>
      </c>
      <c r="FC1221" s="1" t="s">
        <v>186</v>
      </c>
      <c r="FD1221" s="1" t="s">
        <v>187</v>
      </c>
      <c r="FE1221" s="1" t="s">
        <v>188</v>
      </c>
      <c r="FF1221" s="1" t="s">
        <v>183</v>
      </c>
      <c r="FG1221" s="3">
        <v>36895</v>
      </c>
      <c r="FH1221">
        <v>46.97542533</v>
      </c>
      <c r="FI1221">
        <v>7.1803819999999998</v>
      </c>
      <c r="FJ1221">
        <v>485.4</v>
      </c>
      <c r="FK1221" s="1" t="s">
        <v>174</v>
      </c>
      <c r="FL1221" s="1" t="s">
        <v>174</v>
      </c>
      <c r="FM1221" s="1" t="s">
        <v>174</v>
      </c>
    </row>
    <row r="1222" spans="1:169" x14ac:dyDescent="0.25">
      <c r="A1222" s="1" t="s">
        <v>169</v>
      </c>
      <c r="B1222" s="2">
        <v>44841.361626388891</v>
      </c>
      <c r="C1222" s="1" t="s">
        <v>1415</v>
      </c>
      <c r="D1222">
        <v>122</v>
      </c>
      <c r="E1222">
        <v>46.975527329999998</v>
      </c>
      <c r="F1222">
        <v>7.1803442300000002</v>
      </c>
      <c r="G1222">
        <v>3</v>
      </c>
      <c r="H1222">
        <v>230.3</v>
      </c>
      <c r="I1222">
        <v>3.9</v>
      </c>
      <c r="J1222">
        <v>1432</v>
      </c>
      <c r="K1222">
        <v>0</v>
      </c>
      <c r="L1222">
        <v>37.4</v>
      </c>
      <c r="M1222">
        <v>0</v>
      </c>
      <c r="N1222">
        <v>27.1</v>
      </c>
      <c r="O1222">
        <v>-0.5</v>
      </c>
      <c r="P1222">
        <v>23.5</v>
      </c>
      <c r="Q1222">
        <v>0.2</v>
      </c>
      <c r="R1222">
        <v>9</v>
      </c>
      <c r="S1222">
        <v>-1.1000000000000001</v>
      </c>
      <c r="T1222">
        <v>1.6</v>
      </c>
      <c r="U1222">
        <v>-35.4</v>
      </c>
      <c r="V1222">
        <v>324.60000000000002</v>
      </c>
      <c r="W1222" s="1" t="s">
        <v>224</v>
      </c>
      <c r="X1222" s="1" t="s">
        <v>172</v>
      </c>
      <c r="Y1222" s="1" t="s">
        <v>174</v>
      </c>
      <c r="Z1222">
        <v>17</v>
      </c>
      <c r="AA1222">
        <v>10</v>
      </c>
      <c r="AB1222" t="b">
        <v>1</v>
      </c>
      <c r="AC1222" s="1" t="s">
        <v>174</v>
      </c>
      <c r="AD1222" s="1" t="s">
        <v>175</v>
      </c>
      <c r="AE1222" t="b">
        <v>1</v>
      </c>
      <c r="AF1222" t="b">
        <v>0</v>
      </c>
      <c r="AG1222" s="1" t="s">
        <v>174</v>
      </c>
      <c r="AH1222" s="1" t="s">
        <v>176</v>
      </c>
      <c r="AI1222" s="1" t="s">
        <v>177</v>
      </c>
      <c r="AJ1222" t="b">
        <v>0</v>
      </c>
      <c r="AK1222" t="b">
        <v>1</v>
      </c>
      <c r="AL1222" t="b">
        <v>0</v>
      </c>
      <c r="AM1222" s="1" t="s">
        <v>174</v>
      </c>
      <c r="AN1222" s="1" t="s">
        <v>174</v>
      </c>
      <c r="AO1222" t="b">
        <v>1</v>
      </c>
      <c r="AP1222" s="1" t="s">
        <v>174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>
        <v>0</v>
      </c>
      <c r="BB1222" s="1" t="s">
        <v>178</v>
      </c>
      <c r="BC1222">
        <v>0</v>
      </c>
      <c r="BD1222">
        <v>0</v>
      </c>
      <c r="BE1222">
        <v>0</v>
      </c>
      <c r="BF1222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s="1" t="s">
        <v>174</v>
      </c>
      <c r="BN1222" t="b">
        <v>0</v>
      </c>
      <c r="BO1222" s="1" t="s">
        <v>179</v>
      </c>
      <c r="BP1222">
        <v>100</v>
      </c>
      <c r="BQ1222">
        <v>100</v>
      </c>
      <c r="BR1222">
        <v>1024</v>
      </c>
      <c r="BS1222">
        <v>1024</v>
      </c>
      <c r="BT1222">
        <v>364</v>
      </c>
      <c r="BU1222">
        <v>1024</v>
      </c>
      <c r="BV1222">
        <v>1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>
        <v>0</v>
      </c>
      <c r="CC1222" t="b">
        <v>0</v>
      </c>
      <c r="CD1222" t="b">
        <v>0</v>
      </c>
      <c r="CE1222" t="b">
        <v>0</v>
      </c>
      <c r="CF1222" t="b">
        <v>0</v>
      </c>
      <c r="CG1222">
        <v>58</v>
      </c>
      <c r="CH1222">
        <v>46.008000000000003</v>
      </c>
      <c r="CI1222">
        <v>6118</v>
      </c>
      <c r="CJ1222">
        <v>10462</v>
      </c>
      <c r="CK1222">
        <v>45.970999999999997</v>
      </c>
      <c r="CL1222" t="b">
        <v>1</v>
      </c>
      <c r="CM1222" s="1" t="s">
        <v>174</v>
      </c>
      <c r="CN1222" s="1" t="s">
        <v>174</v>
      </c>
      <c r="CO1222" s="1" t="s">
        <v>174</v>
      </c>
      <c r="CP1222" s="1" t="s">
        <v>174</v>
      </c>
      <c r="CQ1222" s="1" t="s">
        <v>174</v>
      </c>
      <c r="CR1222" s="1" t="s">
        <v>174</v>
      </c>
      <c r="CS1222" s="1" t="s">
        <v>174</v>
      </c>
      <c r="CT1222" t="b">
        <v>0</v>
      </c>
      <c r="CU1222" t="b">
        <v>0</v>
      </c>
      <c r="CV1222">
        <v>15.164</v>
      </c>
      <c r="CW1222">
        <v>102.6</v>
      </c>
      <c r="CX1222">
        <v>101.5</v>
      </c>
      <c r="CY1222">
        <v>102.6</v>
      </c>
      <c r="CZ1222">
        <v>1709</v>
      </c>
      <c r="DA1222">
        <v>53</v>
      </c>
      <c r="DB1222">
        <v>0</v>
      </c>
      <c r="DC1222">
        <v>12</v>
      </c>
      <c r="DD1222">
        <v>6</v>
      </c>
      <c r="DE1222">
        <v>110948.3</v>
      </c>
      <c r="DF1222">
        <v>14793.1</v>
      </c>
      <c r="DG1222" s="1" t="s">
        <v>174</v>
      </c>
      <c r="DH1222" s="1" t="s">
        <v>180</v>
      </c>
      <c r="DI1222">
        <v>0</v>
      </c>
      <c r="DJ1222">
        <v>30</v>
      </c>
      <c r="DK1222" t="b">
        <v>0</v>
      </c>
      <c r="DL1222">
        <v>10</v>
      </c>
      <c r="DM1222" t="b">
        <v>1</v>
      </c>
      <c r="DN1222" s="1" t="s">
        <v>174</v>
      </c>
      <c r="DO1222" s="1" t="s">
        <v>181</v>
      </c>
      <c r="DP1222">
        <v>46.975525599999997</v>
      </c>
      <c r="DQ1222">
        <v>7.1803426200000002</v>
      </c>
      <c r="DR1222">
        <v>0.8</v>
      </c>
      <c r="DS1222">
        <v>1221.5999999999999</v>
      </c>
      <c r="DT1222">
        <v>262.5</v>
      </c>
      <c r="DU1222" t="b">
        <v>1</v>
      </c>
      <c r="DV1222">
        <v>1</v>
      </c>
      <c r="DW1222">
        <v>1</v>
      </c>
      <c r="DX1222" t="b">
        <v>0</v>
      </c>
      <c r="DY1222" t="b">
        <v>0</v>
      </c>
      <c r="DZ1222" t="b">
        <v>0</v>
      </c>
      <c r="EA1222" t="b">
        <v>0</v>
      </c>
      <c r="EB1222">
        <v>0</v>
      </c>
      <c r="EC1222" t="b">
        <v>0</v>
      </c>
      <c r="ED1222" t="b">
        <v>0</v>
      </c>
      <c r="EE1222" t="b">
        <v>0</v>
      </c>
      <c r="EF1222" s="1" t="s">
        <v>193</v>
      </c>
      <c r="EG1222">
        <v>262.5</v>
      </c>
      <c r="EH1222" s="1" t="s">
        <v>174</v>
      </c>
      <c r="EI1222">
        <v>23</v>
      </c>
      <c r="EJ1222" s="1" t="s">
        <v>182</v>
      </c>
      <c r="EK1222">
        <v>21</v>
      </c>
      <c r="EL1222" s="1" t="s">
        <v>183</v>
      </c>
      <c r="EM1222" s="3">
        <v>36895</v>
      </c>
      <c r="EN1222" s="1" t="s">
        <v>184</v>
      </c>
      <c r="EO1222" s="1" t="s">
        <v>185</v>
      </c>
      <c r="EP1222" s="1" t="s">
        <v>174</v>
      </c>
      <c r="EQ1222" s="1" t="s">
        <v>186</v>
      </c>
      <c r="ER1222" s="1" t="s">
        <v>187</v>
      </c>
      <c r="ES1222">
        <v>127.6</v>
      </c>
      <c r="ET1222">
        <v>1.8</v>
      </c>
      <c r="EU1222">
        <v>229.7</v>
      </c>
      <c r="EV1222">
        <v>36.6</v>
      </c>
      <c r="EW1222">
        <v>9</v>
      </c>
      <c r="EX1222">
        <v>0</v>
      </c>
      <c r="EY1222">
        <v>0</v>
      </c>
      <c r="EZ1222" s="1" t="s">
        <v>184</v>
      </c>
      <c r="FA1222" s="1" t="s">
        <v>185</v>
      </c>
      <c r="FB1222" s="1" t="s">
        <v>174</v>
      </c>
      <c r="FC1222" s="1" t="s">
        <v>186</v>
      </c>
      <c r="FD1222" s="1" t="s">
        <v>187</v>
      </c>
      <c r="FE1222" s="1" t="s">
        <v>188</v>
      </c>
      <c r="FF1222" s="1" t="s">
        <v>183</v>
      </c>
      <c r="FG1222" s="3">
        <v>36895</v>
      </c>
      <c r="FH1222">
        <v>46.97542533</v>
      </c>
      <c r="FI1222">
        <v>7.1803819999999998</v>
      </c>
      <c r="FJ1222">
        <v>485.4</v>
      </c>
      <c r="FK1222" s="1" t="s">
        <v>174</v>
      </c>
      <c r="FL1222" s="1" t="s">
        <v>174</v>
      </c>
      <c r="FM1222" s="1" t="s">
        <v>174</v>
      </c>
    </row>
    <row r="1223" spans="1:169" x14ac:dyDescent="0.25">
      <c r="A1223" s="1" t="s">
        <v>169</v>
      </c>
      <c r="B1223" s="2">
        <v>44841.361628587962</v>
      </c>
      <c r="C1223" s="1" t="s">
        <v>1416</v>
      </c>
      <c r="D1223">
        <v>122.1</v>
      </c>
      <c r="E1223">
        <v>46.975527360000001</v>
      </c>
      <c r="F1223">
        <v>7.1803440099999998</v>
      </c>
      <c r="G1223">
        <v>3</v>
      </c>
      <c r="H1223">
        <v>230.3</v>
      </c>
      <c r="I1223">
        <v>3.9</v>
      </c>
      <c r="J1223">
        <v>1432</v>
      </c>
      <c r="K1223">
        <v>0</v>
      </c>
      <c r="L1223">
        <v>37.4</v>
      </c>
      <c r="M1223">
        <v>0</v>
      </c>
      <c r="N1223">
        <v>27.1</v>
      </c>
      <c r="O1223">
        <v>-0.2</v>
      </c>
      <c r="P1223">
        <v>23.5</v>
      </c>
      <c r="Q1223">
        <v>0.5</v>
      </c>
      <c r="R1223">
        <v>9</v>
      </c>
      <c r="S1223">
        <v>-0.8</v>
      </c>
      <c r="T1223">
        <v>1.4</v>
      </c>
      <c r="U1223">
        <v>-35.4</v>
      </c>
      <c r="V1223">
        <v>324.60000000000002</v>
      </c>
      <c r="W1223" s="1" t="s">
        <v>224</v>
      </c>
      <c r="X1223" s="1" t="s">
        <v>172</v>
      </c>
      <c r="Y1223" s="1" t="s">
        <v>174</v>
      </c>
      <c r="Z1223">
        <v>17</v>
      </c>
      <c r="AA1223">
        <v>10</v>
      </c>
      <c r="AB1223" t="b">
        <v>1</v>
      </c>
      <c r="AC1223" s="1" t="s">
        <v>174</v>
      </c>
      <c r="AD1223" s="1" t="s">
        <v>175</v>
      </c>
      <c r="AE1223" t="b">
        <v>1</v>
      </c>
      <c r="AF1223" t="b">
        <v>0</v>
      </c>
      <c r="AG1223" s="1" t="s">
        <v>174</v>
      </c>
      <c r="AH1223" s="1" t="s">
        <v>176</v>
      </c>
      <c r="AI1223" s="1" t="s">
        <v>177</v>
      </c>
      <c r="AJ1223" t="b">
        <v>0</v>
      </c>
      <c r="AK1223" t="b">
        <v>1</v>
      </c>
      <c r="AL1223" t="b">
        <v>0</v>
      </c>
      <c r="AM1223" s="1" t="s">
        <v>174</v>
      </c>
      <c r="AN1223" s="1" t="s">
        <v>174</v>
      </c>
      <c r="AO1223" t="b">
        <v>1</v>
      </c>
      <c r="AP1223" s="1" t="s">
        <v>174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>
        <v>0</v>
      </c>
      <c r="BB1223" s="1" t="s">
        <v>178</v>
      </c>
      <c r="BC1223">
        <v>0</v>
      </c>
      <c r="BD1223">
        <v>0</v>
      </c>
      <c r="BE1223">
        <v>0</v>
      </c>
      <c r="BF1223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s="1" t="s">
        <v>174</v>
      </c>
      <c r="BN1223" t="b">
        <v>0</v>
      </c>
      <c r="BO1223" s="1" t="s">
        <v>179</v>
      </c>
      <c r="BP1223">
        <v>100</v>
      </c>
      <c r="BQ1223">
        <v>100</v>
      </c>
      <c r="BR1223">
        <v>1024</v>
      </c>
      <c r="BS1223">
        <v>1024</v>
      </c>
      <c r="BT1223">
        <v>364</v>
      </c>
      <c r="BU1223">
        <v>1024</v>
      </c>
      <c r="BV1223">
        <v>1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>
        <v>0</v>
      </c>
      <c r="CC1223" t="b">
        <v>0</v>
      </c>
      <c r="CD1223" t="b">
        <v>0</v>
      </c>
      <c r="CE1223" t="b">
        <v>0</v>
      </c>
      <c r="CF1223" t="b">
        <v>0</v>
      </c>
      <c r="CG1223">
        <v>58</v>
      </c>
      <c r="CH1223">
        <v>46.008000000000003</v>
      </c>
      <c r="CI1223">
        <v>6118</v>
      </c>
      <c r="CJ1223">
        <v>10462</v>
      </c>
      <c r="CK1223">
        <v>45.970999999999997</v>
      </c>
      <c r="CL1223" t="b">
        <v>1</v>
      </c>
      <c r="CM1223" s="1" t="s">
        <v>174</v>
      </c>
      <c r="CN1223" s="1" t="s">
        <v>174</v>
      </c>
      <c r="CO1223" s="1" t="s">
        <v>174</v>
      </c>
      <c r="CP1223" s="1" t="s">
        <v>174</v>
      </c>
      <c r="CQ1223" s="1" t="s">
        <v>174</v>
      </c>
      <c r="CR1223" s="1" t="s">
        <v>174</v>
      </c>
      <c r="CS1223" s="1" t="s">
        <v>174</v>
      </c>
      <c r="CT1223" t="b">
        <v>0</v>
      </c>
      <c r="CU1223" t="b">
        <v>0</v>
      </c>
      <c r="CV1223">
        <v>15.164</v>
      </c>
      <c r="CW1223">
        <v>102.6</v>
      </c>
      <c r="CX1223">
        <v>101.5</v>
      </c>
      <c r="CY1223">
        <v>102.6</v>
      </c>
      <c r="CZ1223">
        <v>1709</v>
      </c>
      <c r="DA1223">
        <v>53</v>
      </c>
      <c r="DB1223">
        <v>0</v>
      </c>
      <c r="DC1223">
        <v>12</v>
      </c>
      <c r="DD1223">
        <v>6</v>
      </c>
      <c r="DE1223">
        <v>110948.3</v>
      </c>
      <c r="DF1223">
        <v>14793.1</v>
      </c>
      <c r="DG1223" s="1" t="s">
        <v>174</v>
      </c>
      <c r="DH1223" s="1" t="s">
        <v>180</v>
      </c>
      <c r="DI1223">
        <v>0</v>
      </c>
      <c r="DJ1223">
        <v>30</v>
      </c>
      <c r="DK1223" t="b">
        <v>0</v>
      </c>
      <c r="DL1223">
        <v>10</v>
      </c>
      <c r="DM1223" t="b">
        <v>1</v>
      </c>
      <c r="DN1223" s="1" t="s">
        <v>174</v>
      </c>
      <c r="DO1223" s="1" t="s">
        <v>181</v>
      </c>
      <c r="DP1223">
        <v>46.975525599999997</v>
      </c>
      <c r="DQ1223">
        <v>7.1803426200000002</v>
      </c>
      <c r="DR1223">
        <v>0.8</v>
      </c>
      <c r="DS1223">
        <v>1221.5999999999999</v>
      </c>
      <c r="DT1223">
        <v>262.5</v>
      </c>
      <c r="DU1223" t="b">
        <v>1</v>
      </c>
      <c r="DV1223">
        <v>1</v>
      </c>
      <c r="DW1223">
        <v>1</v>
      </c>
      <c r="DX1223" t="b">
        <v>0</v>
      </c>
      <c r="DY1223" t="b">
        <v>0</v>
      </c>
      <c r="DZ1223" t="b">
        <v>0</v>
      </c>
      <c r="EA1223" t="b">
        <v>0</v>
      </c>
      <c r="EB1223">
        <v>0</v>
      </c>
      <c r="EC1223" t="b">
        <v>0</v>
      </c>
      <c r="ED1223" t="b">
        <v>0</v>
      </c>
      <c r="EE1223" t="b">
        <v>0</v>
      </c>
      <c r="EF1223" s="1" t="s">
        <v>193</v>
      </c>
      <c r="EG1223">
        <v>262.5</v>
      </c>
      <c r="EH1223" s="1" t="s">
        <v>174</v>
      </c>
      <c r="EI1223">
        <v>23</v>
      </c>
      <c r="EJ1223" s="1" t="s">
        <v>182</v>
      </c>
      <c r="EK1223">
        <v>21</v>
      </c>
      <c r="EL1223" s="1" t="s">
        <v>183</v>
      </c>
      <c r="EM1223" s="3">
        <v>36895</v>
      </c>
      <c r="EN1223" s="1" t="s">
        <v>184</v>
      </c>
      <c r="EO1223" s="1" t="s">
        <v>185</v>
      </c>
      <c r="EP1223" s="1" t="s">
        <v>174</v>
      </c>
      <c r="EQ1223" s="1" t="s">
        <v>186</v>
      </c>
      <c r="ER1223" s="1" t="s">
        <v>187</v>
      </c>
      <c r="ES1223">
        <v>127.6</v>
      </c>
      <c r="ET1223">
        <v>1.8</v>
      </c>
      <c r="EU1223">
        <v>229.7</v>
      </c>
      <c r="EV1223">
        <v>36.6</v>
      </c>
      <c r="EW1223">
        <v>9</v>
      </c>
      <c r="EX1223">
        <v>0</v>
      </c>
      <c r="EY1223">
        <v>0</v>
      </c>
      <c r="EZ1223" s="1" t="s">
        <v>184</v>
      </c>
      <c r="FA1223" s="1" t="s">
        <v>185</v>
      </c>
      <c r="FB1223" s="1" t="s">
        <v>174</v>
      </c>
      <c r="FC1223" s="1" t="s">
        <v>186</v>
      </c>
      <c r="FD1223" s="1" t="s">
        <v>187</v>
      </c>
      <c r="FE1223" s="1" t="s">
        <v>188</v>
      </c>
      <c r="FF1223" s="1" t="s">
        <v>183</v>
      </c>
      <c r="FG1223" s="3">
        <v>36895</v>
      </c>
      <c r="FH1223">
        <v>46.97542533</v>
      </c>
      <c r="FI1223">
        <v>7.1803819999999998</v>
      </c>
      <c r="FJ1223">
        <v>485.4</v>
      </c>
      <c r="FK1223" s="1" t="s">
        <v>174</v>
      </c>
      <c r="FL1223" s="1" t="s">
        <v>174</v>
      </c>
      <c r="FM1223" s="1" t="s">
        <v>174</v>
      </c>
    </row>
    <row r="1224" spans="1:169" x14ac:dyDescent="0.25">
      <c r="A1224" s="1" t="s">
        <v>169</v>
      </c>
      <c r="B1224" s="2">
        <v>44841.361628819446</v>
      </c>
      <c r="C1224" s="1" t="s">
        <v>1417</v>
      </c>
      <c r="D1224">
        <v>122.2</v>
      </c>
      <c r="E1224">
        <v>46.975527390000003</v>
      </c>
      <c r="F1224">
        <v>7.1803438999999996</v>
      </c>
      <c r="G1224">
        <v>3</v>
      </c>
      <c r="H1224">
        <v>230.3</v>
      </c>
      <c r="I1224">
        <v>3.6</v>
      </c>
      <c r="J1224">
        <v>1432</v>
      </c>
      <c r="K1224">
        <v>0</v>
      </c>
      <c r="L1224">
        <v>37.4</v>
      </c>
      <c r="M1224">
        <v>0</v>
      </c>
      <c r="N1224">
        <v>27.1</v>
      </c>
      <c r="O1224">
        <v>-0.2</v>
      </c>
      <c r="P1224">
        <v>23.5</v>
      </c>
      <c r="Q1224">
        <v>0.5</v>
      </c>
      <c r="R1224">
        <v>9</v>
      </c>
      <c r="S1224">
        <v>-1.1000000000000001</v>
      </c>
      <c r="T1224">
        <v>0.4</v>
      </c>
      <c r="U1224">
        <v>-35.299999999999997</v>
      </c>
      <c r="V1224">
        <v>324.7</v>
      </c>
      <c r="W1224" s="1" t="s">
        <v>224</v>
      </c>
      <c r="X1224" s="1" t="s">
        <v>172</v>
      </c>
      <c r="Y1224" s="1" t="s">
        <v>174</v>
      </c>
      <c r="Z1224">
        <v>17</v>
      </c>
      <c r="AA1224">
        <v>10</v>
      </c>
      <c r="AB1224" t="b">
        <v>1</v>
      </c>
      <c r="AC1224" s="1" t="s">
        <v>174</v>
      </c>
      <c r="AD1224" s="1" t="s">
        <v>175</v>
      </c>
      <c r="AE1224" t="b">
        <v>1</v>
      </c>
      <c r="AF1224" t="b">
        <v>0</v>
      </c>
      <c r="AG1224" s="1" t="s">
        <v>174</v>
      </c>
      <c r="AH1224" s="1" t="s">
        <v>176</v>
      </c>
      <c r="AI1224" s="1" t="s">
        <v>177</v>
      </c>
      <c r="AJ1224" t="b">
        <v>0</v>
      </c>
      <c r="AK1224" t="b">
        <v>1</v>
      </c>
      <c r="AL1224" t="b">
        <v>0</v>
      </c>
      <c r="AM1224" s="1" t="s">
        <v>174</v>
      </c>
      <c r="AN1224" s="1" t="s">
        <v>174</v>
      </c>
      <c r="AO1224" t="b">
        <v>1</v>
      </c>
      <c r="AP1224" s="1" t="s">
        <v>174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>
        <v>0</v>
      </c>
      <c r="BB1224" s="1" t="s">
        <v>178</v>
      </c>
      <c r="BC1224">
        <v>0</v>
      </c>
      <c r="BD1224">
        <v>0</v>
      </c>
      <c r="BE1224">
        <v>0</v>
      </c>
      <c r="BF1224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s="1" t="s">
        <v>174</v>
      </c>
      <c r="BN1224" t="b">
        <v>0</v>
      </c>
      <c r="BO1224" s="1" t="s">
        <v>179</v>
      </c>
      <c r="BP1224">
        <v>100</v>
      </c>
      <c r="BQ1224">
        <v>100</v>
      </c>
      <c r="BR1224">
        <v>1024</v>
      </c>
      <c r="BS1224">
        <v>1024</v>
      </c>
      <c r="BT1224">
        <v>364</v>
      </c>
      <c r="BU1224">
        <v>1024</v>
      </c>
      <c r="BV1224">
        <v>1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>
        <v>0</v>
      </c>
      <c r="CC1224" t="b">
        <v>0</v>
      </c>
      <c r="CD1224" t="b">
        <v>0</v>
      </c>
      <c r="CE1224" t="b">
        <v>0</v>
      </c>
      <c r="CF1224" t="b">
        <v>0</v>
      </c>
      <c r="CG1224">
        <v>58</v>
      </c>
      <c r="CH1224">
        <v>46.008000000000003</v>
      </c>
      <c r="CI1224">
        <v>6118</v>
      </c>
      <c r="CJ1224">
        <v>10462</v>
      </c>
      <c r="CK1224">
        <v>46.003999999999998</v>
      </c>
      <c r="CL1224" t="b">
        <v>1</v>
      </c>
      <c r="CM1224" s="1" t="s">
        <v>174</v>
      </c>
      <c r="CN1224" s="1" t="s">
        <v>174</v>
      </c>
      <c r="CO1224" s="1" t="s">
        <v>174</v>
      </c>
      <c r="CP1224" s="1" t="s">
        <v>174</v>
      </c>
      <c r="CQ1224" s="1" t="s">
        <v>174</v>
      </c>
      <c r="CR1224" s="1" t="s">
        <v>174</v>
      </c>
      <c r="CS1224" s="1" t="s">
        <v>174</v>
      </c>
      <c r="CT1224" t="b">
        <v>0</v>
      </c>
      <c r="CU1224" t="b">
        <v>0</v>
      </c>
      <c r="CV1224">
        <v>15.164</v>
      </c>
      <c r="CW1224">
        <v>102.6</v>
      </c>
      <c r="CX1224">
        <v>101.5</v>
      </c>
      <c r="CY1224">
        <v>102.6</v>
      </c>
      <c r="CZ1224">
        <v>1683</v>
      </c>
      <c r="DA1224">
        <v>53</v>
      </c>
      <c r="DB1224">
        <v>0</v>
      </c>
      <c r="DC1224">
        <v>12</v>
      </c>
      <c r="DD1224">
        <v>6</v>
      </c>
      <c r="DE1224">
        <v>111265.4</v>
      </c>
      <c r="DF1224">
        <v>14835.38</v>
      </c>
      <c r="DG1224" s="1" t="s">
        <v>174</v>
      </c>
      <c r="DH1224" s="1" t="s">
        <v>180</v>
      </c>
      <c r="DI1224">
        <v>0</v>
      </c>
      <c r="DJ1224">
        <v>30</v>
      </c>
      <c r="DK1224" t="b">
        <v>0</v>
      </c>
      <c r="DL1224">
        <v>10</v>
      </c>
      <c r="DM1224" t="b">
        <v>1</v>
      </c>
      <c r="DN1224" s="1" t="s">
        <v>174</v>
      </c>
      <c r="DO1224" s="1" t="s">
        <v>181</v>
      </c>
      <c r="DP1224">
        <v>46.975525599999997</v>
      </c>
      <c r="DQ1224">
        <v>7.1803426200000002</v>
      </c>
      <c r="DR1224">
        <v>0.8</v>
      </c>
      <c r="DS1224">
        <v>1221.5999999999999</v>
      </c>
      <c r="DT1224">
        <v>262.5</v>
      </c>
      <c r="DU1224" t="b">
        <v>1</v>
      </c>
      <c r="DV1224">
        <v>1</v>
      </c>
      <c r="DW1224">
        <v>1</v>
      </c>
      <c r="DX1224" t="b">
        <v>0</v>
      </c>
      <c r="DY1224" t="b">
        <v>0</v>
      </c>
      <c r="DZ1224" t="b">
        <v>0</v>
      </c>
      <c r="EA1224" t="b">
        <v>0</v>
      </c>
      <c r="EB1224">
        <v>0</v>
      </c>
      <c r="EC1224" t="b">
        <v>0</v>
      </c>
      <c r="ED1224" t="b">
        <v>0</v>
      </c>
      <c r="EE1224" t="b">
        <v>0</v>
      </c>
      <c r="EF1224" s="1" t="s">
        <v>193</v>
      </c>
      <c r="EG1224">
        <v>262.5</v>
      </c>
      <c r="EH1224" s="1" t="s">
        <v>174</v>
      </c>
      <c r="EI1224">
        <v>23</v>
      </c>
      <c r="EJ1224" s="1" t="s">
        <v>182</v>
      </c>
      <c r="EK1224">
        <v>21</v>
      </c>
      <c r="EL1224" s="1" t="s">
        <v>183</v>
      </c>
      <c r="EM1224" s="3">
        <v>36895</v>
      </c>
      <c r="EN1224" s="1" t="s">
        <v>184</v>
      </c>
      <c r="EO1224" s="1" t="s">
        <v>185</v>
      </c>
      <c r="EP1224" s="1" t="s">
        <v>174</v>
      </c>
      <c r="EQ1224" s="1" t="s">
        <v>186</v>
      </c>
      <c r="ER1224" s="1" t="s">
        <v>187</v>
      </c>
      <c r="ES1224">
        <v>127.6</v>
      </c>
      <c r="ET1224">
        <v>1.8</v>
      </c>
      <c r="EU1224">
        <v>229.7</v>
      </c>
      <c r="EV1224">
        <v>36.6</v>
      </c>
      <c r="EW1224">
        <v>9</v>
      </c>
      <c r="EX1224">
        <v>0</v>
      </c>
      <c r="EY1224">
        <v>0</v>
      </c>
      <c r="EZ1224" s="1" t="s">
        <v>184</v>
      </c>
      <c r="FA1224" s="1" t="s">
        <v>185</v>
      </c>
      <c r="FB1224" s="1" t="s">
        <v>174</v>
      </c>
      <c r="FC1224" s="1" t="s">
        <v>186</v>
      </c>
      <c r="FD1224" s="1" t="s">
        <v>187</v>
      </c>
      <c r="FE1224" s="1" t="s">
        <v>188</v>
      </c>
      <c r="FF1224" s="1" t="s">
        <v>183</v>
      </c>
      <c r="FG1224" s="3">
        <v>36895</v>
      </c>
      <c r="FH1224">
        <v>46.97542533</v>
      </c>
      <c r="FI1224">
        <v>7.1803819999999998</v>
      </c>
      <c r="FJ1224">
        <v>485.4</v>
      </c>
      <c r="FK1224" s="1" t="s">
        <v>174</v>
      </c>
      <c r="FL1224" s="1" t="s">
        <v>174</v>
      </c>
      <c r="FM1224" s="1" t="s">
        <v>174</v>
      </c>
    </row>
    <row r="1225" spans="1:169" x14ac:dyDescent="0.25">
      <c r="A1225" s="1" t="s">
        <v>169</v>
      </c>
      <c r="B1225" s="2">
        <v>44841.361629861109</v>
      </c>
      <c r="C1225" s="1" t="s">
        <v>1418</v>
      </c>
      <c r="D1225">
        <v>122.3</v>
      </c>
      <c r="E1225">
        <v>46.975527399999997</v>
      </c>
      <c r="F1225">
        <v>7.1803439200000003</v>
      </c>
      <c r="G1225">
        <v>2.6</v>
      </c>
      <c r="H1225">
        <v>230.3</v>
      </c>
      <c r="I1225">
        <v>3.6</v>
      </c>
      <c r="J1225">
        <v>1432</v>
      </c>
      <c r="K1225">
        <v>0</v>
      </c>
      <c r="L1225">
        <v>37.4</v>
      </c>
      <c r="M1225">
        <v>0</v>
      </c>
      <c r="N1225">
        <v>27.1</v>
      </c>
      <c r="O1225">
        <v>0</v>
      </c>
      <c r="P1225">
        <v>23.5</v>
      </c>
      <c r="Q1225">
        <v>0.5</v>
      </c>
      <c r="R1225">
        <v>9</v>
      </c>
      <c r="S1225">
        <v>-1.8</v>
      </c>
      <c r="T1225">
        <v>-0.5</v>
      </c>
      <c r="U1225">
        <v>-35.299999999999997</v>
      </c>
      <c r="V1225">
        <v>324.7</v>
      </c>
      <c r="W1225" s="1" t="s">
        <v>224</v>
      </c>
      <c r="X1225" s="1" t="s">
        <v>172</v>
      </c>
      <c r="Y1225" s="1" t="s">
        <v>174</v>
      </c>
      <c r="Z1225">
        <v>17</v>
      </c>
      <c r="AA1225">
        <v>10</v>
      </c>
      <c r="AB1225" t="b">
        <v>1</v>
      </c>
      <c r="AC1225" s="1" t="s">
        <v>174</v>
      </c>
      <c r="AD1225" s="1" t="s">
        <v>175</v>
      </c>
      <c r="AE1225" t="b">
        <v>1</v>
      </c>
      <c r="AF1225" t="b">
        <v>0</v>
      </c>
      <c r="AG1225" s="1" t="s">
        <v>174</v>
      </c>
      <c r="AH1225" s="1" t="s">
        <v>176</v>
      </c>
      <c r="AI1225" s="1" t="s">
        <v>177</v>
      </c>
      <c r="AJ1225" t="b">
        <v>0</v>
      </c>
      <c r="AK1225" t="b">
        <v>1</v>
      </c>
      <c r="AL1225" t="b">
        <v>0</v>
      </c>
      <c r="AM1225" s="1" t="s">
        <v>174</v>
      </c>
      <c r="AN1225" s="1" t="s">
        <v>174</v>
      </c>
      <c r="AO1225" t="b">
        <v>1</v>
      </c>
      <c r="AP1225" s="1" t="s">
        <v>174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>
        <v>0</v>
      </c>
      <c r="BB1225" s="1" t="s">
        <v>178</v>
      </c>
      <c r="BC1225">
        <v>0</v>
      </c>
      <c r="BD1225">
        <v>0</v>
      </c>
      <c r="BE1225">
        <v>0</v>
      </c>
      <c r="BF1225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  <c r="BM1225" s="1" t="s">
        <v>174</v>
      </c>
      <c r="BN1225" t="b">
        <v>0</v>
      </c>
      <c r="BO1225" s="1" t="s">
        <v>179</v>
      </c>
      <c r="BP1225">
        <v>100</v>
      </c>
      <c r="BQ1225">
        <v>100</v>
      </c>
      <c r="BR1225">
        <v>1024</v>
      </c>
      <c r="BS1225">
        <v>1024</v>
      </c>
      <c r="BT1225">
        <v>364</v>
      </c>
      <c r="BU1225">
        <v>1024</v>
      </c>
      <c r="BV1225">
        <v>1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>
        <v>0</v>
      </c>
      <c r="CC1225" t="b">
        <v>0</v>
      </c>
      <c r="CD1225" t="b">
        <v>0</v>
      </c>
      <c r="CE1225" t="b">
        <v>0</v>
      </c>
      <c r="CF1225" t="b">
        <v>0</v>
      </c>
      <c r="CG1225">
        <v>58</v>
      </c>
      <c r="CH1225">
        <v>46.008000000000003</v>
      </c>
      <c r="CI1225">
        <v>6118</v>
      </c>
      <c r="CJ1225">
        <v>10462</v>
      </c>
      <c r="CK1225">
        <v>46.003999999999998</v>
      </c>
      <c r="CL1225" t="b">
        <v>1</v>
      </c>
      <c r="CM1225" s="1" t="s">
        <v>174</v>
      </c>
      <c r="CN1225" s="1" t="s">
        <v>174</v>
      </c>
      <c r="CO1225" s="1" t="s">
        <v>174</v>
      </c>
      <c r="CP1225" s="1" t="s">
        <v>174</v>
      </c>
      <c r="CQ1225" s="1" t="s">
        <v>174</v>
      </c>
      <c r="CR1225" s="1" t="s">
        <v>174</v>
      </c>
      <c r="CS1225" s="1" t="s">
        <v>174</v>
      </c>
      <c r="CT1225" t="b">
        <v>0</v>
      </c>
      <c r="CU1225" t="b">
        <v>0</v>
      </c>
      <c r="CV1225">
        <v>15.164</v>
      </c>
      <c r="CW1225">
        <v>102.6</v>
      </c>
      <c r="CX1225">
        <v>101.5</v>
      </c>
      <c r="CY1225">
        <v>102.6</v>
      </c>
      <c r="CZ1225">
        <v>1683</v>
      </c>
      <c r="DA1225">
        <v>53</v>
      </c>
      <c r="DB1225">
        <v>0</v>
      </c>
      <c r="DC1225">
        <v>12</v>
      </c>
      <c r="DD1225">
        <v>6</v>
      </c>
      <c r="DE1225">
        <v>111265.4</v>
      </c>
      <c r="DF1225">
        <v>14835.38</v>
      </c>
      <c r="DG1225" s="1" t="s">
        <v>174</v>
      </c>
      <c r="DH1225" s="1" t="s">
        <v>180</v>
      </c>
      <c r="DI1225">
        <v>0</v>
      </c>
      <c r="DJ1225">
        <v>30</v>
      </c>
      <c r="DK1225" t="b">
        <v>0</v>
      </c>
      <c r="DL1225">
        <v>10</v>
      </c>
      <c r="DM1225" t="b">
        <v>1</v>
      </c>
      <c r="DN1225" s="1" t="s">
        <v>174</v>
      </c>
      <c r="DO1225" s="1" t="s">
        <v>181</v>
      </c>
      <c r="DP1225">
        <v>46.975525599999997</v>
      </c>
      <c r="DQ1225">
        <v>7.1803426200000002</v>
      </c>
      <c r="DR1225">
        <v>0.8</v>
      </c>
      <c r="DS1225">
        <v>1221.5999999999999</v>
      </c>
      <c r="DT1225">
        <v>262.5</v>
      </c>
      <c r="DU1225" t="b">
        <v>1</v>
      </c>
      <c r="DV1225">
        <v>1</v>
      </c>
      <c r="DW1225">
        <v>1</v>
      </c>
      <c r="DX1225" t="b">
        <v>0</v>
      </c>
      <c r="DY1225" t="b">
        <v>0</v>
      </c>
      <c r="DZ1225" t="b">
        <v>0</v>
      </c>
      <c r="EA1225" t="b">
        <v>0</v>
      </c>
      <c r="EB1225">
        <v>0</v>
      </c>
      <c r="EC1225" t="b">
        <v>0</v>
      </c>
      <c r="ED1225" t="b">
        <v>0</v>
      </c>
      <c r="EE1225" t="b">
        <v>0</v>
      </c>
      <c r="EF1225" s="1" t="s">
        <v>193</v>
      </c>
      <c r="EG1225">
        <v>262.5</v>
      </c>
      <c r="EH1225" s="1" t="s">
        <v>174</v>
      </c>
      <c r="EI1225">
        <v>23</v>
      </c>
      <c r="EJ1225" s="1" t="s">
        <v>182</v>
      </c>
      <c r="EK1225">
        <v>21</v>
      </c>
      <c r="EL1225" s="1" t="s">
        <v>183</v>
      </c>
      <c r="EM1225" s="3">
        <v>36895</v>
      </c>
      <c r="EN1225" s="1" t="s">
        <v>184</v>
      </c>
      <c r="EO1225" s="1" t="s">
        <v>185</v>
      </c>
      <c r="EP1225" s="1" t="s">
        <v>174</v>
      </c>
      <c r="EQ1225" s="1" t="s">
        <v>186</v>
      </c>
      <c r="ER1225" s="1" t="s">
        <v>187</v>
      </c>
      <c r="ES1225">
        <v>127.6</v>
      </c>
      <c r="ET1225">
        <v>1.8</v>
      </c>
      <c r="EU1225">
        <v>229.7</v>
      </c>
      <c r="EV1225">
        <v>36.6</v>
      </c>
      <c r="EW1225">
        <v>9</v>
      </c>
      <c r="EX1225">
        <v>0</v>
      </c>
      <c r="EY1225">
        <v>0</v>
      </c>
      <c r="EZ1225" s="1" t="s">
        <v>184</v>
      </c>
      <c r="FA1225" s="1" t="s">
        <v>185</v>
      </c>
      <c r="FB1225" s="1" t="s">
        <v>174</v>
      </c>
      <c r="FC1225" s="1" t="s">
        <v>186</v>
      </c>
      <c r="FD1225" s="1" t="s">
        <v>187</v>
      </c>
      <c r="FE1225" s="1" t="s">
        <v>188</v>
      </c>
      <c r="FF1225" s="1" t="s">
        <v>183</v>
      </c>
      <c r="FG1225" s="3">
        <v>36895</v>
      </c>
      <c r="FH1225">
        <v>46.97542533</v>
      </c>
      <c r="FI1225">
        <v>7.1803819999999998</v>
      </c>
      <c r="FJ1225">
        <v>485.4</v>
      </c>
      <c r="FK1225" s="1" t="s">
        <v>174</v>
      </c>
      <c r="FL1225" s="1" t="s">
        <v>174</v>
      </c>
      <c r="FM1225" s="1" t="s">
        <v>174</v>
      </c>
    </row>
    <row r="1226" spans="1:169" x14ac:dyDescent="0.25">
      <c r="A1226" s="1" t="s">
        <v>169</v>
      </c>
      <c r="B1226" s="2">
        <v>44841.361630902778</v>
      </c>
      <c r="C1226" s="1" t="s">
        <v>1419</v>
      </c>
      <c r="D1226">
        <v>122.4</v>
      </c>
      <c r="E1226">
        <v>46.975527409999998</v>
      </c>
      <c r="F1226">
        <v>7.1803438899999996</v>
      </c>
      <c r="G1226">
        <v>2.6</v>
      </c>
      <c r="H1226">
        <v>230.3</v>
      </c>
      <c r="I1226">
        <v>3.6</v>
      </c>
      <c r="J1226">
        <v>1432</v>
      </c>
      <c r="K1226">
        <v>0</v>
      </c>
      <c r="L1226">
        <v>37.4</v>
      </c>
      <c r="M1226">
        <v>0</v>
      </c>
      <c r="N1226">
        <v>27.1</v>
      </c>
      <c r="O1226">
        <v>0</v>
      </c>
      <c r="P1226">
        <v>23.5</v>
      </c>
      <c r="Q1226">
        <v>0.5</v>
      </c>
      <c r="R1226">
        <v>9</v>
      </c>
      <c r="S1226">
        <v>-2.5</v>
      </c>
      <c r="T1226">
        <v>-1.3</v>
      </c>
      <c r="U1226">
        <v>-35.299999999999997</v>
      </c>
      <c r="V1226">
        <v>324.7</v>
      </c>
      <c r="W1226" s="1" t="s">
        <v>224</v>
      </c>
      <c r="X1226" s="1" t="s">
        <v>172</v>
      </c>
      <c r="Y1226" s="1" t="s">
        <v>174</v>
      </c>
      <c r="Z1226">
        <v>17</v>
      </c>
      <c r="AA1226">
        <v>10</v>
      </c>
      <c r="AB1226" t="b">
        <v>1</v>
      </c>
      <c r="AC1226" s="1" t="s">
        <v>174</v>
      </c>
      <c r="AD1226" s="1" t="s">
        <v>175</v>
      </c>
      <c r="AE1226" t="b">
        <v>1</v>
      </c>
      <c r="AF1226" t="b">
        <v>0</v>
      </c>
      <c r="AG1226" s="1" t="s">
        <v>174</v>
      </c>
      <c r="AH1226" s="1" t="s">
        <v>176</v>
      </c>
      <c r="AI1226" s="1" t="s">
        <v>177</v>
      </c>
      <c r="AJ1226" t="b">
        <v>0</v>
      </c>
      <c r="AK1226" t="b">
        <v>1</v>
      </c>
      <c r="AL1226" t="b">
        <v>0</v>
      </c>
      <c r="AM1226" s="1" t="s">
        <v>174</v>
      </c>
      <c r="AN1226" s="1" t="s">
        <v>174</v>
      </c>
      <c r="AO1226" t="b">
        <v>1</v>
      </c>
      <c r="AP1226" s="1" t="s">
        <v>174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>
        <v>0</v>
      </c>
      <c r="BB1226" s="1" t="s">
        <v>178</v>
      </c>
      <c r="BC1226">
        <v>0</v>
      </c>
      <c r="BD1226">
        <v>0</v>
      </c>
      <c r="BE1226">
        <v>0</v>
      </c>
      <c r="BF1226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s="1" t="s">
        <v>174</v>
      </c>
      <c r="BN1226" t="b">
        <v>0</v>
      </c>
      <c r="BO1226" s="1" t="s">
        <v>179</v>
      </c>
      <c r="BP1226">
        <v>100</v>
      </c>
      <c r="BQ1226">
        <v>100</v>
      </c>
      <c r="BR1226">
        <v>1024</v>
      </c>
      <c r="BS1226">
        <v>1024</v>
      </c>
      <c r="BT1226">
        <v>364</v>
      </c>
      <c r="BU1226">
        <v>1024</v>
      </c>
      <c r="BV1226">
        <v>1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>
        <v>0</v>
      </c>
      <c r="CC1226" t="b">
        <v>0</v>
      </c>
      <c r="CD1226" t="b">
        <v>0</v>
      </c>
      <c r="CE1226" t="b">
        <v>0</v>
      </c>
      <c r="CF1226" t="b">
        <v>0</v>
      </c>
      <c r="CG1226">
        <v>58</v>
      </c>
      <c r="CH1226">
        <v>46.008000000000003</v>
      </c>
      <c r="CI1226">
        <v>6118</v>
      </c>
      <c r="CJ1226">
        <v>10462</v>
      </c>
      <c r="CK1226">
        <v>46.003999999999998</v>
      </c>
      <c r="CL1226" t="b">
        <v>1</v>
      </c>
      <c r="CM1226" s="1" t="s">
        <v>174</v>
      </c>
      <c r="CN1226" s="1" t="s">
        <v>174</v>
      </c>
      <c r="CO1226" s="1" t="s">
        <v>174</v>
      </c>
      <c r="CP1226" s="1" t="s">
        <v>174</v>
      </c>
      <c r="CQ1226" s="1" t="s">
        <v>174</v>
      </c>
      <c r="CR1226" s="1" t="s">
        <v>174</v>
      </c>
      <c r="CS1226" s="1" t="s">
        <v>174</v>
      </c>
      <c r="CT1226" t="b">
        <v>0</v>
      </c>
      <c r="CU1226" t="b">
        <v>0</v>
      </c>
      <c r="CV1226">
        <v>15.164</v>
      </c>
      <c r="CW1226">
        <v>102.6</v>
      </c>
      <c r="CX1226">
        <v>101.5</v>
      </c>
      <c r="CY1226">
        <v>102.6</v>
      </c>
      <c r="CZ1226">
        <v>1683</v>
      </c>
      <c r="DA1226">
        <v>53</v>
      </c>
      <c r="DB1226">
        <v>0</v>
      </c>
      <c r="DC1226">
        <v>12</v>
      </c>
      <c r="DD1226">
        <v>6</v>
      </c>
      <c r="DE1226">
        <v>111265.4</v>
      </c>
      <c r="DF1226">
        <v>14835.38</v>
      </c>
      <c r="DG1226" s="1" t="s">
        <v>174</v>
      </c>
      <c r="DH1226" s="1" t="s">
        <v>180</v>
      </c>
      <c r="DI1226">
        <v>0</v>
      </c>
      <c r="DJ1226">
        <v>30</v>
      </c>
      <c r="DK1226" t="b">
        <v>0</v>
      </c>
      <c r="DL1226">
        <v>10</v>
      </c>
      <c r="DM1226" t="b">
        <v>1</v>
      </c>
      <c r="DN1226" s="1" t="s">
        <v>174</v>
      </c>
      <c r="DO1226" s="1" t="s">
        <v>181</v>
      </c>
      <c r="DP1226">
        <v>46.975525599999997</v>
      </c>
      <c r="DQ1226">
        <v>7.1803426200000002</v>
      </c>
      <c r="DR1226">
        <v>0.8</v>
      </c>
      <c r="DS1226">
        <v>1221.5999999999999</v>
      </c>
      <c r="DT1226">
        <v>262.5</v>
      </c>
      <c r="DU1226" t="b">
        <v>1</v>
      </c>
      <c r="DV1226">
        <v>1</v>
      </c>
      <c r="DW1226">
        <v>1</v>
      </c>
      <c r="DX1226" t="b">
        <v>0</v>
      </c>
      <c r="DY1226" t="b">
        <v>0</v>
      </c>
      <c r="DZ1226" t="b">
        <v>0</v>
      </c>
      <c r="EA1226" t="b">
        <v>0</v>
      </c>
      <c r="EB1226">
        <v>0</v>
      </c>
      <c r="EC1226" t="b">
        <v>0</v>
      </c>
      <c r="ED1226" t="b">
        <v>0</v>
      </c>
      <c r="EE1226" t="b">
        <v>0</v>
      </c>
      <c r="EF1226" s="1" t="s">
        <v>193</v>
      </c>
      <c r="EG1226">
        <v>262.5</v>
      </c>
      <c r="EH1226" s="1" t="s">
        <v>174</v>
      </c>
      <c r="EI1226">
        <v>23</v>
      </c>
      <c r="EJ1226" s="1" t="s">
        <v>182</v>
      </c>
      <c r="EK1226">
        <v>21</v>
      </c>
      <c r="EL1226" s="1" t="s">
        <v>183</v>
      </c>
      <c r="EM1226" s="3">
        <v>36895</v>
      </c>
      <c r="EN1226" s="1" t="s">
        <v>184</v>
      </c>
      <c r="EO1226" s="1" t="s">
        <v>185</v>
      </c>
      <c r="EP1226" s="1" t="s">
        <v>174</v>
      </c>
      <c r="EQ1226" s="1" t="s">
        <v>186</v>
      </c>
      <c r="ER1226" s="1" t="s">
        <v>187</v>
      </c>
      <c r="ES1226">
        <v>127.6</v>
      </c>
      <c r="ET1226">
        <v>1.8</v>
      </c>
      <c r="EU1226">
        <v>229.7</v>
      </c>
      <c r="EV1226">
        <v>36.6</v>
      </c>
      <c r="EW1226">
        <v>9</v>
      </c>
      <c r="EX1226">
        <v>0</v>
      </c>
      <c r="EY1226">
        <v>0</v>
      </c>
      <c r="EZ1226" s="1" t="s">
        <v>184</v>
      </c>
      <c r="FA1226" s="1" t="s">
        <v>185</v>
      </c>
      <c r="FB1226" s="1" t="s">
        <v>174</v>
      </c>
      <c r="FC1226" s="1" t="s">
        <v>186</v>
      </c>
      <c r="FD1226" s="1" t="s">
        <v>187</v>
      </c>
      <c r="FE1226" s="1" t="s">
        <v>188</v>
      </c>
      <c r="FF1226" s="1" t="s">
        <v>183</v>
      </c>
      <c r="FG1226" s="3">
        <v>36895</v>
      </c>
      <c r="FH1226">
        <v>46.97542533</v>
      </c>
      <c r="FI1226">
        <v>7.1803819999999998</v>
      </c>
      <c r="FJ1226">
        <v>485.4</v>
      </c>
      <c r="FK1226" s="1" t="s">
        <v>174</v>
      </c>
      <c r="FL1226" s="1" t="s">
        <v>174</v>
      </c>
      <c r="FM1226" s="1" t="s">
        <v>174</v>
      </c>
    </row>
    <row r="1227" spans="1:169" x14ac:dyDescent="0.25">
      <c r="A1227" s="1" t="s">
        <v>169</v>
      </c>
      <c r="B1227" s="2">
        <v>44841.361631134256</v>
      </c>
      <c r="C1227" s="1" t="s">
        <v>1420</v>
      </c>
      <c r="D1227">
        <v>122.5</v>
      </c>
      <c r="E1227">
        <v>46.975527419999999</v>
      </c>
      <c r="F1227">
        <v>7.1803438599999998</v>
      </c>
      <c r="G1227">
        <v>2.6</v>
      </c>
      <c r="H1227">
        <v>230.3</v>
      </c>
      <c r="I1227">
        <v>3.6</v>
      </c>
      <c r="J1227">
        <v>1432</v>
      </c>
      <c r="K1227">
        <v>0</v>
      </c>
      <c r="L1227">
        <v>37.4</v>
      </c>
      <c r="M1227">
        <v>0</v>
      </c>
      <c r="N1227">
        <v>27.1</v>
      </c>
      <c r="O1227">
        <v>0</v>
      </c>
      <c r="P1227">
        <v>23.5</v>
      </c>
      <c r="Q1227">
        <v>0.5</v>
      </c>
      <c r="R1227">
        <v>9</v>
      </c>
      <c r="S1227">
        <v>-2.8</v>
      </c>
      <c r="T1227">
        <v>-1.6</v>
      </c>
      <c r="U1227">
        <v>-35.299999999999997</v>
      </c>
      <c r="V1227">
        <v>324.7</v>
      </c>
      <c r="W1227" s="1" t="s">
        <v>224</v>
      </c>
      <c r="X1227" s="1" t="s">
        <v>172</v>
      </c>
      <c r="Y1227" s="1" t="s">
        <v>174</v>
      </c>
      <c r="Z1227">
        <v>17</v>
      </c>
      <c r="AA1227">
        <v>10</v>
      </c>
      <c r="AB1227" t="b">
        <v>1</v>
      </c>
      <c r="AC1227" s="1" t="s">
        <v>174</v>
      </c>
      <c r="AD1227" s="1" t="s">
        <v>175</v>
      </c>
      <c r="AE1227" t="b">
        <v>1</v>
      </c>
      <c r="AF1227" t="b">
        <v>0</v>
      </c>
      <c r="AG1227" s="1" t="s">
        <v>174</v>
      </c>
      <c r="AH1227" s="1" t="s">
        <v>176</v>
      </c>
      <c r="AI1227" s="1" t="s">
        <v>177</v>
      </c>
      <c r="AJ1227" t="b">
        <v>0</v>
      </c>
      <c r="AK1227" t="b">
        <v>1</v>
      </c>
      <c r="AL1227" t="b">
        <v>0</v>
      </c>
      <c r="AM1227" s="1" t="s">
        <v>174</v>
      </c>
      <c r="AN1227" s="1" t="s">
        <v>174</v>
      </c>
      <c r="AO1227" t="b">
        <v>1</v>
      </c>
      <c r="AP1227" s="1" t="s">
        <v>174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>
        <v>0</v>
      </c>
      <c r="BB1227" s="1" t="s">
        <v>178</v>
      </c>
      <c r="BC1227">
        <v>0</v>
      </c>
      <c r="BD1227">
        <v>0</v>
      </c>
      <c r="BE1227">
        <v>0</v>
      </c>
      <c r="BF1227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s="1" t="s">
        <v>174</v>
      </c>
      <c r="BN1227" t="b">
        <v>0</v>
      </c>
      <c r="BO1227" s="1" t="s">
        <v>179</v>
      </c>
      <c r="BP1227">
        <v>100</v>
      </c>
      <c r="BQ1227">
        <v>100</v>
      </c>
      <c r="BR1227">
        <v>1024</v>
      </c>
      <c r="BS1227">
        <v>1024</v>
      </c>
      <c r="BT1227">
        <v>364</v>
      </c>
      <c r="BU1227">
        <v>1024</v>
      </c>
      <c r="BV1227">
        <v>1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>
        <v>0</v>
      </c>
      <c r="CC1227" t="b">
        <v>0</v>
      </c>
      <c r="CD1227" t="b">
        <v>0</v>
      </c>
      <c r="CE1227" t="b">
        <v>0</v>
      </c>
      <c r="CF1227" t="b">
        <v>0</v>
      </c>
      <c r="CG1227">
        <v>58</v>
      </c>
      <c r="CH1227">
        <v>46.008000000000003</v>
      </c>
      <c r="CI1227">
        <v>6118</v>
      </c>
      <c r="CJ1227">
        <v>10462</v>
      </c>
      <c r="CK1227">
        <v>46.003999999999998</v>
      </c>
      <c r="CL1227" t="b">
        <v>1</v>
      </c>
      <c r="CM1227" s="1" t="s">
        <v>174</v>
      </c>
      <c r="CN1227" s="1" t="s">
        <v>174</v>
      </c>
      <c r="CO1227" s="1" t="s">
        <v>174</v>
      </c>
      <c r="CP1227" s="1" t="s">
        <v>174</v>
      </c>
      <c r="CQ1227" s="1" t="s">
        <v>174</v>
      </c>
      <c r="CR1227" s="1" t="s">
        <v>174</v>
      </c>
      <c r="CS1227" s="1" t="s">
        <v>174</v>
      </c>
      <c r="CT1227" t="b">
        <v>0</v>
      </c>
      <c r="CU1227" t="b">
        <v>0</v>
      </c>
      <c r="CV1227">
        <v>15.164</v>
      </c>
      <c r="CW1227">
        <v>102.6</v>
      </c>
      <c r="CX1227">
        <v>101.5</v>
      </c>
      <c r="CY1227">
        <v>102.6</v>
      </c>
      <c r="CZ1227">
        <v>1683</v>
      </c>
      <c r="DA1227">
        <v>53</v>
      </c>
      <c r="DB1227">
        <v>0</v>
      </c>
      <c r="DC1227">
        <v>12</v>
      </c>
      <c r="DD1227">
        <v>6</v>
      </c>
      <c r="DE1227">
        <v>111265.4</v>
      </c>
      <c r="DF1227">
        <v>14835.38</v>
      </c>
      <c r="DG1227" s="1" t="s">
        <v>174</v>
      </c>
      <c r="DH1227" s="1" t="s">
        <v>180</v>
      </c>
      <c r="DI1227">
        <v>0</v>
      </c>
      <c r="DJ1227">
        <v>30</v>
      </c>
      <c r="DK1227" t="b">
        <v>0</v>
      </c>
      <c r="DL1227">
        <v>10</v>
      </c>
      <c r="DM1227" t="b">
        <v>1</v>
      </c>
      <c r="DN1227" s="1" t="s">
        <v>174</v>
      </c>
      <c r="DO1227" s="1" t="s">
        <v>181</v>
      </c>
      <c r="DP1227">
        <v>46.975525599999997</v>
      </c>
      <c r="DQ1227">
        <v>7.1803426200000002</v>
      </c>
      <c r="DR1227">
        <v>0.8</v>
      </c>
      <c r="DS1227">
        <v>1221.5999999999999</v>
      </c>
      <c r="DT1227">
        <v>262.5</v>
      </c>
      <c r="DU1227" t="b">
        <v>1</v>
      </c>
      <c r="DV1227">
        <v>1</v>
      </c>
      <c r="DW1227">
        <v>1</v>
      </c>
      <c r="DX1227" t="b">
        <v>0</v>
      </c>
      <c r="DY1227" t="b">
        <v>0</v>
      </c>
      <c r="DZ1227" t="b">
        <v>0</v>
      </c>
      <c r="EA1227" t="b">
        <v>0</v>
      </c>
      <c r="EB1227">
        <v>0</v>
      </c>
      <c r="EC1227" t="b">
        <v>0</v>
      </c>
      <c r="ED1227" t="b">
        <v>0</v>
      </c>
      <c r="EE1227" t="b">
        <v>0</v>
      </c>
      <c r="EF1227" s="1" t="s">
        <v>193</v>
      </c>
      <c r="EG1227">
        <v>262.5</v>
      </c>
      <c r="EH1227" s="1" t="s">
        <v>174</v>
      </c>
      <c r="EI1227">
        <v>23</v>
      </c>
      <c r="EJ1227" s="1" t="s">
        <v>182</v>
      </c>
      <c r="EK1227">
        <v>21</v>
      </c>
      <c r="EL1227" s="1" t="s">
        <v>183</v>
      </c>
      <c r="EM1227" s="3">
        <v>36895</v>
      </c>
      <c r="EN1227" s="1" t="s">
        <v>184</v>
      </c>
      <c r="EO1227" s="1" t="s">
        <v>185</v>
      </c>
      <c r="EP1227" s="1" t="s">
        <v>174</v>
      </c>
      <c r="EQ1227" s="1" t="s">
        <v>186</v>
      </c>
      <c r="ER1227" s="1" t="s">
        <v>187</v>
      </c>
      <c r="ES1227">
        <v>127.6</v>
      </c>
      <c r="ET1227">
        <v>1.8</v>
      </c>
      <c r="EU1227">
        <v>229.7</v>
      </c>
      <c r="EV1227">
        <v>36.6</v>
      </c>
      <c r="EW1227">
        <v>9</v>
      </c>
      <c r="EX1227">
        <v>0</v>
      </c>
      <c r="EY1227">
        <v>0</v>
      </c>
      <c r="EZ1227" s="1" t="s">
        <v>184</v>
      </c>
      <c r="FA1227" s="1" t="s">
        <v>185</v>
      </c>
      <c r="FB1227" s="1" t="s">
        <v>174</v>
      </c>
      <c r="FC1227" s="1" t="s">
        <v>186</v>
      </c>
      <c r="FD1227" s="1" t="s">
        <v>187</v>
      </c>
      <c r="FE1227" s="1" t="s">
        <v>188</v>
      </c>
      <c r="FF1227" s="1" t="s">
        <v>183</v>
      </c>
      <c r="FG1227" s="3">
        <v>36895</v>
      </c>
      <c r="FH1227">
        <v>46.97542533</v>
      </c>
      <c r="FI1227">
        <v>7.1803819999999998</v>
      </c>
      <c r="FJ1227">
        <v>485.4</v>
      </c>
      <c r="FK1227" s="1" t="s">
        <v>174</v>
      </c>
      <c r="FL1227" s="1" t="s">
        <v>174</v>
      </c>
      <c r="FM1227" s="1" t="s">
        <v>174</v>
      </c>
    </row>
    <row r="1228" spans="1:169" x14ac:dyDescent="0.25">
      <c r="A1228" s="1" t="s">
        <v>169</v>
      </c>
      <c r="B1228" s="2">
        <v>44841.361634490742</v>
      </c>
      <c r="C1228" s="1" t="s">
        <v>1421</v>
      </c>
      <c r="D1228">
        <v>122.6</v>
      </c>
      <c r="E1228">
        <v>46.975527390000003</v>
      </c>
      <c r="F1228">
        <v>7.18034397</v>
      </c>
      <c r="G1228">
        <v>2.6</v>
      </c>
      <c r="H1228">
        <v>230.3</v>
      </c>
      <c r="I1228">
        <v>3.3</v>
      </c>
      <c r="J1228">
        <v>1432</v>
      </c>
      <c r="K1228">
        <v>0</v>
      </c>
      <c r="L1228">
        <v>37.4</v>
      </c>
      <c r="M1228">
        <v>0</v>
      </c>
      <c r="N1228">
        <v>27.1</v>
      </c>
      <c r="O1228">
        <v>0</v>
      </c>
      <c r="P1228">
        <v>23.5</v>
      </c>
      <c r="Q1228">
        <v>0.5</v>
      </c>
      <c r="R1228">
        <v>9</v>
      </c>
      <c r="S1228">
        <v>-2.7</v>
      </c>
      <c r="T1228">
        <v>-1.5</v>
      </c>
      <c r="U1228">
        <v>-35.200000000000003</v>
      </c>
      <c r="V1228">
        <v>324.8</v>
      </c>
      <c r="W1228" s="1" t="s">
        <v>224</v>
      </c>
      <c r="X1228" s="1" t="s">
        <v>172</v>
      </c>
      <c r="Y1228" s="1" t="s">
        <v>174</v>
      </c>
      <c r="Z1228">
        <v>17</v>
      </c>
      <c r="AA1228">
        <v>10</v>
      </c>
      <c r="AB1228" t="b">
        <v>1</v>
      </c>
      <c r="AC1228" s="1" t="s">
        <v>174</v>
      </c>
      <c r="AD1228" s="1" t="s">
        <v>175</v>
      </c>
      <c r="AE1228" t="b">
        <v>1</v>
      </c>
      <c r="AF1228" t="b">
        <v>0</v>
      </c>
      <c r="AG1228" s="1" t="s">
        <v>174</v>
      </c>
      <c r="AH1228" s="1" t="s">
        <v>176</v>
      </c>
      <c r="AI1228" s="1" t="s">
        <v>177</v>
      </c>
      <c r="AJ1228" t="b">
        <v>0</v>
      </c>
      <c r="AK1228" t="b">
        <v>1</v>
      </c>
      <c r="AL1228" t="b">
        <v>0</v>
      </c>
      <c r="AM1228" s="1" t="s">
        <v>174</v>
      </c>
      <c r="AN1228" s="1" t="s">
        <v>174</v>
      </c>
      <c r="AO1228" t="b">
        <v>1</v>
      </c>
      <c r="AP1228" s="1" t="s">
        <v>174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>
        <v>0</v>
      </c>
      <c r="BB1228" s="1" t="s">
        <v>178</v>
      </c>
      <c r="BC1228">
        <v>0</v>
      </c>
      <c r="BD1228">
        <v>0</v>
      </c>
      <c r="BE1228">
        <v>0</v>
      </c>
      <c r="BF1228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s="1" t="s">
        <v>174</v>
      </c>
      <c r="BN1228" t="b">
        <v>0</v>
      </c>
      <c r="BO1228" s="1" t="s">
        <v>179</v>
      </c>
      <c r="BP1228">
        <v>100</v>
      </c>
      <c r="BQ1228">
        <v>100</v>
      </c>
      <c r="BR1228">
        <v>1024</v>
      </c>
      <c r="BS1228">
        <v>1024</v>
      </c>
      <c r="BT1228">
        <v>364</v>
      </c>
      <c r="BU1228">
        <v>1024</v>
      </c>
      <c r="BV1228">
        <v>1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>
        <v>0</v>
      </c>
      <c r="CC1228" t="b">
        <v>0</v>
      </c>
      <c r="CD1228" t="b">
        <v>0</v>
      </c>
      <c r="CE1228" t="b">
        <v>0</v>
      </c>
      <c r="CF1228" t="b">
        <v>0</v>
      </c>
      <c r="CG1228">
        <v>58</v>
      </c>
      <c r="CH1228">
        <v>46.008000000000003</v>
      </c>
      <c r="CI1228">
        <v>6118</v>
      </c>
      <c r="CJ1228">
        <v>10462</v>
      </c>
      <c r="CK1228">
        <v>46.003999999999998</v>
      </c>
      <c r="CL1228" t="b">
        <v>1</v>
      </c>
      <c r="CM1228" s="1" t="s">
        <v>174</v>
      </c>
      <c r="CN1228" s="1" t="s">
        <v>174</v>
      </c>
      <c r="CO1228" s="1" t="s">
        <v>174</v>
      </c>
      <c r="CP1228" s="1" t="s">
        <v>174</v>
      </c>
      <c r="CQ1228" s="1" t="s">
        <v>174</v>
      </c>
      <c r="CR1228" s="1" t="s">
        <v>174</v>
      </c>
      <c r="CS1228" s="1" t="s">
        <v>174</v>
      </c>
      <c r="CT1228" t="b">
        <v>0</v>
      </c>
      <c r="CU1228" t="b">
        <v>0</v>
      </c>
      <c r="CV1228">
        <v>15.164</v>
      </c>
      <c r="CW1228">
        <v>102.6</v>
      </c>
      <c r="CX1228">
        <v>101.5</v>
      </c>
      <c r="CY1228">
        <v>102.6</v>
      </c>
      <c r="CZ1228">
        <v>1683</v>
      </c>
      <c r="DA1228">
        <v>53</v>
      </c>
      <c r="DB1228">
        <v>0</v>
      </c>
      <c r="DC1228">
        <v>12</v>
      </c>
      <c r="DD1228">
        <v>6</v>
      </c>
      <c r="DE1228">
        <v>111265.4</v>
      </c>
      <c r="DF1228">
        <v>14835.38</v>
      </c>
      <c r="DG1228" s="1" t="s">
        <v>174</v>
      </c>
      <c r="DH1228" s="1" t="s">
        <v>180</v>
      </c>
      <c r="DI1228">
        <v>0</v>
      </c>
      <c r="DJ1228">
        <v>30</v>
      </c>
      <c r="DK1228" t="b">
        <v>0</v>
      </c>
      <c r="DL1228">
        <v>10</v>
      </c>
      <c r="DM1228" t="b">
        <v>1</v>
      </c>
      <c r="DN1228" s="1" t="s">
        <v>174</v>
      </c>
      <c r="DO1228" s="1" t="s">
        <v>181</v>
      </c>
      <c r="DP1228">
        <v>46.975525599999997</v>
      </c>
      <c r="DQ1228">
        <v>7.1803426200000002</v>
      </c>
      <c r="DR1228">
        <v>0.8</v>
      </c>
      <c r="DS1228">
        <v>1221.5999999999999</v>
      </c>
      <c r="DT1228">
        <v>262.5</v>
      </c>
      <c r="DU1228" t="b">
        <v>1</v>
      </c>
      <c r="DV1228">
        <v>1</v>
      </c>
      <c r="DW1228">
        <v>1</v>
      </c>
      <c r="DX1228" t="b">
        <v>0</v>
      </c>
      <c r="DY1228" t="b">
        <v>0</v>
      </c>
      <c r="DZ1228" t="b">
        <v>0</v>
      </c>
      <c r="EA1228" t="b">
        <v>0</v>
      </c>
      <c r="EB1228">
        <v>0</v>
      </c>
      <c r="EC1228" t="b">
        <v>0</v>
      </c>
      <c r="ED1228" t="b">
        <v>0</v>
      </c>
      <c r="EE1228" t="b">
        <v>0</v>
      </c>
      <c r="EF1228" s="1" t="s">
        <v>193</v>
      </c>
      <c r="EG1228">
        <v>262.5</v>
      </c>
      <c r="EH1228" s="1" t="s">
        <v>174</v>
      </c>
      <c r="EI1228">
        <v>23</v>
      </c>
      <c r="EJ1228" s="1" t="s">
        <v>182</v>
      </c>
      <c r="EK1228">
        <v>21</v>
      </c>
      <c r="EL1228" s="1" t="s">
        <v>183</v>
      </c>
      <c r="EM1228" s="3">
        <v>36895</v>
      </c>
      <c r="EN1228" s="1" t="s">
        <v>184</v>
      </c>
      <c r="EO1228" s="1" t="s">
        <v>185</v>
      </c>
      <c r="EP1228" s="1" t="s">
        <v>174</v>
      </c>
      <c r="EQ1228" s="1" t="s">
        <v>186</v>
      </c>
      <c r="ER1228" s="1" t="s">
        <v>187</v>
      </c>
      <c r="ES1228">
        <v>127.6</v>
      </c>
      <c r="ET1228">
        <v>1.8</v>
      </c>
      <c r="EU1228">
        <v>229.7</v>
      </c>
      <c r="EV1228">
        <v>36.6</v>
      </c>
      <c r="EW1228">
        <v>9</v>
      </c>
      <c r="EX1228">
        <v>0</v>
      </c>
      <c r="EY1228">
        <v>0</v>
      </c>
      <c r="EZ1228" s="1" t="s">
        <v>184</v>
      </c>
      <c r="FA1228" s="1" t="s">
        <v>185</v>
      </c>
      <c r="FB1228" s="1" t="s">
        <v>174</v>
      </c>
      <c r="FC1228" s="1" t="s">
        <v>186</v>
      </c>
      <c r="FD1228" s="1" t="s">
        <v>187</v>
      </c>
      <c r="FE1228" s="1" t="s">
        <v>188</v>
      </c>
      <c r="FF1228" s="1" t="s">
        <v>183</v>
      </c>
      <c r="FG1228" s="3">
        <v>36895</v>
      </c>
      <c r="FH1228">
        <v>46.97542533</v>
      </c>
      <c r="FI1228">
        <v>7.1803819999999998</v>
      </c>
      <c r="FJ1228">
        <v>485.4</v>
      </c>
      <c r="FK1228" s="1" t="s">
        <v>174</v>
      </c>
      <c r="FL1228" s="1" t="s">
        <v>174</v>
      </c>
      <c r="FM1228" s="1" t="s">
        <v>174</v>
      </c>
    </row>
    <row r="1229" spans="1:169" x14ac:dyDescent="0.25">
      <c r="A1229" s="1" t="s">
        <v>169</v>
      </c>
      <c r="B1229" s="2">
        <v>44841.36163472222</v>
      </c>
      <c r="C1229" s="1" t="s">
        <v>1422</v>
      </c>
      <c r="D1229">
        <v>122.7</v>
      </c>
      <c r="E1229">
        <v>46.975527419999999</v>
      </c>
      <c r="F1229">
        <v>7.1803439600000001</v>
      </c>
      <c r="G1229">
        <v>2.2999999999999998</v>
      </c>
      <c r="H1229">
        <v>230.3</v>
      </c>
      <c r="I1229">
        <v>3.3</v>
      </c>
      <c r="J1229">
        <v>1431</v>
      </c>
      <c r="K1229">
        <v>0</v>
      </c>
      <c r="L1229">
        <v>37.4</v>
      </c>
      <c r="M1229">
        <v>0</v>
      </c>
      <c r="N1229">
        <v>27.1</v>
      </c>
      <c r="O1229">
        <v>0</v>
      </c>
      <c r="P1229">
        <v>23.5</v>
      </c>
      <c r="Q1229">
        <v>0.5</v>
      </c>
      <c r="R1229">
        <v>9</v>
      </c>
      <c r="S1229">
        <v>-2.4</v>
      </c>
      <c r="T1229">
        <v>-1.5</v>
      </c>
      <c r="U1229">
        <v>-35.200000000000003</v>
      </c>
      <c r="V1229">
        <v>324.8</v>
      </c>
      <c r="W1229" s="1" t="s">
        <v>224</v>
      </c>
      <c r="X1229" s="1" t="s">
        <v>172</v>
      </c>
      <c r="Y1229" s="1" t="s">
        <v>174</v>
      </c>
      <c r="Z1229">
        <v>17</v>
      </c>
      <c r="AA1229">
        <v>10</v>
      </c>
      <c r="AB1229" t="b">
        <v>1</v>
      </c>
      <c r="AC1229" s="1" t="s">
        <v>174</v>
      </c>
      <c r="AD1229" s="1" t="s">
        <v>175</v>
      </c>
      <c r="AE1229" t="b">
        <v>1</v>
      </c>
      <c r="AF1229" t="b">
        <v>0</v>
      </c>
      <c r="AG1229" s="1" t="s">
        <v>174</v>
      </c>
      <c r="AH1229" s="1" t="s">
        <v>176</v>
      </c>
      <c r="AI1229" s="1" t="s">
        <v>177</v>
      </c>
      <c r="AJ1229" t="b">
        <v>0</v>
      </c>
      <c r="AK1229" t="b">
        <v>1</v>
      </c>
      <c r="AL1229" t="b">
        <v>0</v>
      </c>
      <c r="AM1229" s="1" t="s">
        <v>174</v>
      </c>
      <c r="AN1229" s="1" t="s">
        <v>174</v>
      </c>
      <c r="AO1229" t="b">
        <v>1</v>
      </c>
      <c r="AP1229" s="1" t="s">
        <v>174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>
        <v>0</v>
      </c>
      <c r="BB1229" s="1" t="s">
        <v>178</v>
      </c>
      <c r="BC1229">
        <v>0</v>
      </c>
      <c r="BD1229">
        <v>0</v>
      </c>
      <c r="BE1229">
        <v>0</v>
      </c>
      <c r="BF1229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s="1" t="s">
        <v>174</v>
      </c>
      <c r="BN1229" t="b">
        <v>0</v>
      </c>
      <c r="BO1229" s="1" t="s">
        <v>179</v>
      </c>
      <c r="BP1229">
        <v>100</v>
      </c>
      <c r="BQ1229">
        <v>100</v>
      </c>
      <c r="BR1229">
        <v>1024</v>
      </c>
      <c r="BS1229">
        <v>1024</v>
      </c>
      <c r="BT1229">
        <v>364</v>
      </c>
      <c r="BU1229">
        <v>1024</v>
      </c>
      <c r="BV1229">
        <v>1</v>
      </c>
      <c r="BW1229" t="b">
        <v>0</v>
      </c>
      <c r="BX1229" t="b">
        <v>0</v>
      </c>
      <c r="BY1229" t="b">
        <v>0</v>
      </c>
      <c r="BZ1229" t="b">
        <v>0</v>
      </c>
      <c r="CA1229" t="b">
        <v>0</v>
      </c>
      <c r="CB1229">
        <v>0</v>
      </c>
      <c r="CC1229" t="b">
        <v>0</v>
      </c>
      <c r="CD1229" t="b">
        <v>0</v>
      </c>
      <c r="CE1229" t="b">
        <v>0</v>
      </c>
      <c r="CF1229" t="b">
        <v>0</v>
      </c>
      <c r="CG1229">
        <v>58</v>
      </c>
      <c r="CH1229">
        <v>46.008000000000003</v>
      </c>
      <c r="CI1229">
        <v>6118</v>
      </c>
      <c r="CJ1229">
        <v>10462</v>
      </c>
      <c r="CK1229">
        <v>46.003999999999998</v>
      </c>
      <c r="CL1229" t="b">
        <v>1</v>
      </c>
      <c r="CM1229" s="1" t="s">
        <v>174</v>
      </c>
      <c r="CN1229" s="1" t="s">
        <v>174</v>
      </c>
      <c r="CO1229" s="1" t="s">
        <v>174</v>
      </c>
      <c r="CP1229" s="1" t="s">
        <v>174</v>
      </c>
      <c r="CQ1229" s="1" t="s">
        <v>174</v>
      </c>
      <c r="CR1229" s="1" t="s">
        <v>174</v>
      </c>
      <c r="CS1229" s="1" t="s">
        <v>174</v>
      </c>
      <c r="CT1229" t="b">
        <v>0</v>
      </c>
      <c r="CU1229" t="b">
        <v>0</v>
      </c>
      <c r="CV1229">
        <v>15.164</v>
      </c>
      <c r="CW1229">
        <v>102.6</v>
      </c>
      <c r="CX1229">
        <v>101.5</v>
      </c>
      <c r="CY1229">
        <v>102.6</v>
      </c>
      <c r="CZ1229">
        <v>1683</v>
      </c>
      <c r="DA1229">
        <v>53</v>
      </c>
      <c r="DB1229">
        <v>0</v>
      </c>
      <c r="DC1229">
        <v>12</v>
      </c>
      <c r="DD1229">
        <v>6</v>
      </c>
      <c r="DE1229">
        <v>111265.4</v>
      </c>
      <c r="DF1229">
        <v>14835.38</v>
      </c>
      <c r="DG1229" s="1" t="s">
        <v>174</v>
      </c>
      <c r="DH1229" s="1" t="s">
        <v>180</v>
      </c>
      <c r="DI1229">
        <v>0</v>
      </c>
      <c r="DJ1229">
        <v>30</v>
      </c>
      <c r="DK1229" t="b">
        <v>0</v>
      </c>
      <c r="DL1229">
        <v>10</v>
      </c>
      <c r="DM1229" t="b">
        <v>1</v>
      </c>
      <c r="DN1229" s="1" t="s">
        <v>174</v>
      </c>
      <c r="DO1229" s="1" t="s">
        <v>181</v>
      </c>
      <c r="DP1229">
        <v>46.975525599999997</v>
      </c>
      <c r="DQ1229">
        <v>7.1803426200000002</v>
      </c>
      <c r="DR1229">
        <v>0.8</v>
      </c>
      <c r="DS1229">
        <v>1221.5999999999999</v>
      </c>
      <c r="DT1229">
        <v>262.5</v>
      </c>
      <c r="DU1229" t="b">
        <v>1</v>
      </c>
      <c r="DV1229">
        <v>1</v>
      </c>
      <c r="DW1229">
        <v>1</v>
      </c>
      <c r="DX1229" t="b">
        <v>0</v>
      </c>
      <c r="DY1229" t="b">
        <v>0</v>
      </c>
      <c r="DZ1229" t="b">
        <v>0</v>
      </c>
      <c r="EA1229" t="b">
        <v>0</v>
      </c>
      <c r="EB1229">
        <v>0</v>
      </c>
      <c r="EC1229" t="b">
        <v>0</v>
      </c>
      <c r="ED1229" t="b">
        <v>0</v>
      </c>
      <c r="EE1229" t="b">
        <v>0</v>
      </c>
      <c r="EF1229" s="1" t="s">
        <v>193</v>
      </c>
      <c r="EG1229">
        <v>262.5</v>
      </c>
      <c r="EH1229" s="1" t="s">
        <v>174</v>
      </c>
      <c r="EI1229">
        <v>23</v>
      </c>
      <c r="EJ1229" s="1" t="s">
        <v>182</v>
      </c>
      <c r="EK1229">
        <v>21</v>
      </c>
      <c r="EL1229" s="1" t="s">
        <v>183</v>
      </c>
      <c r="EM1229" s="3">
        <v>36895</v>
      </c>
      <c r="EN1229" s="1" t="s">
        <v>184</v>
      </c>
      <c r="EO1229" s="1" t="s">
        <v>185</v>
      </c>
      <c r="EP1229" s="1" t="s">
        <v>174</v>
      </c>
      <c r="EQ1229" s="1" t="s">
        <v>186</v>
      </c>
      <c r="ER1229" s="1" t="s">
        <v>187</v>
      </c>
      <c r="ES1229">
        <v>127.6</v>
      </c>
      <c r="ET1229">
        <v>1.8</v>
      </c>
      <c r="EU1229">
        <v>229.7</v>
      </c>
      <c r="EV1229">
        <v>36.6</v>
      </c>
      <c r="EW1229">
        <v>9</v>
      </c>
      <c r="EX1229">
        <v>0</v>
      </c>
      <c r="EY1229">
        <v>0</v>
      </c>
      <c r="EZ1229" s="1" t="s">
        <v>184</v>
      </c>
      <c r="FA1229" s="1" t="s">
        <v>185</v>
      </c>
      <c r="FB1229" s="1" t="s">
        <v>174</v>
      </c>
      <c r="FC1229" s="1" t="s">
        <v>186</v>
      </c>
      <c r="FD1229" s="1" t="s">
        <v>187</v>
      </c>
      <c r="FE1229" s="1" t="s">
        <v>188</v>
      </c>
      <c r="FF1229" s="1" t="s">
        <v>183</v>
      </c>
      <c r="FG1229" s="3">
        <v>36895</v>
      </c>
      <c r="FH1229">
        <v>46.97542533</v>
      </c>
      <c r="FI1229">
        <v>7.1803819999999998</v>
      </c>
      <c r="FJ1229">
        <v>485.4</v>
      </c>
      <c r="FK1229" s="1" t="s">
        <v>174</v>
      </c>
      <c r="FL1229" s="1" t="s">
        <v>174</v>
      </c>
      <c r="FM1229" s="1" t="s">
        <v>174</v>
      </c>
    </row>
    <row r="1230" spans="1:169" x14ac:dyDescent="0.25">
      <c r="A1230" s="1" t="s">
        <v>169</v>
      </c>
      <c r="B1230" s="2">
        <v>44841.361635648151</v>
      </c>
      <c r="C1230" s="1" t="s">
        <v>1423</v>
      </c>
      <c r="D1230">
        <v>122.8</v>
      </c>
      <c r="E1230">
        <v>46.97552744</v>
      </c>
      <c r="F1230">
        <v>7.1803439300000003</v>
      </c>
      <c r="G1230">
        <v>2.2999999999999998</v>
      </c>
      <c r="H1230">
        <v>230.3</v>
      </c>
      <c r="I1230">
        <v>3.3</v>
      </c>
      <c r="J1230">
        <v>1431</v>
      </c>
      <c r="K1230">
        <v>0</v>
      </c>
      <c r="L1230">
        <v>37.4</v>
      </c>
      <c r="M1230">
        <v>0</v>
      </c>
      <c r="N1230">
        <v>27.1</v>
      </c>
      <c r="O1230">
        <v>0</v>
      </c>
      <c r="P1230">
        <v>23.5</v>
      </c>
      <c r="Q1230">
        <v>0.5</v>
      </c>
      <c r="R1230">
        <v>9</v>
      </c>
      <c r="S1230">
        <v>-2</v>
      </c>
      <c r="T1230">
        <v>-1.5</v>
      </c>
      <c r="U1230">
        <v>-35.200000000000003</v>
      </c>
      <c r="V1230">
        <v>324.8</v>
      </c>
      <c r="W1230" s="1" t="s">
        <v>224</v>
      </c>
      <c r="X1230" s="1" t="s">
        <v>172</v>
      </c>
      <c r="Y1230" s="1" t="s">
        <v>174</v>
      </c>
      <c r="Z1230">
        <v>17</v>
      </c>
      <c r="AA1230">
        <v>10</v>
      </c>
      <c r="AB1230" t="b">
        <v>1</v>
      </c>
      <c r="AC1230" s="1" t="s">
        <v>174</v>
      </c>
      <c r="AD1230" s="1" t="s">
        <v>175</v>
      </c>
      <c r="AE1230" t="b">
        <v>1</v>
      </c>
      <c r="AF1230" t="b">
        <v>0</v>
      </c>
      <c r="AG1230" s="1" t="s">
        <v>174</v>
      </c>
      <c r="AH1230" s="1" t="s">
        <v>176</v>
      </c>
      <c r="AI1230" s="1" t="s">
        <v>177</v>
      </c>
      <c r="AJ1230" t="b">
        <v>0</v>
      </c>
      <c r="AK1230" t="b">
        <v>1</v>
      </c>
      <c r="AL1230" t="b">
        <v>0</v>
      </c>
      <c r="AM1230" s="1" t="s">
        <v>174</v>
      </c>
      <c r="AN1230" s="1" t="s">
        <v>174</v>
      </c>
      <c r="AO1230" t="b">
        <v>1</v>
      </c>
      <c r="AP1230" s="1" t="s">
        <v>174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>
        <v>0</v>
      </c>
      <c r="BB1230" s="1" t="s">
        <v>178</v>
      </c>
      <c r="BC1230">
        <v>0</v>
      </c>
      <c r="BD1230">
        <v>0</v>
      </c>
      <c r="BE1230">
        <v>0</v>
      </c>
      <c r="BF1230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s="1" t="s">
        <v>174</v>
      </c>
      <c r="BN1230" t="b">
        <v>0</v>
      </c>
      <c r="BO1230" s="1" t="s">
        <v>179</v>
      </c>
      <c r="BP1230">
        <v>100</v>
      </c>
      <c r="BQ1230">
        <v>100</v>
      </c>
      <c r="BR1230">
        <v>1024</v>
      </c>
      <c r="BS1230">
        <v>1024</v>
      </c>
      <c r="BT1230">
        <v>364</v>
      </c>
      <c r="BU1230">
        <v>1024</v>
      </c>
      <c r="BV1230">
        <v>1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>
        <v>0</v>
      </c>
      <c r="CC1230" t="b">
        <v>0</v>
      </c>
      <c r="CD1230" t="b">
        <v>0</v>
      </c>
      <c r="CE1230" t="b">
        <v>0</v>
      </c>
      <c r="CF1230" t="b">
        <v>0</v>
      </c>
      <c r="CG1230">
        <v>58</v>
      </c>
      <c r="CH1230">
        <v>46.008000000000003</v>
      </c>
      <c r="CI1230">
        <v>6118</v>
      </c>
      <c r="CJ1230">
        <v>10462</v>
      </c>
      <c r="CK1230">
        <v>46.003999999999998</v>
      </c>
      <c r="CL1230" t="b">
        <v>1</v>
      </c>
      <c r="CM1230" s="1" t="s">
        <v>174</v>
      </c>
      <c r="CN1230" s="1" t="s">
        <v>174</v>
      </c>
      <c r="CO1230" s="1" t="s">
        <v>174</v>
      </c>
      <c r="CP1230" s="1" t="s">
        <v>174</v>
      </c>
      <c r="CQ1230" s="1" t="s">
        <v>174</v>
      </c>
      <c r="CR1230" s="1" t="s">
        <v>174</v>
      </c>
      <c r="CS1230" s="1" t="s">
        <v>174</v>
      </c>
      <c r="CT1230" t="b">
        <v>0</v>
      </c>
      <c r="CU1230" t="b">
        <v>0</v>
      </c>
      <c r="CV1230">
        <v>15.164</v>
      </c>
      <c r="CW1230">
        <v>102.6</v>
      </c>
      <c r="CX1230">
        <v>101.5</v>
      </c>
      <c r="CY1230">
        <v>102.6</v>
      </c>
      <c r="CZ1230">
        <v>1683</v>
      </c>
      <c r="DA1230">
        <v>53</v>
      </c>
      <c r="DB1230">
        <v>0</v>
      </c>
      <c r="DC1230">
        <v>12</v>
      </c>
      <c r="DD1230">
        <v>6</v>
      </c>
      <c r="DE1230">
        <v>111265.4</v>
      </c>
      <c r="DF1230">
        <v>14835.38</v>
      </c>
      <c r="DG1230" s="1" t="s">
        <v>174</v>
      </c>
      <c r="DH1230" s="1" t="s">
        <v>180</v>
      </c>
      <c r="DI1230">
        <v>0</v>
      </c>
      <c r="DJ1230">
        <v>30</v>
      </c>
      <c r="DK1230" t="b">
        <v>0</v>
      </c>
      <c r="DL1230">
        <v>10</v>
      </c>
      <c r="DM1230" t="b">
        <v>1</v>
      </c>
      <c r="DN1230" s="1" t="s">
        <v>174</v>
      </c>
      <c r="DO1230" s="1" t="s">
        <v>181</v>
      </c>
      <c r="DP1230">
        <v>46.975525599999997</v>
      </c>
      <c r="DQ1230">
        <v>7.1803426200000002</v>
      </c>
      <c r="DR1230">
        <v>0.8</v>
      </c>
      <c r="DS1230">
        <v>1221.5999999999999</v>
      </c>
      <c r="DT1230">
        <v>262.5</v>
      </c>
      <c r="DU1230" t="b">
        <v>1</v>
      </c>
      <c r="DV1230">
        <v>1</v>
      </c>
      <c r="DW1230">
        <v>1</v>
      </c>
      <c r="DX1230" t="b">
        <v>0</v>
      </c>
      <c r="DY1230" t="b">
        <v>0</v>
      </c>
      <c r="DZ1230" t="b">
        <v>0</v>
      </c>
      <c r="EA1230" t="b">
        <v>0</v>
      </c>
      <c r="EB1230">
        <v>0</v>
      </c>
      <c r="EC1230" t="b">
        <v>0</v>
      </c>
      <c r="ED1230" t="b">
        <v>0</v>
      </c>
      <c r="EE1230" t="b">
        <v>0</v>
      </c>
      <c r="EF1230" s="1" t="s">
        <v>193</v>
      </c>
      <c r="EG1230">
        <v>262.5</v>
      </c>
      <c r="EH1230" s="1" t="s">
        <v>174</v>
      </c>
      <c r="EI1230">
        <v>23</v>
      </c>
      <c r="EJ1230" s="1" t="s">
        <v>182</v>
      </c>
      <c r="EK1230">
        <v>21</v>
      </c>
      <c r="EL1230" s="1" t="s">
        <v>183</v>
      </c>
      <c r="EM1230" s="3">
        <v>36895</v>
      </c>
      <c r="EN1230" s="1" t="s">
        <v>184</v>
      </c>
      <c r="EO1230" s="1" t="s">
        <v>185</v>
      </c>
      <c r="EP1230" s="1" t="s">
        <v>174</v>
      </c>
      <c r="EQ1230" s="1" t="s">
        <v>186</v>
      </c>
      <c r="ER1230" s="1" t="s">
        <v>187</v>
      </c>
      <c r="ES1230">
        <v>127.6</v>
      </c>
      <c r="ET1230">
        <v>1.8</v>
      </c>
      <c r="EU1230">
        <v>229.7</v>
      </c>
      <c r="EV1230">
        <v>36.6</v>
      </c>
      <c r="EW1230">
        <v>9</v>
      </c>
      <c r="EX1230">
        <v>0</v>
      </c>
      <c r="EY1230">
        <v>0</v>
      </c>
      <c r="EZ1230" s="1" t="s">
        <v>184</v>
      </c>
      <c r="FA1230" s="1" t="s">
        <v>185</v>
      </c>
      <c r="FB1230" s="1" t="s">
        <v>174</v>
      </c>
      <c r="FC1230" s="1" t="s">
        <v>186</v>
      </c>
      <c r="FD1230" s="1" t="s">
        <v>187</v>
      </c>
      <c r="FE1230" s="1" t="s">
        <v>188</v>
      </c>
      <c r="FF1230" s="1" t="s">
        <v>183</v>
      </c>
      <c r="FG1230" s="3">
        <v>36895</v>
      </c>
      <c r="FH1230">
        <v>46.97542533</v>
      </c>
      <c r="FI1230">
        <v>7.1803819999999998</v>
      </c>
      <c r="FJ1230">
        <v>485.4</v>
      </c>
      <c r="FK1230" s="1" t="s">
        <v>174</v>
      </c>
      <c r="FL1230" s="1" t="s">
        <v>174</v>
      </c>
      <c r="FM1230" s="1" t="s">
        <v>174</v>
      </c>
    </row>
    <row r="1231" spans="1:169" x14ac:dyDescent="0.25">
      <c r="A1231" s="1" t="s">
        <v>169</v>
      </c>
      <c r="B1231" s="2">
        <v>44841.361638078706</v>
      </c>
      <c r="C1231" s="1" t="s">
        <v>1424</v>
      </c>
      <c r="D1231">
        <v>122.9</v>
      </c>
      <c r="E1231">
        <v>46.975527470000003</v>
      </c>
      <c r="F1231">
        <v>7.1803439200000003</v>
      </c>
      <c r="G1231">
        <v>2.2999999999999998</v>
      </c>
      <c r="H1231">
        <v>230.3</v>
      </c>
      <c r="I1231">
        <v>3.3</v>
      </c>
      <c r="J1231">
        <v>1431</v>
      </c>
      <c r="K1231">
        <v>0</v>
      </c>
      <c r="L1231">
        <v>37.4</v>
      </c>
      <c r="M1231">
        <v>0</v>
      </c>
      <c r="N1231">
        <v>27.1</v>
      </c>
      <c r="O1231">
        <v>0</v>
      </c>
      <c r="P1231">
        <v>23.5</v>
      </c>
      <c r="Q1231">
        <v>0.5</v>
      </c>
      <c r="R1231">
        <v>9</v>
      </c>
      <c r="S1231">
        <v>-2</v>
      </c>
      <c r="T1231">
        <v>-1.7</v>
      </c>
      <c r="U1231">
        <v>-35.200000000000003</v>
      </c>
      <c r="V1231">
        <v>324.8</v>
      </c>
      <c r="W1231" s="1" t="s">
        <v>224</v>
      </c>
      <c r="X1231" s="1" t="s">
        <v>172</v>
      </c>
      <c r="Y1231" s="1" t="s">
        <v>174</v>
      </c>
      <c r="Z1231">
        <v>17</v>
      </c>
      <c r="AA1231">
        <v>10</v>
      </c>
      <c r="AB1231" t="b">
        <v>1</v>
      </c>
      <c r="AC1231" s="1" t="s">
        <v>174</v>
      </c>
      <c r="AD1231" s="1" t="s">
        <v>175</v>
      </c>
      <c r="AE1231" t="b">
        <v>1</v>
      </c>
      <c r="AF1231" t="b">
        <v>0</v>
      </c>
      <c r="AG1231" s="1" t="s">
        <v>174</v>
      </c>
      <c r="AH1231" s="1" t="s">
        <v>176</v>
      </c>
      <c r="AI1231" s="1" t="s">
        <v>177</v>
      </c>
      <c r="AJ1231" t="b">
        <v>0</v>
      </c>
      <c r="AK1231" t="b">
        <v>1</v>
      </c>
      <c r="AL1231" t="b">
        <v>0</v>
      </c>
      <c r="AM1231" s="1" t="s">
        <v>174</v>
      </c>
      <c r="AN1231" s="1" t="s">
        <v>174</v>
      </c>
      <c r="AO1231" t="b">
        <v>1</v>
      </c>
      <c r="AP1231" s="1" t="s">
        <v>174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>
        <v>0</v>
      </c>
      <c r="BB1231" s="1" t="s">
        <v>178</v>
      </c>
      <c r="BC1231">
        <v>0</v>
      </c>
      <c r="BD1231">
        <v>0</v>
      </c>
      <c r="BE1231">
        <v>0</v>
      </c>
      <c r="BF1231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s="1" t="s">
        <v>174</v>
      </c>
      <c r="BN1231" t="b">
        <v>0</v>
      </c>
      <c r="BO1231" s="1" t="s">
        <v>179</v>
      </c>
      <c r="BP1231">
        <v>100</v>
      </c>
      <c r="BQ1231">
        <v>100</v>
      </c>
      <c r="BR1231">
        <v>1024</v>
      </c>
      <c r="BS1231">
        <v>1024</v>
      </c>
      <c r="BT1231">
        <v>364</v>
      </c>
      <c r="BU1231">
        <v>1024</v>
      </c>
      <c r="BV1231">
        <v>1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>
        <v>0</v>
      </c>
      <c r="CC1231" t="b">
        <v>0</v>
      </c>
      <c r="CD1231" t="b">
        <v>0</v>
      </c>
      <c r="CE1231" t="b">
        <v>0</v>
      </c>
      <c r="CF1231" t="b">
        <v>0</v>
      </c>
      <c r="CG1231">
        <v>58</v>
      </c>
      <c r="CH1231">
        <v>45.972000000000001</v>
      </c>
      <c r="CI1231">
        <v>6065</v>
      </c>
      <c r="CJ1231">
        <v>10462</v>
      </c>
      <c r="CK1231">
        <v>46.003999999999998</v>
      </c>
      <c r="CL1231" t="b">
        <v>1</v>
      </c>
      <c r="CM1231" s="1" t="s">
        <v>174</v>
      </c>
      <c r="CN1231" s="1" t="s">
        <v>174</v>
      </c>
      <c r="CO1231" s="1" t="s">
        <v>174</v>
      </c>
      <c r="CP1231" s="1" t="s">
        <v>174</v>
      </c>
      <c r="CQ1231" s="1" t="s">
        <v>174</v>
      </c>
      <c r="CR1231" s="1" t="s">
        <v>174</v>
      </c>
      <c r="CS1231" s="1" t="s">
        <v>174</v>
      </c>
      <c r="CT1231" t="b">
        <v>0</v>
      </c>
      <c r="CU1231" t="b">
        <v>0</v>
      </c>
      <c r="CV1231">
        <v>14.952</v>
      </c>
      <c r="CW1231">
        <v>102.6</v>
      </c>
      <c r="CX1231">
        <v>101.5</v>
      </c>
      <c r="CY1231">
        <v>102.6</v>
      </c>
      <c r="CZ1231">
        <v>1683</v>
      </c>
      <c r="DA1231">
        <v>53</v>
      </c>
      <c r="DB1231">
        <v>0</v>
      </c>
      <c r="DC1231">
        <v>12</v>
      </c>
      <c r="DD1231">
        <v>6</v>
      </c>
      <c r="DE1231">
        <v>111265.4</v>
      </c>
      <c r="DF1231">
        <v>14835.38</v>
      </c>
      <c r="DG1231" s="1" t="s">
        <v>174</v>
      </c>
      <c r="DH1231" s="1" t="s">
        <v>180</v>
      </c>
      <c r="DI1231">
        <v>0</v>
      </c>
      <c r="DJ1231">
        <v>30</v>
      </c>
      <c r="DK1231" t="b">
        <v>0</v>
      </c>
      <c r="DL1231">
        <v>10</v>
      </c>
      <c r="DM1231" t="b">
        <v>1</v>
      </c>
      <c r="DN1231" s="1" t="s">
        <v>174</v>
      </c>
      <c r="DO1231" s="1" t="s">
        <v>181</v>
      </c>
      <c r="DP1231">
        <v>46.975525599999997</v>
      </c>
      <c r="DQ1231">
        <v>7.1803426200000002</v>
      </c>
      <c r="DR1231">
        <v>0.8</v>
      </c>
      <c r="DS1231">
        <v>1221.5999999999999</v>
      </c>
      <c r="DT1231">
        <v>262.5</v>
      </c>
      <c r="DU1231" t="b">
        <v>1</v>
      </c>
      <c r="DV1231">
        <v>1</v>
      </c>
      <c r="DW1231">
        <v>1</v>
      </c>
      <c r="DX1231" t="b">
        <v>0</v>
      </c>
      <c r="DY1231" t="b">
        <v>0</v>
      </c>
      <c r="DZ1231" t="b">
        <v>0</v>
      </c>
      <c r="EA1231" t="b">
        <v>0</v>
      </c>
      <c r="EB1231">
        <v>0</v>
      </c>
      <c r="EC1231" t="b">
        <v>0</v>
      </c>
      <c r="ED1231" t="b">
        <v>0</v>
      </c>
      <c r="EE1231" t="b">
        <v>0</v>
      </c>
      <c r="EF1231" s="1" t="s">
        <v>193</v>
      </c>
      <c r="EG1231">
        <v>262.5</v>
      </c>
      <c r="EH1231" s="1" t="s">
        <v>174</v>
      </c>
      <c r="EI1231">
        <v>23</v>
      </c>
      <c r="EJ1231" s="1" t="s">
        <v>182</v>
      </c>
      <c r="EK1231">
        <v>21</v>
      </c>
      <c r="EL1231" s="1" t="s">
        <v>183</v>
      </c>
      <c r="EM1231" s="3">
        <v>36895</v>
      </c>
      <c r="EN1231" s="1" t="s">
        <v>184</v>
      </c>
      <c r="EO1231" s="1" t="s">
        <v>185</v>
      </c>
      <c r="EP1231" s="1" t="s">
        <v>174</v>
      </c>
      <c r="EQ1231" s="1" t="s">
        <v>186</v>
      </c>
      <c r="ER1231" s="1" t="s">
        <v>187</v>
      </c>
      <c r="ES1231">
        <v>127.6</v>
      </c>
      <c r="ET1231">
        <v>1.8</v>
      </c>
      <c r="EU1231">
        <v>229.7</v>
      </c>
      <c r="EV1231">
        <v>36.6</v>
      </c>
      <c r="EW1231">
        <v>9</v>
      </c>
      <c r="EX1231">
        <v>0</v>
      </c>
      <c r="EY1231">
        <v>0</v>
      </c>
      <c r="EZ1231" s="1" t="s">
        <v>184</v>
      </c>
      <c r="FA1231" s="1" t="s">
        <v>185</v>
      </c>
      <c r="FB1231" s="1" t="s">
        <v>174</v>
      </c>
      <c r="FC1231" s="1" t="s">
        <v>186</v>
      </c>
      <c r="FD1231" s="1" t="s">
        <v>187</v>
      </c>
      <c r="FE1231" s="1" t="s">
        <v>188</v>
      </c>
      <c r="FF1231" s="1" t="s">
        <v>183</v>
      </c>
      <c r="FG1231" s="3">
        <v>36895</v>
      </c>
      <c r="FH1231">
        <v>46.97542533</v>
      </c>
      <c r="FI1231">
        <v>7.1803819999999998</v>
      </c>
      <c r="FJ1231">
        <v>485.4</v>
      </c>
      <c r="FK1231" s="1" t="s">
        <v>174</v>
      </c>
      <c r="FL1231" s="1" t="s">
        <v>174</v>
      </c>
      <c r="FM1231" s="1" t="s">
        <v>174</v>
      </c>
    </row>
    <row r="1232" spans="1:169" x14ac:dyDescent="0.25">
      <c r="A1232" s="1" t="s">
        <v>169</v>
      </c>
      <c r="B1232" s="2">
        <v>44841.361638310183</v>
      </c>
      <c r="C1232" s="1" t="s">
        <v>1425</v>
      </c>
      <c r="D1232">
        <v>123</v>
      </c>
      <c r="E1232">
        <v>46.975527419999999</v>
      </c>
      <c r="F1232">
        <v>7.1803440299999997</v>
      </c>
      <c r="G1232">
        <v>2.2999999999999998</v>
      </c>
      <c r="H1232">
        <v>230.3</v>
      </c>
      <c r="I1232">
        <v>3</v>
      </c>
      <c r="J1232">
        <v>1431</v>
      </c>
      <c r="K1232">
        <v>0</v>
      </c>
      <c r="L1232">
        <v>37.4</v>
      </c>
      <c r="M1232">
        <v>0</v>
      </c>
      <c r="N1232">
        <v>27.1</v>
      </c>
      <c r="O1232">
        <v>0</v>
      </c>
      <c r="P1232">
        <v>23.5</v>
      </c>
      <c r="Q1232">
        <v>0.5</v>
      </c>
      <c r="R1232">
        <v>9</v>
      </c>
      <c r="S1232">
        <v>-2.2999999999999998</v>
      </c>
      <c r="T1232">
        <v>-1.8</v>
      </c>
      <c r="U1232">
        <v>-35.200000000000003</v>
      </c>
      <c r="V1232">
        <v>324.8</v>
      </c>
      <c r="W1232" s="1" t="s">
        <v>224</v>
      </c>
      <c r="X1232" s="1" t="s">
        <v>172</v>
      </c>
      <c r="Y1232" s="1" t="s">
        <v>174</v>
      </c>
      <c r="Z1232">
        <v>17</v>
      </c>
      <c r="AA1232">
        <v>10</v>
      </c>
      <c r="AB1232" t="b">
        <v>1</v>
      </c>
      <c r="AC1232" s="1" t="s">
        <v>174</v>
      </c>
      <c r="AD1232" s="1" t="s">
        <v>175</v>
      </c>
      <c r="AE1232" t="b">
        <v>1</v>
      </c>
      <c r="AF1232" t="b">
        <v>0</v>
      </c>
      <c r="AG1232" s="1" t="s">
        <v>174</v>
      </c>
      <c r="AH1232" s="1" t="s">
        <v>176</v>
      </c>
      <c r="AI1232" s="1" t="s">
        <v>177</v>
      </c>
      <c r="AJ1232" t="b">
        <v>0</v>
      </c>
      <c r="AK1232" t="b">
        <v>1</v>
      </c>
      <c r="AL1232" t="b">
        <v>0</v>
      </c>
      <c r="AM1232" s="1" t="s">
        <v>174</v>
      </c>
      <c r="AN1232" s="1" t="s">
        <v>174</v>
      </c>
      <c r="AO1232" t="b">
        <v>1</v>
      </c>
      <c r="AP1232" s="1" t="s">
        <v>174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>
        <v>0</v>
      </c>
      <c r="BB1232" s="1" t="s">
        <v>178</v>
      </c>
      <c r="BC1232">
        <v>0</v>
      </c>
      <c r="BD1232">
        <v>0</v>
      </c>
      <c r="BE1232">
        <v>0</v>
      </c>
      <c r="BF1232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s="1" t="s">
        <v>174</v>
      </c>
      <c r="BN1232" t="b">
        <v>0</v>
      </c>
      <c r="BO1232" s="1" t="s">
        <v>179</v>
      </c>
      <c r="BP1232">
        <v>100</v>
      </c>
      <c r="BQ1232">
        <v>100</v>
      </c>
      <c r="BR1232">
        <v>1024</v>
      </c>
      <c r="BS1232">
        <v>1024</v>
      </c>
      <c r="BT1232">
        <v>364</v>
      </c>
      <c r="BU1232">
        <v>1024</v>
      </c>
      <c r="BV1232">
        <v>1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>
        <v>0</v>
      </c>
      <c r="CC1232" t="b">
        <v>0</v>
      </c>
      <c r="CD1232" t="b">
        <v>0</v>
      </c>
      <c r="CE1232" t="b">
        <v>0</v>
      </c>
      <c r="CF1232" t="b">
        <v>0</v>
      </c>
      <c r="CG1232">
        <v>58</v>
      </c>
      <c r="CH1232">
        <v>45.972000000000001</v>
      </c>
      <c r="CI1232">
        <v>6065</v>
      </c>
      <c r="CJ1232">
        <v>10462</v>
      </c>
      <c r="CK1232">
        <v>46.003999999999998</v>
      </c>
      <c r="CL1232" t="b">
        <v>1</v>
      </c>
      <c r="CM1232" s="1" t="s">
        <v>174</v>
      </c>
      <c r="CN1232" s="1" t="s">
        <v>174</v>
      </c>
      <c r="CO1232" s="1" t="s">
        <v>174</v>
      </c>
      <c r="CP1232" s="1" t="s">
        <v>174</v>
      </c>
      <c r="CQ1232" s="1" t="s">
        <v>174</v>
      </c>
      <c r="CR1232" s="1" t="s">
        <v>174</v>
      </c>
      <c r="CS1232" s="1" t="s">
        <v>174</v>
      </c>
      <c r="CT1232" t="b">
        <v>0</v>
      </c>
      <c r="CU1232" t="b">
        <v>0</v>
      </c>
      <c r="CV1232">
        <v>14.952</v>
      </c>
      <c r="CW1232">
        <v>102.6</v>
      </c>
      <c r="CX1232">
        <v>101.5</v>
      </c>
      <c r="CY1232">
        <v>102.6</v>
      </c>
      <c r="CZ1232">
        <v>1683</v>
      </c>
      <c r="DA1232">
        <v>53</v>
      </c>
      <c r="DB1232">
        <v>0</v>
      </c>
      <c r="DC1232">
        <v>12</v>
      </c>
      <c r="DD1232">
        <v>6</v>
      </c>
      <c r="DE1232">
        <v>111265.4</v>
      </c>
      <c r="DF1232">
        <v>14835.38</v>
      </c>
      <c r="DG1232" s="1" t="s">
        <v>174</v>
      </c>
      <c r="DH1232" s="1" t="s">
        <v>180</v>
      </c>
      <c r="DI1232">
        <v>0</v>
      </c>
      <c r="DJ1232">
        <v>30</v>
      </c>
      <c r="DK1232" t="b">
        <v>0</v>
      </c>
      <c r="DL1232">
        <v>10</v>
      </c>
      <c r="DM1232" t="b">
        <v>1</v>
      </c>
      <c r="DN1232" s="1" t="s">
        <v>174</v>
      </c>
      <c r="DO1232" s="1" t="s">
        <v>181</v>
      </c>
      <c r="DP1232">
        <v>46.975525599999997</v>
      </c>
      <c r="DQ1232">
        <v>7.1803426200000002</v>
      </c>
      <c r="DR1232">
        <v>0.8</v>
      </c>
      <c r="DS1232">
        <v>1221.5999999999999</v>
      </c>
      <c r="DT1232">
        <v>262.5</v>
      </c>
      <c r="DU1232" t="b">
        <v>1</v>
      </c>
      <c r="DV1232">
        <v>1</v>
      </c>
      <c r="DW1232">
        <v>1</v>
      </c>
      <c r="DX1232" t="b">
        <v>0</v>
      </c>
      <c r="DY1232" t="b">
        <v>0</v>
      </c>
      <c r="DZ1232" t="b">
        <v>0</v>
      </c>
      <c r="EA1232" t="b">
        <v>0</v>
      </c>
      <c r="EB1232">
        <v>0</v>
      </c>
      <c r="EC1232" t="b">
        <v>0</v>
      </c>
      <c r="ED1232" t="b">
        <v>0</v>
      </c>
      <c r="EE1232" t="b">
        <v>0</v>
      </c>
      <c r="EF1232" s="1" t="s">
        <v>193</v>
      </c>
      <c r="EG1232">
        <v>262.5</v>
      </c>
      <c r="EH1232" s="1" t="s">
        <v>174</v>
      </c>
      <c r="EI1232">
        <v>23</v>
      </c>
      <c r="EJ1232" s="1" t="s">
        <v>182</v>
      </c>
      <c r="EK1232">
        <v>21</v>
      </c>
      <c r="EL1232" s="1" t="s">
        <v>183</v>
      </c>
      <c r="EM1232" s="3">
        <v>36895</v>
      </c>
      <c r="EN1232" s="1" t="s">
        <v>184</v>
      </c>
      <c r="EO1232" s="1" t="s">
        <v>185</v>
      </c>
      <c r="EP1232" s="1" t="s">
        <v>174</v>
      </c>
      <c r="EQ1232" s="1" t="s">
        <v>186</v>
      </c>
      <c r="ER1232" s="1" t="s">
        <v>187</v>
      </c>
      <c r="ES1232">
        <v>127.6</v>
      </c>
      <c r="ET1232">
        <v>1.8</v>
      </c>
      <c r="EU1232">
        <v>229.7</v>
      </c>
      <c r="EV1232">
        <v>36.6</v>
      </c>
      <c r="EW1232">
        <v>9</v>
      </c>
      <c r="EX1232">
        <v>0</v>
      </c>
      <c r="EY1232">
        <v>0</v>
      </c>
      <c r="EZ1232" s="1" t="s">
        <v>184</v>
      </c>
      <c r="FA1232" s="1" t="s">
        <v>185</v>
      </c>
      <c r="FB1232" s="1" t="s">
        <v>174</v>
      </c>
      <c r="FC1232" s="1" t="s">
        <v>186</v>
      </c>
      <c r="FD1232" s="1" t="s">
        <v>187</v>
      </c>
      <c r="FE1232" s="1" t="s">
        <v>188</v>
      </c>
      <c r="FF1232" s="1" t="s">
        <v>183</v>
      </c>
      <c r="FG1232" s="3">
        <v>36895</v>
      </c>
      <c r="FH1232">
        <v>46.97542533</v>
      </c>
      <c r="FI1232">
        <v>7.1803819999999998</v>
      </c>
      <c r="FJ1232">
        <v>485.4</v>
      </c>
      <c r="FK1232" s="1" t="s">
        <v>174</v>
      </c>
      <c r="FL1232" s="1" t="s">
        <v>174</v>
      </c>
      <c r="FM1232" s="1" t="s">
        <v>174</v>
      </c>
    </row>
    <row r="1233" spans="1:169" x14ac:dyDescent="0.25">
      <c r="A1233" s="1" t="s">
        <v>169</v>
      </c>
      <c r="B1233" s="2">
        <v>44841.361639236115</v>
      </c>
      <c r="C1233" s="1" t="s">
        <v>1426</v>
      </c>
      <c r="D1233">
        <v>123.1</v>
      </c>
      <c r="E1233">
        <v>46.975527419999999</v>
      </c>
      <c r="F1233">
        <v>7.1803440399999996</v>
      </c>
      <c r="G1233">
        <v>2</v>
      </c>
      <c r="H1233">
        <v>230.3</v>
      </c>
      <c r="I1233">
        <v>3</v>
      </c>
      <c r="J1233">
        <v>1431</v>
      </c>
      <c r="K1233">
        <v>0</v>
      </c>
      <c r="L1233">
        <v>37.4</v>
      </c>
      <c r="M1233">
        <v>0</v>
      </c>
      <c r="N1233">
        <v>27.1</v>
      </c>
      <c r="O1233">
        <v>0</v>
      </c>
      <c r="P1233">
        <v>23.5</v>
      </c>
      <c r="Q1233">
        <v>0.5</v>
      </c>
      <c r="R1233">
        <v>9</v>
      </c>
      <c r="S1233">
        <v>-2.2000000000000002</v>
      </c>
      <c r="T1233">
        <v>-1.9</v>
      </c>
      <c r="U1233">
        <v>-35.200000000000003</v>
      </c>
      <c r="V1233">
        <v>324.8</v>
      </c>
      <c r="W1233" s="1" t="s">
        <v>224</v>
      </c>
      <c r="X1233" s="1" t="s">
        <v>172</v>
      </c>
      <c r="Y1233" s="1" t="s">
        <v>174</v>
      </c>
      <c r="Z1233">
        <v>17</v>
      </c>
      <c r="AA1233">
        <v>10</v>
      </c>
      <c r="AB1233" t="b">
        <v>1</v>
      </c>
      <c r="AC1233" s="1" t="s">
        <v>174</v>
      </c>
      <c r="AD1233" s="1" t="s">
        <v>175</v>
      </c>
      <c r="AE1233" t="b">
        <v>1</v>
      </c>
      <c r="AF1233" t="b">
        <v>0</v>
      </c>
      <c r="AG1233" s="1" t="s">
        <v>174</v>
      </c>
      <c r="AH1233" s="1" t="s">
        <v>176</v>
      </c>
      <c r="AI1233" s="1" t="s">
        <v>177</v>
      </c>
      <c r="AJ1233" t="b">
        <v>0</v>
      </c>
      <c r="AK1233" t="b">
        <v>1</v>
      </c>
      <c r="AL1233" t="b">
        <v>0</v>
      </c>
      <c r="AM1233" s="1" t="s">
        <v>174</v>
      </c>
      <c r="AN1233" s="1" t="s">
        <v>174</v>
      </c>
      <c r="AO1233" t="b">
        <v>1</v>
      </c>
      <c r="AP1233" s="1" t="s">
        <v>174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>
        <v>0</v>
      </c>
      <c r="BB1233" s="1" t="s">
        <v>178</v>
      </c>
      <c r="BC1233">
        <v>0</v>
      </c>
      <c r="BD1233">
        <v>0</v>
      </c>
      <c r="BE1233">
        <v>0</v>
      </c>
      <c r="BF1233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s="1" t="s">
        <v>174</v>
      </c>
      <c r="BN1233" t="b">
        <v>0</v>
      </c>
      <c r="BO1233" s="1" t="s">
        <v>179</v>
      </c>
      <c r="BP1233">
        <v>100</v>
      </c>
      <c r="BQ1233">
        <v>100</v>
      </c>
      <c r="BR1233">
        <v>1024</v>
      </c>
      <c r="BS1233">
        <v>1024</v>
      </c>
      <c r="BT1233">
        <v>364</v>
      </c>
      <c r="BU1233">
        <v>1024</v>
      </c>
      <c r="BV1233">
        <v>1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>
        <v>0</v>
      </c>
      <c r="CC1233" t="b">
        <v>0</v>
      </c>
      <c r="CD1233" t="b">
        <v>0</v>
      </c>
      <c r="CE1233" t="b">
        <v>0</v>
      </c>
      <c r="CF1233" t="b">
        <v>0</v>
      </c>
      <c r="CG1233">
        <v>58</v>
      </c>
      <c r="CH1233">
        <v>45.972000000000001</v>
      </c>
      <c r="CI1233">
        <v>6065</v>
      </c>
      <c r="CJ1233">
        <v>10462</v>
      </c>
      <c r="CK1233">
        <v>46.003999999999998</v>
      </c>
      <c r="CL1233" t="b">
        <v>1</v>
      </c>
      <c r="CM1233" s="1" t="s">
        <v>174</v>
      </c>
      <c r="CN1233" s="1" t="s">
        <v>174</v>
      </c>
      <c r="CO1233" s="1" t="s">
        <v>174</v>
      </c>
      <c r="CP1233" s="1" t="s">
        <v>174</v>
      </c>
      <c r="CQ1233" s="1" t="s">
        <v>174</v>
      </c>
      <c r="CR1233" s="1" t="s">
        <v>174</v>
      </c>
      <c r="CS1233" s="1" t="s">
        <v>174</v>
      </c>
      <c r="CT1233" t="b">
        <v>0</v>
      </c>
      <c r="CU1233" t="b">
        <v>0</v>
      </c>
      <c r="CV1233">
        <v>14.952</v>
      </c>
      <c r="CW1233">
        <v>102.6</v>
      </c>
      <c r="CX1233">
        <v>101.5</v>
      </c>
      <c r="CY1233">
        <v>102.6</v>
      </c>
      <c r="CZ1233">
        <v>1683</v>
      </c>
      <c r="DA1233">
        <v>53</v>
      </c>
      <c r="DB1233">
        <v>0</v>
      </c>
      <c r="DC1233">
        <v>12</v>
      </c>
      <c r="DD1233">
        <v>6</v>
      </c>
      <c r="DE1233">
        <v>111265.4</v>
      </c>
      <c r="DF1233">
        <v>14835.38</v>
      </c>
      <c r="DG1233" s="1" t="s">
        <v>174</v>
      </c>
      <c r="DH1233" s="1" t="s">
        <v>180</v>
      </c>
      <c r="DI1233">
        <v>0</v>
      </c>
      <c r="DJ1233">
        <v>30</v>
      </c>
      <c r="DK1233" t="b">
        <v>0</v>
      </c>
      <c r="DL1233">
        <v>10</v>
      </c>
      <c r="DM1233" t="b">
        <v>1</v>
      </c>
      <c r="DN1233" s="1" t="s">
        <v>174</v>
      </c>
      <c r="DO1233" s="1" t="s">
        <v>181</v>
      </c>
      <c r="DP1233">
        <v>46.975525599999997</v>
      </c>
      <c r="DQ1233">
        <v>7.1803426200000002</v>
      </c>
      <c r="DR1233">
        <v>0.8</v>
      </c>
      <c r="DS1233">
        <v>1221.5999999999999</v>
      </c>
      <c r="DT1233">
        <v>262.5</v>
      </c>
      <c r="DU1233" t="b">
        <v>1</v>
      </c>
      <c r="DV1233">
        <v>1</v>
      </c>
      <c r="DW1233">
        <v>1</v>
      </c>
      <c r="DX1233" t="b">
        <v>0</v>
      </c>
      <c r="DY1233" t="b">
        <v>0</v>
      </c>
      <c r="DZ1233" t="b">
        <v>0</v>
      </c>
      <c r="EA1233" t="b">
        <v>0</v>
      </c>
      <c r="EB1233">
        <v>0</v>
      </c>
      <c r="EC1233" t="b">
        <v>0</v>
      </c>
      <c r="ED1233" t="b">
        <v>0</v>
      </c>
      <c r="EE1233" t="b">
        <v>0</v>
      </c>
      <c r="EF1233" s="1" t="s">
        <v>193</v>
      </c>
      <c r="EG1233">
        <v>262.5</v>
      </c>
      <c r="EH1233" s="1" t="s">
        <v>174</v>
      </c>
      <c r="EI1233">
        <v>23</v>
      </c>
      <c r="EJ1233" s="1" t="s">
        <v>182</v>
      </c>
      <c r="EK1233">
        <v>21</v>
      </c>
      <c r="EL1233" s="1" t="s">
        <v>183</v>
      </c>
      <c r="EM1233" s="3">
        <v>36895</v>
      </c>
      <c r="EN1233" s="1" t="s">
        <v>184</v>
      </c>
      <c r="EO1233" s="1" t="s">
        <v>185</v>
      </c>
      <c r="EP1233" s="1" t="s">
        <v>174</v>
      </c>
      <c r="EQ1233" s="1" t="s">
        <v>186</v>
      </c>
      <c r="ER1233" s="1" t="s">
        <v>187</v>
      </c>
      <c r="ES1233">
        <v>127.6</v>
      </c>
      <c r="ET1233">
        <v>1.8</v>
      </c>
      <c r="EU1233">
        <v>229.7</v>
      </c>
      <c r="EV1233">
        <v>36.6</v>
      </c>
      <c r="EW1233">
        <v>9</v>
      </c>
      <c r="EX1233">
        <v>0</v>
      </c>
      <c r="EY1233">
        <v>0</v>
      </c>
      <c r="EZ1233" s="1" t="s">
        <v>184</v>
      </c>
      <c r="FA1233" s="1" t="s">
        <v>185</v>
      </c>
      <c r="FB1233" s="1" t="s">
        <v>174</v>
      </c>
      <c r="FC1233" s="1" t="s">
        <v>186</v>
      </c>
      <c r="FD1233" s="1" t="s">
        <v>187</v>
      </c>
      <c r="FE1233" s="1" t="s">
        <v>188</v>
      </c>
      <c r="FF1233" s="1" t="s">
        <v>183</v>
      </c>
      <c r="FG1233" s="3">
        <v>36895</v>
      </c>
      <c r="FH1233">
        <v>46.97542533</v>
      </c>
      <c r="FI1233">
        <v>7.1803819999999998</v>
      </c>
      <c r="FJ1233">
        <v>485.4</v>
      </c>
      <c r="FK1233" s="1" t="s">
        <v>174</v>
      </c>
      <c r="FL1233" s="1" t="s">
        <v>174</v>
      </c>
      <c r="FM1233" s="1" t="s">
        <v>174</v>
      </c>
    </row>
    <row r="1234" spans="1:169" x14ac:dyDescent="0.25">
      <c r="A1234" s="1" t="s">
        <v>169</v>
      </c>
      <c r="B1234" s="2">
        <v>44841.361640509262</v>
      </c>
      <c r="C1234" s="1" t="s">
        <v>1427</v>
      </c>
      <c r="D1234">
        <v>123.2</v>
      </c>
      <c r="E1234">
        <v>46.975527409999998</v>
      </c>
      <c r="F1234">
        <v>7.1803440800000002</v>
      </c>
      <c r="G1234">
        <v>2</v>
      </c>
      <c r="H1234">
        <v>230.3</v>
      </c>
      <c r="I1234">
        <v>3</v>
      </c>
      <c r="J1234">
        <v>1431</v>
      </c>
      <c r="K1234">
        <v>0</v>
      </c>
      <c r="L1234">
        <v>37.4</v>
      </c>
      <c r="M1234">
        <v>0</v>
      </c>
      <c r="N1234">
        <v>27.1</v>
      </c>
      <c r="O1234">
        <v>0</v>
      </c>
      <c r="P1234">
        <v>23.5</v>
      </c>
      <c r="Q1234">
        <v>0.5</v>
      </c>
      <c r="R1234">
        <v>9</v>
      </c>
      <c r="S1234">
        <v>-2.1</v>
      </c>
      <c r="T1234">
        <v>-1.8</v>
      </c>
      <c r="U1234">
        <v>-35.200000000000003</v>
      </c>
      <c r="V1234">
        <v>324.8</v>
      </c>
      <c r="W1234" s="1" t="s">
        <v>224</v>
      </c>
      <c r="X1234" s="1" t="s">
        <v>172</v>
      </c>
      <c r="Y1234" s="1" t="s">
        <v>174</v>
      </c>
      <c r="Z1234">
        <v>17</v>
      </c>
      <c r="AA1234">
        <v>10</v>
      </c>
      <c r="AB1234" t="b">
        <v>1</v>
      </c>
      <c r="AC1234" s="1" t="s">
        <v>174</v>
      </c>
      <c r="AD1234" s="1" t="s">
        <v>175</v>
      </c>
      <c r="AE1234" t="b">
        <v>1</v>
      </c>
      <c r="AF1234" t="b">
        <v>0</v>
      </c>
      <c r="AG1234" s="1" t="s">
        <v>174</v>
      </c>
      <c r="AH1234" s="1" t="s">
        <v>176</v>
      </c>
      <c r="AI1234" s="1" t="s">
        <v>177</v>
      </c>
      <c r="AJ1234" t="b">
        <v>0</v>
      </c>
      <c r="AK1234" t="b">
        <v>1</v>
      </c>
      <c r="AL1234" t="b">
        <v>0</v>
      </c>
      <c r="AM1234" s="1" t="s">
        <v>174</v>
      </c>
      <c r="AN1234" s="1" t="s">
        <v>174</v>
      </c>
      <c r="AO1234" t="b">
        <v>1</v>
      </c>
      <c r="AP1234" s="1" t="s">
        <v>174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>
        <v>0</v>
      </c>
      <c r="BB1234" s="1" t="s">
        <v>178</v>
      </c>
      <c r="BC1234">
        <v>0</v>
      </c>
      <c r="BD1234">
        <v>0</v>
      </c>
      <c r="BE1234">
        <v>0</v>
      </c>
      <c r="BF1234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s="1" t="s">
        <v>174</v>
      </c>
      <c r="BN1234" t="b">
        <v>0</v>
      </c>
      <c r="BO1234" s="1" t="s">
        <v>179</v>
      </c>
      <c r="BP1234">
        <v>100</v>
      </c>
      <c r="BQ1234">
        <v>100</v>
      </c>
      <c r="BR1234">
        <v>1024</v>
      </c>
      <c r="BS1234">
        <v>1024</v>
      </c>
      <c r="BT1234">
        <v>364</v>
      </c>
      <c r="BU1234">
        <v>1024</v>
      </c>
      <c r="BV1234">
        <v>1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  <c r="CB1234">
        <v>0</v>
      </c>
      <c r="CC1234" t="b">
        <v>0</v>
      </c>
      <c r="CD1234" t="b">
        <v>0</v>
      </c>
      <c r="CE1234" t="b">
        <v>0</v>
      </c>
      <c r="CF1234" t="b">
        <v>0</v>
      </c>
      <c r="CG1234">
        <v>58</v>
      </c>
      <c r="CH1234">
        <v>45.972000000000001</v>
      </c>
      <c r="CI1234">
        <v>6065</v>
      </c>
      <c r="CJ1234">
        <v>10462</v>
      </c>
      <c r="CK1234">
        <v>45.966999999999999</v>
      </c>
      <c r="CL1234" t="b">
        <v>1</v>
      </c>
      <c r="CM1234" s="1" t="s">
        <v>174</v>
      </c>
      <c r="CN1234" s="1" t="s">
        <v>174</v>
      </c>
      <c r="CO1234" s="1" t="s">
        <v>174</v>
      </c>
      <c r="CP1234" s="1" t="s">
        <v>174</v>
      </c>
      <c r="CQ1234" s="1" t="s">
        <v>174</v>
      </c>
      <c r="CR1234" s="1" t="s">
        <v>174</v>
      </c>
      <c r="CS1234" s="1" t="s">
        <v>174</v>
      </c>
      <c r="CT1234" t="b">
        <v>0</v>
      </c>
      <c r="CU1234" t="b">
        <v>0</v>
      </c>
      <c r="CV1234">
        <v>14.952</v>
      </c>
      <c r="CW1234">
        <v>102.6</v>
      </c>
      <c r="CX1234">
        <v>101.5</v>
      </c>
      <c r="CY1234">
        <v>102.6</v>
      </c>
      <c r="CZ1234">
        <v>1659</v>
      </c>
      <c r="DA1234">
        <v>53</v>
      </c>
      <c r="DB1234">
        <v>0</v>
      </c>
      <c r="DC1234">
        <v>12</v>
      </c>
      <c r="DD1234">
        <v>6</v>
      </c>
      <c r="DE1234">
        <v>111477</v>
      </c>
      <c r="DF1234">
        <v>14863.59</v>
      </c>
      <c r="DG1234" s="1" t="s">
        <v>174</v>
      </c>
      <c r="DH1234" s="1" t="s">
        <v>180</v>
      </c>
      <c r="DI1234">
        <v>0</v>
      </c>
      <c r="DJ1234">
        <v>30</v>
      </c>
      <c r="DK1234" t="b">
        <v>0</v>
      </c>
      <c r="DL1234">
        <v>10</v>
      </c>
      <c r="DM1234" t="b">
        <v>1</v>
      </c>
      <c r="DN1234" s="1" t="s">
        <v>174</v>
      </c>
      <c r="DO1234" s="1" t="s">
        <v>181</v>
      </c>
      <c r="DP1234">
        <v>46.975525599999997</v>
      </c>
      <c r="DQ1234">
        <v>7.1803426200000002</v>
      </c>
      <c r="DR1234">
        <v>0.8</v>
      </c>
      <c r="DS1234">
        <v>1221.5999999999999</v>
      </c>
      <c r="DT1234">
        <v>262.5</v>
      </c>
      <c r="DU1234" t="b">
        <v>1</v>
      </c>
      <c r="DV1234">
        <v>1</v>
      </c>
      <c r="DW1234">
        <v>1</v>
      </c>
      <c r="DX1234" t="b">
        <v>0</v>
      </c>
      <c r="DY1234" t="b">
        <v>0</v>
      </c>
      <c r="DZ1234" t="b">
        <v>0</v>
      </c>
      <c r="EA1234" t="b">
        <v>0</v>
      </c>
      <c r="EB1234">
        <v>0</v>
      </c>
      <c r="EC1234" t="b">
        <v>0</v>
      </c>
      <c r="ED1234" t="b">
        <v>0</v>
      </c>
      <c r="EE1234" t="b">
        <v>0</v>
      </c>
      <c r="EF1234" s="1" t="s">
        <v>193</v>
      </c>
      <c r="EG1234">
        <v>262.5</v>
      </c>
      <c r="EH1234" s="1" t="s">
        <v>174</v>
      </c>
      <c r="EI1234">
        <v>23</v>
      </c>
      <c r="EJ1234" s="1" t="s">
        <v>182</v>
      </c>
      <c r="EK1234">
        <v>21</v>
      </c>
      <c r="EL1234" s="1" t="s">
        <v>183</v>
      </c>
      <c r="EM1234" s="3">
        <v>36895</v>
      </c>
      <c r="EN1234" s="1" t="s">
        <v>184</v>
      </c>
      <c r="EO1234" s="1" t="s">
        <v>185</v>
      </c>
      <c r="EP1234" s="1" t="s">
        <v>174</v>
      </c>
      <c r="EQ1234" s="1" t="s">
        <v>186</v>
      </c>
      <c r="ER1234" s="1" t="s">
        <v>187</v>
      </c>
      <c r="ES1234">
        <v>127.6</v>
      </c>
      <c r="ET1234">
        <v>1.8</v>
      </c>
      <c r="EU1234">
        <v>229.7</v>
      </c>
      <c r="EV1234">
        <v>36.6</v>
      </c>
      <c r="EW1234">
        <v>9</v>
      </c>
      <c r="EX1234">
        <v>0</v>
      </c>
      <c r="EY1234">
        <v>0</v>
      </c>
      <c r="EZ1234" s="1" t="s">
        <v>184</v>
      </c>
      <c r="FA1234" s="1" t="s">
        <v>185</v>
      </c>
      <c r="FB1234" s="1" t="s">
        <v>174</v>
      </c>
      <c r="FC1234" s="1" t="s">
        <v>186</v>
      </c>
      <c r="FD1234" s="1" t="s">
        <v>187</v>
      </c>
      <c r="FE1234" s="1" t="s">
        <v>188</v>
      </c>
      <c r="FF1234" s="1" t="s">
        <v>183</v>
      </c>
      <c r="FG1234" s="3">
        <v>36895</v>
      </c>
      <c r="FH1234">
        <v>46.97542533</v>
      </c>
      <c r="FI1234">
        <v>7.1803819999999998</v>
      </c>
      <c r="FJ1234">
        <v>485.4</v>
      </c>
      <c r="FK1234" s="1" t="s">
        <v>174</v>
      </c>
      <c r="FL1234" s="1" t="s">
        <v>174</v>
      </c>
      <c r="FM1234" s="1" t="s">
        <v>174</v>
      </c>
    </row>
    <row r="1235" spans="1:169" x14ac:dyDescent="0.25">
      <c r="A1235" s="1" t="s">
        <v>169</v>
      </c>
      <c r="B1235" s="2">
        <v>44841.36164166667</v>
      </c>
      <c r="C1235" s="1" t="s">
        <v>1428</v>
      </c>
      <c r="D1235">
        <v>123.3</v>
      </c>
      <c r="E1235">
        <v>46.975527370000002</v>
      </c>
      <c r="F1235">
        <v>7.1803441899999996</v>
      </c>
      <c r="G1235">
        <v>2</v>
      </c>
      <c r="H1235">
        <v>230.3</v>
      </c>
      <c r="I1235">
        <v>3</v>
      </c>
      <c r="J1235">
        <v>1431</v>
      </c>
      <c r="K1235">
        <v>0</v>
      </c>
      <c r="L1235">
        <v>37.4</v>
      </c>
      <c r="M1235">
        <v>0</v>
      </c>
      <c r="N1235">
        <v>27.1</v>
      </c>
      <c r="O1235">
        <v>0</v>
      </c>
      <c r="P1235">
        <v>23.5</v>
      </c>
      <c r="Q1235">
        <v>0.5</v>
      </c>
      <c r="R1235">
        <v>9</v>
      </c>
      <c r="S1235">
        <v>-2.4</v>
      </c>
      <c r="T1235">
        <v>-1.4</v>
      </c>
      <c r="U1235">
        <v>-35.1</v>
      </c>
      <c r="V1235">
        <v>324.89999999999998</v>
      </c>
      <c r="W1235" s="1" t="s">
        <v>224</v>
      </c>
      <c r="X1235" s="1" t="s">
        <v>172</v>
      </c>
      <c r="Y1235" s="1" t="s">
        <v>174</v>
      </c>
      <c r="Z1235">
        <v>17</v>
      </c>
      <c r="AA1235">
        <v>10</v>
      </c>
      <c r="AB1235" t="b">
        <v>1</v>
      </c>
      <c r="AC1235" s="1" t="s">
        <v>174</v>
      </c>
      <c r="AD1235" s="1" t="s">
        <v>175</v>
      </c>
      <c r="AE1235" t="b">
        <v>1</v>
      </c>
      <c r="AF1235" t="b">
        <v>0</v>
      </c>
      <c r="AG1235" s="1" t="s">
        <v>174</v>
      </c>
      <c r="AH1235" s="1" t="s">
        <v>176</v>
      </c>
      <c r="AI1235" s="1" t="s">
        <v>177</v>
      </c>
      <c r="AJ1235" t="b">
        <v>0</v>
      </c>
      <c r="AK1235" t="b">
        <v>1</v>
      </c>
      <c r="AL1235" t="b">
        <v>0</v>
      </c>
      <c r="AM1235" s="1" t="s">
        <v>174</v>
      </c>
      <c r="AN1235" s="1" t="s">
        <v>174</v>
      </c>
      <c r="AO1235" t="b">
        <v>1</v>
      </c>
      <c r="AP1235" s="1" t="s">
        <v>174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>
        <v>0</v>
      </c>
      <c r="BB1235" s="1" t="s">
        <v>178</v>
      </c>
      <c r="BC1235">
        <v>0</v>
      </c>
      <c r="BD1235">
        <v>0</v>
      </c>
      <c r="BE1235">
        <v>0</v>
      </c>
      <c r="BF1235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s="1" t="s">
        <v>174</v>
      </c>
      <c r="BN1235" t="b">
        <v>0</v>
      </c>
      <c r="BO1235" s="1" t="s">
        <v>179</v>
      </c>
      <c r="BP1235">
        <v>100</v>
      </c>
      <c r="BQ1235">
        <v>100</v>
      </c>
      <c r="BR1235">
        <v>1024</v>
      </c>
      <c r="BS1235">
        <v>1024</v>
      </c>
      <c r="BT1235">
        <v>364</v>
      </c>
      <c r="BU1235">
        <v>1024</v>
      </c>
      <c r="BV1235">
        <v>1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>
        <v>0</v>
      </c>
      <c r="CC1235" t="b">
        <v>0</v>
      </c>
      <c r="CD1235" t="b">
        <v>0</v>
      </c>
      <c r="CE1235" t="b">
        <v>0</v>
      </c>
      <c r="CF1235" t="b">
        <v>0</v>
      </c>
      <c r="CG1235">
        <v>58</v>
      </c>
      <c r="CH1235">
        <v>45.972000000000001</v>
      </c>
      <c r="CI1235">
        <v>6065</v>
      </c>
      <c r="CJ1235">
        <v>10462</v>
      </c>
      <c r="CK1235">
        <v>45.966999999999999</v>
      </c>
      <c r="CL1235" t="b">
        <v>1</v>
      </c>
      <c r="CM1235" s="1" t="s">
        <v>174</v>
      </c>
      <c r="CN1235" s="1" t="s">
        <v>174</v>
      </c>
      <c r="CO1235" s="1" t="s">
        <v>174</v>
      </c>
      <c r="CP1235" s="1" t="s">
        <v>174</v>
      </c>
      <c r="CQ1235" s="1" t="s">
        <v>174</v>
      </c>
      <c r="CR1235" s="1" t="s">
        <v>174</v>
      </c>
      <c r="CS1235" s="1" t="s">
        <v>174</v>
      </c>
      <c r="CT1235" t="b">
        <v>0</v>
      </c>
      <c r="CU1235" t="b">
        <v>0</v>
      </c>
      <c r="CV1235">
        <v>14.952</v>
      </c>
      <c r="CW1235">
        <v>102.6</v>
      </c>
      <c r="CX1235">
        <v>101.5</v>
      </c>
      <c r="CY1235">
        <v>102.6</v>
      </c>
      <c r="CZ1235">
        <v>1659</v>
      </c>
      <c r="DA1235">
        <v>53</v>
      </c>
      <c r="DB1235">
        <v>0</v>
      </c>
      <c r="DC1235">
        <v>12</v>
      </c>
      <c r="DD1235">
        <v>6</v>
      </c>
      <c r="DE1235">
        <v>111477</v>
      </c>
      <c r="DF1235">
        <v>14863.59</v>
      </c>
      <c r="DG1235" s="1" t="s">
        <v>174</v>
      </c>
      <c r="DH1235" s="1" t="s">
        <v>180</v>
      </c>
      <c r="DI1235">
        <v>0</v>
      </c>
      <c r="DJ1235">
        <v>30</v>
      </c>
      <c r="DK1235" t="b">
        <v>0</v>
      </c>
      <c r="DL1235">
        <v>10</v>
      </c>
      <c r="DM1235" t="b">
        <v>1</v>
      </c>
      <c r="DN1235" s="1" t="s">
        <v>174</v>
      </c>
      <c r="DO1235" s="1" t="s">
        <v>181</v>
      </c>
      <c r="DP1235">
        <v>46.975525599999997</v>
      </c>
      <c r="DQ1235">
        <v>7.1803426200000002</v>
      </c>
      <c r="DR1235">
        <v>0.8</v>
      </c>
      <c r="DS1235">
        <v>1221.5999999999999</v>
      </c>
      <c r="DT1235">
        <v>262.5</v>
      </c>
      <c r="DU1235" t="b">
        <v>1</v>
      </c>
      <c r="DV1235">
        <v>1</v>
      </c>
      <c r="DW1235">
        <v>1</v>
      </c>
      <c r="DX1235" t="b">
        <v>0</v>
      </c>
      <c r="DY1235" t="b">
        <v>0</v>
      </c>
      <c r="DZ1235" t="b">
        <v>0</v>
      </c>
      <c r="EA1235" t="b">
        <v>0</v>
      </c>
      <c r="EB1235">
        <v>0</v>
      </c>
      <c r="EC1235" t="b">
        <v>0</v>
      </c>
      <c r="ED1235" t="b">
        <v>0</v>
      </c>
      <c r="EE1235" t="b">
        <v>0</v>
      </c>
      <c r="EF1235" s="1" t="s">
        <v>193</v>
      </c>
      <c r="EG1235">
        <v>262.5</v>
      </c>
      <c r="EH1235" s="1" t="s">
        <v>174</v>
      </c>
      <c r="EI1235">
        <v>23</v>
      </c>
      <c r="EJ1235" s="1" t="s">
        <v>182</v>
      </c>
      <c r="EK1235">
        <v>21</v>
      </c>
      <c r="EL1235" s="1" t="s">
        <v>183</v>
      </c>
      <c r="EM1235" s="3">
        <v>36895</v>
      </c>
      <c r="EN1235" s="1" t="s">
        <v>184</v>
      </c>
      <c r="EO1235" s="1" t="s">
        <v>185</v>
      </c>
      <c r="EP1235" s="1" t="s">
        <v>174</v>
      </c>
      <c r="EQ1235" s="1" t="s">
        <v>186</v>
      </c>
      <c r="ER1235" s="1" t="s">
        <v>187</v>
      </c>
      <c r="ES1235">
        <v>127.6</v>
      </c>
      <c r="ET1235">
        <v>1.8</v>
      </c>
      <c r="EU1235">
        <v>229.7</v>
      </c>
      <c r="EV1235">
        <v>36.6</v>
      </c>
      <c r="EW1235">
        <v>9</v>
      </c>
      <c r="EX1235">
        <v>0</v>
      </c>
      <c r="EY1235">
        <v>0</v>
      </c>
      <c r="EZ1235" s="1" t="s">
        <v>184</v>
      </c>
      <c r="FA1235" s="1" t="s">
        <v>185</v>
      </c>
      <c r="FB1235" s="1" t="s">
        <v>174</v>
      </c>
      <c r="FC1235" s="1" t="s">
        <v>186</v>
      </c>
      <c r="FD1235" s="1" t="s">
        <v>187</v>
      </c>
      <c r="FE1235" s="1" t="s">
        <v>188</v>
      </c>
      <c r="FF1235" s="1" t="s">
        <v>183</v>
      </c>
      <c r="FG1235" s="3">
        <v>36895</v>
      </c>
      <c r="FH1235">
        <v>46.97542533</v>
      </c>
      <c r="FI1235">
        <v>7.1803819999999998</v>
      </c>
      <c r="FJ1235">
        <v>485.4</v>
      </c>
      <c r="FK1235" s="1" t="s">
        <v>174</v>
      </c>
      <c r="FL1235" s="1" t="s">
        <v>174</v>
      </c>
      <c r="FM1235" s="1" t="s">
        <v>174</v>
      </c>
    </row>
    <row r="1236" spans="1:169" x14ac:dyDescent="0.25">
      <c r="A1236" s="1" t="s">
        <v>169</v>
      </c>
      <c r="B1236" s="2">
        <v>44841.361642824071</v>
      </c>
      <c r="C1236" s="1" t="s">
        <v>1429</v>
      </c>
      <c r="D1236">
        <v>123.4</v>
      </c>
      <c r="E1236">
        <v>46.975527370000002</v>
      </c>
      <c r="F1236">
        <v>7.1803442400000002</v>
      </c>
      <c r="G1236">
        <v>2</v>
      </c>
      <c r="H1236">
        <v>230.3</v>
      </c>
      <c r="I1236">
        <v>2.6</v>
      </c>
      <c r="J1236">
        <v>1431</v>
      </c>
      <c r="K1236">
        <v>0</v>
      </c>
      <c r="L1236">
        <v>37.4</v>
      </c>
      <c r="M1236">
        <v>0</v>
      </c>
      <c r="N1236">
        <v>27.1</v>
      </c>
      <c r="O1236">
        <v>0</v>
      </c>
      <c r="P1236">
        <v>23.5</v>
      </c>
      <c r="Q1236">
        <v>0.2</v>
      </c>
      <c r="R1236">
        <v>9</v>
      </c>
      <c r="S1236">
        <v>-2.8</v>
      </c>
      <c r="T1236">
        <v>-1.2</v>
      </c>
      <c r="U1236">
        <v>-35.1</v>
      </c>
      <c r="V1236">
        <v>324.89999999999998</v>
      </c>
      <c r="W1236" s="1" t="s">
        <v>224</v>
      </c>
      <c r="X1236" s="1" t="s">
        <v>172</v>
      </c>
      <c r="Y1236" s="1" t="s">
        <v>174</v>
      </c>
      <c r="Z1236">
        <v>17</v>
      </c>
      <c r="AA1236">
        <v>10</v>
      </c>
      <c r="AB1236" t="b">
        <v>1</v>
      </c>
      <c r="AC1236" s="1" t="s">
        <v>174</v>
      </c>
      <c r="AD1236" s="1" t="s">
        <v>175</v>
      </c>
      <c r="AE1236" t="b">
        <v>1</v>
      </c>
      <c r="AF1236" t="b">
        <v>0</v>
      </c>
      <c r="AG1236" s="1" t="s">
        <v>174</v>
      </c>
      <c r="AH1236" s="1" t="s">
        <v>176</v>
      </c>
      <c r="AI1236" s="1" t="s">
        <v>177</v>
      </c>
      <c r="AJ1236" t="b">
        <v>0</v>
      </c>
      <c r="AK1236" t="b">
        <v>1</v>
      </c>
      <c r="AL1236" t="b">
        <v>0</v>
      </c>
      <c r="AM1236" s="1" t="s">
        <v>174</v>
      </c>
      <c r="AN1236" s="1" t="s">
        <v>174</v>
      </c>
      <c r="AO1236" t="b">
        <v>1</v>
      </c>
      <c r="AP1236" s="1" t="s">
        <v>174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>
        <v>0</v>
      </c>
      <c r="BB1236" s="1" t="s">
        <v>178</v>
      </c>
      <c r="BC1236">
        <v>0</v>
      </c>
      <c r="BD1236">
        <v>0</v>
      </c>
      <c r="BE1236">
        <v>0</v>
      </c>
      <c r="BF1236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s="1" t="s">
        <v>174</v>
      </c>
      <c r="BN1236" t="b">
        <v>0</v>
      </c>
      <c r="BO1236" s="1" t="s">
        <v>179</v>
      </c>
      <c r="BP1236">
        <v>100</v>
      </c>
      <c r="BQ1236">
        <v>100</v>
      </c>
      <c r="BR1236">
        <v>1024</v>
      </c>
      <c r="BS1236">
        <v>1024</v>
      </c>
      <c r="BT1236">
        <v>364</v>
      </c>
      <c r="BU1236">
        <v>1024</v>
      </c>
      <c r="BV1236">
        <v>1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>
        <v>0</v>
      </c>
      <c r="CC1236" t="b">
        <v>0</v>
      </c>
      <c r="CD1236" t="b">
        <v>0</v>
      </c>
      <c r="CE1236" t="b">
        <v>0</v>
      </c>
      <c r="CF1236" t="b">
        <v>0</v>
      </c>
      <c r="CG1236">
        <v>58</v>
      </c>
      <c r="CH1236">
        <v>45.972000000000001</v>
      </c>
      <c r="CI1236">
        <v>6065</v>
      </c>
      <c r="CJ1236">
        <v>10462</v>
      </c>
      <c r="CK1236">
        <v>45.966999999999999</v>
      </c>
      <c r="CL1236" t="b">
        <v>1</v>
      </c>
      <c r="CM1236" s="1" t="s">
        <v>174</v>
      </c>
      <c r="CN1236" s="1" t="s">
        <v>174</v>
      </c>
      <c r="CO1236" s="1" t="s">
        <v>174</v>
      </c>
      <c r="CP1236" s="1" t="s">
        <v>174</v>
      </c>
      <c r="CQ1236" s="1" t="s">
        <v>174</v>
      </c>
      <c r="CR1236" s="1" t="s">
        <v>174</v>
      </c>
      <c r="CS1236" s="1" t="s">
        <v>174</v>
      </c>
      <c r="CT1236" t="b">
        <v>0</v>
      </c>
      <c r="CU1236" t="b">
        <v>0</v>
      </c>
      <c r="CV1236">
        <v>14.952</v>
      </c>
      <c r="CW1236">
        <v>102.6</v>
      </c>
      <c r="CX1236">
        <v>101.5</v>
      </c>
      <c r="CY1236">
        <v>102.6</v>
      </c>
      <c r="CZ1236">
        <v>1659</v>
      </c>
      <c r="DA1236">
        <v>53</v>
      </c>
      <c r="DB1236">
        <v>0</v>
      </c>
      <c r="DC1236">
        <v>12</v>
      </c>
      <c r="DD1236">
        <v>6</v>
      </c>
      <c r="DE1236">
        <v>111477</v>
      </c>
      <c r="DF1236">
        <v>14863.59</v>
      </c>
      <c r="DG1236" s="1" t="s">
        <v>174</v>
      </c>
      <c r="DH1236" s="1" t="s">
        <v>180</v>
      </c>
      <c r="DI1236">
        <v>0</v>
      </c>
      <c r="DJ1236">
        <v>30</v>
      </c>
      <c r="DK1236" t="b">
        <v>0</v>
      </c>
      <c r="DL1236">
        <v>10</v>
      </c>
      <c r="DM1236" t="b">
        <v>1</v>
      </c>
      <c r="DN1236" s="1" t="s">
        <v>174</v>
      </c>
      <c r="DO1236" s="1" t="s">
        <v>181</v>
      </c>
      <c r="DP1236">
        <v>46.975525599999997</v>
      </c>
      <c r="DQ1236">
        <v>7.1803426200000002</v>
      </c>
      <c r="DR1236">
        <v>0.8</v>
      </c>
      <c r="DS1236">
        <v>1221.5999999999999</v>
      </c>
      <c r="DT1236">
        <v>262.5</v>
      </c>
      <c r="DU1236" t="b">
        <v>1</v>
      </c>
      <c r="DV1236">
        <v>1</v>
      </c>
      <c r="DW1236">
        <v>1</v>
      </c>
      <c r="DX1236" t="b">
        <v>0</v>
      </c>
      <c r="DY1236" t="b">
        <v>0</v>
      </c>
      <c r="DZ1236" t="b">
        <v>0</v>
      </c>
      <c r="EA1236" t="b">
        <v>0</v>
      </c>
      <c r="EB1236">
        <v>0</v>
      </c>
      <c r="EC1236" t="b">
        <v>0</v>
      </c>
      <c r="ED1236" t="b">
        <v>0</v>
      </c>
      <c r="EE1236" t="b">
        <v>0</v>
      </c>
      <c r="EF1236" s="1" t="s">
        <v>193</v>
      </c>
      <c r="EG1236">
        <v>262.5</v>
      </c>
      <c r="EH1236" s="1" t="s">
        <v>174</v>
      </c>
      <c r="EI1236">
        <v>23</v>
      </c>
      <c r="EJ1236" s="1" t="s">
        <v>182</v>
      </c>
      <c r="EK1236">
        <v>21</v>
      </c>
      <c r="EL1236" s="1" t="s">
        <v>183</v>
      </c>
      <c r="EM1236" s="3">
        <v>36895</v>
      </c>
      <c r="EN1236" s="1" t="s">
        <v>184</v>
      </c>
      <c r="EO1236" s="1" t="s">
        <v>185</v>
      </c>
      <c r="EP1236" s="1" t="s">
        <v>174</v>
      </c>
      <c r="EQ1236" s="1" t="s">
        <v>186</v>
      </c>
      <c r="ER1236" s="1" t="s">
        <v>187</v>
      </c>
      <c r="ES1236">
        <v>127.6</v>
      </c>
      <c r="ET1236">
        <v>1.8</v>
      </c>
      <c r="EU1236">
        <v>229.7</v>
      </c>
      <c r="EV1236">
        <v>36.6</v>
      </c>
      <c r="EW1236">
        <v>9</v>
      </c>
      <c r="EX1236">
        <v>0</v>
      </c>
      <c r="EY1236">
        <v>0</v>
      </c>
      <c r="EZ1236" s="1" t="s">
        <v>184</v>
      </c>
      <c r="FA1236" s="1" t="s">
        <v>185</v>
      </c>
      <c r="FB1236" s="1" t="s">
        <v>174</v>
      </c>
      <c r="FC1236" s="1" t="s">
        <v>186</v>
      </c>
      <c r="FD1236" s="1" t="s">
        <v>187</v>
      </c>
      <c r="FE1236" s="1" t="s">
        <v>188</v>
      </c>
      <c r="FF1236" s="1" t="s">
        <v>183</v>
      </c>
      <c r="FG1236" s="3">
        <v>36895</v>
      </c>
      <c r="FH1236">
        <v>46.97542533</v>
      </c>
      <c r="FI1236">
        <v>7.1803819999999998</v>
      </c>
      <c r="FJ1236">
        <v>485.4</v>
      </c>
      <c r="FK1236" s="1" t="s">
        <v>174</v>
      </c>
      <c r="FL1236" s="1" t="s">
        <v>174</v>
      </c>
      <c r="FM1236" s="1" t="s">
        <v>174</v>
      </c>
    </row>
    <row r="1237" spans="1:169" x14ac:dyDescent="0.25">
      <c r="A1237" s="1" t="s">
        <v>169</v>
      </c>
      <c r="B1237" s="2">
        <v>44841.361643055556</v>
      </c>
      <c r="C1237" s="1" t="s">
        <v>1430</v>
      </c>
      <c r="D1237">
        <v>123.5</v>
      </c>
      <c r="E1237">
        <v>46.975527380000003</v>
      </c>
      <c r="F1237">
        <v>7.1803442899999999</v>
      </c>
      <c r="G1237">
        <v>2</v>
      </c>
      <c r="H1237">
        <v>230.3</v>
      </c>
      <c r="I1237">
        <v>2.6</v>
      </c>
      <c r="J1237">
        <v>1431</v>
      </c>
      <c r="K1237">
        <v>0</v>
      </c>
      <c r="L1237">
        <v>37.4</v>
      </c>
      <c r="M1237">
        <v>0</v>
      </c>
      <c r="N1237">
        <v>27.1</v>
      </c>
      <c r="O1237">
        <v>0</v>
      </c>
      <c r="P1237">
        <v>23.5</v>
      </c>
      <c r="Q1237">
        <v>0.2</v>
      </c>
      <c r="R1237">
        <v>9</v>
      </c>
      <c r="S1237">
        <v>-3.1</v>
      </c>
      <c r="T1237">
        <v>-1.7</v>
      </c>
      <c r="U1237">
        <v>-35.1</v>
      </c>
      <c r="V1237">
        <v>324.89999999999998</v>
      </c>
      <c r="W1237" s="1" t="s">
        <v>224</v>
      </c>
      <c r="X1237" s="1" t="s">
        <v>172</v>
      </c>
      <c r="Y1237" s="1" t="s">
        <v>174</v>
      </c>
      <c r="Z1237">
        <v>17</v>
      </c>
      <c r="AA1237">
        <v>10</v>
      </c>
      <c r="AB1237" t="b">
        <v>1</v>
      </c>
      <c r="AC1237" s="1" t="s">
        <v>174</v>
      </c>
      <c r="AD1237" s="1" t="s">
        <v>175</v>
      </c>
      <c r="AE1237" t="b">
        <v>1</v>
      </c>
      <c r="AF1237" t="b">
        <v>0</v>
      </c>
      <c r="AG1237" s="1" t="s">
        <v>174</v>
      </c>
      <c r="AH1237" s="1" t="s">
        <v>176</v>
      </c>
      <c r="AI1237" s="1" t="s">
        <v>177</v>
      </c>
      <c r="AJ1237" t="b">
        <v>0</v>
      </c>
      <c r="AK1237" t="b">
        <v>1</v>
      </c>
      <c r="AL1237" t="b">
        <v>0</v>
      </c>
      <c r="AM1237" s="1" t="s">
        <v>174</v>
      </c>
      <c r="AN1237" s="1" t="s">
        <v>174</v>
      </c>
      <c r="AO1237" t="b">
        <v>1</v>
      </c>
      <c r="AP1237" s="1" t="s">
        <v>174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>
        <v>0</v>
      </c>
      <c r="BB1237" s="1" t="s">
        <v>178</v>
      </c>
      <c r="BC1237">
        <v>0</v>
      </c>
      <c r="BD1237">
        <v>0</v>
      </c>
      <c r="BE1237">
        <v>0</v>
      </c>
      <c r="BF1237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s="1" t="s">
        <v>174</v>
      </c>
      <c r="BN1237" t="b">
        <v>0</v>
      </c>
      <c r="BO1237" s="1" t="s">
        <v>179</v>
      </c>
      <c r="BP1237">
        <v>100</v>
      </c>
      <c r="BQ1237">
        <v>100</v>
      </c>
      <c r="BR1237">
        <v>1024</v>
      </c>
      <c r="BS1237">
        <v>1024</v>
      </c>
      <c r="BT1237">
        <v>364</v>
      </c>
      <c r="BU1237">
        <v>1024</v>
      </c>
      <c r="BV1237">
        <v>1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>
        <v>0</v>
      </c>
      <c r="CC1237" t="b">
        <v>0</v>
      </c>
      <c r="CD1237" t="b">
        <v>0</v>
      </c>
      <c r="CE1237" t="b">
        <v>0</v>
      </c>
      <c r="CF1237" t="b">
        <v>0</v>
      </c>
      <c r="CG1237">
        <v>58</v>
      </c>
      <c r="CH1237">
        <v>45.972000000000001</v>
      </c>
      <c r="CI1237">
        <v>6065</v>
      </c>
      <c r="CJ1237">
        <v>10462</v>
      </c>
      <c r="CK1237">
        <v>45.966999999999999</v>
      </c>
      <c r="CL1237" t="b">
        <v>1</v>
      </c>
      <c r="CM1237" s="1" t="s">
        <v>174</v>
      </c>
      <c r="CN1237" s="1" t="s">
        <v>174</v>
      </c>
      <c r="CO1237" s="1" t="s">
        <v>174</v>
      </c>
      <c r="CP1237" s="1" t="s">
        <v>174</v>
      </c>
      <c r="CQ1237" s="1" t="s">
        <v>174</v>
      </c>
      <c r="CR1237" s="1" t="s">
        <v>174</v>
      </c>
      <c r="CS1237" s="1" t="s">
        <v>174</v>
      </c>
      <c r="CT1237" t="b">
        <v>0</v>
      </c>
      <c r="CU1237" t="b">
        <v>0</v>
      </c>
      <c r="CV1237">
        <v>14.952</v>
      </c>
      <c r="CW1237">
        <v>102.6</v>
      </c>
      <c r="CX1237">
        <v>101.5</v>
      </c>
      <c r="CY1237">
        <v>102.6</v>
      </c>
      <c r="CZ1237">
        <v>1659</v>
      </c>
      <c r="DA1237">
        <v>53</v>
      </c>
      <c r="DB1237">
        <v>0</v>
      </c>
      <c r="DC1237">
        <v>12</v>
      </c>
      <c r="DD1237">
        <v>6</v>
      </c>
      <c r="DE1237">
        <v>111477</v>
      </c>
      <c r="DF1237">
        <v>14863.59</v>
      </c>
      <c r="DG1237" s="1" t="s">
        <v>174</v>
      </c>
      <c r="DH1237" s="1" t="s">
        <v>180</v>
      </c>
      <c r="DI1237">
        <v>0</v>
      </c>
      <c r="DJ1237">
        <v>30</v>
      </c>
      <c r="DK1237" t="b">
        <v>0</v>
      </c>
      <c r="DL1237">
        <v>10</v>
      </c>
      <c r="DM1237" t="b">
        <v>1</v>
      </c>
      <c r="DN1237" s="1" t="s">
        <v>174</v>
      </c>
      <c r="DO1237" s="1" t="s">
        <v>181</v>
      </c>
      <c r="DP1237">
        <v>46.975525599999997</v>
      </c>
      <c r="DQ1237">
        <v>7.1803426200000002</v>
      </c>
      <c r="DR1237">
        <v>0.8</v>
      </c>
      <c r="DS1237">
        <v>1221.5999999999999</v>
      </c>
      <c r="DT1237">
        <v>262.5</v>
      </c>
      <c r="DU1237" t="b">
        <v>1</v>
      </c>
      <c r="DV1237">
        <v>1</v>
      </c>
      <c r="DW1237">
        <v>1</v>
      </c>
      <c r="DX1237" t="b">
        <v>0</v>
      </c>
      <c r="DY1237" t="b">
        <v>0</v>
      </c>
      <c r="DZ1237" t="b">
        <v>0</v>
      </c>
      <c r="EA1237" t="b">
        <v>0</v>
      </c>
      <c r="EB1237">
        <v>0</v>
      </c>
      <c r="EC1237" t="b">
        <v>0</v>
      </c>
      <c r="ED1237" t="b">
        <v>0</v>
      </c>
      <c r="EE1237" t="b">
        <v>0</v>
      </c>
      <c r="EF1237" s="1" t="s">
        <v>193</v>
      </c>
      <c r="EG1237">
        <v>262.5</v>
      </c>
      <c r="EH1237" s="1" t="s">
        <v>174</v>
      </c>
      <c r="EI1237">
        <v>23</v>
      </c>
      <c r="EJ1237" s="1" t="s">
        <v>182</v>
      </c>
      <c r="EK1237">
        <v>21</v>
      </c>
      <c r="EL1237" s="1" t="s">
        <v>183</v>
      </c>
      <c r="EM1237" s="3">
        <v>36895</v>
      </c>
      <c r="EN1237" s="1" t="s">
        <v>184</v>
      </c>
      <c r="EO1237" s="1" t="s">
        <v>185</v>
      </c>
      <c r="EP1237" s="1" t="s">
        <v>174</v>
      </c>
      <c r="EQ1237" s="1" t="s">
        <v>186</v>
      </c>
      <c r="ER1237" s="1" t="s">
        <v>187</v>
      </c>
      <c r="ES1237">
        <v>127.6</v>
      </c>
      <c r="ET1237">
        <v>1.8</v>
      </c>
      <c r="EU1237">
        <v>229.7</v>
      </c>
      <c r="EV1237">
        <v>36.6</v>
      </c>
      <c r="EW1237">
        <v>9</v>
      </c>
      <c r="EX1237">
        <v>0</v>
      </c>
      <c r="EY1237">
        <v>0</v>
      </c>
      <c r="EZ1237" s="1" t="s">
        <v>184</v>
      </c>
      <c r="FA1237" s="1" t="s">
        <v>185</v>
      </c>
      <c r="FB1237" s="1" t="s">
        <v>174</v>
      </c>
      <c r="FC1237" s="1" t="s">
        <v>186</v>
      </c>
      <c r="FD1237" s="1" t="s">
        <v>187</v>
      </c>
      <c r="FE1237" s="1" t="s">
        <v>188</v>
      </c>
      <c r="FF1237" s="1" t="s">
        <v>183</v>
      </c>
      <c r="FG1237" s="3">
        <v>36895</v>
      </c>
      <c r="FH1237">
        <v>46.97542533</v>
      </c>
      <c r="FI1237">
        <v>7.1803819999999998</v>
      </c>
      <c r="FJ1237">
        <v>485.4</v>
      </c>
      <c r="FK1237" s="1" t="s">
        <v>174</v>
      </c>
      <c r="FL1237" s="1" t="s">
        <v>174</v>
      </c>
      <c r="FM1237" s="1" t="s">
        <v>174</v>
      </c>
    </row>
    <row r="1238" spans="1:169" x14ac:dyDescent="0.25">
      <c r="A1238" s="1" t="s">
        <v>169</v>
      </c>
      <c r="B1238" s="2">
        <v>44841.361646412035</v>
      </c>
      <c r="C1238" s="1" t="s">
        <v>1431</v>
      </c>
      <c r="D1238">
        <v>123.6</v>
      </c>
      <c r="E1238">
        <v>46.975527399999997</v>
      </c>
      <c r="F1238">
        <v>7.1803443500000004</v>
      </c>
      <c r="G1238">
        <v>2</v>
      </c>
      <c r="H1238">
        <v>230.3</v>
      </c>
      <c r="I1238">
        <v>2.6</v>
      </c>
      <c r="J1238">
        <v>1431</v>
      </c>
      <c r="K1238">
        <v>0</v>
      </c>
      <c r="L1238">
        <v>37.4</v>
      </c>
      <c r="M1238">
        <v>0</v>
      </c>
      <c r="N1238">
        <v>27.1</v>
      </c>
      <c r="O1238">
        <v>0</v>
      </c>
      <c r="P1238">
        <v>23.5</v>
      </c>
      <c r="Q1238">
        <v>0.2</v>
      </c>
      <c r="R1238">
        <v>9</v>
      </c>
      <c r="S1238">
        <v>-3</v>
      </c>
      <c r="T1238">
        <v>-2.1</v>
      </c>
      <c r="U1238">
        <v>-35</v>
      </c>
      <c r="V1238">
        <v>325</v>
      </c>
      <c r="W1238" s="1" t="s">
        <v>224</v>
      </c>
      <c r="X1238" s="1" t="s">
        <v>172</v>
      </c>
      <c r="Y1238" s="1" t="s">
        <v>174</v>
      </c>
      <c r="Z1238">
        <v>17</v>
      </c>
      <c r="AA1238">
        <v>10</v>
      </c>
      <c r="AB1238" t="b">
        <v>1</v>
      </c>
      <c r="AC1238" s="1" t="s">
        <v>174</v>
      </c>
      <c r="AD1238" s="1" t="s">
        <v>175</v>
      </c>
      <c r="AE1238" t="b">
        <v>1</v>
      </c>
      <c r="AF1238" t="b">
        <v>0</v>
      </c>
      <c r="AG1238" s="1" t="s">
        <v>174</v>
      </c>
      <c r="AH1238" s="1" t="s">
        <v>176</v>
      </c>
      <c r="AI1238" s="1" t="s">
        <v>177</v>
      </c>
      <c r="AJ1238" t="b">
        <v>0</v>
      </c>
      <c r="AK1238" t="b">
        <v>1</v>
      </c>
      <c r="AL1238" t="b">
        <v>0</v>
      </c>
      <c r="AM1238" s="1" t="s">
        <v>174</v>
      </c>
      <c r="AN1238" s="1" t="s">
        <v>174</v>
      </c>
      <c r="AO1238" t="b">
        <v>1</v>
      </c>
      <c r="AP1238" s="1" t="s">
        <v>174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>
        <v>0</v>
      </c>
      <c r="BB1238" s="1" t="s">
        <v>178</v>
      </c>
      <c r="BC1238">
        <v>0</v>
      </c>
      <c r="BD1238">
        <v>0</v>
      </c>
      <c r="BE1238">
        <v>0</v>
      </c>
      <c r="BF1238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s="1" t="s">
        <v>174</v>
      </c>
      <c r="BN1238" t="b">
        <v>0</v>
      </c>
      <c r="BO1238" s="1" t="s">
        <v>179</v>
      </c>
      <c r="BP1238">
        <v>100</v>
      </c>
      <c r="BQ1238">
        <v>100</v>
      </c>
      <c r="BR1238">
        <v>1024</v>
      </c>
      <c r="BS1238">
        <v>1024</v>
      </c>
      <c r="BT1238">
        <v>364</v>
      </c>
      <c r="BU1238">
        <v>1024</v>
      </c>
      <c r="BV1238">
        <v>1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>
        <v>0</v>
      </c>
      <c r="CC1238" t="b">
        <v>0</v>
      </c>
      <c r="CD1238" t="b">
        <v>0</v>
      </c>
      <c r="CE1238" t="b">
        <v>0</v>
      </c>
      <c r="CF1238" t="b">
        <v>0</v>
      </c>
      <c r="CG1238">
        <v>58</v>
      </c>
      <c r="CH1238">
        <v>45.972000000000001</v>
      </c>
      <c r="CI1238">
        <v>6065</v>
      </c>
      <c r="CJ1238">
        <v>10462</v>
      </c>
      <c r="CK1238">
        <v>45.966999999999999</v>
      </c>
      <c r="CL1238" t="b">
        <v>1</v>
      </c>
      <c r="CM1238" s="1" t="s">
        <v>174</v>
      </c>
      <c r="CN1238" s="1" t="s">
        <v>174</v>
      </c>
      <c r="CO1238" s="1" t="s">
        <v>174</v>
      </c>
      <c r="CP1238" s="1" t="s">
        <v>174</v>
      </c>
      <c r="CQ1238" s="1" t="s">
        <v>174</v>
      </c>
      <c r="CR1238" s="1" t="s">
        <v>174</v>
      </c>
      <c r="CS1238" s="1" t="s">
        <v>174</v>
      </c>
      <c r="CT1238" t="b">
        <v>0</v>
      </c>
      <c r="CU1238" t="b">
        <v>0</v>
      </c>
      <c r="CV1238">
        <v>14.952</v>
      </c>
      <c r="CW1238">
        <v>102.6</v>
      </c>
      <c r="CX1238">
        <v>101.5</v>
      </c>
      <c r="CY1238">
        <v>102.6</v>
      </c>
      <c r="CZ1238">
        <v>1659</v>
      </c>
      <c r="DA1238">
        <v>53</v>
      </c>
      <c r="DB1238">
        <v>0</v>
      </c>
      <c r="DC1238">
        <v>12</v>
      </c>
      <c r="DD1238">
        <v>6</v>
      </c>
      <c r="DE1238">
        <v>111477</v>
      </c>
      <c r="DF1238">
        <v>14863.59</v>
      </c>
      <c r="DG1238" s="1" t="s">
        <v>174</v>
      </c>
      <c r="DH1238" s="1" t="s">
        <v>180</v>
      </c>
      <c r="DI1238">
        <v>0</v>
      </c>
      <c r="DJ1238">
        <v>30</v>
      </c>
      <c r="DK1238" t="b">
        <v>0</v>
      </c>
      <c r="DL1238">
        <v>10</v>
      </c>
      <c r="DM1238" t="b">
        <v>1</v>
      </c>
      <c r="DN1238" s="1" t="s">
        <v>174</v>
      </c>
      <c r="DO1238" s="1" t="s">
        <v>181</v>
      </c>
      <c r="DP1238">
        <v>46.975525599999997</v>
      </c>
      <c r="DQ1238">
        <v>7.1803426200000002</v>
      </c>
      <c r="DR1238">
        <v>0.8</v>
      </c>
      <c r="DS1238">
        <v>1221.5999999999999</v>
      </c>
      <c r="DT1238">
        <v>262.5</v>
      </c>
      <c r="DU1238" t="b">
        <v>1</v>
      </c>
      <c r="DV1238">
        <v>1</v>
      </c>
      <c r="DW1238">
        <v>1</v>
      </c>
      <c r="DX1238" t="b">
        <v>0</v>
      </c>
      <c r="DY1238" t="b">
        <v>0</v>
      </c>
      <c r="DZ1238" t="b">
        <v>0</v>
      </c>
      <c r="EA1238" t="b">
        <v>0</v>
      </c>
      <c r="EB1238">
        <v>0</v>
      </c>
      <c r="EC1238" t="b">
        <v>0</v>
      </c>
      <c r="ED1238" t="b">
        <v>0</v>
      </c>
      <c r="EE1238" t="b">
        <v>0</v>
      </c>
      <c r="EF1238" s="1" t="s">
        <v>193</v>
      </c>
      <c r="EG1238">
        <v>262.5</v>
      </c>
      <c r="EH1238" s="1" t="s">
        <v>174</v>
      </c>
      <c r="EI1238">
        <v>23</v>
      </c>
      <c r="EJ1238" s="1" t="s">
        <v>182</v>
      </c>
      <c r="EK1238">
        <v>21</v>
      </c>
      <c r="EL1238" s="1" t="s">
        <v>183</v>
      </c>
      <c r="EM1238" s="3">
        <v>36895</v>
      </c>
      <c r="EN1238" s="1" t="s">
        <v>184</v>
      </c>
      <c r="EO1238" s="1" t="s">
        <v>185</v>
      </c>
      <c r="EP1238" s="1" t="s">
        <v>174</v>
      </c>
      <c r="EQ1238" s="1" t="s">
        <v>186</v>
      </c>
      <c r="ER1238" s="1" t="s">
        <v>187</v>
      </c>
      <c r="ES1238">
        <v>127.6</v>
      </c>
      <c r="ET1238">
        <v>1.8</v>
      </c>
      <c r="EU1238">
        <v>229.7</v>
      </c>
      <c r="EV1238">
        <v>36.6</v>
      </c>
      <c r="EW1238">
        <v>9</v>
      </c>
      <c r="EX1238">
        <v>0</v>
      </c>
      <c r="EY1238">
        <v>0</v>
      </c>
      <c r="EZ1238" s="1" t="s">
        <v>184</v>
      </c>
      <c r="FA1238" s="1" t="s">
        <v>185</v>
      </c>
      <c r="FB1238" s="1" t="s">
        <v>174</v>
      </c>
      <c r="FC1238" s="1" t="s">
        <v>186</v>
      </c>
      <c r="FD1238" s="1" t="s">
        <v>187</v>
      </c>
      <c r="FE1238" s="1" t="s">
        <v>188</v>
      </c>
      <c r="FF1238" s="1" t="s">
        <v>183</v>
      </c>
      <c r="FG1238" s="3">
        <v>36895</v>
      </c>
      <c r="FH1238">
        <v>46.97542533</v>
      </c>
      <c r="FI1238">
        <v>7.1803819999999998</v>
      </c>
      <c r="FJ1238">
        <v>485.4</v>
      </c>
      <c r="FK1238" s="1" t="s">
        <v>174</v>
      </c>
      <c r="FL1238" s="1" t="s">
        <v>174</v>
      </c>
      <c r="FM1238" s="1" t="s">
        <v>174</v>
      </c>
    </row>
    <row r="1239" spans="1:169" x14ac:dyDescent="0.25">
      <c r="A1239" s="1" t="s">
        <v>169</v>
      </c>
      <c r="B1239" s="2">
        <v>44841.36164664352</v>
      </c>
      <c r="C1239" s="1" t="s">
        <v>1432</v>
      </c>
      <c r="D1239">
        <v>123.7</v>
      </c>
      <c r="E1239">
        <v>46.975527380000003</v>
      </c>
      <c r="F1239">
        <v>7.1803445000000004</v>
      </c>
      <c r="G1239">
        <v>1.6</v>
      </c>
      <c r="H1239">
        <v>230.3</v>
      </c>
      <c r="I1239">
        <v>2.6</v>
      </c>
      <c r="J1239">
        <v>1431</v>
      </c>
      <c r="K1239">
        <v>0</v>
      </c>
      <c r="L1239">
        <v>37.4</v>
      </c>
      <c r="M1239">
        <v>0</v>
      </c>
      <c r="N1239">
        <v>27.1</v>
      </c>
      <c r="O1239">
        <v>0</v>
      </c>
      <c r="P1239">
        <v>23.5</v>
      </c>
      <c r="Q1239">
        <v>0.2</v>
      </c>
      <c r="R1239">
        <v>9</v>
      </c>
      <c r="S1239">
        <v>-2.6</v>
      </c>
      <c r="T1239">
        <v>-2.1</v>
      </c>
      <c r="U1239">
        <v>-35</v>
      </c>
      <c r="V1239">
        <v>325</v>
      </c>
      <c r="W1239" s="1" t="s">
        <v>224</v>
      </c>
      <c r="X1239" s="1" t="s">
        <v>172</v>
      </c>
      <c r="Y1239" s="1" t="s">
        <v>174</v>
      </c>
      <c r="Z1239">
        <v>17</v>
      </c>
      <c r="AA1239">
        <v>10</v>
      </c>
      <c r="AB1239" t="b">
        <v>1</v>
      </c>
      <c r="AC1239" s="1" t="s">
        <v>174</v>
      </c>
      <c r="AD1239" s="1" t="s">
        <v>175</v>
      </c>
      <c r="AE1239" t="b">
        <v>1</v>
      </c>
      <c r="AF1239" t="b">
        <v>0</v>
      </c>
      <c r="AG1239" s="1" t="s">
        <v>174</v>
      </c>
      <c r="AH1239" s="1" t="s">
        <v>176</v>
      </c>
      <c r="AI1239" s="1" t="s">
        <v>177</v>
      </c>
      <c r="AJ1239" t="b">
        <v>0</v>
      </c>
      <c r="AK1239" t="b">
        <v>1</v>
      </c>
      <c r="AL1239" t="b">
        <v>0</v>
      </c>
      <c r="AM1239" s="1" t="s">
        <v>174</v>
      </c>
      <c r="AN1239" s="1" t="s">
        <v>174</v>
      </c>
      <c r="AO1239" t="b">
        <v>1</v>
      </c>
      <c r="AP1239" s="1" t="s">
        <v>174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>
        <v>0</v>
      </c>
      <c r="BB1239" s="1" t="s">
        <v>178</v>
      </c>
      <c r="BC1239">
        <v>0</v>
      </c>
      <c r="BD1239">
        <v>0</v>
      </c>
      <c r="BE1239">
        <v>0</v>
      </c>
      <c r="BF1239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s="1" t="s">
        <v>174</v>
      </c>
      <c r="BN1239" t="b">
        <v>0</v>
      </c>
      <c r="BO1239" s="1" t="s">
        <v>179</v>
      </c>
      <c r="BP1239">
        <v>100</v>
      </c>
      <c r="BQ1239">
        <v>100</v>
      </c>
      <c r="BR1239">
        <v>1024</v>
      </c>
      <c r="BS1239">
        <v>1024</v>
      </c>
      <c r="BT1239">
        <v>364</v>
      </c>
      <c r="BU1239">
        <v>1024</v>
      </c>
      <c r="BV1239">
        <v>1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>
        <v>0</v>
      </c>
      <c r="CC1239" t="b">
        <v>0</v>
      </c>
      <c r="CD1239" t="b">
        <v>0</v>
      </c>
      <c r="CE1239" t="b">
        <v>0</v>
      </c>
      <c r="CF1239" t="b">
        <v>0</v>
      </c>
      <c r="CG1239">
        <v>58</v>
      </c>
      <c r="CH1239">
        <v>45.972000000000001</v>
      </c>
      <c r="CI1239">
        <v>6065</v>
      </c>
      <c r="CJ1239">
        <v>10462</v>
      </c>
      <c r="CK1239">
        <v>45.966999999999999</v>
      </c>
      <c r="CL1239" t="b">
        <v>1</v>
      </c>
      <c r="CM1239" s="1" t="s">
        <v>174</v>
      </c>
      <c r="CN1239" s="1" t="s">
        <v>174</v>
      </c>
      <c r="CO1239" s="1" t="s">
        <v>174</v>
      </c>
      <c r="CP1239" s="1" t="s">
        <v>174</v>
      </c>
      <c r="CQ1239" s="1" t="s">
        <v>174</v>
      </c>
      <c r="CR1239" s="1" t="s">
        <v>174</v>
      </c>
      <c r="CS1239" s="1" t="s">
        <v>174</v>
      </c>
      <c r="CT1239" t="b">
        <v>0</v>
      </c>
      <c r="CU1239" t="b">
        <v>0</v>
      </c>
      <c r="CV1239">
        <v>14.952</v>
      </c>
      <c r="CW1239">
        <v>102.6</v>
      </c>
      <c r="CX1239">
        <v>101.5</v>
      </c>
      <c r="CY1239">
        <v>102.6</v>
      </c>
      <c r="CZ1239">
        <v>1659</v>
      </c>
      <c r="DA1239">
        <v>53</v>
      </c>
      <c r="DB1239">
        <v>0</v>
      </c>
      <c r="DC1239">
        <v>12</v>
      </c>
      <c r="DD1239">
        <v>6</v>
      </c>
      <c r="DE1239">
        <v>111477</v>
      </c>
      <c r="DF1239">
        <v>14863.59</v>
      </c>
      <c r="DG1239" s="1" t="s">
        <v>174</v>
      </c>
      <c r="DH1239" s="1" t="s">
        <v>180</v>
      </c>
      <c r="DI1239">
        <v>0</v>
      </c>
      <c r="DJ1239">
        <v>30</v>
      </c>
      <c r="DK1239" t="b">
        <v>0</v>
      </c>
      <c r="DL1239">
        <v>10</v>
      </c>
      <c r="DM1239" t="b">
        <v>1</v>
      </c>
      <c r="DN1239" s="1" t="s">
        <v>174</v>
      </c>
      <c r="DO1239" s="1" t="s">
        <v>181</v>
      </c>
      <c r="DP1239">
        <v>46.975525599999997</v>
      </c>
      <c r="DQ1239">
        <v>7.1803426200000002</v>
      </c>
      <c r="DR1239">
        <v>0.8</v>
      </c>
      <c r="DS1239">
        <v>1221.5999999999999</v>
      </c>
      <c r="DT1239">
        <v>262.5</v>
      </c>
      <c r="DU1239" t="b">
        <v>1</v>
      </c>
      <c r="DV1239">
        <v>1</v>
      </c>
      <c r="DW1239">
        <v>1</v>
      </c>
      <c r="DX1239" t="b">
        <v>0</v>
      </c>
      <c r="DY1239" t="b">
        <v>0</v>
      </c>
      <c r="DZ1239" t="b">
        <v>0</v>
      </c>
      <c r="EA1239" t="b">
        <v>0</v>
      </c>
      <c r="EB1239">
        <v>0</v>
      </c>
      <c r="EC1239" t="b">
        <v>0</v>
      </c>
      <c r="ED1239" t="b">
        <v>0</v>
      </c>
      <c r="EE1239" t="b">
        <v>0</v>
      </c>
      <c r="EF1239" s="1" t="s">
        <v>193</v>
      </c>
      <c r="EG1239">
        <v>262.5</v>
      </c>
      <c r="EH1239" s="1" t="s">
        <v>174</v>
      </c>
      <c r="EI1239">
        <v>23</v>
      </c>
      <c r="EJ1239" s="1" t="s">
        <v>182</v>
      </c>
      <c r="EK1239">
        <v>21</v>
      </c>
      <c r="EL1239" s="1" t="s">
        <v>183</v>
      </c>
      <c r="EM1239" s="3">
        <v>36895</v>
      </c>
      <c r="EN1239" s="1" t="s">
        <v>184</v>
      </c>
      <c r="EO1239" s="1" t="s">
        <v>185</v>
      </c>
      <c r="EP1239" s="1" t="s">
        <v>174</v>
      </c>
      <c r="EQ1239" s="1" t="s">
        <v>186</v>
      </c>
      <c r="ER1239" s="1" t="s">
        <v>187</v>
      </c>
      <c r="ES1239">
        <v>127.6</v>
      </c>
      <c r="ET1239">
        <v>1.8</v>
      </c>
      <c r="EU1239">
        <v>229.7</v>
      </c>
      <c r="EV1239">
        <v>36.6</v>
      </c>
      <c r="EW1239">
        <v>9</v>
      </c>
      <c r="EX1239">
        <v>0</v>
      </c>
      <c r="EY1239">
        <v>0</v>
      </c>
      <c r="EZ1239" s="1" t="s">
        <v>184</v>
      </c>
      <c r="FA1239" s="1" t="s">
        <v>185</v>
      </c>
      <c r="FB1239" s="1" t="s">
        <v>174</v>
      </c>
      <c r="FC1239" s="1" t="s">
        <v>186</v>
      </c>
      <c r="FD1239" s="1" t="s">
        <v>187</v>
      </c>
      <c r="FE1239" s="1" t="s">
        <v>188</v>
      </c>
      <c r="FF1239" s="1" t="s">
        <v>183</v>
      </c>
      <c r="FG1239" s="3">
        <v>36895</v>
      </c>
      <c r="FH1239">
        <v>46.97542533</v>
      </c>
      <c r="FI1239">
        <v>7.1803819999999998</v>
      </c>
      <c r="FJ1239">
        <v>485.4</v>
      </c>
      <c r="FK1239" s="1" t="s">
        <v>174</v>
      </c>
      <c r="FL1239" s="1" t="s">
        <v>174</v>
      </c>
      <c r="FM1239" s="1" t="s">
        <v>174</v>
      </c>
    </row>
    <row r="1240" spans="1:169" x14ac:dyDescent="0.25">
      <c r="A1240" s="1" t="s">
        <v>169</v>
      </c>
      <c r="B1240" s="2">
        <v>44841.361647569443</v>
      </c>
      <c r="C1240" s="1" t="s">
        <v>1433</v>
      </c>
      <c r="D1240">
        <v>123.8</v>
      </c>
      <c r="E1240">
        <v>46.975527399999997</v>
      </c>
      <c r="F1240">
        <v>7.1803445400000001</v>
      </c>
      <c r="G1240">
        <v>1.6</v>
      </c>
      <c r="H1240">
        <v>230.3</v>
      </c>
      <c r="I1240">
        <v>2.6</v>
      </c>
      <c r="J1240">
        <v>1431</v>
      </c>
      <c r="K1240">
        <v>0</v>
      </c>
      <c r="L1240">
        <v>37.4</v>
      </c>
      <c r="M1240">
        <v>0</v>
      </c>
      <c r="N1240">
        <v>27.1</v>
      </c>
      <c r="O1240">
        <v>0</v>
      </c>
      <c r="P1240">
        <v>23.5</v>
      </c>
      <c r="Q1240">
        <v>0.2</v>
      </c>
      <c r="R1240">
        <v>9</v>
      </c>
      <c r="S1240">
        <v>-2.5</v>
      </c>
      <c r="T1240">
        <v>-1.8</v>
      </c>
      <c r="U1240">
        <v>-35</v>
      </c>
      <c r="V1240">
        <v>325</v>
      </c>
      <c r="W1240" s="1" t="s">
        <v>224</v>
      </c>
      <c r="X1240" s="1" t="s">
        <v>172</v>
      </c>
      <c r="Y1240" s="1" t="s">
        <v>174</v>
      </c>
      <c r="Z1240">
        <v>17</v>
      </c>
      <c r="AA1240">
        <v>10</v>
      </c>
      <c r="AB1240" t="b">
        <v>1</v>
      </c>
      <c r="AC1240" s="1" t="s">
        <v>174</v>
      </c>
      <c r="AD1240" s="1" t="s">
        <v>175</v>
      </c>
      <c r="AE1240" t="b">
        <v>1</v>
      </c>
      <c r="AF1240" t="b">
        <v>0</v>
      </c>
      <c r="AG1240" s="1" t="s">
        <v>174</v>
      </c>
      <c r="AH1240" s="1" t="s">
        <v>176</v>
      </c>
      <c r="AI1240" s="1" t="s">
        <v>177</v>
      </c>
      <c r="AJ1240" t="b">
        <v>0</v>
      </c>
      <c r="AK1240" t="b">
        <v>1</v>
      </c>
      <c r="AL1240" t="b">
        <v>0</v>
      </c>
      <c r="AM1240" s="1" t="s">
        <v>174</v>
      </c>
      <c r="AN1240" s="1" t="s">
        <v>174</v>
      </c>
      <c r="AO1240" t="b">
        <v>1</v>
      </c>
      <c r="AP1240" s="1" t="s">
        <v>174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>
        <v>0</v>
      </c>
      <c r="BB1240" s="1" t="s">
        <v>178</v>
      </c>
      <c r="BC1240">
        <v>0</v>
      </c>
      <c r="BD1240">
        <v>0</v>
      </c>
      <c r="BE1240">
        <v>0</v>
      </c>
      <c r="BF1240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s="1" t="s">
        <v>174</v>
      </c>
      <c r="BN1240" t="b">
        <v>0</v>
      </c>
      <c r="BO1240" s="1" t="s">
        <v>179</v>
      </c>
      <c r="BP1240">
        <v>100</v>
      </c>
      <c r="BQ1240">
        <v>100</v>
      </c>
      <c r="BR1240">
        <v>1024</v>
      </c>
      <c r="BS1240">
        <v>1024</v>
      </c>
      <c r="BT1240">
        <v>364</v>
      </c>
      <c r="BU1240">
        <v>1024</v>
      </c>
      <c r="BV1240">
        <v>1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>
        <v>0</v>
      </c>
      <c r="CC1240" t="b">
        <v>0</v>
      </c>
      <c r="CD1240" t="b">
        <v>0</v>
      </c>
      <c r="CE1240" t="b">
        <v>0</v>
      </c>
      <c r="CF1240" t="b">
        <v>0</v>
      </c>
      <c r="CG1240">
        <v>58</v>
      </c>
      <c r="CH1240">
        <v>45.972000000000001</v>
      </c>
      <c r="CI1240">
        <v>6065</v>
      </c>
      <c r="CJ1240">
        <v>10462</v>
      </c>
      <c r="CK1240">
        <v>45.966999999999999</v>
      </c>
      <c r="CL1240" t="b">
        <v>1</v>
      </c>
      <c r="CM1240" s="1" t="s">
        <v>174</v>
      </c>
      <c r="CN1240" s="1" t="s">
        <v>174</v>
      </c>
      <c r="CO1240" s="1" t="s">
        <v>174</v>
      </c>
      <c r="CP1240" s="1" t="s">
        <v>174</v>
      </c>
      <c r="CQ1240" s="1" t="s">
        <v>174</v>
      </c>
      <c r="CR1240" s="1" t="s">
        <v>174</v>
      </c>
      <c r="CS1240" s="1" t="s">
        <v>174</v>
      </c>
      <c r="CT1240" t="b">
        <v>0</v>
      </c>
      <c r="CU1240" t="b">
        <v>0</v>
      </c>
      <c r="CV1240">
        <v>14.952</v>
      </c>
      <c r="CW1240">
        <v>102.6</v>
      </c>
      <c r="CX1240">
        <v>101.5</v>
      </c>
      <c r="CY1240">
        <v>102.6</v>
      </c>
      <c r="CZ1240">
        <v>1659</v>
      </c>
      <c r="DA1240">
        <v>53</v>
      </c>
      <c r="DB1240">
        <v>0</v>
      </c>
      <c r="DC1240">
        <v>12</v>
      </c>
      <c r="DD1240">
        <v>6</v>
      </c>
      <c r="DE1240">
        <v>111477</v>
      </c>
      <c r="DF1240">
        <v>14863.59</v>
      </c>
      <c r="DG1240" s="1" t="s">
        <v>174</v>
      </c>
      <c r="DH1240" s="1" t="s">
        <v>180</v>
      </c>
      <c r="DI1240">
        <v>0</v>
      </c>
      <c r="DJ1240">
        <v>30</v>
      </c>
      <c r="DK1240" t="b">
        <v>0</v>
      </c>
      <c r="DL1240">
        <v>10</v>
      </c>
      <c r="DM1240" t="b">
        <v>1</v>
      </c>
      <c r="DN1240" s="1" t="s">
        <v>174</v>
      </c>
      <c r="DO1240" s="1" t="s">
        <v>181</v>
      </c>
      <c r="DP1240">
        <v>46.975525599999997</v>
      </c>
      <c r="DQ1240">
        <v>7.1803426200000002</v>
      </c>
      <c r="DR1240">
        <v>0.9</v>
      </c>
      <c r="DS1240">
        <v>1221.5999999999999</v>
      </c>
      <c r="DT1240">
        <v>262.5</v>
      </c>
      <c r="DU1240" t="b">
        <v>1</v>
      </c>
      <c r="DV1240">
        <v>1</v>
      </c>
      <c r="DW1240">
        <v>1</v>
      </c>
      <c r="DX1240" t="b">
        <v>0</v>
      </c>
      <c r="DY1240" t="b">
        <v>0</v>
      </c>
      <c r="DZ1240" t="b">
        <v>0</v>
      </c>
      <c r="EA1240" t="b">
        <v>0</v>
      </c>
      <c r="EB1240">
        <v>0</v>
      </c>
      <c r="EC1240" t="b">
        <v>0</v>
      </c>
      <c r="ED1240" t="b">
        <v>0</v>
      </c>
      <c r="EE1240" t="b">
        <v>0</v>
      </c>
      <c r="EF1240" s="1" t="s">
        <v>193</v>
      </c>
      <c r="EG1240">
        <v>262.5</v>
      </c>
      <c r="EH1240" s="1" t="s">
        <v>174</v>
      </c>
      <c r="EI1240">
        <v>23</v>
      </c>
      <c r="EJ1240" s="1" t="s">
        <v>182</v>
      </c>
      <c r="EK1240">
        <v>21</v>
      </c>
      <c r="EL1240" s="1" t="s">
        <v>183</v>
      </c>
      <c r="EM1240" s="3">
        <v>36895</v>
      </c>
      <c r="EN1240" s="1" t="s">
        <v>184</v>
      </c>
      <c r="EO1240" s="1" t="s">
        <v>185</v>
      </c>
      <c r="EP1240" s="1" t="s">
        <v>174</v>
      </c>
      <c r="EQ1240" s="1" t="s">
        <v>186</v>
      </c>
      <c r="ER1240" s="1" t="s">
        <v>187</v>
      </c>
      <c r="ES1240">
        <v>127.6</v>
      </c>
      <c r="ET1240">
        <v>1.8</v>
      </c>
      <c r="EU1240">
        <v>229.7</v>
      </c>
      <c r="EV1240">
        <v>36.6</v>
      </c>
      <c r="EW1240">
        <v>9</v>
      </c>
      <c r="EX1240">
        <v>0</v>
      </c>
      <c r="EY1240">
        <v>0</v>
      </c>
      <c r="EZ1240" s="1" t="s">
        <v>184</v>
      </c>
      <c r="FA1240" s="1" t="s">
        <v>185</v>
      </c>
      <c r="FB1240" s="1" t="s">
        <v>174</v>
      </c>
      <c r="FC1240" s="1" t="s">
        <v>186</v>
      </c>
      <c r="FD1240" s="1" t="s">
        <v>187</v>
      </c>
      <c r="FE1240" s="1" t="s">
        <v>188</v>
      </c>
      <c r="FF1240" s="1" t="s">
        <v>183</v>
      </c>
      <c r="FG1240" s="3">
        <v>36895</v>
      </c>
      <c r="FH1240">
        <v>46.97542533</v>
      </c>
      <c r="FI1240">
        <v>7.1803819999999998</v>
      </c>
      <c r="FJ1240">
        <v>485.4</v>
      </c>
      <c r="FK1240" s="1" t="s">
        <v>174</v>
      </c>
      <c r="FL1240" s="1" t="s">
        <v>174</v>
      </c>
      <c r="FM1240" s="1" t="s">
        <v>174</v>
      </c>
    </row>
    <row r="1241" spans="1:169" x14ac:dyDescent="0.25">
      <c r="A1241" s="1" t="s">
        <v>169</v>
      </c>
      <c r="B1241" s="2">
        <v>44841.361648842591</v>
      </c>
      <c r="C1241" s="1" t="s">
        <v>1434</v>
      </c>
      <c r="D1241">
        <v>123.9</v>
      </c>
      <c r="E1241">
        <v>46.97552743</v>
      </c>
      <c r="F1241">
        <v>7.1803445699999999</v>
      </c>
      <c r="G1241">
        <v>1.6</v>
      </c>
      <c r="H1241">
        <v>230.3</v>
      </c>
      <c r="I1241">
        <v>2.6</v>
      </c>
      <c r="J1241">
        <v>1431</v>
      </c>
      <c r="K1241">
        <v>0</v>
      </c>
      <c r="L1241">
        <v>37.4</v>
      </c>
      <c r="M1241">
        <v>0</v>
      </c>
      <c r="N1241">
        <v>27.1</v>
      </c>
      <c r="O1241">
        <v>0</v>
      </c>
      <c r="P1241">
        <v>23.5</v>
      </c>
      <c r="Q1241">
        <v>0.2</v>
      </c>
      <c r="R1241">
        <v>9</v>
      </c>
      <c r="S1241">
        <v>-2.2000000000000002</v>
      </c>
      <c r="T1241">
        <v>-1.8</v>
      </c>
      <c r="U1241">
        <v>-35.1</v>
      </c>
      <c r="V1241">
        <v>324.89999999999998</v>
      </c>
      <c r="W1241" s="1" t="s">
        <v>224</v>
      </c>
      <c r="X1241" s="1" t="s">
        <v>172</v>
      </c>
      <c r="Y1241" s="1" t="s">
        <v>174</v>
      </c>
      <c r="Z1241">
        <v>17</v>
      </c>
      <c r="AA1241">
        <v>10</v>
      </c>
      <c r="AB1241" t="b">
        <v>1</v>
      </c>
      <c r="AC1241" s="1" t="s">
        <v>174</v>
      </c>
      <c r="AD1241" s="1" t="s">
        <v>175</v>
      </c>
      <c r="AE1241" t="b">
        <v>1</v>
      </c>
      <c r="AF1241" t="b">
        <v>0</v>
      </c>
      <c r="AG1241" s="1" t="s">
        <v>174</v>
      </c>
      <c r="AH1241" s="1" t="s">
        <v>176</v>
      </c>
      <c r="AI1241" s="1" t="s">
        <v>177</v>
      </c>
      <c r="AJ1241" t="b">
        <v>0</v>
      </c>
      <c r="AK1241" t="b">
        <v>1</v>
      </c>
      <c r="AL1241" t="b">
        <v>0</v>
      </c>
      <c r="AM1241" s="1" t="s">
        <v>174</v>
      </c>
      <c r="AN1241" s="1" t="s">
        <v>174</v>
      </c>
      <c r="AO1241" t="b">
        <v>1</v>
      </c>
      <c r="AP1241" s="1" t="s">
        <v>174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>
        <v>0</v>
      </c>
      <c r="BB1241" s="1" t="s">
        <v>178</v>
      </c>
      <c r="BC1241">
        <v>0</v>
      </c>
      <c r="BD1241">
        <v>0</v>
      </c>
      <c r="BE1241">
        <v>0</v>
      </c>
      <c r="BF1241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s="1" t="s">
        <v>174</v>
      </c>
      <c r="BN1241" t="b">
        <v>0</v>
      </c>
      <c r="BO1241" s="1" t="s">
        <v>179</v>
      </c>
      <c r="BP1241">
        <v>100</v>
      </c>
      <c r="BQ1241">
        <v>100</v>
      </c>
      <c r="BR1241">
        <v>1024</v>
      </c>
      <c r="BS1241">
        <v>1024</v>
      </c>
      <c r="BT1241">
        <v>364</v>
      </c>
      <c r="BU1241">
        <v>1024</v>
      </c>
      <c r="BV1241">
        <v>1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>
        <v>0</v>
      </c>
      <c r="CC1241" t="b">
        <v>0</v>
      </c>
      <c r="CD1241" t="b">
        <v>0</v>
      </c>
      <c r="CE1241" t="b">
        <v>0</v>
      </c>
      <c r="CF1241" t="b">
        <v>0</v>
      </c>
      <c r="CG1241">
        <v>58</v>
      </c>
      <c r="CH1241">
        <v>46.08</v>
      </c>
      <c r="CI1241">
        <v>6065</v>
      </c>
      <c r="CJ1241">
        <v>10462</v>
      </c>
      <c r="CK1241">
        <v>45.966999999999999</v>
      </c>
      <c r="CL1241" t="b">
        <v>1</v>
      </c>
      <c r="CM1241" s="1" t="s">
        <v>174</v>
      </c>
      <c r="CN1241" s="1" t="s">
        <v>174</v>
      </c>
      <c r="CO1241" s="1" t="s">
        <v>174</v>
      </c>
      <c r="CP1241" s="1" t="s">
        <v>174</v>
      </c>
      <c r="CQ1241" s="1" t="s">
        <v>174</v>
      </c>
      <c r="CR1241" s="1" t="s">
        <v>174</v>
      </c>
      <c r="CS1241" s="1" t="s">
        <v>174</v>
      </c>
      <c r="CT1241" t="b">
        <v>0</v>
      </c>
      <c r="CU1241" t="b">
        <v>0</v>
      </c>
      <c r="CV1241">
        <v>14.002000000000001</v>
      </c>
      <c r="CW1241">
        <v>102.6</v>
      </c>
      <c r="CX1241">
        <v>101.5</v>
      </c>
      <c r="CY1241">
        <v>102.6</v>
      </c>
      <c r="CZ1241">
        <v>1659</v>
      </c>
      <c r="DA1241">
        <v>53</v>
      </c>
      <c r="DB1241">
        <v>0</v>
      </c>
      <c r="DC1241">
        <v>12</v>
      </c>
      <c r="DD1241">
        <v>6</v>
      </c>
      <c r="DE1241">
        <v>111477</v>
      </c>
      <c r="DF1241">
        <v>14863.59</v>
      </c>
      <c r="DG1241" s="1" t="s">
        <v>174</v>
      </c>
      <c r="DH1241" s="1" t="s">
        <v>180</v>
      </c>
      <c r="DI1241">
        <v>0</v>
      </c>
      <c r="DJ1241">
        <v>30</v>
      </c>
      <c r="DK1241" t="b">
        <v>0</v>
      </c>
      <c r="DL1241">
        <v>10</v>
      </c>
      <c r="DM1241" t="b">
        <v>1</v>
      </c>
      <c r="DN1241" s="1" t="s">
        <v>174</v>
      </c>
      <c r="DO1241" s="1" t="s">
        <v>181</v>
      </c>
      <c r="DP1241">
        <v>46.975525599999997</v>
      </c>
      <c r="DQ1241">
        <v>7.1803426200000002</v>
      </c>
      <c r="DR1241">
        <v>0.8</v>
      </c>
      <c r="DS1241">
        <v>1221.5999999999999</v>
      </c>
      <c r="DT1241">
        <v>262.5</v>
      </c>
      <c r="DU1241" t="b">
        <v>1</v>
      </c>
      <c r="DV1241">
        <v>1</v>
      </c>
      <c r="DW1241">
        <v>1</v>
      </c>
      <c r="DX1241" t="b">
        <v>0</v>
      </c>
      <c r="DY1241" t="b">
        <v>0</v>
      </c>
      <c r="DZ1241" t="b">
        <v>0</v>
      </c>
      <c r="EA1241" t="b">
        <v>0</v>
      </c>
      <c r="EB1241">
        <v>0</v>
      </c>
      <c r="EC1241" t="b">
        <v>0</v>
      </c>
      <c r="ED1241" t="b">
        <v>0</v>
      </c>
      <c r="EE1241" t="b">
        <v>0</v>
      </c>
      <c r="EF1241" s="1" t="s">
        <v>193</v>
      </c>
      <c r="EG1241">
        <v>262.5</v>
      </c>
      <c r="EH1241" s="1" t="s">
        <v>174</v>
      </c>
      <c r="EI1241">
        <v>23</v>
      </c>
      <c r="EJ1241" s="1" t="s">
        <v>182</v>
      </c>
      <c r="EK1241">
        <v>21</v>
      </c>
      <c r="EL1241" s="1" t="s">
        <v>183</v>
      </c>
      <c r="EM1241" s="3">
        <v>36895</v>
      </c>
      <c r="EN1241" s="1" t="s">
        <v>184</v>
      </c>
      <c r="EO1241" s="1" t="s">
        <v>185</v>
      </c>
      <c r="EP1241" s="1" t="s">
        <v>174</v>
      </c>
      <c r="EQ1241" s="1" t="s">
        <v>186</v>
      </c>
      <c r="ER1241" s="1" t="s">
        <v>187</v>
      </c>
      <c r="ES1241">
        <v>127.6</v>
      </c>
      <c r="ET1241">
        <v>1.8</v>
      </c>
      <c r="EU1241">
        <v>229.7</v>
      </c>
      <c r="EV1241">
        <v>36.6</v>
      </c>
      <c r="EW1241">
        <v>9</v>
      </c>
      <c r="EX1241">
        <v>0</v>
      </c>
      <c r="EY1241">
        <v>0</v>
      </c>
      <c r="EZ1241" s="1" t="s">
        <v>184</v>
      </c>
      <c r="FA1241" s="1" t="s">
        <v>185</v>
      </c>
      <c r="FB1241" s="1" t="s">
        <v>174</v>
      </c>
      <c r="FC1241" s="1" t="s">
        <v>186</v>
      </c>
      <c r="FD1241" s="1" t="s">
        <v>187</v>
      </c>
      <c r="FE1241" s="1" t="s">
        <v>188</v>
      </c>
      <c r="FF1241" s="1" t="s">
        <v>183</v>
      </c>
      <c r="FG1241" s="3">
        <v>36895</v>
      </c>
      <c r="FH1241">
        <v>46.97542533</v>
      </c>
      <c r="FI1241">
        <v>7.1803819999999998</v>
      </c>
      <c r="FJ1241">
        <v>485.4</v>
      </c>
      <c r="FK1241" s="1" t="s">
        <v>174</v>
      </c>
      <c r="FL1241" s="1" t="s">
        <v>174</v>
      </c>
      <c r="FM1241" s="1" t="s">
        <v>174</v>
      </c>
    </row>
    <row r="1242" spans="1:169" x14ac:dyDescent="0.25">
      <c r="A1242" s="1" t="s">
        <v>169</v>
      </c>
      <c r="B1242" s="2">
        <v>44841.361649074075</v>
      </c>
      <c r="C1242" s="1" t="s">
        <v>1435</v>
      </c>
      <c r="D1242">
        <v>124</v>
      </c>
      <c r="E1242">
        <v>46.975527419999999</v>
      </c>
      <c r="F1242">
        <v>7.1803447299999998</v>
      </c>
      <c r="G1242">
        <v>1.6</v>
      </c>
      <c r="H1242">
        <v>230.3</v>
      </c>
      <c r="I1242">
        <v>2.6</v>
      </c>
      <c r="J1242">
        <v>1431</v>
      </c>
      <c r="K1242">
        <v>0</v>
      </c>
      <c r="L1242">
        <v>37.4</v>
      </c>
      <c r="M1242">
        <v>0</v>
      </c>
      <c r="N1242">
        <v>27.1</v>
      </c>
      <c r="O1242">
        <v>0</v>
      </c>
      <c r="P1242">
        <v>23.5</v>
      </c>
      <c r="Q1242">
        <v>0</v>
      </c>
      <c r="R1242">
        <v>9</v>
      </c>
      <c r="S1242">
        <v>-2.2000000000000002</v>
      </c>
      <c r="T1242">
        <v>-2.1</v>
      </c>
      <c r="U1242">
        <v>-35.1</v>
      </c>
      <c r="V1242">
        <v>324.89999999999998</v>
      </c>
      <c r="W1242" s="1" t="s">
        <v>224</v>
      </c>
      <c r="X1242" s="1" t="s">
        <v>172</v>
      </c>
      <c r="Y1242" s="1" t="s">
        <v>174</v>
      </c>
      <c r="Z1242">
        <v>17</v>
      </c>
      <c r="AA1242">
        <v>10</v>
      </c>
      <c r="AB1242" t="b">
        <v>1</v>
      </c>
      <c r="AC1242" s="1" t="s">
        <v>174</v>
      </c>
      <c r="AD1242" s="1" t="s">
        <v>175</v>
      </c>
      <c r="AE1242" t="b">
        <v>1</v>
      </c>
      <c r="AF1242" t="b">
        <v>0</v>
      </c>
      <c r="AG1242" s="1" t="s">
        <v>174</v>
      </c>
      <c r="AH1242" s="1" t="s">
        <v>176</v>
      </c>
      <c r="AI1242" s="1" t="s">
        <v>177</v>
      </c>
      <c r="AJ1242" t="b">
        <v>0</v>
      </c>
      <c r="AK1242" t="b">
        <v>1</v>
      </c>
      <c r="AL1242" t="b">
        <v>0</v>
      </c>
      <c r="AM1242" s="1" t="s">
        <v>174</v>
      </c>
      <c r="AN1242" s="1" t="s">
        <v>174</v>
      </c>
      <c r="AO1242" t="b">
        <v>1</v>
      </c>
      <c r="AP1242" s="1" t="s">
        <v>174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>
        <v>0</v>
      </c>
      <c r="BB1242" s="1" t="s">
        <v>178</v>
      </c>
      <c r="BC1242">
        <v>0</v>
      </c>
      <c r="BD1242">
        <v>0</v>
      </c>
      <c r="BE1242">
        <v>0</v>
      </c>
      <c r="BF1242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s="1" t="s">
        <v>174</v>
      </c>
      <c r="BN1242" t="b">
        <v>0</v>
      </c>
      <c r="BO1242" s="1" t="s">
        <v>179</v>
      </c>
      <c r="BP1242">
        <v>100</v>
      </c>
      <c r="BQ1242">
        <v>100</v>
      </c>
      <c r="BR1242">
        <v>1024</v>
      </c>
      <c r="BS1242">
        <v>1024</v>
      </c>
      <c r="BT1242">
        <v>364</v>
      </c>
      <c r="BU1242">
        <v>1024</v>
      </c>
      <c r="BV1242">
        <v>1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>
        <v>0</v>
      </c>
      <c r="CC1242" t="b">
        <v>0</v>
      </c>
      <c r="CD1242" t="b">
        <v>0</v>
      </c>
      <c r="CE1242" t="b">
        <v>0</v>
      </c>
      <c r="CF1242" t="b">
        <v>0</v>
      </c>
      <c r="CG1242">
        <v>58</v>
      </c>
      <c r="CH1242">
        <v>46.08</v>
      </c>
      <c r="CI1242">
        <v>6065</v>
      </c>
      <c r="CJ1242">
        <v>10462</v>
      </c>
      <c r="CK1242">
        <v>45.966999999999999</v>
      </c>
      <c r="CL1242" t="b">
        <v>1</v>
      </c>
      <c r="CM1242" s="1" t="s">
        <v>174</v>
      </c>
      <c r="CN1242" s="1" t="s">
        <v>174</v>
      </c>
      <c r="CO1242" s="1" t="s">
        <v>174</v>
      </c>
      <c r="CP1242" s="1" t="s">
        <v>174</v>
      </c>
      <c r="CQ1242" s="1" t="s">
        <v>174</v>
      </c>
      <c r="CR1242" s="1" t="s">
        <v>174</v>
      </c>
      <c r="CS1242" s="1" t="s">
        <v>174</v>
      </c>
      <c r="CT1242" t="b">
        <v>0</v>
      </c>
      <c r="CU1242" t="b">
        <v>0</v>
      </c>
      <c r="CV1242">
        <v>14.002000000000001</v>
      </c>
      <c r="CW1242">
        <v>102.6</v>
      </c>
      <c r="CX1242">
        <v>101.5</v>
      </c>
      <c r="CY1242">
        <v>102.6</v>
      </c>
      <c r="CZ1242">
        <v>1659</v>
      </c>
      <c r="DA1242">
        <v>53</v>
      </c>
      <c r="DB1242">
        <v>0</v>
      </c>
      <c r="DC1242">
        <v>12</v>
      </c>
      <c r="DD1242">
        <v>6</v>
      </c>
      <c r="DE1242">
        <v>111477</v>
      </c>
      <c r="DF1242">
        <v>14863.59</v>
      </c>
      <c r="DG1242" s="1" t="s">
        <v>174</v>
      </c>
      <c r="DH1242" s="1" t="s">
        <v>180</v>
      </c>
      <c r="DI1242">
        <v>0</v>
      </c>
      <c r="DJ1242">
        <v>30</v>
      </c>
      <c r="DK1242" t="b">
        <v>0</v>
      </c>
      <c r="DL1242">
        <v>10</v>
      </c>
      <c r="DM1242" t="b">
        <v>1</v>
      </c>
      <c r="DN1242" s="1" t="s">
        <v>174</v>
      </c>
      <c r="DO1242" s="1" t="s">
        <v>181</v>
      </c>
      <c r="DP1242">
        <v>46.975525599999997</v>
      </c>
      <c r="DQ1242">
        <v>7.1803426200000002</v>
      </c>
      <c r="DR1242">
        <v>0.9</v>
      </c>
      <c r="DS1242">
        <v>1221.5999999999999</v>
      </c>
      <c r="DT1242">
        <v>262.5</v>
      </c>
      <c r="DU1242" t="b">
        <v>1</v>
      </c>
      <c r="DV1242">
        <v>1</v>
      </c>
      <c r="DW1242">
        <v>1</v>
      </c>
      <c r="DX1242" t="b">
        <v>0</v>
      </c>
      <c r="DY1242" t="b">
        <v>0</v>
      </c>
      <c r="DZ1242" t="b">
        <v>0</v>
      </c>
      <c r="EA1242" t="b">
        <v>0</v>
      </c>
      <c r="EB1242">
        <v>0</v>
      </c>
      <c r="EC1242" t="b">
        <v>0</v>
      </c>
      <c r="ED1242" t="b">
        <v>0</v>
      </c>
      <c r="EE1242" t="b">
        <v>0</v>
      </c>
      <c r="EF1242" s="1" t="s">
        <v>193</v>
      </c>
      <c r="EG1242">
        <v>262.5</v>
      </c>
      <c r="EH1242" s="1" t="s">
        <v>174</v>
      </c>
      <c r="EI1242">
        <v>23</v>
      </c>
      <c r="EJ1242" s="1" t="s">
        <v>182</v>
      </c>
      <c r="EK1242">
        <v>21</v>
      </c>
      <c r="EL1242" s="1" t="s">
        <v>183</v>
      </c>
      <c r="EM1242" s="3">
        <v>36895</v>
      </c>
      <c r="EN1242" s="1" t="s">
        <v>184</v>
      </c>
      <c r="EO1242" s="1" t="s">
        <v>185</v>
      </c>
      <c r="EP1242" s="1" t="s">
        <v>174</v>
      </c>
      <c r="EQ1242" s="1" t="s">
        <v>186</v>
      </c>
      <c r="ER1242" s="1" t="s">
        <v>187</v>
      </c>
      <c r="ES1242">
        <v>127.6</v>
      </c>
      <c r="ET1242">
        <v>1.8</v>
      </c>
      <c r="EU1242">
        <v>229.7</v>
      </c>
      <c r="EV1242">
        <v>36.6</v>
      </c>
      <c r="EW1242">
        <v>9</v>
      </c>
      <c r="EX1242">
        <v>0</v>
      </c>
      <c r="EY1242">
        <v>0</v>
      </c>
      <c r="EZ1242" s="1" t="s">
        <v>184</v>
      </c>
      <c r="FA1242" s="1" t="s">
        <v>185</v>
      </c>
      <c r="FB1242" s="1" t="s">
        <v>174</v>
      </c>
      <c r="FC1242" s="1" t="s">
        <v>186</v>
      </c>
      <c r="FD1242" s="1" t="s">
        <v>187</v>
      </c>
      <c r="FE1242" s="1" t="s">
        <v>188</v>
      </c>
      <c r="FF1242" s="1" t="s">
        <v>183</v>
      </c>
      <c r="FG1242" s="3">
        <v>36895</v>
      </c>
      <c r="FH1242">
        <v>46.97542533</v>
      </c>
      <c r="FI1242">
        <v>7.1803819999999998</v>
      </c>
      <c r="FJ1242">
        <v>485.4</v>
      </c>
      <c r="FK1242" s="1" t="s">
        <v>174</v>
      </c>
      <c r="FL1242" s="1" t="s">
        <v>174</v>
      </c>
      <c r="FM1242" s="1" t="s">
        <v>174</v>
      </c>
    </row>
    <row r="1243" spans="1:169" x14ac:dyDescent="0.25">
      <c r="A1243" s="1" t="s">
        <v>169</v>
      </c>
      <c r="B1243" s="2">
        <v>44841.361651157407</v>
      </c>
      <c r="C1243" s="1" t="s">
        <v>1436</v>
      </c>
      <c r="D1243">
        <v>124.1</v>
      </c>
      <c r="E1243">
        <v>46.97552743</v>
      </c>
      <c r="F1243">
        <v>7.1803447800000004</v>
      </c>
      <c r="G1243">
        <v>1.6</v>
      </c>
      <c r="H1243">
        <v>230.3</v>
      </c>
      <c r="I1243">
        <v>2.6</v>
      </c>
      <c r="J1243">
        <v>1431</v>
      </c>
      <c r="K1243">
        <v>0</v>
      </c>
      <c r="L1243">
        <v>37.4</v>
      </c>
      <c r="M1243">
        <v>0</v>
      </c>
      <c r="N1243">
        <v>27.1</v>
      </c>
      <c r="O1243">
        <v>0</v>
      </c>
      <c r="P1243">
        <v>23.5</v>
      </c>
      <c r="Q1243">
        <v>0</v>
      </c>
      <c r="R1243">
        <v>9</v>
      </c>
      <c r="S1243">
        <v>-2.2999999999999998</v>
      </c>
      <c r="T1243">
        <v>-2.2999999999999998</v>
      </c>
      <c r="U1243">
        <v>-35.1</v>
      </c>
      <c r="V1243">
        <v>324.89999999999998</v>
      </c>
      <c r="W1243" s="1" t="s">
        <v>224</v>
      </c>
      <c r="X1243" s="1" t="s">
        <v>172</v>
      </c>
      <c r="Y1243" s="1" t="s">
        <v>174</v>
      </c>
      <c r="Z1243">
        <v>17</v>
      </c>
      <c r="AA1243">
        <v>10</v>
      </c>
      <c r="AB1243" t="b">
        <v>1</v>
      </c>
      <c r="AC1243" s="1" t="s">
        <v>174</v>
      </c>
      <c r="AD1243" s="1" t="s">
        <v>175</v>
      </c>
      <c r="AE1243" t="b">
        <v>1</v>
      </c>
      <c r="AF1243" t="b">
        <v>0</v>
      </c>
      <c r="AG1243" s="1" t="s">
        <v>174</v>
      </c>
      <c r="AH1243" s="1" t="s">
        <v>176</v>
      </c>
      <c r="AI1243" s="1" t="s">
        <v>177</v>
      </c>
      <c r="AJ1243" t="b">
        <v>0</v>
      </c>
      <c r="AK1243" t="b">
        <v>1</v>
      </c>
      <c r="AL1243" t="b">
        <v>0</v>
      </c>
      <c r="AM1243" s="1" t="s">
        <v>174</v>
      </c>
      <c r="AN1243" s="1" t="s">
        <v>174</v>
      </c>
      <c r="AO1243" t="b">
        <v>1</v>
      </c>
      <c r="AP1243" s="1" t="s">
        <v>174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>
        <v>0</v>
      </c>
      <c r="BB1243" s="1" t="s">
        <v>178</v>
      </c>
      <c r="BC1243">
        <v>0</v>
      </c>
      <c r="BD1243">
        <v>0</v>
      </c>
      <c r="BE1243">
        <v>0</v>
      </c>
      <c r="BF1243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s="1" t="s">
        <v>174</v>
      </c>
      <c r="BN1243" t="b">
        <v>0</v>
      </c>
      <c r="BO1243" s="1" t="s">
        <v>179</v>
      </c>
      <c r="BP1243">
        <v>100</v>
      </c>
      <c r="BQ1243">
        <v>100</v>
      </c>
      <c r="BR1243">
        <v>1024</v>
      </c>
      <c r="BS1243">
        <v>1024</v>
      </c>
      <c r="BT1243">
        <v>364</v>
      </c>
      <c r="BU1243">
        <v>1024</v>
      </c>
      <c r="BV1243">
        <v>1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>
        <v>0</v>
      </c>
      <c r="CC1243" t="b">
        <v>0</v>
      </c>
      <c r="CD1243" t="b">
        <v>0</v>
      </c>
      <c r="CE1243" t="b">
        <v>0</v>
      </c>
      <c r="CF1243" t="b">
        <v>0</v>
      </c>
      <c r="CG1243">
        <v>58</v>
      </c>
      <c r="CH1243">
        <v>46.08</v>
      </c>
      <c r="CI1243">
        <v>6065</v>
      </c>
      <c r="CJ1243">
        <v>10462</v>
      </c>
      <c r="CK1243">
        <v>45.966999999999999</v>
      </c>
      <c r="CL1243" t="b">
        <v>1</v>
      </c>
      <c r="CM1243" s="1" t="s">
        <v>174</v>
      </c>
      <c r="CN1243" s="1" t="s">
        <v>174</v>
      </c>
      <c r="CO1243" s="1" t="s">
        <v>174</v>
      </c>
      <c r="CP1243" s="1" t="s">
        <v>174</v>
      </c>
      <c r="CQ1243" s="1" t="s">
        <v>174</v>
      </c>
      <c r="CR1243" s="1" t="s">
        <v>174</v>
      </c>
      <c r="CS1243" s="1" t="s">
        <v>174</v>
      </c>
      <c r="CT1243" t="b">
        <v>0</v>
      </c>
      <c r="CU1243" t="b">
        <v>0</v>
      </c>
      <c r="CV1243">
        <v>14.002000000000001</v>
      </c>
      <c r="CW1243">
        <v>102.6</v>
      </c>
      <c r="CX1243">
        <v>101.5</v>
      </c>
      <c r="CY1243">
        <v>102.6</v>
      </c>
      <c r="CZ1243">
        <v>1659</v>
      </c>
      <c r="DA1243">
        <v>53</v>
      </c>
      <c r="DB1243">
        <v>0</v>
      </c>
      <c r="DC1243">
        <v>12</v>
      </c>
      <c r="DD1243">
        <v>6</v>
      </c>
      <c r="DE1243">
        <v>111477</v>
      </c>
      <c r="DF1243">
        <v>14863.59</v>
      </c>
      <c r="DG1243" s="1" t="s">
        <v>174</v>
      </c>
      <c r="DH1243" s="1" t="s">
        <v>180</v>
      </c>
      <c r="DI1243">
        <v>0</v>
      </c>
      <c r="DJ1243">
        <v>30</v>
      </c>
      <c r="DK1243" t="b">
        <v>0</v>
      </c>
      <c r="DL1243">
        <v>10</v>
      </c>
      <c r="DM1243" t="b">
        <v>1</v>
      </c>
      <c r="DN1243" s="1" t="s">
        <v>174</v>
      </c>
      <c r="DO1243" s="1" t="s">
        <v>181</v>
      </c>
      <c r="DP1243">
        <v>46.975525599999997</v>
      </c>
      <c r="DQ1243">
        <v>7.1803426200000002</v>
      </c>
      <c r="DR1243">
        <v>0.8</v>
      </c>
      <c r="DS1243">
        <v>1221.5999999999999</v>
      </c>
      <c r="DT1243">
        <v>262.5</v>
      </c>
      <c r="DU1243" t="b">
        <v>1</v>
      </c>
      <c r="DV1243">
        <v>1</v>
      </c>
      <c r="DW1243">
        <v>1</v>
      </c>
      <c r="DX1243" t="b">
        <v>0</v>
      </c>
      <c r="DY1243" t="b">
        <v>0</v>
      </c>
      <c r="DZ1243" t="b">
        <v>0</v>
      </c>
      <c r="EA1243" t="b">
        <v>0</v>
      </c>
      <c r="EB1243">
        <v>0</v>
      </c>
      <c r="EC1243" t="b">
        <v>0</v>
      </c>
      <c r="ED1243" t="b">
        <v>0</v>
      </c>
      <c r="EE1243" t="b">
        <v>0</v>
      </c>
      <c r="EF1243" s="1" t="s">
        <v>193</v>
      </c>
      <c r="EG1243">
        <v>262.5</v>
      </c>
      <c r="EH1243" s="1" t="s">
        <v>174</v>
      </c>
      <c r="EI1243">
        <v>23</v>
      </c>
      <c r="EJ1243" s="1" t="s">
        <v>182</v>
      </c>
      <c r="EK1243">
        <v>21</v>
      </c>
      <c r="EL1243" s="1" t="s">
        <v>183</v>
      </c>
      <c r="EM1243" s="3">
        <v>36895</v>
      </c>
      <c r="EN1243" s="1" t="s">
        <v>184</v>
      </c>
      <c r="EO1243" s="1" t="s">
        <v>185</v>
      </c>
      <c r="EP1243" s="1" t="s">
        <v>174</v>
      </c>
      <c r="EQ1243" s="1" t="s">
        <v>186</v>
      </c>
      <c r="ER1243" s="1" t="s">
        <v>187</v>
      </c>
      <c r="ES1243">
        <v>127.6</v>
      </c>
      <c r="ET1243">
        <v>1.8</v>
      </c>
      <c r="EU1243">
        <v>229.7</v>
      </c>
      <c r="EV1243">
        <v>36.6</v>
      </c>
      <c r="EW1243">
        <v>9</v>
      </c>
      <c r="EX1243">
        <v>0</v>
      </c>
      <c r="EY1243">
        <v>0</v>
      </c>
      <c r="EZ1243" s="1" t="s">
        <v>184</v>
      </c>
      <c r="FA1243" s="1" t="s">
        <v>185</v>
      </c>
      <c r="FB1243" s="1" t="s">
        <v>174</v>
      </c>
      <c r="FC1243" s="1" t="s">
        <v>186</v>
      </c>
      <c r="FD1243" s="1" t="s">
        <v>187</v>
      </c>
      <c r="FE1243" s="1" t="s">
        <v>188</v>
      </c>
      <c r="FF1243" s="1" t="s">
        <v>183</v>
      </c>
      <c r="FG1243" s="3">
        <v>36895</v>
      </c>
      <c r="FH1243">
        <v>46.97542533</v>
      </c>
      <c r="FI1243">
        <v>7.1803819999999998</v>
      </c>
      <c r="FJ1243">
        <v>485.4</v>
      </c>
      <c r="FK1243" s="1" t="s">
        <v>174</v>
      </c>
      <c r="FL1243" s="1" t="s">
        <v>174</v>
      </c>
      <c r="FM1243" s="1" t="s">
        <v>174</v>
      </c>
    </row>
    <row r="1244" spans="1:169" x14ac:dyDescent="0.25">
      <c r="A1244" s="1" t="s">
        <v>169</v>
      </c>
      <c r="B1244" s="2">
        <v>44841.361652430554</v>
      </c>
      <c r="C1244" s="1" t="s">
        <v>1437</v>
      </c>
      <c r="D1244">
        <v>124.2</v>
      </c>
      <c r="E1244">
        <v>46.97552743</v>
      </c>
      <c r="F1244">
        <v>7.18034485</v>
      </c>
      <c r="G1244">
        <v>1.6</v>
      </c>
      <c r="H1244">
        <v>230.3</v>
      </c>
      <c r="I1244">
        <v>2.2999999999999998</v>
      </c>
      <c r="J1244">
        <v>1431</v>
      </c>
      <c r="K1244">
        <v>0</v>
      </c>
      <c r="L1244">
        <v>37.4</v>
      </c>
      <c r="M1244">
        <v>0</v>
      </c>
      <c r="N1244">
        <v>27.1</v>
      </c>
      <c r="O1244">
        <v>0</v>
      </c>
      <c r="P1244">
        <v>23.5</v>
      </c>
      <c r="Q1244">
        <v>0</v>
      </c>
      <c r="R1244">
        <v>9</v>
      </c>
      <c r="S1244">
        <v>-2.5</v>
      </c>
      <c r="T1244">
        <v>-2.1</v>
      </c>
      <c r="U1244">
        <v>-35.200000000000003</v>
      </c>
      <c r="V1244">
        <v>324.8</v>
      </c>
      <c r="W1244" s="1" t="s">
        <v>224</v>
      </c>
      <c r="X1244" s="1" t="s">
        <v>172</v>
      </c>
      <c r="Y1244" s="1" t="s">
        <v>1438</v>
      </c>
      <c r="Z1244">
        <v>17</v>
      </c>
      <c r="AA1244">
        <v>10</v>
      </c>
      <c r="AB1244" t="b">
        <v>1</v>
      </c>
      <c r="AC1244" s="1" t="s">
        <v>174</v>
      </c>
      <c r="AD1244" s="1" t="s">
        <v>175</v>
      </c>
      <c r="AE1244" t="b">
        <v>1</v>
      </c>
      <c r="AF1244" t="b">
        <v>0</v>
      </c>
      <c r="AG1244" s="1" t="s">
        <v>174</v>
      </c>
      <c r="AH1244" s="1" t="s">
        <v>176</v>
      </c>
      <c r="AI1244" s="1" t="s">
        <v>177</v>
      </c>
      <c r="AJ1244" t="b">
        <v>0</v>
      </c>
      <c r="AK1244" t="b">
        <v>1</v>
      </c>
      <c r="AL1244" t="b">
        <v>0</v>
      </c>
      <c r="AM1244" s="1" t="s">
        <v>174</v>
      </c>
      <c r="AN1244" s="1" t="s">
        <v>174</v>
      </c>
      <c r="AO1244" t="b">
        <v>1</v>
      </c>
      <c r="AP1244" s="1" t="s">
        <v>174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>
        <v>0</v>
      </c>
      <c r="BB1244" s="1" t="s">
        <v>178</v>
      </c>
      <c r="BC1244">
        <v>0</v>
      </c>
      <c r="BD1244">
        <v>0</v>
      </c>
      <c r="BE1244">
        <v>0</v>
      </c>
      <c r="BF1244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s="1" t="s">
        <v>174</v>
      </c>
      <c r="BN1244" t="b">
        <v>0</v>
      </c>
      <c r="BO1244" s="1" t="s">
        <v>179</v>
      </c>
      <c r="BP1244">
        <v>100</v>
      </c>
      <c r="BQ1244">
        <v>100</v>
      </c>
      <c r="BR1244">
        <v>1024</v>
      </c>
      <c r="BS1244">
        <v>1024</v>
      </c>
      <c r="BT1244">
        <v>364</v>
      </c>
      <c r="BU1244">
        <v>1024</v>
      </c>
      <c r="BV1244">
        <v>1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>
        <v>0</v>
      </c>
      <c r="CC1244" t="b">
        <v>0</v>
      </c>
      <c r="CD1244" t="b">
        <v>0</v>
      </c>
      <c r="CE1244" t="b">
        <v>0</v>
      </c>
      <c r="CF1244" t="b">
        <v>0</v>
      </c>
      <c r="CG1244">
        <v>58</v>
      </c>
      <c r="CH1244">
        <v>46.08</v>
      </c>
      <c r="CI1244">
        <v>6065</v>
      </c>
      <c r="CJ1244">
        <v>10462</v>
      </c>
      <c r="CK1244">
        <v>46.009</v>
      </c>
      <c r="CL1244" t="b">
        <v>1</v>
      </c>
      <c r="CM1244" s="1" t="s">
        <v>174</v>
      </c>
      <c r="CN1244" s="1" t="s">
        <v>174</v>
      </c>
      <c r="CO1244" s="1" t="s">
        <v>174</v>
      </c>
      <c r="CP1244" s="1" t="s">
        <v>174</v>
      </c>
      <c r="CQ1244" s="1" t="s">
        <v>174</v>
      </c>
      <c r="CR1244" s="1" t="s">
        <v>174</v>
      </c>
      <c r="CS1244" s="1" t="s">
        <v>174</v>
      </c>
      <c r="CT1244" t="b">
        <v>0</v>
      </c>
      <c r="CU1244" t="b">
        <v>0</v>
      </c>
      <c r="CV1244">
        <v>14.002000000000001</v>
      </c>
      <c r="CW1244">
        <v>102.6</v>
      </c>
      <c r="CX1244">
        <v>101.5</v>
      </c>
      <c r="CY1244">
        <v>102.6</v>
      </c>
      <c r="CZ1244">
        <v>1636</v>
      </c>
      <c r="DA1244">
        <v>53</v>
      </c>
      <c r="DB1244">
        <v>0</v>
      </c>
      <c r="DC1244">
        <v>12</v>
      </c>
      <c r="DD1244">
        <v>6</v>
      </c>
      <c r="DE1244">
        <v>111554.8</v>
      </c>
      <c r="DF1244">
        <v>14873.97</v>
      </c>
      <c r="DG1244" s="1" t="s">
        <v>174</v>
      </c>
      <c r="DH1244" s="1" t="s">
        <v>180</v>
      </c>
      <c r="DI1244">
        <v>0</v>
      </c>
      <c r="DJ1244">
        <v>30</v>
      </c>
      <c r="DK1244" t="b">
        <v>0</v>
      </c>
      <c r="DL1244">
        <v>10</v>
      </c>
      <c r="DM1244" t="b">
        <v>1</v>
      </c>
      <c r="DN1244" s="1" t="s">
        <v>174</v>
      </c>
      <c r="DO1244" s="1" t="s">
        <v>181</v>
      </c>
      <c r="DP1244">
        <v>46.975525599999997</v>
      </c>
      <c r="DQ1244">
        <v>7.1803426200000002</v>
      </c>
      <c r="DR1244">
        <v>0.9</v>
      </c>
      <c r="DS1244">
        <v>1221.5999999999999</v>
      </c>
      <c r="DT1244">
        <v>262.5</v>
      </c>
      <c r="DU1244" t="b">
        <v>1</v>
      </c>
      <c r="DV1244">
        <v>1</v>
      </c>
      <c r="DW1244">
        <v>1</v>
      </c>
      <c r="DX1244" t="b">
        <v>0</v>
      </c>
      <c r="DY1244" t="b">
        <v>0</v>
      </c>
      <c r="DZ1244" t="b">
        <v>0</v>
      </c>
      <c r="EA1244" t="b">
        <v>0</v>
      </c>
      <c r="EB1244">
        <v>0</v>
      </c>
      <c r="EC1244" t="b">
        <v>0</v>
      </c>
      <c r="ED1244" t="b">
        <v>0</v>
      </c>
      <c r="EE1244" t="b">
        <v>0</v>
      </c>
      <c r="EF1244" s="1" t="s">
        <v>193</v>
      </c>
      <c r="EG1244">
        <v>262.5</v>
      </c>
      <c r="EH1244" s="1" t="s">
        <v>174</v>
      </c>
      <c r="EI1244">
        <v>23</v>
      </c>
      <c r="EJ1244" s="1" t="s">
        <v>182</v>
      </c>
      <c r="EK1244">
        <v>21</v>
      </c>
      <c r="EL1244" s="1" t="s">
        <v>183</v>
      </c>
      <c r="EM1244" s="3">
        <v>36895</v>
      </c>
      <c r="EN1244" s="1" t="s">
        <v>184</v>
      </c>
      <c r="EO1244" s="1" t="s">
        <v>185</v>
      </c>
      <c r="EP1244" s="1" t="s">
        <v>174</v>
      </c>
      <c r="EQ1244" s="1" t="s">
        <v>186</v>
      </c>
      <c r="ER1244" s="1" t="s">
        <v>187</v>
      </c>
      <c r="ES1244">
        <v>127.6</v>
      </c>
      <c r="ET1244">
        <v>1.8</v>
      </c>
      <c r="EU1244">
        <v>229.7</v>
      </c>
      <c r="EV1244">
        <v>36.6</v>
      </c>
      <c r="EW1244">
        <v>9</v>
      </c>
      <c r="EX1244">
        <v>0</v>
      </c>
      <c r="EY1244">
        <v>0</v>
      </c>
      <c r="EZ1244" s="1" t="s">
        <v>184</v>
      </c>
      <c r="FA1244" s="1" t="s">
        <v>185</v>
      </c>
      <c r="FB1244" s="1" t="s">
        <v>174</v>
      </c>
      <c r="FC1244" s="1" t="s">
        <v>186</v>
      </c>
      <c r="FD1244" s="1" t="s">
        <v>187</v>
      </c>
      <c r="FE1244" s="1" t="s">
        <v>188</v>
      </c>
      <c r="FF1244" s="1" t="s">
        <v>183</v>
      </c>
      <c r="FG1244" s="3">
        <v>36895</v>
      </c>
      <c r="FH1244">
        <v>46.97542533</v>
      </c>
      <c r="FI1244">
        <v>7.1803819999999998</v>
      </c>
      <c r="FJ1244">
        <v>485.4</v>
      </c>
      <c r="FK1244" s="1" t="s">
        <v>174</v>
      </c>
      <c r="FL1244" s="1" t="s">
        <v>174</v>
      </c>
      <c r="FM1244" s="1" t="s">
        <v>174</v>
      </c>
    </row>
    <row r="1245" spans="1:169" x14ac:dyDescent="0.25">
      <c r="A1245" s="1" t="s">
        <v>169</v>
      </c>
      <c r="B1245" s="2">
        <v>44841.361653587963</v>
      </c>
      <c r="C1245" s="1" t="s">
        <v>1439</v>
      </c>
      <c r="D1245">
        <v>124.3</v>
      </c>
      <c r="E1245">
        <v>46.97552744</v>
      </c>
      <c r="F1245">
        <v>7.1803448999999997</v>
      </c>
      <c r="G1245">
        <v>1.6</v>
      </c>
      <c r="H1245">
        <v>230.3</v>
      </c>
      <c r="I1245">
        <v>2.2999999999999998</v>
      </c>
      <c r="J1245">
        <v>1431</v>
      </c>
      <c r="K1245">
        <v>0</v>
      </c>
      <c r="L1245">
        <v>37.4</v>
      </c>
      <c r="M1245">
        <v>0</v>
      </c>
      <c r="N1245">
        <v>27.1</v>
      </c>
      <c r="O1245">
        <v>0</v>
      </c>
      <c r="P1245">
        <v>23.5</v>
      </c>
      <c r="Q1245">
        <v>0</v>
      </c>
      <c r="R1245">
        <v>9</v>
      </c>
      <c r="S1245">
        <v>-2.2999999999999998</v>
      </c>
      <c r="T1245">
        <v>-2.4</v>
      </c>
      <c r="U1245">
        <v>-35.299999999999997</v>
      </c>
      <c r="V1245">
        <v>324.7</v>
      </c>
      <c r="W1245" s="1" t="s">
        <v>1440</v>
      </c>
      <c r="X1245" s="1" t="s">
        <v>172</v>
      </c>
      <c r="Y1245" s="1" t="s">
        <v>1438</v>
      </c>
      <c r="Z1245">
        <v>17</v>
      </c>
      <c r="AA1245">
        <v>10</v>
      </c>
      <c r="AB1245" t="b">
        <v>1</v>
      </c>
      <c r="AC1245" s="1" t="s">
        <v>174</v>
      </c>
      <c r="AD1245" s="1" t="s">
        <v>175</v>
      </c>
      <c r="AE1245" t="b">
        <v>1</v>
      </c>
      <c r="AF1245" t="b">
        <v>0</v>
      </c>
      <c r="AG1245" s="1" t="s">
        <v>174</v>
      </c>
      <c r="AH1245" s="1" t="s">
        <v>176</v>
      </c>
      <c r="AI1245" s="1" t="s">
        <v>177</v>
      </c>
      <c r="AJ1245" t="b">
        <v>0</v>
      </c>
      <c r="AK1245" t="b">
        <v>1</v>
      </c>
      <c r="AL1245" t="b">
        <v>0</v>
      </c>
      <c r="AM1245" s="1" t="s">
        <v>174</v>
      </c>
      <c r="AN1245" s="1" t="s">
        <v>174</v>
      </c>
      <c r="AO1245" t="b">
        <v>1</v>
      </c>
      <c r="AP1245" s="1" t="s">
        <v>174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>
        <v>0</v>
      </c>
      <c r="BB1245" s="1" t="s">
        <v>178</v>
      </c>
      <c r="BC1245">
        <v>0</v>
      </c>
      <c r="BD1245">
        <v>0</v>
      </c>
      <c r="BE1245">
        <v>0</v>
      </c>
      <c r="BF1245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s="1" t="s">
        <v>174</v>
      </c>
      <c r="BN1245" t="b">
        <v>0</v>
      </c>
      <c r="BO1245" s="1" t="s">
        <v>179</v>
      </c>
      <c r="BP1245">
        <v>100</v>
      </c>
      <c r="BQ1245">
        <v>100</v>
      </c>
      <c r="BR1245">
        <v>1024</v>
      </c>
      <c r="BS1245">
        <v>1024</v>
      </c>
      <c r="BT1245">
        <v>364</v>
      </c>
      <c r="BU1245">
        <v>1024</v>
      </c>
      <c r="BV1245">
        <v>1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>
        <v>0</v>
      </c>
      <c r="CC1245" t="b">
        <v>0</v>
      </c>
      <c r="CD1245" t="b">
        <v>0</v>
      </c>
      <c r="CE1245" t="b">
        <v>0</v>
      </c>
      <c r="CF1245" t="b">
        <v>0</v>
      </c>
      <c r="CG1245">
        <v>58</v>
      </c>
      <c r="CH1245">
        <v>46.08</v>
      </c>
      <c r="CI1245">
        <v>6065</v>
      </c>
      <c r="CJ1245">
        <v>10462</v>
      </c>
      <c r="CK1245">
        <v>46.009</v>
      </c>
      <c r="CL1245" t="b">
        <v>1</v>
      </c>
      <c r="CM1245" s="1" t="s">
        <v>174</v>
      </c>
      <c r="CN1245" s="1" t="s">
        <v>174</v>
      </c>
      <c r="CO1245" s="1" t="s">
        <v>174</v>
      </c>
      <c r="CP1245" s="1" t="s">
        <v>174</v>
      </c>
      <c r="CQ1245" s="1" t="s">
        <v>174</v>
      </c>
      <c r="CR1245" s="1" t="s">
        <v>174</v>
      </c>
      <c r="CS1245" s="1" t="s">
        <v>174</v>
      </c>
      <c r="CT1245" t="b">
        <v>0</v>
      </c>
      <c r="CU1245" t="b">
        <v>0</v>
      </c>
      <c r="CV1245">
        <v>14.002000000000001</v>
      </c>
      <c r="CW1245">
        <v>102.6</v>
      </c>
      <c r="CX1245">
        <v>101.5</v>
      </c>
      <c r="CY1245">
        <v>102.6</v>
      </c>
      <c r="CZ1245">
        <v>1636</v>
      </c>
      <c r="DA1245">
        <v>53</v>
      </c>
      <c r="DB1245">
        <v>0</v>
      </c>
      <c r="DC1245">
        <v>12</v>
      </c>
      <c r="DD1245">
        <v>6</v>
      </c>
      <c r="DE1245">
        <v>111554.8</v>
      </c>
      <c r="DF1245">
        <v>14873.97</v>
      </c>
      <c r="DG1245" s="1" t="s">
        <v>174</v>
      </c>
      <c r="DH1245" s="1" t="s">
        <v>180</v>
      </c>
      <c r="DI1245">
        <v>0</v>
      </c>
      <c r="DJ1245">
        <v>30</v>
      </c>
      <c r="DK1245" t="b">
        <v>0</v>
      </c>
      <c r="DL1245">
        <v>10</v>
      </c>
      <c r="DM1245" t="b">
        <v>1</v>
      </c>
      <c r="DN1245" s="1" t="s">
        <v>174</v>
      </c>
      <c r="DO1245" s="1" t="s">
        <v>181</v>
      </c>
      <c r="DP1245">
        <v>46.975525599999997</v>
      </c>
      <c r="DQ1245">
        <v>7.1803426200000002</v>
      </c>
      <c r="DR1245">
        <v>0.9</v>
      </c>
      <c r="DS1245">
        <v>1221.5999999999999</v>
      </c>
      <c r="DT1245">
        <v>262.5</v>
      </c>
      <c r="DU1245" t="b">
        <v>1</v>
      </c>
      <c r="DV1245">
        <v>1</v>
      </c>
      <c r="DW1245">
        <v>1</v>
      </c>
      <c r="DX1245" t="b">
        <v>0</v>
      </c>
      <c r="DY1245" t="b">
        <v>0</v>
      </c>
      <c r="DZ1245" t="b">
        <v>0</v>
      </c>
      <c r="EA1245" t="b">
        <v>0</v>
      </c>
      <c r="EB1245">
        <v>0</v>
      </c>
      <c r="EC1245" t="b">
        <v>0</v>
      </c>
      <c r="ED1245" t="b">
        <v>0</v>
      </c>
      <c r="EE1245" t="b">
        <v>0</v>
      </c>
      <c r="EF1245" s="1" t="s">
        <v>193</v>
      </c>
      <c r="EG1245">
        <v>262.5</v>
      </c>
      <c r="EH1245" s="1" t="s">
        <v>174</v>
      </c>
      <c r="EI1245">
        <v>23</v>
      </c>
      <c r="EJ1245" s="1" t="s">
        <v>182</v>
      </c>
      <c r="EK1245">
        <v>21</v>
      </c>
      <c r="EL1245" s="1" t="s">
        <v>183</v>
      </c>
      <c r="EM1245" s="3">
        <v>36895</v>
      </c>
      <c r="EN1245" s="1" t="s">
        <v>184</v>
      </c>
      <c r="EO1245" s="1" t="s">
        <v>185</v>
      </c>
      <c r="EP1245" s="1" t="s">
        <v>174</v>
      </c>
      <c r="EQ1245" s="1" t="s">
        <v>186</v>
      </c>
      <c r="ER1245" s="1" t="s">
        <v>187</v>
      </c>
      <c r="ES1245">
        <v>127.6</v>
      </c>
      <c r="ET1245">
        <v>1.8</v>
      </c>
      <c r="EU1245">
        <v>229.7</v>
      </c>
      <c r="EV1245">
        <v>36.6</v>
      </c>
      <c r="EW1245">
        <v>9</v>
      </c>
      <c r="EX1245">
        <v>0</v>
      </c>
      <c r="EY1245">
        <v>0</v>
      </c>
      <c r="EZ1245" s="1" t="s">
        <v>184</v>
      </c>
      <c r="FA1245" s="1" t="s">
        <v>185</v>
      </c>
      <c r="FB1245" s="1" t="s">
        <v>174</v>
      </c>
      <c r="FC1245" s="1" t="s">
        <v>186</v>
      </c>
      <c r="FD1245" s="1" t="s">
        <v>187</v>
      </c>
      <c r="FE1245" s="1" t="s">
        <v>188</v>
      </c>
      <c r="FF1245" s="1" t="s">
        <v>183</v>
      </c>
      <c r="FG1245" s="3">
        <v>36895</v>
      </c>
      <c r="FH1245">
        <v>46.97542533</v>
      </c>
      <c r="FI1245">
        <v>7.1803819999999998</v>
      </c>
      <c r="FJ1245">
        <v>485.4</v>
      </c>
      <c r="FK1245" s="1" t="s">
        <v>174</v>
      </c>
      <c r="FL1245" s="1" t="s">
        <v>174</v>
      </c>
      <c r="FM1245" s="1" t="s">
        <v>174</v>
      </c>
    </row>
    <row r="1246" spans="1:169" x14ac:dyDescent="0.25">
      <c r="A1246" s="1" t="s">
        <v>169</v>
      </c>
      <c r="B1246" s="2">
        <v>44841.361654745371</v>
      </c>
      <c r="C1246" s="1" t="s">
        <v>1441</v>
      </c>
      <c r="D1246">
        <v>124.4</v>
      </c>
      <c r="E1246">
        <v>46.97552743</v>
      </c>
      <c r="F1246">
        <v>7.1803450800000004</v>
      </c>
      <c r="G1246">
        <v>1.6</v>
      </c>
      <c r="H1246">
        <v>230.3</v>
      </c>
      <c r="I1246">
        <v>2.2999999999999998</v>
      </c>
      <c r="J1246">
        <v>1431</v>
      </c>
      <c r="K1246">
        <v>0</v>
      </c>
      <c r="L1246">
        <v>37.4</v>
      </c>
      <c r="M1246">
        <v>0</v>
      </c>
      <c r="N1246">
        <v>27.1</v>
      </c>
      <c r="O1246">
        <v>0</v>
      </c>
      <c r="P1246">
        <v>23.5</v>
      </c>
      <c r="Q1246">
        <v>0.2</v>
      </c>
      <c r="R1246">
        <v>9</v>
      </c>
      <c r="S1246">
        <v>-2.8</v>
      </c>
      <c r="T1246">
        <v>-2.5</v>
      </c>
      <c r="U1246">
        <v>-35.4</v>
      </c>
      <c r="V1246">
        <v>324.60000000000002</v>
      </c>
      <c r="W1246" s="1" t="s">
        <v>1440</v>
      </c>
      <c r="X1246" s="1" t="s">
        <v>172</v>
      </c>
      <c r="Y1246" s="1" t="s">
        <v>1438</v>
      </c>
      <c r="Z1246">
        <v>17</v>
      </c>
      <c r="AA1246">
        <v>10</v>
      </c>
      <c r="AB1246" t="b">
        <v>1</v>
      </c>
      <c r="AC1246" s="1" t="s">
        <v>174</v>
      </c>
      <c r="AD1246" s="1" t="s">
        <v>175</v>
      </c>
      <c r="AE1246" t="b">
        <v>1</v>
      </c>
      <c r="AF1246" t="b">
        <v>0</v>
      </c>
      <c r="AG1246" s="1" t="s">
        <v>174</v>
      </c>
      <c r="AH1246" s="1" t="s">
        <v>176</v>
      </c>
      <c r="AI1246" s="1" t="s">
        <v>177</v>
      </c>
      <c r="AJ1246" t="b">
        <v>0</v>
      </c>
      <c r="AK1246" t="b">
        <v>1</v>
      </c>
      <c r="AL1246" t="b">
        <v>0</v>
      </c>
      <c r="AM1246" s="1" t="s">
        <v>174</v>
      </c>
      <c r="AN1246" s="1" t="s">
        <v>174</v>
      </c>
      <c r="AO1246" t="b">
        <v>1</v>
      </c>
      <c r="AP1246" s="1" t="s">
        <v>174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>
        <v>0</v>
      </c>
      <c r="BB1246" s="1" t="s">
        <v>178</v>
      </c>
      <c r="BC1246">
        <v>0</v>
      </c>
      <c r="BD1246">
        <v>0</v>
      </c>
      <c r="BE1246">
        <v>0</v>
      </c>
      <c r="BF1246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s="1" t="s">
        <v>174</v>
      </c>
      <c r="BN1246" t="b">
        <v>0</v>
      </c>
      <c r="BO1246" s="1" t="s">
        <v>179</v>
      </c>
      <c r="BP1246">
        <v>100</v>
      </c>
      <c r="BQ1246">
        <v>100</v>
      </c>
      <c r="BR1246">
        <v>1024</v>
      </c>
      <c r="BS1246">
        <v>1024</v>
      </c>
      <c r="BT1246">
        <v>364</v>
      </c>
      <c r="BU1246">
        <v>1024</v>
      </c>
      <c r="BV1246">
        <v>1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>
        <v>0</v>
      </c>
      <c r="CC1246" t="b">
        <v>0</v>
      </c>
      <c r="CD1246" t="b">
        <v>0</v>
      </c>
      <c r="CE1246" t="b">
        <v>0</v>
      </c>
      <c r="CF1246" t="b">
        <v>0</v>
      </c>
      <c r="CG1246">
        <v>58</v>
      </c>
      <c r="CH1246">
        <v>46.08</v>
      </c>
      <c r="CI1246">
        <v>6065</v>
      </c>
      <c r="CJ1246">
        <v>10462</v>
      </c>
      <c r="CK1246">
        <v>46.009</v>
      </c>
      <c r="CL1246" t="b">
        <v>1</v>
      </c>
      <c r="CM1246" s="1" t="s">
        <v>174</v>
      </c>
      <c r="CN1246" s="1" t="s">
        <v>174</v>
      </c>
      <c r="CO1246" s="1" t="s">
        <v>174</v>
      </c>
      <c r="CP1246" s="1" t="s">
        <v>174</v>
      </c>
      <c r="CQ1246" s="1" t="s">
        <v>174</v>
      </c>
      <c r="CR1246" s="1" t="s">
        <v>174</v>
      </c>
      <c r="CS1246" s="1" t="s">
        <v>174</v>
      </c>
      <c r="CT1246" t="b">
        <v>0</v>
      </c>
      <c r="CU1246" t="b">
        <v>0</v>
      </c>
      <c r="CV1246">
        <v>14.002000000000001</v>
      </c>
      <c r="CW1246">
        <v>102.6</v>
      </c>
      <c r="CX1246">
        <v>101.5</v>
      </c>
      <c r="CY1246">
        <v>102.6</v>
      </c>
      <c r="CZ1246">
        <v>1636</v>
      </c>
      <c r="DA1246">
        <v>53</v>
      </c>
      <c r="DB1246">
        <v>0</v>
      </c>
      <c r="DC1246">
        <v>12</v>
      </c>
      <c r="DD1246">
        <v>6</v>
      </c>
      <c r="DE1246">
        <v>111554.8</v>
      </c>
      <c r="DF1246">
        <v>14873.97</v>
      </c>
      <c r="DG1246" s="1" t="s">
        <v>174</v>
      </c>
      <c r="DH1246" s="1" t="s">
        <v>180</v>
      </c>
      <c r="DI1246">
        <v>0</v>
      </c>
      <c r="DJ1246">
        <v>30</v>
      </c>
      <c r="DK1246" t="b">
        <v>0</v>
      </c>
      <c r="DL1246">
        <v>10</v>
      </c>
      <c r="DM1246" t="b">
        <v>1</v>
      </c>
      <c r="DN1246" s="1" t="s">
        <v>174</v>
      </c>
      <c r="DO1246" s="1" t="s">
        <v>181</v>
      </c>
      <c r="DP1246">
        <v>46.975525599999997</v>
      </c>
      <c r="DQ1246">
        <v>7.1803426200000002</v>
      </c>
      <c r="DR1246">
        <v>0.9</v>
      </c>
      <c r="DS1246">
        <v>1221.5999999999999</v>
      </c>
      <c r="DT1246">
        <v>262.5</v>
      </c>
      <c r="DU1246" t="b">
        <v>1</v>
      </c>
      <c r="DV1246">
        <v>1</v>
      </c>
      <c r="DW1246">
        <v>1</v>
      </c>
      <c r="DX1246" t="b">
        <v>0</v>
      </c>
      <c r="DY1246" t="b">
        <v>0</v>
      </c>
      <c r="DZ1246" t="b">
        <v>0</v>
      </c>
      <c r="EA1246" t="b">
        <v>0</v>
      </c>
      <c r="EB1246">
        <v>0</v>
      </c>
      <c r="EC1246" t="b">
        <v>0</v>
      </c>
      <c r="ED1246" t="b">
        <v>0</v>
      </c>
      <c r="EE1246" t="b">
        <v>0</v>
      </c>
      <c r="EF1246" s="1" t="s">
        <v>193</v>
      </c>
      <c r="EG1246">
        <v>262.5</v>
      </c>
      <c r="EH1246" s="1" t="s">
        <v>174</v>
      </c>
      <c r="EI1246">
        <v>23</v>
      </c>
      <c r="EJ1246" s="1" t="s">
        <v>182</v>
      </c>
      <c r="EK1246">
        <v>21</v>
      </c>
      <c r="EL1246" s="1" t="s">
        <v>183</v>
      </c>
      <c r="EM1246" s="3">
        <v>36895</v>
      </c>
      <c r="EN1246" s="1" t="s">
        <v>184</v>
      </c>
      <c r="EO1246" s="1" t="s">
        <v>185</v>
      </c>
      <c r="EP1246" s="1" t="s">
        <v>174</v>
      </c>
      <c r="EQ1246" s="1" t="s">
        <v>186</v>
      </c>
      <c r="ER1246" s="1" t="s">
        <v>187</v>
      </c>
      <c r="ES1246">
        <v>127.6</v>
      </c>
      <c r="ET1246">
        <v>1.8</v>
      </c>
      <c r="EU1246">
        <v>229.7</v>
      </c>
      <c r="EV1246">
        <v>36.6</v>
      </c>
      <c r="EW1246">
        <v>9</v>
      </c>
      <c r="EX1246">
        <v>0</v>
      </c>
      <c r="EY1246">
        <v>0</v>
      </c>
      <c r="EZ1246" s="1" t="s">
        <v>184</v>
      </c>
      <c r="FA1246" s="1" t="s">
        <v>185</v>
      </c>
      <c r="FB1246" s="1" t="s">
        <v>174</v>
      </c>
      <c r="FC1246" s="1" t="s">
        <v>186</v>
      </c>
      <c r="FD1246" s="1" t="s">
        <v>187</v>
      </c>
      <c r="FE1246" s="1" t="s">
        <v>188</v>
      </c>
      <c r="FF1246" s="1" t="s">
        <v>183</v>
      </c>
      <c r="FG1246" s="3">
        <v>36895</v>
      </c>
      <c r="FH1246">
        <v>46.97542533</v>
      </c>
      <c r="FI1246">
        <v>7.1803819999999998</v>
      </c>
      <c r="FJ1246">
        <v>485.4</v>
      </c>
      <c r="FK1246" s="1" t="s">
        <v>174</v>
      </c>
      <c r="FL1246" s="1" t="s">
        <v>174</v>
      </c>
      <c r="FM1246" s="1" t="s">
        <v>174</v>
      </c>
    </row>
    <row r="1247" spans="1:169" x14ac:dyDescent="0.25">
      <c r="A1247" s="1" t="s">
        <v>169</v>
      </c>
      <c r="B1247" s="2">
        <v>44841.361654976849</v>
      </c>
      <c r="C1247" s="1" t="s">
        <v>1442</v>
      </c>
      <c r="D1247">
        <v>124.5</v>
      </c>
      <c r="E1247">
        <v>46.97552744</v>
      </c>
      <c r="F1247">
        <v>7.1803451100000002</v>
      </c>
      <c r="G1247">
        <v>1.3</v>
      </c>
      <c r="H1247">
        <v>230.3</v>
      </c>
      <c r="I1247">
        <v>2.2999999999999998</v>
      </c>
      <c r="J1247">
        <v>1430</v>
      </c>
      <c r="K1247">
        <v>0</v>
      </c>
      <c r="L1247">
        <v>37.4</v>
      </c>
      <c r="M1247">
        <v>0</v>
      </c>
      <c r="N1247">
        <v>27.1</v>
      </c>
      <c r="O1247">
        <v>0</v>
      </c>
      <c r="P1247">
        <v>23.5</v>
      </c>
      <c r="Q1247">
        <v>0.5</v>
      </c>
      <c r="R1247">
        <v>9</v>
      </c>
      <c r="S1247">
        <v>-3.2</v>
      </c>
      <c r="T1247">
        <v>-2.1</v>
      </c>
      <c r="U1247">
        <v>-35.5</v>
      </c>
      <c r="V1247">
        <v>324.5</v>
      </c>
      <c r="W1247" s="1" t="s">
        <v>1440</v>
      </c>
      <c r="X1247" s="1" t="s">
        <v>172</v>
      </c>
      <c r="Y1247" s="1" t="s">
        <v>1438</v>
      </c>
      <c r="Z1247">
        <v>17</v>
      </c>
      <c r="AA1247">
        <v>10</v>
      </c>
      <c r="AB1247" t="b">
        <v>1</v>
      </c>
      <c r="AC1247" s="1" t="s">
        <v>174</v>
      </c>
      <c r="AD1247" s="1" t="s">
        <v>175</v>
      </c>
      <c r="AE1247" t="b">
        <v>1</v>
      </c>
      <c r="AF1247" t="b">
        <v>0</v>
      </c>
      <c r="AG1247" s="1" t="s">
        <v>174</v>
      </c>
      <c r="AH1247" s="1" t="s">
        <v>176</v>
      </c>
      <c r="AI1247" s="1" t="s">
        <v>177</v>
      </c>
      <c r="AJ1247" t="b">
        <v>0</v>
      </c>
      <c r="AK1247" t="b">
        <v>1</v>
      </c>
      <c r="AL1247" t="b">
        <v>0</v>
      </c>
      <c r="AM1247" s="1" t="s">
        <v>174</v>
      </c>
      <c r="AN1247" s="1" t="s">
        <v>174</v>
      </c>
      <c r="AO1247" t="b">
        <v>1</v>
      </c>
      <c r="AP1247" s="1" t="s">
        <v>174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>
        <v>0</v>
      </c>
      <c r="BB1247" s="1" t="s">
        <v>178</v>
      </c>
      <c r="BC1247">
        <v>0</v>
      </c>
      <c r="BD1247">
        <v>0</v>
      </c>
      <c r="BE1247">
        <v>0</v>
      </c>
      <c r="BF1247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s="1" t="s">
        <v>174</v>
      </c>
      <c r="BN1247" t="b">
        <v>0</v>
      </c>
      <c r="BO1247" s="1" t="s">
        <v>179</v>
      </c>
      <c r="BP1247">
        <v>100</v>
      </c>
      <c r="BQ1247">
        <v>100</v>
      </c>
      <c r="BR1247">
        <v>1024</v>
      </c>
      <c r="BS1247">
        <v>1024</v>
      </c>
      <c r="BT1247">
        <v>364</v>
      </c>
      <c r="BU1247">
        <v>1024</v>
      </c>
      <c r="BV1247">
        <v>1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>
        <v>0</v>
      </c>
      <c r="CC1247" t="b">
        <v>0</v>
      </c>
      <c r="CD1247" t="b">
        <v>0</v>
      </c>
      <c r="CE1247" t="b">
        <v>0</v>
      </c>
      <c r="CF1247" t="b">
        <v>0</v>
      </c>
      <c r="CG1247">
        <v>58</v>
      </c>
      <c r="CH1247">
        <v>46.08</v>
      </c>
      <c r="CI1247">
        <v>6065</v>
      </c>
      <c r="CJ1247">
        <v>10462</v>
      </c>
      <c r="CK1247">
        <v>46.009</v>
      </c>
      <c r="CL1247" t="b">
        <v>1</v>
      </c>
      <c r="CM1247" s="1" t="s">
        <v>174</v>
      </c>
      <c r="CN1247" s="1" t="s">
        <v>174</v>
      </c>
      <c r="CO1247" s="1" t="s">
        <v>174</v>
      </c>
      <c r="CP1247" s="1" t="s">
        <v>174</v>
      </c>
      <c r="CQ1247" s="1" t="s">
        <v>174</v>
      </c>
      <c r="CR1247" s="1" t="s">
        <v>174</v>
      </c>
      <c r="CS1247" s="1" t="s">
        <v>174</v>
      </c>
      <c r="CT1247" t="b">
        <v>0</v>
      </c>
      <c r="CU1247" t="b">
        <v>0</v>
      </c>
      <c r="CV1247">
        <v>14.002000000000001</v>
      </c>
      <c r="CW1247">
        <v>102.6</v>
      </c>
      <c r="CX1247">
        <v>101.5</v>
      </c>
      <c r="CY1247">
        <v>102.6</v>
      </c>
      <c r="CZ1247">
        <v>1636</v>
      </c>
      <c r="DA1247">
        <v>53</v>
      </c>
      <c r="DB1247">
        <v>0</v>
      </c>
      <c r="DC1247">
        <v>12</v>
      </c>
      <c r="DD1247">
        <v>6</v>
      </c>
      <c r="DE1247">
        <v>111554.8</v>
      </c>
      <c r="DF1247">
        <v>14873.97</v>
      </c>
      <c r="DG1247" s="1" t="s">
        <v>174</v>
      </c>
      <c r="DH1247" s="1" t="s">
        <v>180</v>
      </c>
      <c r="DI1247">
        <v>0</v>
      </c>
      <c r="DJ1247">
        <v>30</v>
      </c>
      <c r="DK1247" t="b">
        <v>0</v>
      </c>
      <c r="DL1247">
        <v>10</v>
      </c>
      <c r="DM1247" t="b">
        <v>1</v>
      </c>
      <c r="DN1247" s="1" t="s">
        <v>174</v>
      </c>
      <c r="DO1247" s="1" t="s">
        <v>181</v>
      </c>
      <c r="DP1247">
        <v>46.975525599999997</v>
      </c>
      <c r="DQ1247">
        <v>7.1803426200000002</v>
      </c>
      <c r="DR1247">
        <v>0.9</v>
      </c>
      <c r="DS1247">
        <v>1221.5999999999999</v>
      </c>
      <c r="DT1247">
        <v>262.5</v>
      </c>
      <c r="DU1247" t="b">
        <v>1</v>
      </c>
      <c r="DV1247">
        <v>1</v>
      </c>
      <c r="DW1247">
        <v>1</v>
      </c>
      <c r="DX1247" t="b">
        <v>0</v>
      </c>
      <c r="DY1247" t="b">
        <v>0</v>
      </c>
      <c r="DZ1247" t="b">
        <v>0</v>
      </c>
      <c r="EA1247" t="b">
        <v>0</v>
      </c>
      <c r="EB1247">
        <v>0</v>
      </c>
      <c r="EC1247" t="b">
        <v>0</v>
      </c>
      <c r="ED1247" t="b">
        <v>0</v>
      </c>
      <c r="EE1247" t="b">
        <v>0</v>
      </c>
      <c r="EF1247" s="1" t="s">
        <v>193</v>
      </c>
      <c r="EG1247">
        <v>262.5</v>
      </c>
      <c r="EH1247" s="1" t="s">
        <v>174</v>
      </c>
      <c r="EI1247">
        <v>23</v>
      </c>
      <c r="EJ1247" s="1" t="s">
        <v>182</v>
      </c>
      <c r="EK1247">
        <v>21</v>
      </c>
      <c r="EL1247" s="1" t="s">
        <v>183</v>
      </c>
      <c r="EM1247" s="3">
        <v>36895</v>
      </c>
      <c r="EN1247" s="1" t="s">
        <v>184</v>
      </c>
      <c r="EO1247" s="1" t="s">
        <v>185</v>
      </c>
      <c r="EP1247" s="1" t="s">
        <v>174</v>
      </c>
      <c r="EQ1247" s="1" t="s">
        <v>186</v>
      </c>
      <c r="ER1247" s="1" t="s">
        <v>187</v>
      </c>
      <c r="ES1247">
        <v>127.6</v>
      </c>
      <c r="ET1247">
        <v>1.8</v>
      </c>
      <c r="EU1247">
        <v>229.7</v>
      </c>
      <c r="EV1247">
        <v>36.6</v>
      </c>
      <c r="EW1247">
        <v>9</v>
      </c>
      <c r="EX1247">
        <v>0</v>
      </c>
      <c r="EY1247">
        <v>0</v>
      </c>
      <c r="EZ1247" s="1" t="s">
        <v>184</v>
      </c>
      <c r="FA1247" s="1" t="s">
        <v>185</v>
      </c>
      <c r="FB1247" s="1" t="s">
        <v>174</v>
      </c>
      <c r="FC1247" s="1" t="s">
        <v>186</v>
      </c>
      <c r="FD1247" s="1" t="s">
        <v>187</v>
      </c>
      <c r="FE1247" s="1" t="s">
        <v>188</v>
      </c>
      <c r="FF1247" s="1" t="s">
        <v>183</v>
      </c>
      <c r="FG1247" s="3">
        <v>36895</v>
      </c>
      <c r="FH1247">
        <v>46.97542533</v>
      </c>
      <c r="FI1247">
        <v>7.1803819999999998</v>
      </c>
      <c r="FJ1247">
        <v>485.4</v>
      </c>
      <c r="FK1247" s="1" t="s">
        <v>174</v>
      </c>
      <c r="FL1247" s="1" t="s">
        <v>174</v>
      </c>
      <c r="FM1247" s="1" t="s">
        <v>174</v>
      </c>
    </row>
    <row r="1248" spans="1:169" x14ac:dyDescent="0.25">
      <c r="A1248" s="1" t="s">
        <v>169</v>
      </c>
      <c r="B1248" s="2">
        <v>44841.361657060188</v>
      </c>
      <c r="C1248" s="1" t="s">
        <v>1443</v>
      </c>
      <c r="D1248">
        <v>124.6</v>
      </c>
      <c r="E1248">
        <v>46.975527470000003</v>
      </c>
      <c r="F1248">
        <v>7.1803451200000001</v>
      </c>
      <c r="G1248">
        <v>1.3</v>
      </c>
      <c r="H1248">
        <v>230.3</v>
      </c>
      <c r="I1248">
        <v>2.2999999999999998</v>
      </c>
      <c r="J1248">
        <v>1430</v>
      </c>
      <c r="K1248">
        <v>0</v>
      </c>
      <c r="L1248">
        <v>37.4</v>
      </c>
      <c r="M1248">
        <v>0</v>
      </c>
      <c r="N1248">
        <v>27.1</v>
      </c>
      <c r="O1248">
        <v>0</v>
      </c>
      <c r="P1248">
        <v>23.5</v>
      </c>
      <c r="Q1248">
        <v>0.7</v>
      </c>
      <c r="R1248">
        <v>9</v>
      </c>
      <c r="S1248">
        <v>-3</v>
      </c>
      <c r="T1248">
        <v>-1.9</v>
      </c>
      <c r="U1248">
        <v>-35.5</v>
      </c>
      <c r="V1248">
        <v>324.5</v>
      </c>
      <c r="W1248" s="1" t="s">
        <v>1440</v>
      </c>
      <c r="X1248" s="1" t="s">
        <v>172</v>
      </c>
      <c r="Y1248" s="1" t="s">
        <v>1438</v>
      </c>
      <c r="Z1248">
        <v>17</v>
      </c>
      <c r="AA1248">
        <v>10</v>
      </c>
      <c r="AB1248" t="b">
        <v>1</v>
      </c>
      <c r="AC1248" s="1" t="s">
        <v>174</v>
      </c>
      <c r="AD1248" s="1" t="s">
        <v>175</v>
      </c>
      <c r="AE1248" t="b">
        <v>1</v>
      </c>
      <c r="AF1248" t="b">
        <v>0</v>
      </c>
      <c r="AG1248" s="1" t="s">
        <v>174</v>
      </c>
      <c r="AH1248" s="1" t="s">
        <v>176</v>
      </c>
      <c r="AI1248" s="1" t="s">
        <v>177</v>
      </c>
      <c r="AJ1248" t="b">
        <v>0</v>
      </c>
      <c r="AK1248" t="b">
        <v>1</v>
      </c>
      <c r="AL1248" t="b">
        <v>0</v>
      </c>
      <c r="AM1248" s="1" t="s">
        <v>174</v>
      </c>
      <c r="AN1248" s="1" t="s">
        <v>174</v>
      </c>
      <c r="AO1248" t="b">
        <v>1</v>
      </c>
      <c r="AP1248" s="1" t="s">
        <v>174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>
        <v>0</v>
      </c>
      <c r="BB1248" s="1" t="s">
        <v>178</v>
      </c>
      <c r="BC1248">
        <v>0</v>
      </c>
      <c r="BD1248">
        <v>0</v>
      </c>
      <c r="BE1248">
        <v>0</v>
      </c>
      <c r="BF1248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s="1" t="s">
        <v>174</v>
      </c>
      <c r="BN1248" t="b">
        <v>0</v>
      </c>
      <c r="BO1248" s="1" t="s">
        <v>179</v>
      </c>
      <c r="BP1248">
        <v>100</v>
      </c>
      <c r="BQ1248">
        <v>100</v>
      </c>
      <c r="BR1248">
        <v>1024</v>
      </c>
      <c r="BS1248">
        <v>1024</v>
      </c>
      <c r="BT1248">
        <v>364</v>
      </c>
      <c r="BU1248">
        <v>1024</v>
      </c>
      <c r="BV1248">
        <v>1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>
        <v>0</v>
      </c>
      <c r="CC1248" t="b">
        <v>0</v>
      </c>
      <c r="CD1248" t="b">
        <v>0</v>
      </c>
      <c r="CE1248" t="b">
        <v>0</v>
      </c>
      <c r="CF1248" t="b">
        <v>0</v>
      </c>
      <c r="CG1248">
        <v>58</v>
      </c>
      <c r="CH1248">
        <v>46.08</v>
      </c>
      <c r="CI1248">
        <v>6065</v>
      </c>
      <c r="CJ1248">
        <v>10462</v>
      </c>
      <c r="CK1248">
        <v>46.009</v>
      </c>
      <c r="CL1248" t="b">
        <v>1</v>
      </c>
      <c r="CM1248" s="1" t="s">
        <v>174</v>
      </c>
      <c r="CN1248" s="1" t="s">
        <v>174</v>
      </c>
      <c r="CO1248" s="1" t="s">
        <v>174</v>
      </c>
      <c r="CP1248" s="1" t="s">
        <v>174</v>
      </c>
      <c r="CQ1248" s="1" t="s">
        <v>174</v>
      </c>
      <c r="CR1248" s="1" t="s">
        <v>174</v>
      </c>
      <c r="CS1248" s="1" t="s">
        <v>174</v>
      </c>
      <c r="CT1248" t="b">
        <v>0</v>
      </c>
      <c r="CU1248" t="b">
        <v>0</v>
      </c>
      <c r="CV1248">
        <v>14.002000000000001</v>
      </c>
      <c r="CW1248">
        <v>102.6</v>
      </c>
      <c r="CX1248">
        <v>101.5</v>
      </c>
      <c r="CY1248">
        <v>102.6</v>
      </c>
      <c r="CZ1248">
        <v>1636</v>
      </c>
      <c r="DA1248">
        <v>53</v>
      </c>
      <c r="DB1248">
        <v>0</v>
      </c>
      <c r="DC1248">
        <v>12</v>
      </c>
      <c r="DD1248">
        <v>6</v>
      </c>
      <c r="DE1248">
        <v>111554.8</v>
      </c>
      <c r="DF1248">
        <v>14873.97</v>
      </c>
      <c r="DG1248" s="1" t="s">
        <v>174</v>
      </c>
      <c r="DH1248" s="1" t="s">
        <v>180</v>
      </c>
      <c r="DI1248">
        <v>0</v>
      </c>
      <c r="DJ1248">
        <v>30</v>
      </c>
      <c r="DK1248" t="b">
        <v>0</v>
      </c>
      <c r="DL1248">
        <v>10</v>
      </c>
      <c r="DM1248" t="b">
        <v>1</v>
      </c>
      <c r="DN1248" s="1" t="s">
        <v>174</v>
      </c>
      <c r="DO1248" s="1" t="s">
        <v>181</v>
      </c>
      <c r="DP1248">
        <v>46.975525599999997</v>
      </c>
      <c r="DQ1248">
        <v>7.1803426200000002</v>
      </c>
      <c r="DR1248">
        <v>0.9</v>
      </c>
      <c r="DS1248">
        <v>1221.5999999999999</v>
      </c>
      <c r="DT1248">
        <v>262.5</v>
      </c>
      <c r="DU1248" t="b">
        <v>1</v>
      </c>
      <c r="DV1248">
        <v>1</v>
      </c>
      <c r="DW1248">
        <v>1</v>
      </c>
      <c r="DX1248" t="b">
        <v>0</v>
      </c>
      <c r="DY1248" t="b">
        <v>0</v>
      </c>
      <c r="DZ1248" t="b">
        <v>0</v>
      </c>
      <c r="EA1248" t="b">
        <v>0</v>
      </c>
      <c r="EB1248">
        <v>0</v>
      </c>
      <c r="EC1248" t="b">
        <v>0</v>
      </c>
      <c r="ED1248" t="b">
        <v>0</v>
      </c>
      <c r="EE1248" t="b">
        <v>0</v>
      </c>
      <c r="EF1248" s="1" t="s">
        <v>193</v>
      </c>
      <c r="EG1248">
        <v>262.5</v>
      </c>
      <c r="EH1248" s="1" t="s">
        <v>174</v>
      </c>
      <c r="EI1248">
        <v>23</v>
      </c>
      <c r="EJ1248" s="1" t="s">
        <v>182</v>
      </c>
      <c r="EK1248">
        <v>21</v>
      </c>
      <c r="EL1248" s="1" t="s">
        <v>183</v>
      </c>
      <c r="EM1248" s="3">
        <v>36895</v>
      </c>
      <c r="EN1248" s="1" t="s">
        <v>184</v>
      </c>
      <c r="EO1248" s="1" t="s">
        <v>185</v>
      </c>
      <c r="EP1248" s="1" t="s">
        <v>174</v>
      </c>
      <c r="EQ1248" s="1" t="s">
        <v>186</v>
      </c>
      <c r="ER1248" s="1" t="s">
        <v>187</v>
      </c>
      <c r="ES1248">
        <v>127.6</v>
      </c>
      <c r="ET1248">
        <v>1.8</v>
      </c>
      <c r="EU1248">
        <v>229.7</v>
      </c>
      <c r="EV1248">
        <v>36.6</v>
      </c>
      <c r="EW1248">
        <v>9</v>
      </c>
      <c r="EX1248">
        <v>0</v>
      </c>
      <c r="EY1248">
        <v>0</v>
      </c>
      <c r="EZ1248" s="1" t="s">
        <v>184</v>
      </c>
      <c r="FA1248" s="1" t="s">
        <v>185</v>
      </c>
      <c r="FB1248" s="1" t="s">
        <v>174</v>
      </c>
      <c r="FC1248" s="1" t="s">
        <v>186</v>
      </c>
      <c r="FD1248" s="1" t="s">
        <v>187</v>
      </c>
      <c r="FE1248" s="1" t="s">
        <v>188</v>
      </c>
      <c r="FF1248" s="1" t="s">
        <v>183</v>
      </c>
      <c r="FG1248" s="3">
        <v>36895</v>
      </c>
      <c r="FH1248">
        <v>46.97542533</v>
      </c>
      <c r="FI1248">
        <v>7.1803819999999998</v>
      </c>
      <c r="FJ1248">
        <v>485.4</v>
      </c>
      <c r="FK1248" s="1" t="s">
        <v>174</v>
      </c>
      <c r="FL1248" s="1" t="s">
        <v>174</v>
      </c>
      <c r="FM1248" s="1" t="s">
        <v>174</v>
      </c>
    </row>
    <row r="1249" spans="1:169" x14ac:dyDescent="0.25">
      <c r="A1249" s="1" t="s">
        <v>169</v>
      </c>
      <c r="B1249" s="2">
        <v>44841.361658333335</v>
      </c>
      <c r="C1249" s="1" t="s">
        <v>1444</v>
      </c>
      <c r="D1249">
        <v>124.7</v>
      </c>
      <c r="E1249">
        <v>46.975527489999997</v>
      </c>
      <c r="F1249">
        <v>7.1803451799999998</v>
      </c>
      <c r="G1249">
        <v>1.3</v>
      </c>
      <c r="H1249">
        <v>230.3</v>
      </c>
      <c r="I1249">
        <v>2</v>
      </c>
      <c r="J1249">
        <v>1430</v>
      </c>
      <c r="K1249">
        <v>0</v>
      </c>
      <c r="L1249">
        <v>37.4</v>
      </c>
      <c r="M1249">
        <v>0</v>
      </c>
      <c r="N1249">
        <v>27.1</v>
      </c>
      <c r="O1249">
        <v>0</v>
      </c>
      <c r="P1249">
        <v>23.5</v>
      </c>
      <c r="Q1249">
        <v>0.9</v>
      </c>
      <c r="R1249">
        <v>9</v>
      </c>
      <c r="S1249">
        <v>-2.2999999999999998</v>
      </c>
      <c r="T1249">
        <v>-1.8</v>
      </c>
      <c r="U1249">
        <v>-35.5</v>
      </c>
      <c r="V1249">
        <v>324.5</v>
      </c>
      <c r="W1249" s="1" t="s">
        <v>1440</v>
      </c>
      <c r="X1249" s="1" t="s">
        <v>172</v>
      </c>
      <c r="Y1249" s="1" t="s">
        <v>1438</v>
      </c>
      <c r="Z1249">
        <v>17</v>
      </c>
      <c r="AA1249">
        <v>10</v>
      </c>
      <c r="AB1249" t="b">
        <v>1</v>
      </c>
      <c r="AC1249" s="1" t="s">
        <v>174</v>
      </c>
      <c r="AD1249" s="1" t="s">
        <v>175</v>
      </c>
      <c r="AE1249" t="b">
        <v>1</v>
      </c>
      <c r="AF1249" t="b">
        <v>0</v>
      </c>
      <c r="AG1249" s="1" t="s">
        <v>174</v>
      </c>
      <c r="AH1249" s="1" t="s">
        <v>176</v>
      </c>
      <c r="AI1249" s="1" t="s">
        <v>177</v>
      </c>
      <c r="AJ1249" t="b">
        <v>0</v>
      </c>
      <c r="AK1249" t="b">
        <v>1</v>
      </c>
      <c r="AL1249" t="b">
        <v>0</v>
      </c>
      <c r="AM1249" s="1" t="s">
        <v>174</v>
      </c>
      <c r="AN1249" s="1" t="s">
        <v>174</v>
      </c>
      <c r="AO1249" t="b">
        <v>1</v>
      </c>
      <c r="AP1249" s="1" t="s">
        <v>174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>
        <v>0</v>
      </c>
      <c r="BB1249" s="1" t="s">
        <v>178</v>
      </c>
      <c r="BC1249">
        <v>0</v>
      </c>
      <c r="BD1249">
        <v>0</v>
      </c>
      <c r="BE1249">
        <v>0</v>
      </c>
      <c r="BF1249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s="1" t="s">
        <v>174</v>
      </c>
      <c r="BN1249" t="b">
        <v>0</v>
      </c>
      <c r="BO1249" s="1" t="s">
        <v>179</v>
      </c>
      <c r="BP1249">
        <v>100</v>
      </c>
      <c r="BQ1249">
        <v>100</v>
      </c>
      <c r="BR1249">
        <v>1024</v>
      </c>
      <c r="BS1249">
        <v>1024</v>
      </c>
      <c r="BT1249">
        <v>364</v>
      </c>
      <c r="BU1249">
        <v>1024</v>
      </c>
      <c r="BV1249">
        <v>1</v>
      </c>
      <c r="BW1249" t="b">
        <v>0</v>
      </c>
      <c r="BX1249" t="b">
        <v>0</v>
      </c>
      <c r="BY1249" t="b">
        <v>0</v>
      </c>
      <c r="BZ1249" t="b">
        <v>0</v>
      </c>
      <c r="CA1249" t="b">
        <v>0</v>
      </c>
      <c r="CB1249">
        <v>0</v>
      </c>
      <c r="CC1249" t="b">
        <v>0</v>
      </c>
      <c r="CD1249" t="b">
        <v>0</v>
      </c>
      <c r="CE1249" t="b">
        <v>0</v>
      </c>
      <c r="CF1249" t="b">
        <v>0</v>
      </c>
      <c r="CG1249">
        <v>58</v>
      </c>
      <c r="CH1249">
        <v>46.08</v>
      </c>
      <c r="CI1249">
        <v>6065</v>
      </c>
      <c r="CJ1249">
        <v>10462</v>
      </c>
      <c r="CK1249">
        <v>46.009</v>
      </c>
      <c r="CL1249" t="b">
        <v>1</v>
      </c>
      <c r="CM1249" s="1" t="s">
        <v>174</v>
      </c>
      <c r="CN1249" s="1" t="s">
        <v>174</v>
      </c>
      <c r="CO1249" s="1" t="s">
        <v>174</v>
      </c>
      <c r="CP1249" s="1" t="s">
        <v>174</v>
      </c>
      <c r="CQ1249" s="1" t="s">
        <v>174</v>
      </c>
      <c r="CR1249" s="1" t="s">
        <v>174</v>
      </c>
      <c r="CS1249" s="1" t="s">
        <v>174</v>
      </c>
      <c r="CT1249" t="b">
        <v>0</v>
      </c>
      <c r="CU1249" t="b">
        <v>0</v>
      </c>
      <c r="CV1249">
        <v>14.002000000000001</v>
      </c>
      <c r="CW1249">
        <v>102.6</v>
      </c>
      <c r="CX1249">
        <v>101.5</v>
      </c>
      <c r="CY1249">
        <v>102.6</v>
      </c>
      <c r="CZ1249">
        <v>1636</v>
      </c>
      <c r="DA1249">
        <v>53</v>
      </c>
      <c r="DB1249">
        <v>0</v>
      </c>
      <c r="DC1249">
        <v>12</v>
      </c>
      <c r="DD1249">
        <v>6</v>
      </c>
      <c r="DE1249">
        <v>111554.8</v>
      </c>
      <c r="DF1249">
        <v>14873.97</v>
      </c>
      <c r="DG1249" s="1" t="s">
        <v>174</v>
      </c>
      <c r="DH1249" s="1" t="s">
        <v>180</v>
      </c>
      <c r="DI1249">
        <v>0</v>
      </c>
      <c r="DJ1249">
        <v>30</v>
      </c>
      <c r="DK1249" t="b">
        <v>0</v>
      </c>
      <c r="DL1249">
        <v>10</v>
      </c>
      <c r="DM1249" t="b">
        <v>1</v>
      </c>
      <c r="DN1249" s="1" t="s">
        <v>174</v>
      </c>
      <c r="DO1249" s="1" t="s">
        <v>181</v>
      </c>
      <c r="DP1249">
        <v>46.975525599999997</v>
      </c>
      <c r="DQ1249">
        <v>7.1803426200000002</v>
      </c>
      <c r="DR1249">
        <v>0.9</v>
      </c>
      <c r="DS1249">
        <v>1221.5999999999999</v>
      </c>
      <c r="DT1249">
        <v>262.5</v>
      </c>
      <c r="DU1249" t="b">
        <v>1</v>
      </c>
      <c r="DV1249">
        <v>1</v>
      </c>
      <c r="DW1249">
        <v>1</v>
      </c>
      <c r="DX1249" t="b">
        <v>0</v>
      </c>
      <c r="DY1249" t="b">
        <v>0</v>
      </c>
      <c r="DZ1249" t="b">
        <v>0</v>
      </c>
      <c r="EA1249" t="b">
        <v>0</v>
      </c>
      <c r="EB1249">
        <v>0</v>
      </c>
      <c r="EC1249" t="b">
        <v>0</v>
      </c>
      <c r="ED1249" t="b">
        <v>0</v>
      </c>
      <c r="EE1249" t="b">
        <v>0</v>
      </c>
      <c r="EF1249" s="1" t="s">
        <v>193</v>
      </c>
      <c r="EG1249">
        <v>262.5</v>
      </c>
      <c r="EH1249" s="1" t="s">
        <v>174</v>
      </c>
      <c r="EI1249">
        <v>23</v>
      </c>
      <c r="EJ1249" s="1" t="s">
        <v>182</v>
      </c>
      <c r="EK1249">
        <v>21</v>
      </c>
      <c r="EL1249" s="1" t="s">
        <v>183</v>
      </c>
      <c r="EM1249" s="3">
        <v>36895</v>
      </c>
      <c r="EN1249" s="1" t="s">
        <v>184</v>
      </c>
      <c r="EO1249" s="1" t="s">
        <v>185</v>
      </c>
      <c r="EP1249" s="1" t="s">
        <v>174</v>
      </c>
      <c r="EQ1249" s="1" t="s">
        <v>186</v>
      </c>
      <c r="ER1249" s="1" t="s">
        <v>187</v>
      </c>
      <c r="ES1249">
        <v>127.6</v>
      </c>
      <c r="ET1249">
        <v>1.8</v>
      </c>
      <c r="EU1249">
        <v>229.7</v>
      </c>
      <c r="EV1249">
        <v>36.6</v>
      </c>
      <c r="EW1249">
        <v>9</v>
      </c>
      <c r="EX1249">
        <v>0</v>
      </c>
      <c r="EY1249">
        <v>0</v>
      </c>
      <c r="EZ1249" s="1" t="s">
        <v>184</v>
      </c>
      <c r="FA1249" s="1" t="s">
        <v>185</v>
      </c>
      <c r="FB1249" s="1" t="s">
        <v>174</v>
      </c>
      <c r="FC1249" s="1" t="s">
        <v>186</v>
      </c>
      <c r="FD1249" s="1" t="s">
        <v>187</v>
      </c>
      <c r="FE1249" s="1" t="s">
        <v>188</v>
      </c>
      <c r="FF1249" s="1" t="s">
        <v>183</v>
      </c>
      <c r="FG1249" s="3">
        <v>36895</v>
      </c>
      <c r="FH1249">
        <v>46.97542533</v>
      </c>
      <c r="FI1249">
        <v>7.1803819999999998</v>
      </c>
      <c r="FJ1249">
        <v>485.4</v>
      </c>
      <c r="FK1249" s="1" t="s">
        <v>174</v>
      </c>
      <c r="FL1249" s="1" t="s">
        <v>174</v>
      </c>
      <c r="FM1249" s="1" t="s">
        <v>174</v>
      </c>
    </row>
    <row r="1250" spans="1:169" x14ac:dyDescent="0.25">
      <c r="A1250" s="1" t="s">
        <v>169</v>
      </c>
      <c r="B1250" s="2">
        <v>44841.361659490743</v>
      </c>
      <c r="C1250" s="1" t="s">
        <v>1445</v>
      </c>
      <c r="D1250">
        <v>124.8</v>
      </c>
      <c r="E1250">
        <v>46.975527530000001</v>
      </c>
      <c r="F1250">
        <v>7.1803451799999998</v>
      </c>
      <c r="G1250">
        <v>1</v>
      </c>
      <c r="H1250">
        <v>230.3</v>
      </c>
      <c r="I1250">
        <v>2</v>
      </c>
      <c r="J1250">
        <v>1430</v>
      </c>
      <c r="K1250">
        <v>0</v>
      </c>
      <c r="L1250">
        <v>37.4</v>
      </c>
      <c r="M1250">
        <v>0</v>
      </c>
      <c r="N1250">
        <v>27.1</v>
      </c>
      <c r="O1250">
        <v>0</v>
      </c>
      <c r="P1250">
        <v>23.5</v>
      </c>
      <c r="Q1250">
        <v>0.9</v>
      </c>
      <c r="R1250">
        <v>9</v>
      </c>
      <c r="S1250">
        <v>-1.5</v>
      </c>
      <c r="T1250">
        <v>-2</v>
      </c>
      <c r="U1250">
        <v>-35.5</v>
      </c>
      <c r="V1250">
        <v>324.5</v>
      </c>
      <c r="W1250" s="1" t="s">
        <v>1440</v>
      </c>
      <c r="X1250" s="1" t="s">
        <v>172</v>
      </c>
      <c r="Y1250" s="1" t="s">
        <v>1438</v>
      </c>
      <c r="Z1250">
        <v>17</v>
      </c>
      <c r="AA1250">
        <v>10</v>
      </c>
      <c r="AB1250" t="b">
        <v>1</v>
      </c>
      <c r="AC1250" s="1" t="s">
        <v>174</v>
      </c>
      <c r="AD1250" s="1" t="s">
        <v>175</v>
      </c>
      <c r="AE1250" t="b">
        <v>1</v>
      </c>
      <c r="AF1250" t="b">
        <v>0</v>
      </c>
      <c r="AG1250" s="1" t="s">
        <v>174</v>
      </c>
      <c r="AH1250" s="1" t="s">
        <v>176</v>
      </c>
      <c r="AI1250" s="1" t="s">
        <v>177</v>
      </c>
      <c r="AJ1250" t="b">
        <v>0</v>
      </c>
      <c r="AK1250" t="b">
        <v>1</v>
      </c>
      <c r="AL1250" t="b">
        <v>0</v>
      </c>
      <c r="AM1250" s="1" t="s">
        <v>174</v>
      </c>
      <c r="AN1250" s="1" t="s">
        <v>174</v>
      </c>
      <c r="AO1250" t="b">
        <v>1</v>
      </c>
      <c r="AP1250" s="1" t="s">
        <v>174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>
        <v>0</v>
      </c>
      <c r="BB1250" s="1" t="s">
        <v>178</v>
      </c>
      <c r="BC1250">
        <v>0</v>
      </c>
      <c r="BD1250">
        <v>0</v>
      </c>
      <c r="BE1250">
        <v>0</v>
      </c>
      <c r="BF1250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s="1" t="s">
        <v>174</v>
      </c>
      <c r="BN1250" t="b">
        <v>0</v>
      </c>
      <c r="BO1250" s="1" t="s">
        <v>179</v>
      </c>
      <c r="BP1250">
        <v>100</v>
      </c>
      <c r="BQ1250">
        <v>100</v>
      </c>
      <c r="BR1250">
        <v>1024</v>
      </c>
      <c r="BS1250">
        <v>1024</v>
      </c>
      <c r="BT1250">
        <v>364</v>
      </c>
      <c r="BU1250">
        <v>1024</v>
      </c>
      <c r="BV1250">
        <v>1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>
        <v>0</v>
      </c>
      <c r="CC1250" t="b">
        <v>0</v>
      </c>
      <c r="CD1250" t="b">
        <v>0</v>
      </c>
      <c r="CE1250" t="b">
        <v>0</v>
      </c>
      <c r="CF1250" t="b">
        <v>0</v>
      </c>
      <c r="CG1250">
        <v>58</v>
      </c>
      <c r="CH1250">
        <v>46.08</v>
      </c>
      <c r="CI1250">
        <v>6065</v>
      </c>
      <c r="CJ1250">
        <v>10462</v>
      </c>
      <c r="CK1250">
        <v>46.009</v>
      </c>
      <c r="CL1250" t="b">
        <v>1</v>
      </c>
      <c r="CM1250" s="1" t="s">
        <v>174</v>
      </c>
      <c r="CN1250" s="1" t="s">
        <v>174</v>
      </c>
      <c r="CO1250" s="1" t="s">
        <v>174</v>
      </c>
      <c r="CP1250" s="1" t="s">
        <v>174</v>
      </c>
      <c r="CQ1250" s="1" t="s">
        <v>174</v>
      </c>
      <c r="CR1250" s="1" t="s">
        <v>174</v>
      </c>
      <c r="CS1250" s="1" t="s">
        <v>174</v>
      </c>
      <c r="CT1250" t="b">
        <v>0</v>
      </c>
      <c r="CU1250" t="b">
        <v>0</v>
      </c>
      <c r="CV1250">
        <v>14.002000000000001</v>
      </c>
      <c r="CW1250">
        <v>102.6</v>
      </c>
      <c r="CX1250">
        <v>101.5</v>
      </c>
      <c r="CY1250">
        <v>102.6</v>
      </c>
      <c r="CZ1250">
        <v>1636</v>
      </c>
      <c r="DA1250">
        <v>53</v>
      </c>
      <c r="DB1250">
        <v>0</v>
      </c>
      <c r="DC1250">
        <v>12</v>
      </c>
      <c r="DD1250">
        <v>6</v>
      </c>
      <c r="DE1250">
        <v>111554.8</v>
      </c>
      <c r="DF1250">
        <v>14873.97</v>
      </c>
      <c r="DG1250" s="1" t="s">
        <v>174</v>
      </c>
      <c r="DH1250" s="1" t="s">
        <v>180</v>
      </c>
      <c r="DI1250">
        <v>0</v>
      </c>
      <c r="DJ1250">
        <v>30</v>
      </c>
      <c r="DK1250" t="b">
        <v>0</v>
      </c>
      <c r="DL1250">
        <v>10</v>
      </c>
      <c r="DM1250" t="b">
        <v>1</v>
      </c>
      <c r="DN1250" s="1" t="s">
        <v>174</v>
      </c>
      <c r="DO1250" s="1" t="s">
        <v>181</v>
      </c>
      <c r="DP1250">
        <v>46.975525599999997</v>
      </c>
      <c r="DQ1250">
        <v>7.1803426200000002</v>
      </c>
      <c r="DR1250">
        <v>0.9</v>
      </c>
      <c r="DS1250">
        <v>1221.5999999999999</v>
      </c>
      <c r="DT1250">
        <v>262.5</v>
      </c>
      <c r="DU1250" t="b">
        <v>1</v>
      </c>
      <c r="DV1250">
        <v>1</v>
      </c>
      <c r="DW1250">
        <v>1</v>
      </c>
      <c r="DX1250" t="b">
        <v>0</v>
      </c>
      <c r="DY1250" t="b">
        <v>0</v>
      </c>
      <c r="DZ1250" t="b">
        <v>0</v>
      </c>
      <c r="EA1250" t="b">
        <v>0</v>
      </c>
      <c r="EB1250">
        <v>0</v>
      </c>
      <c r="EC1250" t="b">
        <v>0</v>
      </c>
      <c r="ED1250" t="b">
        <v>0</v>
      </c>
      <c r="EE1250" t="b">
        <v>0</v>
      </c>
      <c r="EF1250" s="1" t="s">
        <v>193</v>
      </c>
      <c r="EG1250">
        <v>262.5</v>
      </c>
      <c r="EH1250" s="1" t="s">
        <v>174</v>
      </c>
      <c r="EI1250">
        <v>23</v>
      </c>
      <c r="EJ1250" s="1" t="s">
        <v>182</v>
      </c>
      <c r="EK1250">
        <v>21</v>
      </c>
      <c r="EL1250" s="1" t="s">
        <v>183</v>
      </c>
      <c r="EM1250" s="3">
        <v>36895</v>
      </c>
      <c r="EN1250" s="1" t="s">
        <v>184</v>
      </c>
      <c r="EO1250" s="1" t="s">
        <v>185</v>
      </c>
      <c r="EP1250" s="1" t="s">
        <v>174</v>
      </c>
      <c r="EQ1250" s="1" t="s">
        <v>186</v>
      </c>
      <c r="ER1250" s="1" t="s">
        <v>187</v>
      </c>
      <c r="ES1250">
        <v>127.6</v>
      </c>
      <c r="ET1250">
        <v>1.8</v>
      </c>
      <c r="EU1250">
        <v>229.7</v>
      </c>
      <c r="EV1250">
        <v>36.6</v>
      </c>
      <c r="EW1250">
        <v>9</v>
      </c>
      <c r="EX1250">
        <v>0</v>
      </c>
      <c r="EY1250">
        <v>0</v>
      </c>
      <c r="EZ1250" s="1" t="s">
        <v>184</v>
      </c>
      <c r="FA1250" s="1" t="s">
        <v>185</v>
      </c>
      <c r="FB1250" s="1" t="s">
        <v>174</v>
      </c>
      <c r="FC1250" s="1" t="s">
        <v>186</v>
      </c>
      <c r="FD1250" s="1" t="s">
        <v>187</v>
      </c>
      <c r="FE1250" s="1" t="s">
        <v>188</v>
      </c>
      <c r="FF1250" s="1" t="s">
        <v>183</v>
      </c>
      <c r="FG1250" s="3">
        <v>36895</v>
      </c>
      <c r="FH1250">
        <v>46.97542533</v>
      </c>
      <c r="FI1250">
        <v>7.1803819999999998</v>
      </c>
      <c r="FJ1250">
        <v>485.4</v>
      </c>
      <c r="FK1250" s="1" t="s">
        <v>174</v>
      </c>
      <c r="FL1250" s="1" t="s">
        <v>174</v>
      </c>
      <c r="FM1250" s="1" t="s">
        <v>174</v>
      </c>
    </row>
    <row r="1251" spans="1:169" x14ac:dyDescent="0.25">
      <c r="A1251" s="1" t="s">
        <v>169</v>
      </c>
      <c r="B1251" s="2">
        <v>44841.361660763891</v>
      </c>
      <c r="C1251" s="1" t="s">
        <v>1446</v>
      </c>
      <c r="D1251">
        <v>124.9</v>
      </c>
      <c r="E1251">
        <v>46.975527560000003</v>
      </c>
      <c r="F1251">
        <v>7.1803451799999998</v>
      </c>
      <c r="G1251">
        <v>1</v>
      </c>
      <c r="H1251">
        <v>230.3</v>
      </c>
      <c r="I1251">
        <v>1.6</v>
      </c>
      <c r="J1251">
        <v>1430</v>
      </c>
      <c r="K1251">
        <v>0</v>
      </c>
      <c r="L1251">
        <v>37.4</v>
      </c>
      <c r="M1251">
        <v>0</v>
      </c>
      <c r="N1251">
        <v>27.1</v>
      </c>
      <c r="O1251">
        <v>0</v>
      </c>
      <c r="P1251">
        <v>23.5</v>
      </c>
      <c r="Q1251">
        <v>0.9</v>
      </c>
      <c r="R1251">
        <v>9</v>
      </c>
      <c r="S1251">
        <v>-1.6</v>
      </c>
      <c r="T1251">
        <v>-2.1</v>
      </c>
      <c r="U1251">
        <v>-35.700000000000003</v>
      </c>
      <c r="V1251">
        <v>324.3</v>
      </c>
      <c r="W1251" s="1" t="s">
        <v>1440</v>
      </c>
      <c r="X1251" s="1" t="s">
        <v>172</v>
      </c>
      <c r="Y1251" s="1" t="s">
        <v>1438</v>
      </c>
      <c r="Z1251">
        <v>17</v>
      </c>
      <c r="AA1251">
        <v>10</v>
      </c>
      <c r="AB1251" t="b">
        <v>1</v>
      </c>
      <c r="AC1251" s="1" t="s">
        <v>174</v>
      </c>
      <c r="AD1251" s="1" t="s">
        <v>175</v>
      </c>
      <c r="AE1251" t="b">
        <v>1</v>
      </c>
      <c r="AF1251" t="b">
        <v>0</v>
      </c>
      <c r="AG1251" s="1" t="s">
        <v>174</v>
      </c>
      <c r="AH1251" s="1" t="s">
        <v>176</v>
      </c>
      <c r="AI1251" s="1" t="s">
        <v>177</v>
      </c>
      <c r="AJ1251" t="b">
        <v>0</v>
      </c>
      <c r="AK1251" t="b">
        <v>1</v>
      </c>
      <c r="AL1251" t="b">
        <v>0</v>
      </c>
      <c r="AM1251" s="1" t="s">
        <v>174</v>
      </c>
      <c r="AN1251" s="1" t="s">
        <v>174</v>
      </c>
      <c r="AO1251" t="b">
        <v>1</v>
      </c>
      <c r="AP1251" s="1" t="s">
        <v>174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>
        <v>0</v>
      </c>
      <c r="BB1251" s="1" t="s">
        <v>178</v>
      </c>
      <c r="BC1251">
        <v>0</v>
      </c>
      <c r="BD1251">
        <v>0</v>
      </c>
      <c r="BE1251">
        <v>0</v>
      </c>
      <c r="BF1251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s="1" t="s">
        <v>174</v>
      </c>
      <c r="BN1251" t="b">
        <v>0</v>
      </c>
      <c r="BO1251" s="1" t="s">
        <v>179</v>
      </c>
      <c r="BP1251">
        <v>100</v>
      </c>
      <c r="BQ1251">
        <v>100</v>
      </c>
      <c r="BR1251">
        <v>1024</v>
      </c>
      <c r="BS1251">
        <v>1024</v>
      </c>
      <c r="BT1251">
        <v>364</v>
      </c>
      <c r="BU1251">
        <v>1024</v>
      </c>
      <c r="BV1251">
        <v>1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  <c r="CB1251">
        <v>0</v>
      </c>
      <c r="CC1251" t="b">
        <v>0</v>
      </c>
      <c r="CD1251" t="b">
        <v>0</v>
      </c>
      <c r="CE1251" t="b">
        <v>0</v>
      </c>
      <c r="CF1251" t="b">
        <v>0</v>
      </c>
      <c r="CG1251">
        <v>58</v>
      </c>
      <c r="CH1251">
        <v>46.031999999999996</v>
      </c>
      <c r="CI1251">
        <v>6065</v>
      </c>
      <c r="CJ1251">
        <v>10462</v>
      </c>
      <c r="CK1251">
        <v>46.009</v>
      </c>
      <c r="CL1251" t="b">
        <v>1</v>
      </c>
      <c r="CM1251" s="1" t="s">
        <v>174</v>
      </c>
      <c r="CN1251" s="1" t="s">
        <v>174</v>
      </c>
      <c r="CO1251" s="1" t="s">
        <v>174</v>
      </c>
      <c r="CP1251" s="1" t="s">
        <v>174</v>
      </c>
      <c r="CQ1251" s="1" t="s">
        <v>174</v>
      </c>
      <c r="CR1251" s="1" t="s">
        <v>174</v>
      </c>
      <c r="CS1251" s="1" t="s">
        <v>174</v>
      </c>
      <c r="CT1251" t="b">
        <v>0</v>
      </c>
      <c r="CU1251" t="b">
        <v>0</v>
      </c>
      <c r="CV1251">
        <v>14.46</v>
      </c>
      <c r="CW1251">
        <v>102.6</v>
      </c>
      <c r="CX1251">
        <v>101.5</v>
      </c>
      <c r="CY1251">
        <v>102.6</v>
      </c>
      <c r="CZ1251">
        <v>1636</v>
      </c>
      <c r="DA1251">
        <v>53</v>
      </c>
      <c r="DB1251">
        <v>0</v>
      </c>
      <c r="DC1251">
        <v>12</v>
      </c>
      <c r="DD1251">
        <v>6</v>
      </c>
      <c r="DE1251">
        <v>111554.8</v>
      </c>
      <c r="DF1251">
        <v>14873.97</v>
      </c>
      <c r="DG1251" s="1" t="s">
        <v>174</v>
      </c>
      <c r="DH1251" s="1" t="s">
        <v>180</v>
      </c>
      <c r="DI1251">
        <v>0</v>
      </c>
      <c r="DJ1251">
        <v>30</v>
      </c>
      <c r="DK1251" t="b">
        <v>0</v>
      </c>
      <c r="DL1251">
        <v>10</v>
      </c>
      <c r="DM1251" t="b">
        <v>1</v>
      </c>
      <c r="DN1251" s="1" t="s">
        <v>174</v>
      </c>
      <c r="DO1251" s="1" t="s">
        <v>181</v>
      </c>
      <c r="DP1251">
        <v>46.975525599999997</v>
      </c>
      <c r="DQ1251">
        <v>7.1803426200000002</v>
      </c>
      <c r="DR1251">
        <v>0.9</v>
      </c>
      <c r="DS1251">
        <v>1221.5999999999999</v>
      </c>
      <c r="DT1251">
        <v>262.5</v>
      </c>
      <c r="DU1251" t="b">
        <v>1</v>
      </c>
      <c r="DV1251">
        <v>1</v>
      </c>
      <c r="DW1251">
        <v>1</v>
      </c>
      <c r="DX1251" t="b">
        <v>0</v>
      </c>
      <c r="DY1251" t="b">
        <v>0</v>
      </c>
      <c r="DZ1251" t="b">
        <v>0</v>
      </c>
      <c r="EA1251" t="b">
        <v>0</v>
      </c>
      <c r="EB1251">
        <v>0</v>
      </c>
      <c r="EC1251" t="b">
        <v>0</v>
      </c>
      <c r="ED1251" t="b">
        <v>0</v>
      </c>
      <c r="EE1251" t="b">
        <v>0</v>
      </c>
      <c r="EF1251" s="1" t="s">
        <v>193</v>
      </c>
      <c r="EG1251">
        <v>262.5</v>
      </c>
      <c r="EH1251" s="1" t="s">
        <v>174</v>
      </c>
      <c r="EI1251">
        <v>23</v>
      </c>
      <c r="EJ1251" s="1" t="s">
        <v>182</v>
      </c>
      <c r="EK1251">
        <v>21</v>
      </c>
      <c r="EL1251" s="1" t="s">
        <v>183</v>
      </c>
      <c r="EM1251" s="3">
        <v>36895</v>
      </c>
      <c r="EN1251" s="1" t="s">
        <v>184</v>
      </c>
      <c r="EO1251" s="1" t="s">
        <v>185</v>
      </c>
      <c r="EP1251" s="1" t="s">
        <v>174</v>
      </c>
      <c r="EQ1251" s="1" t="s">
        <v>186</v>
      </c>
      <c r="ER1251" s="1" t="s">
        <v>187</v>
      </c>
      <c r="ES1251">
        <v>127.6</v>
      </c>
      <c r="ET1251">
        <v>1.8</v>
      </c>
      <c r="EU1251">
        <v>229.7</v>
      </c>
      <c r="EV1251">
        <v>36.6</v>
      </c>
      <c r="EW1251">
        <v>9</v>
      </c>
      <c r="EX1251">
        <v>0</v>
      </c>
      <c r="EY1251">
        <v>0</v>
      </c>
      <c r="EZ1251" s="1" t="s">
        <v>184</v>
      </c>
      <c r="FA1251" s="1" t="s">
        <v>185</v>
      </c>
      <c r="FB1251" s="1" t="s">
        <v>174</v>
      </c>
      <c r="FC1251" s="1" t="s">
        <v>186</v>
      </c>
      <c r="FD1251" s="1" t="s">
        <v>187</v>
      </c>
      <c r="FE1251" s="1" t="s">
        <v>188</v>
      </c>
      <c r="FF1251" s="1" t="s">
        <v>183</v>
      </c>
      <c r="FG1251" s="3">
        <v>36895</v>
      </c>
      <c r="FH1251">
        <v>46.97542533</v>
      </c>
      <c r="FI1251">
        <v>7.1803819999999998</v>
      </c>
      <c r="FJ1251">
        <v>485.4</v>
      </c>
      <c r="FK1251" s="1" t="s">
        <v>174</v>
      </c>
      <c r="FL1251" s="1" t="s">
        <v>174</v>
      </c>
      <c r="FM1251" s="1" t="s">
        <v>174</v>
      </c>
    </row>
    <row r="1252" spans="1:169" x14ac:dyDescent="0.25">
      <c r="A1252" s="1" t="s">
        <v>169</v>
      </c>
      <c r="B1252" s="2">
        <v>44841.361660995368</v>
      </c>
      <c r="C1252" s="1" t="s">
        <v>1447</v>
      </c>
      <c r="D1252">
        <v>125</v>
      </c>
      <c r="E1252">
        <v>46.975527579999998</v>
      </c>
      <c r="F1252">
        <v>7.1803451599999999</v>
      </c>
      <c r="G1252">
        <v>0.7</v>
      </c>
      <c r="H1252">
        <v>230.3</v>
      </c>
      <c r="I1252">
        <v>1.6</v>
      </c>
      <c r="J1252">
        <v>1430</v>
      </c>
      <c r="K1252">
        <v>0</v>
      </c>
      <c r="L1252">
        <v>37.4</v>
      </c>
      <c r="M1252">
        <v>0</v>
      </c>
      <c r="N1252">
        <v>27.1</v>
      </c>
      <c r="O1252">
        <v>0</v>
      </c>
      <c r="P1252">
        <v>23.5</v>
      </c>
      <c r="Q1252">
        <v>0.9</v>
      </c>
      <c r="R1252">
        <v>9</v>
      </c>
      <c r="S1252">
        <v>-1.7</v>
      </c>
      <c r="T1252">
        <v>-1.5</v>
      </c>
      <c r="U1252">
        <v>-35.9</v>
      </c>
      <c r="V1252">
        <v>324.10000000000002</v>
      </c>
      <c r="W1252" s="1" t="s">
        <v>1440</v>
      </c>
      <c r="X1252" s="1" t="s">
        <v>172</v>
      </c>
      <c r="Y1252" s="1" t="s">
        <v>1438</v>
      </c>
      <c r="Z1252">
        <v>17</v>
      </c>
      <c r="AA1252">
        <v>10</v>
      </c>
      <c r="AB1252" t="b">
        <v>1</v>
      </c>
      <c r="AC1252" s="1" t="s">
        <v>174</v>
      </c>
      <c r="AD1252" s="1" t="s">
        <v>175</v>
      </c>
      <c r="AE1252" t="b">
        <v>1</v>
      </c>
      <c r="AF1252" t="b">
        <v>0</v>
      </c>
      <c r="AG1252" s="1" t="s">
        <v>174</v>
      </c>
      <c r="AH1252" s="1" t="s">
        <v>176</v>
      </c>
      <c r="AI1252" s="1" t="s">
        <v>177</v>
      </c>
      <c r="AJ1252" t="b">
        <v>0</v>
      </c>
      <c r="AK1252" t="b">
        <v>1</v>
      </c>
      <c r="AL1252" t="b">
        <v>0</v>
      </c>
      <c r="AM1252" s="1" t="s">
        <v>174</v>
      </c>
      <c r="AN1252" s="1" t="s">
        <v>174</v>
      </c>
      <c r="AO1252" t="b">
        <v>1</v>
      </c>
      <c r="AP1252" s="1" t="s">
        <v>174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>
        <v>0</v>
      </c>
      <c r="BB1252" s="1" t="s">
        <v>178</v>
      </c>
      <c r="BC1252">
        <v>0</v>
      </c>
      <c r="BD1252">
        <v>0</v>
      </c>
      <c r="BE1252">
        <v>0</v>
      </c>
      <c r="BF1252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s="1" t="s">
        <v>174</v>
      </c>
      <c r="BN1252" t="b">
        <v>0</v>
      </c>
      <c r="BO1252" s="1" t="s">
        <v>179</v>
      </c>
      <c r="BP1252">
        <v>100</v>
      </c>
      <c r="BQ1252">
        <v>100</v>
      </c>
      <c r="BR1252">
        <v>1024</v>
      </c>
      <c r="BS1252">
        <v>1024</v>
      </c>
      <c r="BT1252">
        <v>364</v>
      </c>
      <c r="BU1252">
        <v>1024</v>
      </c>
      <c r="BV1252">
        <v>1</v>
      </c>
      <c r="BW1252" t="b">
        <v>0</v>
      </c>
      <c r="BX1252" t="b">
        <v>0</v>
      </c>
      <c r="BY1252" t="b">
        <v>0</v>
      </c>
      <c r="BZ1252" t="b">
        <v>0</v>
      </c>
      <c r="CA1252" t="b">
        <v>0</v>
      </c>
      <c r="CB1252">
        <v>0</v>
      </c>
      <c r="CC1252" t="b">
        <v>0</v>
      </c>
      <c r="CD1252" t="b">
        <v>0</v>
      </c>
      <c r="CE1252" t="b">
        <v>0</v>
      </c>
      <c r="CF1252" t="b">
        <v>0</v>
      </c>
      <c r="CG1252">
        <v>58</v>
      </c>
      <c r="CH1252">
        <v>46.031999999999996</v>
      </c>
      <c r="CI1252">
        <v>6065</v>
      </c>
      <c r="CJ1252">
        <v>10462</v>
      </c>
      <c r="CK1252">
        <v>46.009</v>
      </c>
      <c r="CL1252" t="b">
        <v>1</v>
      </c>
      <c r="CM1252" s="1" t="s">
        <v>174</v>
      </c>
      <c r="CN1252" s="1" t="s">
        <v>174</v>
      </c>
      <c r="CO1252" s="1" t="s">
        <v>174</v>
      </c>
      <c r="CP1252" s="1" t="s">
        <v>174</v>
      </c>
      <c r="CQ1252" s="1" t="s">
        <v>174</v>
      </c>
      <c r="CR1252" s="1" t="s">
        <v>174</v>
      </c>
      <c r="CS1252" s="1" t="s">
        <v>174</v>
      </c>
      <c r="CT1252" t="b">
        <v>0</v>
      </c>
      <c r="CU1252" t="b">
        <v>0</v>
      </c>
      <c r="CV1252">
        <v>14.46</v>
      </c>
      <c r="CW1252">
        <v>102.6</v>
      </c>
      <c r="CX1252">
        <v>101.5</v>
      </c>
      <c r="CY1252">
        <v>102.6</v>
      </c>
      <c r="CZ1252">
        <v>1636</v>
      </c>
      <c r="DA1252">
        <v>53</v>
      </c>
      <c r="DB1252">
        <v>0</v>
      </c>
      <c r="DC1252">
        <v>12</v>
      </c>
      <c r="DD1252">
        <v>6</v>
      </c>
      <c r="DE1252">
        <v>111554.8</v>
      </c>
      <c r="DF1252">
        <v>14873.97</v>
      </c>
      <c r="DG1252" s="1" t="s">
        <v>174</v>
      </c>
      <c r="DH1252" s="1" t="s">
        <v>180</v>
      </c>
      <c r="DI1252">
        <v>0</v>
      </c>
      <c r="DJ1252">
        <v>30</v>
      </c>
      <c r="DK1252" t="b">
        <v>0</v>
      </c>
      <c r="DL1252">
        <v>10</v>
      </c>
      <c r="DM1252" t="b">
        <v>1</v>
      </c>
      <c r="DN1252" s="1" t="s">
        <v>174</v>
      </c>
      <c r="DO1252" s="1" t="s">
        <v>181</v>
      </c>
      <c r="DP1252">
        <v>46.975525599999997</v>
      </c>
      <c r="DQ1252">
        <v>7.1803426200000002</v>
      </c>
      <c r="DR1252">
        <v>1</v>
      </c>
      <c r="DS1252">
        <v>1221.5999999999999</v>
      </c>
      <c r="DT1252">
        <v>262.5</v>
      </c>
      <c r="DU1252" t="b">
        <v>1</v>
      </c>
      <c r="DV1252">
        <v>1</v>
      </c>
      <c r="DW1252">
        <v>1</v>
      </c>
      <c r="DX1252" t="b">
        <v>0</v>
      </c>
      <c r="DY1252" t="b">
        <v>0</v>
      </c>
      <c r="DZ1252" t="b">
        <v>0</v>
      </c>
      <c r="EA1252" t="b">
        <v>0</v>
      </c>
      <c r="EB1252">
        <v>0</v>
      </c>
      <c r="EC1252" t="b">
        <v>0</v>
      </c>
      <c r="ED1252" t="b">
        <v>0</v>
      </c>
      <c r="EE1252" t="b">
        <v>0</v>
      </c>
      <c r="EF1252" s="1" t="s">
        <v>193</v>
      </c>
      <c r="EG1252">
        <v>262.5</v>
      </c>
      <c r="EH1252" s="1" t="s">
        <v>174</v>
      </c>
      <c r="EI1252">
        <v>23</v>
      </c>
      <c r="EJ1252" s="1" t="s">
        <v>182</v>
      </c>
      <c r="EK1252">
        <v>21</v>
      </c>
      <c r="EL1252" s="1" t="s">
        <v>183</v>
      </c>
      <c r="EM1252" s="3">
        <v>36895</v>
      </c>
      <c r="EN1252" s="1" t="s">
        <v>184</v>
      </c>
      <c r="EO1252" s="1" t="s">
        <v>185</v>
      </c>
      <c r="EP1252" s="1" t="s">
        <v>174</v>
      </c>
      <c r="EQ1252" s="1" t="s">
        <v>186</v>
      </c>
      <c r="ER1252" s="1" t="s">
        <v>187</v>
      </c>
      <c r="ES1252">
        <v>127.6</v>
      </c>
      <c r="ET1252">
        <v>1.8</v>
      </c>
      <c r="EU1252">
        <v>229.7</v>
      </c>
      <c r="EV1252">
        <v>36.6</v>
      </c>
      <c r="EW1252">
        <v>9</v>
      </c>
      <c r="EX1252">
        <v>0</v>
      </c>
      <c r="EY1252">
        <v>0</v>
      </c>
      <c r="EZ1252" s="1" t="s">
        <v>184</v>
      </c>
      <c r="FA1252" s="1" t="s">
        <v>185</v>
      </c>
      <c r="FB1252" s="1" t="s">
        <v>174</v>
      </c>
      <c r="FC1252" s="1" t="s">
        <v>186</v>
      </c>
      <c r="FD1252" s="1" t="s">
        <v>187</v>
      </c>
      <c r="FE1252" s="1" t="s">
        <v>188</v>
      </c>
      <c r="FF1252" s="1" t="s">
        <v>183</v>
      </c>
      <c r="FG1252" s="3">
        <v>36895</v>
      </c>
      <c r="FH1252">
        <v>46.97542533</v>
      </c>
      <c r="FI1252">
        <v>7.1803819999999998</v>
      </c>
      <c r="FJ1252">
        <v>485.4</v>
      </c>
      <c r="FK1252" s="1" t="s">
        <v>174</v>
      </c>
      <c r="FL1252" s="1" t="s">
        <v>174</v>
      </c>
      <c r="FM1252" s="1" t="s">
        <v>174</v>
      </c>
    </row>
    <row r="1253" spans="1:169" x14ac:dyDescent="0.25">
      <c r="A1253" s="1" t="s">
        <v>169</v>
      </c>
      <c r="B1253" s="2">
        <v>44841.3616630787</v>
      </c>
      <c r="C1253" s="1" t="s">
        <v>1448</v>
      </c>
      <c r="D1253">
        <v>125.1</v>
      </c>
      <c r="E1253">
        <v>46.975527560000003</v>
      </c>
      <c r="F1253">
        <v>7.1803452099999996</v>
      </c>
      <c r="G1253">
        <v>0.7</v>
      </c>
      <c r="H1253">
        <v>230.3</v>
      </c>
      <c r="I1253">
        <v>1.6</v>
      </c>
      <c r="J1253">
        <v>1430</v>
      </c>
      <c r="K1253">
        <v>0</v>
      </c>
      <c r="L1253">
        <v>37.4</v>
      </c>
      <c r="M1253">
        <v>0</v>
      </c>
      <c r="N1253">
        <v>27.1</v>
      </c>
      <c r="O1253">
        <v>0</v>
      </c>
      <c r="P1253">
        <v>23.5</v>
      </c>
      <c r="Q1253">
        <v>0.9</v>
      </c>
      <c r="R1253">
        <v>9</v>
      </c>
      <c r="S1253">
        <v>-1.9</v>
      </c>
      <c r="T1253">
        <v>-1.1000000000000001</v>
      </c>
      <c r="U1253">
        <v>-36</v>
      </c>
      <c r="V1253">
        <v>324</v>
      </c>
      <c r="W1253" s="1" t="s">
        <v>1440</v>
      </c>
      <c r="X1253" s="1" t="s">
        <v>172</v>
      </c>
      <c r="Y1253" s="1" t="s">
        <v>1438</v>
      </c>
      <c r="Z1253">
        <v>17</v>
      </c>
      <c r="AA1253">
        <v>10</v>
      </c>
      <c r="AB1253" t="b">
        <v>1</v>
      </c>
      <c r="AC1253" s="1" t="s">
        <v>174</v>
      </c>
      <c r="AD1253" s="1" t="s">
        <v>175</v>
      </c>
      <c r="AE1253" t="b">
        <v>1</v>
      </c>
      <c r="AF1253" t="b">
        <v>0</v>
      </c>
      <c r="AG1253" s="1" t="s">
        <v>174</v>
      </c>
      <c r="AH1253" s="1" t="s">
        <v>176</v>
      </c>
      <c r="AI1253" s="1" t="s">
        <v>177</v>
      </c>
      <c r="AJ1253" t="b">
        <v>0</v>
      </c>
      <c r="AK1253" t="b">
        <v>1</v>
      </c>
      <c r="AL1253" t="b">
        <v>0</v>
      </c>
      <c r="AM1253" s="1" t="s">
        <v>174</v>
      </c>
      <c r="AN1253" s="1" t="s">
        <v>174</v>
      </c>
      <c r="AO1253" t="b">
        <v>1</v>
      </c>
      <c r="AP1253" s="1" t="s">
        <v>174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>
        <v>0</v>
      </c>
      <c r="BB1253" s="1" t="s">
        <v>178</v>
      </c>
      <c r="BC1253">
        <v>0</v>
      </c>
      <c r="BD1253">
        <v>0</v>
      </c>
      <c r="BE1253">
        <v>0</v>
      </c>
      <c r="BF1253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s="1" t="s">
        <v>174</v>
      </c>
      <c r="BN1253" t="b">
        <v>0</v>
      </c>
      <c r="BO1253" s="1" t="s">
        <v>179</v>
      </c>
      <c r="BP1253">
        <v>100</v>
      </c>
      <c r="BQ1253">
        <v>100</v>
      </c>
      <c r="BR1253">
        <v>1024</v>
      </c>
      <c r="BS1253">
        <v>1024</v>
      </c>
      <c r="BT1253">
        <v>364</v>
      </c>
      <c r="BU1253">
        <v>1024</v>
      </c>
      <c r="BV1253">
        <v>1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>
        <v>0</v>
      </c>
      <c r="CC1253" t="b">
        <v>0</v>
      </c>
      <c r="CD1253" t="b">
        <v>0</v>
      </c>
      <c r="CE1253" t="b">
        <v>0</v>
      </c>
      <c r="CF1253" t="b">
        <v>0</v>
      </c>
      <c r="CG1253">
        <v>58</v>
      </c>
      <c r="CH1253">
        <v>46.031999999999996</v>
      </c>
      <c r="CI1253">
        <v>6065</v>
      </c>
      <c r="CJ1253">
        <v>10462</v>
      </c>
      <c r="CK1253">
        <v>46.009</v>
      </c>
      <c r="CL1253" t="b">
        <v>1</v>
      </c>
      <c r="CM1253" s="1" t="s">
        <v>174</v>
      </c>
      <c r="CN1253" s="1" t="s">
        <v>174</v>
      </c>
      <c r="CO1253" s="1" t="s">
        <v>174</v>
      </c>
      <c r="CP1253" s="1" t="s">
        <v>174</v>
      </c>
      <c r="CQ1253" s="1" t="s">
        <v>174</v>
      </c>
      <c r="CR1253" s="1" t="s">
        <v>174</v>
      </c>
      <c r="CS1253" s="1" t="s">
        <v>174</v>
      </c>
      <c r="CT1253" t="b">
        <v>0</v>
      </c>
      <c r="CU1253" t="b">
        <v>0</v>
      </c>
      <c r="CV1253">
        <v>14.46</v>
      </c>
      <c r="CW1253">
        <v>102.6</v>
      </c>
      <c r="CX1253">
        <v>101.5</v>
      </c>
      <c r="CY1253">
        <v>102.6</v>
      </c>
      <c r="CZ1253">
        <v>1636</v>
      </c>
      <c r="DA1253">
        <v>53</v>
      </c>
      <c r="DB1253">
        <v>0</v>
      </c>
      <c r="DC1253">
        <v>12</v>
      </c>
      <c r="DD1253">
        <v>6</v>
      </c>
      <c r="DE1253">
        <v>111554.8</v>
      </c>
      <c r="DF1253">
        <v>14873.97</v>
      </c>
      <c r="DG1253" s="1" t="s">
        <v>174</v>
      </c>
      <c r="DH1253" s="1" t="s">
        <v>180</v>
      </c>
      <c r="DI1253">
        <v>0</v>
      </c>
      <c r="DJ1253">
        <v>30</v>
      </c>
      <c r="DK1253" t="b">
        <v>0</v>
      </c>
      <c r="DL1253">
        <v>10</v>
      </c>
      <c r="DM1253" t="b">
        <v>1</v>
      </c>
      <c r="DN1253" s="1" t="s">
        <v>174</v>
      </c>
      <c r="DO1253" s="1" t="s">
        <v>181</v>
      </c>
      <c r="DP1253">
        <v>46.975525599999997</v>
      </c>
      <c r="DQ1253">
        <v>7.1803426200000002</v>
      </c>
      <c r="DR1253">
        <v>0.9</v>
      </c>
      <c r="DS1253">
        <v>1221.5999999999999</v>
      </c>
      <c r="DT1253">
        <v>262.5</v>
      </c>
      <c r="DU1253" t="b">
        <v>1</v>
      </c>
      <c r="DV1253">
        <v>1</v>
      </c>
      <c r="DW1253">
        <v>1</v>
      </c>
      <c r="DX1253" t="b">
        <v>0</v>
      </c>
      <c r="DY1253" t="b">
        <v>0</v>
      </c>
      <c r="DZ1253" t="b">
        <v>0</v>
      </c>
      <c r="EA1253" t="b">
        <v>0</v>
      </c>
      <c r="EB1253">
        <v>0</v>
      </c>
      <c r="EC1253" t="b">
        <v>0</v>
      </c>
      <c r="ED1253" t="b">
        <v>0</v>
      </c>
      <c r="EE1253" t="b">
        <v>0</v>
      </c>
      <c r="EF1253" s="1" t="s">
        <v>193</v>
      </c>
      <c r="EG1253">
        <v>262.5</v>
      </c>
      <c r="EH1253" s="1" t="s">
        <v>174</v>
      </c>
      <c r="EI1253">
        <v>23</v>
      </c>
      <c r="EJ1253" s="1" t="s">
        <v>182</v>
      </c>
      <c r="EK1253">
        <v>21</v>
      </c>
      <c r="EL1253" s="1" t="s">
        <v>183</v>
      </c>
      <c r="EM1253" s="3">
        <v>36895</v>
      </c>
      <c r="EN1253" s="1" t="s">
        <v>184</v>
      </c>
      <c r="EO1253" s="1" t="s">
        <v>185</v>
      </c>
      <c r="EP1253" s="1" t="s">
        <v>174</v>
      </c>
      <c r="EQ1253" s="1" t="s">
        <v>186</v>
      </c>
      <c r="ER1253" s="1" t="s">
        <v>187</v>
      </c>
      <c r="ES1253">
        <v>127.6</v>
      </c>
      <c r="ET1253">
        <v>1.8</v>
      </c>
      <c r="EU1253">
        <v>229.7</v>
      </c>
      <c r="EV1253">
        <v>36.6</v>
      </c>
      <c r="EW1253">
        <v>9</v>
      </c>
      <c r="EX1253">
        <v>0</v>
      </c>
      <c r="EY1253">
        <v>0</v>
      </c>
      <c r="EZ1253" s="1" t="s">
        <v>184</v>
      </c>
      <c r="FA1253" s="1" t="s">
        <v>185</v>
      </c>
      <c r="FB1253" s="1" t="s">
        <v>174</v>
      </c>
      <c r="FC1253" s="1" t="s">
        <v>186</v>
      </c>
      <c r="FD1253" s="1" t="s">
        <v>187</v>
      </c>
      <c r="FE1253" s="1" t="s">
        <v>188</v>
      </c>
      <c r="FF1253" s="1" t="s">
        <v>183</v>
      </c>
      <c r="FG1253" s="3">
        <v>36895</v>
      </c>
      <c r="FH1253">
        <v>46.97542533</v>
      </c>
      <c r="FI1253">
        <v>7.1803819999999998</v>
      </c>
      <c r="FJ1253">
        <v>485.4</v>
      </c>
      <c r="FK1253" s="1" t="s">
        <v>174</v>
      </c>
      <c r="FL1253" s="1" t="s">
        <v>174</v>
      </c>
      <c r="FM1253" s="1" t="s">
        <v>174</v>
      </c>
    </row>
    <row r="1254" spans="1:169" x14ac:dyDescent="0.25">
      <c r="A1254" s="1" t="s">
        <v>169</v>
      </c>
      <c r="B1254" s="2">
        <v>44841.361664236108</v>
      </c>
      <c r="C1254" s="1" t="s">
        <v>1449</v>
      </c>
      <c r="D1254">
        <v>125.2</v>
      </c>
      <c r="E1254">
        <v>46.975527579999998</v>
      </c>
      <c r="F1254">
        <v>7.1803452200000004</v>
      </c>
      <c r="G1254">
        <v>0.7</v>
      </c>
      <c r="H1254">
        <v>230.3</v>
      </c>
      <c r="I1254">
        <v>1.3</v>
      </c>
      <c r="J1254">
        <v>1430</v>
      </c>
      <c r="K1254">
        <v>1.1000000000000001</v>
      </c>
      <c r="L1254">
        <v>37.4</v>
      </c>
      <c r="M1254">
        <v>0</v>
      </c>
      <c r="N1254">
        <v>27.1</v>
      </c>
      <c r="O1254">
        <v>0</v>
      </c>
      <c r="P1254">
        <v>23.5</v>
      </c>
      <c r="Q1254">
        <v>0.9</v>
      </c>
      <c r="R1254">
        <v>9</v>
      </c>
      <c r="S1254">
        <v>-2.1</v>
      </c>
      <c r="T1254">
        <v>-1.5</v>
      </c>
      <c r="U1254">
        <v>-36.1</v>
      </c>
      <c r="V1254">
        <v>323.89999999999998</v>
      </c>
      <c r="W1254" s="1" t="s">
        <v>1440</v>
      </c>
      <c r="X1254" s="1" t="s">
        <v>172</v>
      </c>
      <c r="Y1254" s="1" t="s">
        <v>1438</v>
      </c>
      <c r="Z1254">
        <v>17</v>
      </c>
      <c r="AA1254">
        <v>10</v>
      </c>
      <c r="AB1254" t="b">
        <v>1</v>
      </c>
      <c r="AC1254" s="1" t="s">
        <v>174</v>
      </c>
      <c r="AD1254" s="1" t="s">
        <v>175</v>
      </c>
      <c r="AE1254" t="b">
        <v>1</v>
      </c>
      <c r="AF1254" t="b">
        <v>0</v>
      </c>
      <c r="AG1254" s="1" t="s">
        <v>174</v>
      </c>
      <c r="AH1254" s="1" t="s">
        <v>176</v>
      </c>
      <c r="AI1254" s="1" t="s">
        <v>177</v>
      </c>
      <c r="AJ1254" t="b">
        <v>0</v>
      </c>
      <c r="AK1254" t="b">
        <v>1</v>
      </c>
      <c r="AL1254" t="b">
        <v>0</v>
      </c>
      <c r="AM1254" s="1" t="s">
        <v>174</v>
      </c>
      <c r="AN1254" s="1" t="s">
        <v>174</v>
      </c>
      <c r="AO1254" t="b">
        <v>1</v>
      </c>
      <c r="AP1254" s="1" t="s">
        <v>174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>
        <v>0</v>
      </c>
      <c r="BB1254" s="1" t="s">
        <v>178</v>
      </c>
      <c r="BC1254">
        <v>0</v>
      </c>
      <c r="BD1254">
        <v>0</v>
      </c>
      <c r="BE1254">
        <v>0</v>
      </c>
      <c r="BF1254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s="1" t="s">
        <v>174</v>
      </c>
      <c r="BN1254" t="b">
        <v>0</v>
      </c>
      <c r="BO1254" s="1" t="s">
        <v>179</v>
      </c>
      <c r="BP1254">
        <v>100</v>
      </c>
      <c r="BQ1254">
        <v>100</v>
      </c>
      <c r="BR1254">
        <v>1024</v>
      </c>
      <c r="BS1254">
        <v>1024</v>
      </c>
      <c r="BT1254">
        <v>364</v>
      </c>
      <c r="BU1254">
        <v>1024</v>
      </c>
      <c r="BV1254">
        <v>1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>
        <v>0</v>
      </c>
      <c r="CC1254" t="b">
        <v>0</v>
      </c>
      <c r="CD1254" t="b">
        <v>0</v>
      </c>
      <c r="CE1254" t="b">
        <v>0</v>
      </c>
      <c r="CF1254" t="b">
        <v>0</v>
      </c>
      <c r="CG1254">
        <v>58</v>
      </c>
      <c r="CH1254">
        <v>46.031999999999996</v>
      </c>
      <c r="CI1254">
        <v>6065</v>
      </c>
      <c r="CJ1254">
        <v>10462</v>
      </c>
      <c r="CK1254">
        <v>46.027999999999999</v>
      </c>
      <c r="CL1254" t="b">
        <v>1</v>
      </c>
      <c r="CM1254" s="1" t="s">
        <v>174</v>
      </c>
      <c r="CN1254" s="1" t="s">
        <v>174</v>
      </c>
      <c r="CO1254" s="1" t="s">
        <v>174</v>
      </c>
      <c r="CP1254" s="1" t="s">
        <v>174</v>
      </c>
      <c r="CQ1254" s="1" t="s">
        <v>174</v>
      </c>
      <c r="CR1254" s="1" t="s">
        <v>174</v>
      </c>
      <c r="CS1254" s="1" t="s">
        <v>174</v>
      </c>
      <c r="CT1254" t="b">
        <v>0</v>
      </c>
      <c r="CU1254" t="b">
        <v>0</v>
      </c>
      <c r="CV1254">
        <v>14.46</v>
      </c>
      <c r="CW1254">
        <v>102.6</v>
      </c>
      <c r="CX1254">
        <v>101.5</v>
      </c>
      <c r="CY1254">
        <v>102.6</v>
      </c>
      <c r="CZ1254">
        <v>1616</v>
      </c>
      <c r="DA1254">
        <v>53</v>
      </c>
      <c r="DB1254">
        <v>0</v>
      </c>
      <c r="DC1254">
        <v>12</v>
      </c>
      <c r="DD1254">
        <v>6</v>
      </c>
      <c r="DE1254">
        <v>111291.4</v>
      </c>
      <c r="DF1254">
        <v>14838.85</v>
      </c>
      <c r="DG1254" s="1" t="s">
        <v>174</v>
      </c>
      <c r="DH1254" s="1" t="s">
        <v>180</v>
      </c>
      <c r="DI1254">
        <v>0</v>
      </c>
      <c r="DJ1254">
        <v>30</v>
      </c>
      <c r="DK1254" t="b">
        <v>0</v>
      </c>
      <c r="DL1254">
        <v>10</v>
      </c>
      <c r="DM1254" t="b">
        <v>1</v>
      </c>
      <c r="DN1254" s="1" t="s">
        <v>174</v>
      </c>
      <c r="DO1254" s="1" t="s">
        <v>181</v>
      </c>
      <c r="DP1254">
        <v>46.975525599999997</v>
      </c>
      <c r="DQ1254">
        <v>7.1803426200000002</v>
      </c>
      <c r="DR1254">
        <v>1</v>
      </c>
      <c r="DS1254">
        <v>1221.5999999999999</v>
      </c>
      <c r="DT1254">
        <v>262.5</v>
      </c>
      <c r="DU1254" t="b">
        <v>1</v>
      </c>
      <c r="DV1254">
        <v>1</v>
      </c>
      <c r="DW1254">
        <v>1</v>
      </c>
      <c r="DX1254" t="b">
        <v>0</v>
      </c>
      <c r="DY1254" t="b">
        <v>0</v>
      </c>
      <c r="DZ1254" t="b">
        <v>0</v>
      </c>
      <c r="EA1254" t="b">
        <v>0</v>
      </c>
      <c r="EB1254">
        <v>0</v>
      </c>
      <c r="EC1254" t="b">
        <v>0</v>
      </c>
      <c r="ED1254" t="b">
        <v>0</v>
      </c>
      <c r="EE1254" t="b">
        <v>0</v>
      </c>
      <c r="EF1254" s="1" t="s">
        <v>193</v>
      </c>
      <c r="EG1254">
        <v>262.5</v>
      </c>
      <c r="EH1254" s="1" t="s">
        <v>174</v>
      </c>
      <c r="EI1254">
        <v>23</v>
      </c>
      <c r="EJ1254" s="1" t="s">
        <v>182</v>
      </c>
      <c r="EK1254">
        <v>21</v>
      </c>
      <c r="EL1254" s="1" t="s">
        <v>183</v>
      </c>
      <c r="EM1254" s="3">
        <v>36895</v>
      </c>
      <c r="EN1254" s="1" t="s">
        <v>184</v>
      </c>
      <c r="EO1254" s="1" t="s">
        <v>185</v>
      </c>
      <c r="EP1254" s="1" t="s">
        <v>174</v>
      </c>
      <c r="EQ1254" s="1" t="s">
        <v>186</v>
      </c>
      <c r="ER1254" s="1" t="s">
        <v>187</v>
      </c>
      <c r="ES1254">
        <v>127.6</v>
      </c>
      <c r="ET1254">
        <v>1.8</v>
      </c>
      <c r="EU1254">
        <v>229.7</v>
      </c>
      <c r="EV1254">
        <v>36.6</v>
      </c>
      <c r="EW1254">
        <v>9</v>
      </c>
      <c r="EX1254">
        <v>0</v>
      </c>
      <c r="EY1254">
        <v>0</v>
      </c>
      <c r="EZ1254" s="1" t="s">
        <v>184</v>
      </c>
      <c r="FA1254" s="1" t="s">
        <v>185</v>
      </c>
      <c r="FB1254" s="1" t="s">
        <v>174</v>
      </c>
      <c r="FC1254" s="1" t="s">
        <v>186</v>
      </c>
      <c r="FD1254" s="1" t="s">
        <v>187</v>
      </c>
      <c r="FE1254" s="1" t="s">
        <v>188</v>
      </c>
      <c r="FF1254" s="1" t="s">
        <v>183</v>
      </c>
      <c r="FG1254" s="3">
        <v>36895</v>
      </c>
      <c r="FH1254">
        <v>46.97542533</v>
      </c>
      <c r="FI1254">
        <v>7.1803819999999998</v>
      </c>
      <c r="FJ1254">
        <v>485.4</v>
      </c>
      <c r="FK1254" s="1" t="s">
        <v>174</v>
      </c>
      <c r="FL1254" s="1" t="s">
        <v>174</v>
      </c>
      <c r="FM1254" s="1" t="s">
        <v>174</v>
      </c>
    </row>
    <row r="1255" spans="1:169" x14ac:dyDescent="0.25">
      <c r="A1255" s="1" t="s">
        <v>169</v>
      </c>
      <c r="B1255" s="2">
        <v>44841.361665393517</v>
      </c>
      <c r="C1255" s="1" t="s">
        <v>1450</v>
      </c>
      <c r="D1255">
        <v>125.3</v>
      </c>
      <c r="E1255">
        <v>46.97552761</v>
      </c>
      <c r="F1255">
        <v>7.1803452099999996</v>
      </c>
      <c r="G1255">
        <v>0.3</v>
      </c>
      <c r="H1255">
        <v>230.3</v>
      </c>
      <c r="I1255">
        <v>1.3</v>
      </c>
      <c r="J1255">
        <v>1429</v>
      </c>
      <c r="K1255">
        <v>0</v>
      </c>
      <c r="L1255">
        <v>37.4</v>
      </c>
      <c r="M1255">
        <v>0</v>
      </c>
      <c r="N1255">
        <v>27.1</v>
      </c>
      <c r="O1255">
        <v>0</v>
      </c>
      <c r="P1255">
        <v>23.5</v>
      </c>
      <c r="Q1255">
        <v>0.9</v>
      </c>
      <c r="R1255">
        <v>9</v>
      </c>
      <c r="S1255">
        <v>-2</v>
      </c>
      <c r="T1255">
        <v>-2.5</v>
      </c>
      <c r="U1255">
        <v>-36.200000000000003</v>
      </c>
      <c r="V1255">
        <v>323.8</v>
      </c>
      <c r="W1255" s="1" t="s">
        <v>1440</v>
      </c>
      <c r="X1255" s="1" t="s">
        <v>172</v>
      </c>
      <c r="Y1255" s="1" t="s">
        <v>1438</v>
      </c>
      <c r="Z1255">
        <v>17</v>
      </c>
      <c r="AA1255">
        <v>10</v>
      </c>
      <c r="AB1255" t="b">
        <v>1</v>
      </c>
      <c r="AC1255" s="1" t="s">
        <v>174</v>
      </c>
      <c r="AD1255" s="1" t="s">
        <v>175</v>
      </c>
      <c r="AE1255" t="b">
        <v>1</v>
      </c>
      <c r="AF1255" t="b">
        <v>0</v>
      </c>
      <c r="AG1255" s="1" t="s">
        <v>174</v>
      </c>
      <c r="AH1255" s="1" t="s">
        <v>176</v>
      </c>
      <c r="AI1255" s="1" t="s">
        <v>177</v>
      </c>
      <c r="AJ1255" t="b">
        <v>0</v>
      </c>
      <c r="AK1255" t="b">
        <v>1</v>
      </c>
      <c r="AL1255" t="b">
        <v>0</v>
      </c>
      <c r="AM1255" s="1" t="s">
        <v>174</v>
      </c>
      <c r="AN1255" s="1" t="s">
        <v>174</v>
      </c>
      <c r="AO1255" t="b">
        <v>1</v>
      </c>
      <c r="AP1255" s="1" t="s">
        <v>174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>
        <v>0</v>
      </c>
      <c r="BB1255" s="1" t="s">
        <v>178</v>
      </c>
      <c r="BC1255">
        <v>0</v>
      </c>
      <c r="BD1255">
        <v>0</v>
      </c>
      <c r="BE1255">
        <v>0</v>
      </c>
      <c r="BF1255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s="1" t="s">
        <v>174</v>
      </c>
      <c r="BN1255" t="b">
        <v>0</v>
      </c>
      <c r="BO1255" s="1" t="s">
        <v>179</v>
      </c>
      <c r="BP1255">
        <v>100</v>
      </c>
      <c r="BQ1255">
        <v>100</v>
      </c>
      <c r="BR1255">
        <v>1024</v>
      </c>
      <c r="BS1255">
        <v>1024</v>
      </c>
      <c r="BT1255">
        <v>364</v>
      </c>
      <c r="BU1255">
        <v>1024</v>
      </c>
      <c r="BV1255">
        <v>1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>
        <v>0</v>
      </c>
      <c r="CC1255" t="b">
        <v>0</v>
      </c>
      <c r="CD1255" t="b">
        <v>0</v>
      </c>
      <c r="CE1255" t="b">
        <v>0</v>
      </c>
      <c r="CF1255" t="b">
        <v>0</v>
      </c>
      <c r="CG1255">
        <v>58</v>
      </c>
      <c r="CH1255">
        <v>46.031999999999996</v>
      </c>
      <c r="CI1255">
        <v>6065</v>
      </c>
      <c r="CJ1255">
        <v>10462</v>
      </c>
      <c r="CK1255">
        <v>46.027999999999999</v>
      </c>
      <c r="CL1255" t="b">
        <v>1</v>
      </c>
      <c r="CM1255" s="1" t="s">
        <v>174</v>
      </c>
      <c r="CN1255" s="1" t="s">
        <v>174</v>
      </c>
      <c r="CO1255" s="1" t="s">
        <v>174</v>
      </c>
      <c r="CP1255" s="1" t="s">
        <v>174</v>
      </c>
      <c r="CQ1255" s="1" t="s">
        <v>174</v>
      </c>
      <c r="CR1255" s="1" t="s">
        <v>174</v>
      </c>
      <c r="CS1255" s="1" t="s">
        <v>174</v>
      </c>
      <c r="CT1255" t="b">
        <v>0</v>
      </c>
      <c r="CU1255" t="b">
        <v>0</v>
      </c>
      <c r="CV1255">
        <v>14.46</v>
      </c>
      <c r="CW1255">
        <v>102.6</v>
      </c>
      <c r="CX1255">
        <v>101.5</v>
      </c>
      <c r="CY1255">
        <v>102.6</v>
      </c>
      <c r="CZ1255">
        <v>1616</v>
      </c>
      <c r="DA1255">
        <v>53</v>
      </c>
      <c r="DB1255">
        <v>0</v>
      </c>
      <c r="DC1255">
        <v>12</v>
      </c>
      <c r="DD1255">
        <v>6</v>
      </c>
      <c r="DE1255">
        <v>111291.4</v>
      </c>
      <c r="DF1255">
        <v>14838.85</v>
      </c>
      <c r="DG1255" s="1" t="s">
        <v>174</v>
      </c>
      <c r="DH1255" s="1" t="s">
        <v>180</v>
      </c>
      <c r="DI1255">
        <v>0</v>
      </c>
      <c r="DJ1255">
        <v>30</v>
      </c>
      <c r="DK1255" t="b">
        <v>0</v>
      </c>
      <c r="DL1255">
        <v>10</v>
      </c>
      <c r="DM1255" t="b">
        <v>1</v>
      </c>
      <c r="DN1255" s="1" t="s">
        <v>174</v>
      </c>
      <c r="DO1255" s="1" t="s">
        <v>181</v>
      </c>
      <c r="DP1255">
        <v>46.975525599999997</v>
      </c>
      <c r="DQ1255">
        <v>7.1803426200000002</v>
      </c>
      <c r="DR1255">
        <v>1</v>
      </c>
      <c r="DS1255">
        <v>1221.5999999999999</v>
      </c>
      <c r="DT1255">
        <v>262.5</v>
      </c>
      <c r="DU1255" t="b">
        <v>1</v>
      </c>
      <c r="DV1255">
        <v>1</v>
      </c>
      <c r="DW1255">
        <v>1</v>
      </c>
      <c r="DX1255" t="b">
        <v>0</v>
      </c>
      <c r="DY1255" t="b">
        <v>0</v>
      </c>
      <c r="DZ1255" t="b">
        <v>0</v>
      </c>
      <c r="EA1255" t="b">
        <v>0</v>
      </c>
      <c r="EB1255">
        <v>0</v>
      </c>
      <c r="EC1255" t="b">
        <v>0</v>
      </c>
      <c r="ED1255" t="b">
        <v>0</v>
      </c>
      <c r="EE1255" t="b">
        <v>0</v>
      </c>
      <c r="EF1255" s="1" t="s">
        <v>193</v>
      </c>
      <c r="EG1255">
        <v>262.5</v>
      </c>
      <c r="EH1255" s="1" t="s">
        <v>174</v>
      </c>
      <c r="EI1255">
        <v>23</v>
      </c>
      <c r="EJ1255" s="1" t="s">
        <v>182</v>
      </c>
      <c r="EK1255">
        <v>21</v>
      </c>
      <c r="EL1255" s="1" t="s">
        <v>183</v>
      </c>
      <c r="EM1255" s="3">
        <v>36895</v>
      </c>
      <c r="EN1255" s="1" t="s">
        <v>184</v>
      </c>
      <c r="EO1255" s="1" t="s">
        <v>185</v>
      </c>
      <c r="EP1255" s="1" t="s">
        <v>174</v>
      </c>
      <c r="EQ1255" s="1" t="s">
        <v>186</v>
      </c>
      <c r="ER1255" s="1" t="s">
        <v>187</v>
      </c>
      <c r="ES1255">
        <v>127.6</v>
      </c>
      <c r="ET1255">
        <v>1.8</v>
      </c>
      <c r="EU1255">
        <v>229.7</v>
      </c>
      <c r="EV1255">
        <v>36.6</v>
      </c>
      <c r="EW1255">
        <v>9</v>
      </c>
      <c r="EX1255">
        <v>0</v>
      </c>
      <c r="EY1255">
        <v>0</v>
      </c>
      <c r="EZ1255" s="1" t="s">
        <v>184</v>
      </c>
      <c r="FA1255" s="1" t="s">
        <v>185</v>
      </c>
      <c r="FB1255" s="1" t="s">
        <v>174</v>
      </c>
      <c r="FC1255" s="1" t="s">
        <v>186</v>
      </c>
      <c r="FD1255" s="1" t="s">
        <v>187</v>
      </c>
      <c r="FE1255" s="1" t="s">
        <v>188</v>
      </c>
      <c r="FF1255" s="1" t="s">
        <v>183</v>
      </c>
      <c r="FG1255" s="3">
        <v>36895</v>
      </c>
      <c r="FH1255">
        <v>46.97542533</v>
      </c>
      <c r="FI1255">
        <v>7.1803819999999998</v>
      </c>
      <c r="FJ1255">
        <v>485.4</v>
      </c>
      <c r="FK1255" s="1" t="s">
        <v>174</v>
      </c>
      <c r="FL1255" s="1" t="s">
        <v>174</v>
      </c>
      <c r="FM1255" s="1" t="s">
        <v>174</v>
      </c>
    </row>
    <row r="1256" spans="1:169" x14ac:dyDescent="0.25">
      <c r="A1256" s="1" t="s">
        <v>169</v>
      </c>
      <c r="B1256" s="2">
        <v>44841.361666666664</v>
      </c>
      <c r="C1256" s="1" t="s">
        <v>1451</v>
      </c>
      <c r="D1256">
        <v>125.4</v>
      </c>
      <c r="E1256">
        <v>46.975527630000002</v>
      </c>
      <c r="F1256">
        <v>7.1803452700000001</v>
      </c>
      <c r="G1256">
        <v>0.3</v>
      </c>
      <c r="H1256">
        <v>230.3</v>
      </c>
      <c r="I1256">
        <v>1</v>
      </c>
      <c r="J1256">
        <v>1429</v>
      </c>
      <c r="K1256">
        <v>1.1000000000000001</v>
      </c>
      <c r="L1256">
        <v>37.4</v>
      </c>
      <c r="M1256">
        <v>0</v>
      </c>
      <c r="N1256">
        <v>27.1</v>
      </c>
      <c r="O1256">
        <v>0</v>
      </c>
      <c r="P1256">
        <v>23.5</v>
      </c>
      <c r="Q1256">
        <v>0.7</v>
      </c>
      <c r="R1256">
        <v>9</v>
      </c>
      <c r="S1256">
        <v>-1.6</v>
      </c>
      <c r="T1256">
        <v>-2.7</v>
      </c>
      <c r="U1256">
        <v>-36.200000000000003</v>
      </c>
      <c r="V1256">
        <v>323.8</v>
      </c>
      <c r="W1256" s="1" t="s">
        <v>1440</v>
      </c>
      <c r="X1256" s="1" t="s">
        <v>172</v>
      </c>
      <c r="Y1256" s="1" t="s">
        <v>1438</v>
      </c>
      <c r="Z1256">
        <v>17</v>
      </c>
      <c r="AA1256">
        <v>10</v>
      </c>
      <c r="AB1256" t="b">
        <v>1</v>
      </c>
      <c r="AC1256" s="1" t="s">
        <v>174</v>
      </c>
      <c r="AD1256" s="1" t="s">
        <v>175</v>
      </c>
      <c r="AE1256" t="b">
        <v>1</v>
      </c>
      <c r="AF1256" t="b">
        <v>0</v>
      </c>
      <c r="AG1256" s="1" t="s">
        <v>174</v>
      </c>
      <c r="AH1256" s="1" t="s">
        <v>176</v>
      </c>
      <c r="AI1256" s="1" t="s">
        <v>177</v>
      </c>
      <c r="AJ1256" t="b">
        <v>0</v>
      </c>
      <c r="AK1256" t="b">
        <v>1</v>
      </c>
      <c r="AL1256" t="b">
        <v>0</v>
      </c>
      <c r="AM1256" s="1" t="s">
        <v>174</v>
      </c>
      <c r="AN1256" s="1" t="s">
        <v>174</v>
      </c>
      <c r="AO1256" t="b">
        <v>1</v>
      </c>
      <c r="AP1256" s="1" t="s">
        <v>174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>
        <v>0</v>
      </c>
      <c r="BB1256" s="1" t="s">
        <v>178</v>
      </c>
      <c r="BC1256">
        <v>0</v>
      </c>
      <c r="BD1256">
        <v>0</v>
      </c>
      <c r="BE1256">
        <v>0</v>
      </c>
      <c r="BF1256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s="1" t="s">
        <v>174</v>
      </c>
      <c r="BN1256" t="b">
        <v>0</v>
      </c>
      <c r="BO1256" s="1" t="s">
        <v>179</v>
      </c>
      <c r="BP1256">
        <v>100</v>
      </c>
      <c r="BQ1256">
        <v>100</v>
      </c>
      <c r="BR1256">
        <v>1024</v>
      </c>
      <c r="BS1256">
        <v>1024</v>
      </c>
      <c r="BT1256">
        <v>364</v>
      </c>
      <c r="BU1256">
        <v>1024</v>
      </c>
      <c r="BV1256">
        <v>1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>
        <v>0</v>
      </c>
      <c r="CC1256" t="b">
        <v>0</v>
      </c>
      <c r="CD1256" t="b">
        <v>0</v>
      </c>
      <c r="CE1256" t="b">
        <v>0</v>
      </c>
      <c r="CF1256" t="b">
        <v>0</v>
      </c>
      <c r="CG1256">
        <v>58</v>
      </c>
      <c r="CH1256">
        <v>46.031999999999996</v>
      </c>
      <c r="CI1256">
        <v>6065</v>
      </c>
      <c r="CJ1256">
        <v>10462</v>
      </c>
      <c r="CK1256">
        <v>46.027999999999999</v>
      </c>
      <c r="CL1256" t="b">
        <v>1</v>
      </c>
      <c r="CM1256" s="1" t="s">
        <v>174</v>
      </c>
      <c r="CN1256" s="1" t="s">
        <v>174</v>
      </c>
      <c r="CO1256" s="1" t="s">
        <v>174</v>
      </c>
      <c r="CP1256" s="1" t="s">
        <v>174</v>
      </c>
      <c r="CQ1256" s="1" t="s">
        <v>174</v>
      </c>
      <c r="CR1256" s="1" t="s">
        <v>174</v>
      </c>
      <c r="CS1256" s="1" t="s">
        <v>174</v>
      </c>
      <c r="CT1256" t="b">
        <v>0</v>
      </c>
      <c r="CU1256" t="b">
        <v>0</v>
      </c>
      <c r="CV1256">
        <v>14.46</v>
      </c>
      <c r="CW1256">
        <v>102.6</v>
      </c>
      <c r="CX1256">
        <v>101.5</v>
      </c>
      <c r="CY1256">
        <v>102.6</v>
      </c>
      <c r="CZ1256">
        <v>1616</v>
      </c>
      <c r="DA1256">
        <v>53</v>
      </c>
      <c r="DB1256">
        <v>0</v>
      </c>
      <c r="DC1256">
        <v>12</v>
      </c>
      <c r="DD1256">
        <v>6</v>
      </c>
      <c r="DE1256">
        <v>111291.4</v>
      </c>
      <c r="DF1256">
        <v>14838.85</v>
      </c>
      <c r="DG1256" s="1" t="s">
        <v>174</v>
      </c>
      <c r="DH1256" s="1" t="s">
        <v>180</v>
      </c>
      <c r="DI1256">
        <v>0</v>
      </c>
      <c r="DJ1256">
        <v>30</v>
      </c>
      <c r="DK1256" t="b">
        <v>0</v>
      </c>
      <c r="DL1256">
        <v>10</v>
      </c>
      <c r="DM1256" t="b">
        <v>1</v>
      </c>
      <c r="DN1256" s="1" t="s">
        <v>174</v>
      </c>
      <c r="DO1256" s="1" t="s">
        <v>181</v>
      </c>
      <c r="DP1256">
        <v>46.975525599999997</v>
      </c>
      <c r="DQ1256">
        <v>7.1803426200000002</v>
      </c>
      <c r="DR1256">
        <v>1</v>
      </c>
      <c r="DS1256">
        <v>1221.5999999999999</v>
      </c>
      <c r="DT1256">
        <v>262.5</v>
      </c>
      <c r="DU1256" t="b">
        <v>1</v>
      </c>
      <c r="DV1256">
        <v>1</v>
      </c>
      <c r="DW1256">
        <v>1</v>
      </c>
      <c r="DX1256" t="b">
        <v>0</v>
      </c>
      <c r="DY1256" t="b">
        <v>0</v>
      </c>
      <c r="DZ1256" t="b">
        <v>0</v>
      </c>
      <c r="EA1256" t="b">
        <v>0</v>
      </c>
      <c r="EB1256">
        <v>0</v>
      </c>
      <c r="EC1256" t="b">
        <v>0</v>
      </c>
      <c r="ED1256" t="b">
        <v>0</v>
      </c>
      <c r="EE1256" t="b">
        <v>0</v>
      </c>
      <c r="EF1256" s="1" t="s">
        <v>193</v>
      </c>
      <c r="EG1256">
        <v>262.5</v>
      </c>
      <c r="EH1256" s="1" t="s">
        <v>174</v>
      </c>
      <c r="EI1256">
        <v>23</v>
      </c>
      <c r="EJ1256" s="1" t="s">
        <v>182</v>
      </c>
      <c r="EK1256">
        <v>21</v>
      </c>
      <c r="EL1256" s="1" t="s">
        <v>183</v>
      </c>
      <c r="EM1256" s="3">
        <v>36895</v>
      </c>
      <c r="EN1256" s="1" t="s">
        <v>184</v>
      </c>
      <c r="EO1256" s="1" t="s">
        <v>185</v>
      </c>
      <c r="EP1256" s="1" t="s">
        <v>174</v>
      </c>
      <c r="EQ1256" s="1" t="s">
        <v>186</v>
      </c>
      <c r="ER1256" s="1" t="s">
        <v>187</v>
      </c>
      <c r="ES1256">
        <v>127.6</v>
      </c>
      <c r="ET1256">
        <v>1.8</v>
      </c>
      <c r="EU1256">
        <v>229.7</v>
      </c>
      <c r="EV1256">
        <v>36.6</v>
      </c>
      <c r="EW1256">
        <v>9</v>
      </c>
      <c r="EX1256">
        <v>0</v>
      </c>
      <c r="EY1256">
        <v>0</v>
      </c>
      <c r="EZ1256" s="1" t="s">
        <v>184</v>
      </c>
      <c r="FA1256" s="1" t="s">
        <v>185</v>
      </c>
      <c r="FB1256" s="1" t="s">
        <v>174</v>
      </c>
      <c r="FC1256" s="1" t="s">
        <v>186</v>
      </c>
      <c r="FD1256" s="1" t="s">
        <v>187</v>
      </c>
      <c r="FE1256" s="1" t="s">
        <v>188</v>
      </c>
      <c r="FF1256" s="1" t="s">
        <v>183</v>
      </c>
      <c r="FG1256" s="3">
        <v>36895</v>
      </c>
      <c r="FH1256">
        <v>46.97542533</v>
      </c>
      <c r="FI1256">
        <v>7.1803819999999998</v>
      </c>
      <c r="FJ1256">
        <v>485.4</v>
      </c>
      <c r="FK1256" s="1" t="s">
        <v>174</v>
      </c>
      <c r="FL1256" s="1" t="s">
        <v>174</v>
      </c>
      <c r="FM1256" s="1" t="s">
        <v>174</v>
      </c>
    </row>
    <row r="1257" spans="1:169" x14ac:dyDescent="0.25">
      <c r="A1257" s="1" t="s">
        <v>169</v>
      </c>
      <c r="B1257" s="2">
        <v>44841.361666898149</v>
      </c>
      <c r="C1257" s="1" t="s">
        <v>1452</v>
      </c>
      <c r="D1257">
        <v>125.5</v>
      </c>
      <c r="E1257">
        <v>46.975527669999998</v>
      </c>
      <c r="F1257">
        <v>7.1803452099999996</v>
      </c>
      <c r="G1257">
        <v>0</v>
      </c>
      <c r="H1257">
        <v>230.3</v>
      </c>
      <c r="I1257">
        <v>1</v>
      </c>
      <c r="J1257">
        <v>1429</v>
      </c>
      <c r="K1257">
        <v>0</v>
      </c>
      <c r="L1257">
        <v>37.4</v>
      </c>
      <c r="M1257">
        <v>0</v>
      </c>
      <c r="N1257">
        <v>27.1</v>
      </c>
      <c r="O1257">
        <v>0</v>
      </c>
      <c r="P1257">
        <v>23.5</v>
      </c>
      <c r="Q1257">
        <v>0.7</v>
      </c>
      <c r="R1257">
        <v>9</v>
      </c>
      <c r="S1257">
        <v>-1</v>
      </c>
      <c r="T1257">
        <v>-2.2000000000000002</v>
      </c>
      <c r="U1257">
        <v>-36.1</v>
      </c>
      <c r="V1257">
        <v>323.89999999999998</v>
      </c>
      <c r="W1257" s="1" t="s">
        <v>1440</v>
      </c>
      <c r="X1257" s="1" t="s">
        <v>172</v>
      </c>
      <c r="Y1257" s="1" t="s">
        <v>1438</v>
      </c>
      <c r="Z1257">
        <v>17</v>
      </c>
      <c r="AA1257">
        <v>10</v>
      </c>
      <c r="AB1257" t="b">
        <v>1</v>
      </c>
      <c r="AC1257" s="1" t="s">
        <v>174</v>
      </c>
      <c r="AD1257" s="1" t="s">
        <v>175</v>
      </c>
      <c r="AE1257" t="b">
        <v>1</v>
      </c>
      <c r="AF1257" t="b">
        <v>0</v>
      </c>
      <c r="AG1257" s="1" t="s">
        <v>174</v>
      </c>
      <c r="AH1257" s="1" t="s">
        <v>176</v>
      </c>
      <c r="AI1257" s="1" t="s">
        <v>177</v>
      </c>
      <c r="AJ1257" t="b">
        <v>0</v>
      </c>
      <c r="AK1257" t="b">
        <v>1</v>
      </c>
      <c r="AL1257" t="b">
        <v>0</v>
      </c>
      <c r="AM1257" s="1" t="s">
        <v>174</v>
      </c>
      <c r="AN1257" s="1" t="s">
        <v>174</v>
      </c>
      <c r="AO1257" t="b">
        <v>1</v>
      </c>
      <c r="AP1257" s="1" t="s">
        <v>174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>
        <v>0</v>
      </c>
      <c r="BB1257" s="1" t="s">
        <v>178</v>
      </c>
      <c r="BC1257">
        <v>0</v>
      </c>
      <c r="BD1257">
        <v>0</v>
      </c>
      <c r="BE1257">
        <v>0</v>
      </c>
      <c r="BF1257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s="1" t="s">
        <v>174</v>
      </c>
      <c r="BN1257" t="b">
        <v>0</v>
      </c>
      <c r="BO1257" s="1" t="s">
        <v>179</v>
      </c>
      <c r="BP1257">
        <v>100</v>
      </c>
      <c r="BQ1257">
        <v>100</v>
      </c>
      <c r="BR1257">
        <v>1024</v>
      </c>
      <c r="BS1257">
        <v>1024</v>
      </c>
      <c r="BT1257">
        <v>364</v>
      </c>
      <c r="BU1257">
        <v>1024</v>
      </c>
      <c r="BV1257">
        <v>1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>
        <v>0</v>
      </c>
      <c r="CC1257" t="b">
        <v>0</v>
      </c>
      <c r="CD1257" t="b">
        <v>0</v>
      </c>
      <c r="CE1257" t="b">
        <v>0</v>
      </c>
      <c r="CF1257" t="b">
        <v>0</v>
      </c>
      <c r="CG1257">
        <v>58</v>
      </c>
      <c r="CH1257">
        <v>46.031999999999996</v>
      </c>
      <c r="CI1257">
        <v>6065</v>
      </c>
      <c r="CJ1257">
        <v>10462</v>
      </c>
      <c r="CK1257">
        <v>46.027999999999999</v>
      </c>
      <c r="CL1257" t="b">
        <v>1</v>
      </c>
      <c r="CM1257" s="1" t="s">
        <v>174</v>
      </c>
      <c r="CN1257" s="1" t="s">
        <v>174</v>
      </c>
      <c r="CO1257" s="1" t="s">
        <v>174</v>
      </c>
      <c r="CP1257" s="1" t="s">
        <v>174</v>
      </c>
      <c r="CQ1257" s="1" t="s">
        <v>174</v>
      </c>
      <c r="CR1257" s="1" t="s">
        <v>174</v>
      </c>
      <c r="CS1257" s="1" t="s">
        <v>174</v>
      </c>
      <c r="CT1257" t="b">
        <v>0</v>
      </c>
      <c r="CU1257" t="b">
        <v>0</v>
      </c>
      <c r="CV1257">
        <v>14.46</v>
      </c>
      <c r="CW1257">
        <v>102.6</v>
      </c>
      <c r="CX1257">
        <v>101.5</v>
      </c>
      <c r="CY1257">
        <v>102.6</v>
      </c>
      <c r="CZ1257">
        <v>1616</v>
      </c>
      <c r="DA1257">
        <v>53</v>
      </c>
      <c r="DB1257">
        <v>0</v>
      </c>
      <c r="DC1257">
        <v>12</v>
      </c>
      <c r="DD1257">
        <v>6</v>
      </c>
      <c r="DE1257">
        <v>111291.4</v>
      </c>
      <c r="DF1257">
        <v>14838.85</v>
      </c>
      <c r="DG1257" s="1" t="s">
        <v>174</v>
      </c>
      <c r="DH1257" s="1" t="s">
        <v>180</v>
      </c>
      <c r="DI1257">
        <v>0</v>
      </c>
      <c r="DJ1257">
        <v>30</v>
      </c>
      <c r="DK1257" t="b">
        <v>0</v>
      </c>
      <c r="DL1257">
        <v>10</v>
      </c>
      <c r="DM1257" t="b">
        <v>1</v>
      </c>
      <c r="DN1257" s="1" t="s">
        <v>174</v>
      </c>
      <c r="DO1257" s="1" t="s">
        <v>181</v>
      </c>
      <c r="DP1257">
        <v>46.975525599999997</v>
      </c>
      <c r="DQ1257">
        <v>7.1803426200000002</v>
      </c>
      <c r="DR1257">
        <v>1</v>
      </c>
      <c r="DS1257">
        <v>1221.5999999999999</v>
      </c>
      <c r="DT1257">
        <v>262.5</v>
      </c>
      <c r="DU1257" t="b">
        <v>1</v>
      </c>
      <c r="DV1257">
        <v>1</v>
      </c>
      <c r="DW1257">
        <v>1</v>
      </c>
      <c r="DX1257" t="b">
        <v>0</v>
      </c>
      <c r="DY1257" t="b">
        <v>0</v>
      </c>
      <c r="DZ1257" t="b">
        <v>0</v>
      </c>
      <c r="EA1257" t="b">
        <v>0</v>
      </c>
      <c r="EB1257">
        <v>0</v>
      </c>
      <c r="EC1257" t="b">
        <v>0</v>
      </c>
      <c r="ED1257" t="b">
        <v>0</v>
      </c>
      <c r="EE1257" t="b">
        <v>0</v>
      </c>
      <c r="EF1257" s="1" t="s">
        <v>193</v>
      </c>
      <c r="EG1257">
        <v>262.5</v>
      </c>
      <c r="EH1257" s="1" t="s">
        <v>174</v>
      </c>
      <c r="EI1257">
        <v>23</v>
      </c>
      <c r="EJ1257" s="1" t="s">
        <v>182</v>
      </c>
      <c r="EK1257">
        <v>21</v>
      </c>
      <c r="EL1257" s="1" t="s">
        <v>183</v>
      </c>
      <c r="EM1257" s="3">
        <v>36895</v>
      </c>
      <c r="EN1257" s="1" t="s">
        <v>184</v>
      </c>
      <c r="EO1257" s="1" t="s">
        <v>185</v>
      </c>
      <c r="EP1257" s="1" t="s">
        <v>174</v>
      </c>
      <c r="EQ1257" s="1" t="s">
        <v>186</v>
      </c>
      <c r="ER1257" s="1" t="s">
        <v>187</v>
      </c>
      <c r="ES1257">
        <v>127.6</v>
      </c>
      <c r="ET1257">
        <v>1.8</v>
      </c>
      <c r="EU1257">
        <v>229.7</v>
      </c>
      <c r="EV1257">
        <v>36.6</v>
      </c>
      <c r="EW1257">
        <v>9</v>
      </c>
      <c r="EX1257">
        <v>0</v>
      </c>
      <c r="EY1257">
        <v>0</v>
      </c>
      <c r="EZ1257" s="1" t="s">
        <v>184</v>
      </c>
      <c r="FA1257" s="1" t="s">
        <v>185</v>
      </c>
      <c r="FB1257" s="1" t="s">
        <v>174</v>
      </c>
      <c r="FC1257" s="1" t="s">
        <v>186</v>
      </c>
      <c r="FD1257" s="1" t="s">
        <v>187</v>
      </c>
      <c r="FE1257" s="1" t="s">
        <v>188</v>
      </c>
      <c r="FF1257" s="1" t="s">
        <v>183</v>
      </c>
      <c r="FG1257" s="3">
        <v>36895</v>
      </c>
      <c r="FH1257">
        <v>46.97542533</v>
      </c>
      <c r="FI1257">
        <v>7.1803819999999998</v>
      </c>
      <c r="FJ1257">
        <v>485.4</v>
      </c>
      <c r="FK1257" s="1" t="s">
        <v>174</v>
      </c>
      <c r="FL1257" s="1" t="s">
        <v>174</v>
      </c>
      <c r="FM1257" s="1" t="s">
        <v>174</v>
      </c>
    </row>
    <row r="1258" spans="1:169" x14ac:dyDescent="0.25">
      <c r="A1258" s="1" t="s">
        <v>169</v>
      </c>
      <c r="B1258" s="2">
        <v>44841.361668981481</v>
      </c>
      <c r="C1258" s="1" t="s">
        <v>1453</v>
      </c>
      <c r="D1258">
        <v>125.6</v>
      </c>
      <c r="E1258">
        <v>46.975527720000002</v>
      </c>
      <c r="F1258">
        <v>7.1803451300000001</v>
      </c>
      <c r="G1258">
        <v>0</v>
      </c>
      <c r="H1258">
        <v>230.3</v>
      </c>
      <c r="I1258">
        <v>1</v>
      </c>
      <c r="J1258">
        <v>1429</v>
      </c>
      <c r="K1258">
        <v>0</v>
      </c>
      <c r="L1258">
        <v>37.4</v>
      </c>
      <c r="M1258">
        <v>0</v>
      </c>
      <c r="N1258">
        <v>27.1</v>
      </c>
      <c r="O1258">
        <v>0</v>
      </c>
      <c r="P1258">
        <v>23.5</v>
      </c>
      <c r="Q1258">
        <v>0.7</v>
      </c>
      <c r="R1258">
        <v>9</v>
      </c>
      <c r="S1258">
        <v>-1</v>
      </c>
      <c r="T1258">
        <v>-1.8</v>
      </c>
      <c r="U1258">
        <v>-36</v>
      </c>
      <c r="V1258">
        <v>324</v>
      </c>
      <c r="W1258" s="1" t="s">
        <v>1440</v>
      </c>
      <c r="X1258" s="1" t="s">
        <v>172</v>
      </c>
      <c r="Y1258" s="1" t="s">
        <v>1438</v>
      </c>
      <c r="Z1258">
        <v>17</v>
      </c>
      <c r="AA1258">
        <v>10</v>
      </c>
      <c r="AB1258" t="b">
        <v>1</v>
      </c>
      <c r="AC1258" s="1" t="s">
        <v>174</v>
      </c>
      <c r="AD1258" s="1" t="s">
        <v>175</v>
      </c>
      <c r="AE1258" t="b">
        <v>1</v>
      </c>
      <c r="AF1258" t="b">
        <v>0</v>
      </c>
      <c r="AG1258" s="1" t="s">
        <v>174</v>
      </c>
      <c r="AH1258" s="1" t="s">
        <v>176</v>
      </c>
      <c r="AI1258" s="1" t="s">
        <v>177</v>
      </c>
      <c r="AJ1258" t="b">
        <v>0</v>
      </c>
      <c r="AK1258" t="b">
        <v>1</v>
      </c>
      <c r="AL1258" t="b">
        <v>0</v>
      </c>
      <c r="AM1258" s="1" t="s">
        <v>174</v>
      </c>
      <c r="AN1258" s="1" t="s">
        <v>174</v>
      </c>
      <c r="AO1258" t="b">
        <v>1</v>
      </c>
      <c r="AP1258" s="1" t="s">
        <v>174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>
        <v>0</v>
      </c>
      <c r="BB1258" s="1" t="s">
        <v>178</v>
      </c>
      <c r="BC1258">
        <v>0</v>
      </c>
      <c r="BD1258">
        <v>0</v>
      </c>
      <c r="BE1258">
        <v>0</v>
      </c>
      <c r="BF1258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s="1" t="s">
        <v>174</v>
      </c>
      <c r="BN1258" t="b">
        <v>0</v>
      </c>
      <c r="BO1258" s="1" t="s">
        <v>179</v>
      </c>
      <c r="BP1258">
        <v>100</v>
      </c>
      <c r="BQ1258">
        <v>100</v>
      </c>
      <c r="BR1258">
        <v>1024</v>
      </c>
      <c r="BS1258">
        <v>1024</v>
      </c>
      <c r="BT1258">
        <v>364</v>
      </c>
      <c r="BU1258">
        <v>1024</v>
      </c>
      <c r="BV1258">
        <v>1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>
        <v>0</v>
      </c>
      <c r="CC1258" t="b">
        <v>0</v>
      </c>
      <c r="CD1258" t="b">
        <v>0</v>
      </c>
      <c r="CE1258" t="b">
        <v>0</v>
      </c>
      <c r="CF1258" t="b">
        <v>0</v>
      </c>
      <c r="CG1258">
        <v>58</v>
      </c>
      <c r="CH1258">
        <v>46.031999999999996</v>
      </c>
      <c r="CI1258">
        <v>6065</v>
      </c>
      <c r="CJ1258">
        <v>10462</v>
      </c>
      <c r="CK1258">
        <v>46.027999999999999</v>
      </c>
      <c r="CL1258" t="b">
        <v>1</v>
      </c>
      <c r="CM1258" s="1" t="s">
        <v>174</v>
      </c>
      <c r="CN1258" s="1" t="s">
        <v>174</v>
      </c>
      <c r="CO1258" s="1" t="s">
        <v>174</v>
      </c>
      <c r="CP1258" s="1" t="s">
        <v>174</v>
      </c>
      <c r="CQ1258" s="1" t="s">
        <v>174</v>
      </c>
      <c r="CR1258" s="1" t="s">
        <v>174</v>
      </c>
      <c r="CS1258" s="1" t="s">
        <v>174</v>
      </c>
      <c r="CT1258" t="b">
        <v>0</v>
      </c>
      <c r="CU1258" t="b">
        <v>0</v>
      </c>
      <c r="CV1258">
        <v>14.46</v>
      </c>
      <c r="CW1258">
        <v>102.6</v>
      </c>
      <c r="CX1258">
        <v>101.5</v>
      </c>
      <c r="CY1258">
        <v>102.6</v>
      </c>
      <c r="CZ1258">
        <v>1616</v>
      </c>
      <c r="DA1258">
        <v>53</v>
      </c>
      <c r="DB1258">
        <v>0</v>
      </c>
      <c r="DC1258">
        <v>12</v>
      </c>
      <c r="DD1258">
        <v>6</v>
      </c>
      <c r="DE1258">
        <v>111291.4</v>
      </c>
      <c r="DF1258">
        <v>14838.85</v>
      </c>
      <c r="DG1258" s="1" t="s">
        <v>174</v>
      </c>
      <c r="DH1258" s="1" t="s">
        <v>180</v>
      </c>
      <c r="DI1258">
        <v>0</v>
      </c>
      <c r="DJ1258">
        <v>30</v>
      </c>
      <c r="DK1258" t="b">
        <v>0</v>
      </c>
      <c r="DL1258">
        <v>10</v>
      </c>
      <c r="DM1258" t="b">
        <v>1</v>
      </c>
      <c r="DN1258" s="1" t="s">
        <v>174</v>
      </c>
      <c r="DO1258" s="1" t="s">
        <v>181</v>
      </c>
      <c r="DP1258">
        <v>46.975525599999997</v>
      </c>
      <c r="DQ1258">
        <v>7.1803426200000002</v>
      </c>
      <c r="DR1258">
        <v>1</v>
      </c>
      <c r="DS1258">
        <v>1221.5999999999999</v>
      </c>
      <c r="DT1258">
        <v>262.5</v>
      </c>
      <c r="DU1258" t="b">
        <v>1</v>
      </c>
      <c r="DV1258">
        <v>1</v>
      </c>
      <c r="DW1258">
        <v>1</v>
      </c>
      <c r="DX1258" t="b">
        <v>0</v>
      </c>
      <c r="DY1258" t="b">
        <v>0</v>
      </c>
      <c r="DZ1258" t="b">
        <v>0</v>
      </c>
      <c r="EA1258" t="b">
        <v>0</v>
      </c>
      <c r="EB1258">
        <v>0</v>
      </c>
      <c r="EC1258" t="b">
        <v>0</v>
      </c>
      <c r="ED1258" t="b">
        <v>0</v>
      </c>
      <c r="EE1258" t="b">
        <v>0</v>
      </c>
      <c r="EF1258" s="1" t="s">
        <v>193</v>
      </c>
      <c r="EG1258">
        <v>262.5</v>
      </c>
      <c r="EH1258" s="1" t="s">
        <v>174</v>
      </c>
      <c r="EI1258">
        <v>23</v>
      </c>
      <c r="EJ1258" s="1" t="s">
        <v>182</v>
      </c>
      <c r="EK1258">
        <v>21</v>
      </c>
      <c r="EL1258" s="1" t="s">
        <v>183</v>
      </c>
      <c r="EM1258" s="3">
        <v>36895</v>
      </c>
      <c r="EN1258" s="1" t="s">
        <v>184</v>
      </c>
      <c r="EO1258" s="1" t="s">
        <v>185</v>
      </c>
      <c r="EP1258" s="1" t="s">
        <v>174</v>
      </c>
      <c r="EQ1258" s="1" t="s">
        <v>186</v>
      </c>
      <c r="ER1258" s="1" t="s">
        <v>187</v>
      </c>
      <c r="ES1258">
        <v>127.6</v>
      </c>
      <c r="ET1258">
        <v>1.8</v>
      </c>
      <c r="EU1258">
        <v>229.7</v>
      </c>
      <c r="EV1258">
        <v>36.6</v>
      </c>
      <c r="EW1258">
        <v>9</v>
      </c>
      <c r="EX1258">
        <v>0</v>
      </c>
      <c r="EY1258">
        <v>0</v>
      </c>
      <c r="EZ1258" s="1" t="s">
        <v>184</v>
      </c>
      <c r="FA1258" s="1" t="s">
        <v>185</v>
      </c>
      <c r="FB1258" s="1" t="s">
        <v>174</v>
      </c>
      <c r="FC1258" s="1" t="s">
        <v>186</v>
      </c>
      <c r="FD1258" s="1" t="s">
        <v>187</v>
      </c>
      <c r="FE1258" s="1" t="s">
        <v>188</v>
      </c>
      <c r="FF1258" s="1" t="s">
        <v>183</v>
      </c>
      <c r="FG1258" s="3">
        <v>36895</v>
      </c>
      <c r="FH1258">
        <v>46.97542533</v>
      </c>
      <c r="FI1258">
        <v>7.1803819999999998</v>
      </c>
      <c r="FJ1258">
        <v>485.4</v>
      </c>
      <c r="FK1258" s="1" t="s">
        <v>174</v>
      </c>
      <c r="FL1258" s="1" t="s">
        <v>174</v>
      </c>
      <c r="FM1258" s="1" t="s">
        <v>174</v>
      </c>
    </row>
    <row r="1259" spans="1:169" x14ac:dyDescent="0.25">
      <c r="A1259" s="1" t="s">
        <v>169</v>
      </c>
      <c r="B1259" s="2">
        <v>44841.361669212965</v>
      </c>
      <c r="C1259" s="1" t="s">
        <v>1454</v>
      </c>
      <c r="D1259">
        <v>125.7</v>
      </c>
      <c r="E1259">
        <v>46.975527759999999</v>
      </c>
      <c r="F1259">
        <v>7.1803450700000004</v>
      </c>
      <c r="G1259">
        <v>0</v>
      </c>
      <c r="H1259">
        <v>230.3</v>
      </c>
      <c r="I1259">
        <v>1</v>
      </c>
      <c r="J1259">
        <v>1429</v>
      </c>
      <c r="K1259">
        <v>1.1000000000000001</v>
      </c>
      <c r="L1259">
        <v>37.4</v>
      </c>
      <c r="M1259">
        <v>0</v>
      </c>
      <c r="N1259">
        <v>27.1</v>
      </c>
      <c r="O1259">
        <v>0</v>
      </c>
      <c r="P1259">
        <v>23.5</v>
      </c>
      <c r="Q1259">
        <v>0.5</v>
      </c>
      <c r="R1259">
        <v>9</v>
      </c>
      <c r="S1259">
        <v>-1.1000000000000001</v>
      </c>
      <c r="T1259">
        <v>-1.5</v>
      </c>
      <c r="U1259">
        <v>-35.9</v>
      </c>
      <c r="V1259">
        <v>324.10000000000002</v>
      </c>
      <c r="W1259" s="1" t="s">
        <v>1440</v>
      </c>
      <c r="X1259" s="1" t="s">
        <v>172</v>
      </c>
      <c r="Y1259" s="1" t="s">
        <v>1438</v>
      </c>
      <c r="Z1259">
        <v>17</v>
      </c>
      <c r="AA1259">
        <v>10</v>
      </c>
      <c r="AB1259" t="b">
        <v>1</v>
      </c>
      <c r="AC1259" s="1" t="s">
        <v>174</v>
      </c>
      <c r="AD1259" s="1" t="s">
        <v>175</v>
      </c>
      <c r="AE1259" t="b">
        <v>1</v>
      </c>
      <c r="AF1259" t="b">
        <v>0</v>
      </c>
      <c r="AG1259" s="1" t="s">
        <v>174</v>
      </c>
      <c r="AH1259" s="1" t="s">
        <v>176</v>
      </c>
      <c r="AI1259" s="1" t="s">
        <v>177</v>
      </c>
      <c r="AJ1259" t="b">
        <v>0</v>
      </c>
      <c r="AK1259" t="b">
        <v>1</v>
      </c>
      <c r="AL1259" t="b">
        <v>0</v>
      </c>
      <c r="AM1259" s="1" t="s">
        <v>174</v>
      </c>
      <c r="AN1259" s="1" t="s">
        <v>174</v>
      </c>
      <c r="AO1259" t="b">
        <v>1</v>
      </c>
      <c r="AP1259" s="1" t="s">
        <v>174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>
        <v>0</v>
      </c>
      <c r="BB1259" s="1" t="s">
        <v>178</v>
      </c>
      <c r="BC1259">
        <v>0</v>
      </c>
      <c r="BD1259">
        <v>0</v>
      </c>
      <c r="BE1259">
        <v>0</v>
      </c>
      <c r="BF1259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s="1" t="s">
        <v>174</v>
      </c>
      <c r="BN1259" t="b">
        <v>0</v>
      </c>
      <c r="BO1259" s="1" t="s">
        <v>179</v>
      </c>
      <c r="BP1259">
        <v>100</v>
      </c>
      <c r="BQ1259">
        <v>100</v>
      </c>
      <c r="BR1259">
        <v>1024</v>
      </c>
      <c r="BS1259">
        <v>1024</v>
      </c>
      <c r="BT1259">
        <v>364</v>
      </c>
      <c r="BU1259">
        <v>1024</v>
      </c>
      <c r="BV1259">
        <v>1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>
        <v>0</v>
      </c>
      <c r="CC1259" t="b">
        <v>0</v>
      </c>
      <c r="CD1259" t="b">
        <v>0</v>
      </c>
      <c r="CE1259" t="b">
        <v>0</v>
      </c>
      <c r="CF1259" t="b">
        <v>0</v>
      </c>
      <c r="CG1259">
        <v>58</v>
      </c>
      <c r="CH1259">
        <v>46.031999999999996</v>
      </c>
      <c r="CI1259">
        <v>6065</v>
      </c>
      <c r="CJ1259">
        <v>10462</v>
      </c>
      <c r="CK1259">
        <v>46.027999999999999</v>
      </c>
      <c r="CL1259" t="b">
        <v>1</v>
      </c>
      <c r="CM1259" s="1" t="s">
        <v>174</v>
      </c>
      <c r="CN1259" s="1" t="s">
        <v>174</v>
      </c>
      <c r="CO1259" s="1" t="s">
        <v>174</v>
      </c>
      <c r="CP1259" s="1" t="s">
        <v>174</v>
      </c>
      <c r="CQ1259" s="1" t="s">
        <v>174</v>
      </c>
      <c r="CR1259" s="1" t="s">
        <v>174</v>
      </c>
      <c r="CS1259" s="1" t="s">
        <v>174</v>
      </c>
      <c r="CT1259" t="b">
        <v>0</v>
      </c>
      <c r="CU1259" t="b">
        <v>0</v>
      </c>
      <c r="CV1259">
        <v>14.46</v>
      </c>
      <c r="CW1259">
        <v>102.6</v>
      </c>
      <c r="CX1259">
        <v>101.5</v>
      </c>
      <c r="CY1259">
        <v>102.6</v>
      </c>
      <c r="CZ1259">
        <v>1616</v>
      </c>
      <c r="DA1259">
        <v>53</v>
      </c>
      <c r="DB1259">
        <v>0</v>
      </c>
      <c r="DC1259">
        <v>12</v>
      </c>
      <c r="DD1259">
        <v>6</v>
      </c>
      <c r="DE1259">
        <v>111291.4</v>
      </c>
      <c r="DF1259">
        <v>14838.85</v>
      </c>
      <c r="DG1259" s="1" t="s">
        <v>174</v>
      </c>
      <c r="DH1259" s="1" t="s">
        <v>180</v>
      </c>
      <c r="DI1259">
        <v>0</v>
      </c>
      <c r="DJ1259">
        <v>30</v>
      </c>
      <c r="DK1259" t="b">
        <v>0</v>
      </c>
      <c r="DL1259">
        <v>10</v>
      </c>
      <c r="DM1259" t="b">
        <v>1</v>
      </c>
      <c r="DN1259" s="1" t="s">
        <v>174</v>
      </c>
      <c r="DO1259" s="1" t="s">
        <v>181</v>
      </c>
      <c r="DP1259">
        <v>46.975525599999997</v>
      </c>
      <c r="DQ1259">
        <v>7.1803426200000002</v>
      </c>
      <c r="DR1259">
        <v>1</v>
      </c>
      <c r="DS1259">
        <v>1221.5999999999999</v>
      </c>
      <c r="DT1259">
        <v>262.5</v>
      </c>
      <c r="DU1259" t="b">
        <v>1</v>
      </c>
      <c r="DV1259">
        <v>1</v>
      </c>
      <c r="DW1259">
        <v>1</v>
      </c>
      <c r="DX1259" t="b">
        <v>0</v>
      </c>
      <c r="DY1259" t="b">
        <v>0</v>
      </c>
      <c r="DZ1259" t="b">
        <v>0</v>
      </c>
      <c r="EA1259" t="b">
        <v>0</v>
      </c>
      <c r="EB1259">
        <v>0</v>
      </c>
      <c r="EC1259" t="b">
        <v>0</v>
      </c>
      <c r="ED1259" t="b">
        <v>0</v>
      </c>
      <c r="EE1259" t="b">
        <v>0</v>
      </c>
      <c r="EF1259" s="1" t="s">
        <v>193</v>
      </c>
      <c r="EG1259">
        <v>262.5</v>
      </c>
      <c r="EH1259" s="1" t="s">
        <v>174</v>
      </c>
      <c r="EI1259">
        <v>23</v>
      </c>
      <c r="EJ1259" s="1" t="s">
        <v>182</v>
      </c>
      <c r="EK1259">
        <v>21</v>
      </c>
      <c r="EL1259" s="1" t="s">
        <v>183</v>
      </c>
      <c r="EM1259" s="3">
        <v>36895</v>
      </c>
      <c r="EN1259" s="1" t="s">
        <v>184</v>
      </c>
      <c r="EO1259" s="1" t="s">
        <v>185</v>
      </c>
      <c r="EP1259" s="1" t="s">
        <v>174</v>
      </c>
      <c r="EQ1259" s="1" t="s">
        <v>186</v>
      </c>
      <c r="ER1259" s="1" t="s">
        <v>187</v>
      </c>
      <c r="ES1259">
        <v>127.6</v>
      </c>
      <c r="ET1259">
        <v>1.8</v>
      </c>
      <c r="EU1259">
        <v>229.7</v>
      </c>
      <c r="EV1259">
        <v>36.6</v>
      </c>
      <c r="EW1259">
        <v>9</v>
      </c>
      <c r="EX1259">
        <v>0</v>
      </c>
      <c r="EY1259">
        <v>0</v>
      </c>
      <c r="EZ1259" s="1" t="s">
        <v>184</v>
      </c>
      <c r="FA1259" s="1" t="s">
        <v>185</v>
      </c>
      <c r="FB1259" s="1" t="s">
        <v>174</v>
      </c>
      <c r="FC1259" s="1" t="s">
        <v>186</v>
      </c>
      <c r="FD1259" s="1" t="s">
        <v>187</v>
      </c>
      <c r="FE1259" s="1" t="s">
        <v>188</v>
      </c>
      <c r="FF1259" s="1" t="s">
        <v>183</v>
      </c>
      <c r="FG1259" s="3">
        <v>36895</v>
      </c>
      <c r="FH1259">
        <v>46.97542533</v>
      </c>
      <c r="FI1259">
        <v>7.1803819999999998</v>
      </c>
      <c r="FJ1259">
        <v>485.4</v>
      </c>
      <c r="FK1259" s="1" t="s">
        <v>174</v>
      </c>
      <c r="FL1259" s="1" t="s">
        <v>174</v>
      </c>
      <c r="FM1259" s="1" t="s">
        <v>174</v>
      </c>
    </row>
    <row r="1260" spans="1:169" x14ac:dyDescent="0.25">
      <c r="A1260" s="1" t="s">
        <v>169</v>
      </c>
      <c r="B1260" s="2">
        <v>44841.361671412036</v>
      </c>
      <c r="C1260" s="1" t="s">
        <v>1455</v>
      </c>
      <c r="D1260">
        <v>125.8</v>
      </c>
      <c r="E1260">
        <v>46.975527739999997</v>
      </c>
      <c r="F1260">
        <v>7.1803450800000004</v>
      </c>
      <c r="G1260">
        <v>0</v>
      </c>
      <c r="H1260">
        <v>230.3</v>
      </c>
      <c r="I1260">
        <v>0.7</v>
      </c>
      <c r="J1260">
        <v>1429</v>
      </c>
      <c r="K1260">
        <v>0</v>
      </c>
      <c r="L1260">
        <v>37.4</v>
      </c>
      <c r="M1260">
        <v>0</v>
      </c>
      <c r="N1260">
        <v>27.1</v>
      </c>
      <c r="O1260">
        <v>0</v>
      </c>
      <c r="P1260">
        <v>23.5</v>
      </c>
      <c r="Q1260">
        <v>0.5</v>
      </c>
      <c r="R1260">
        <v>9</v>
      </c>
      <c r="S1260">
        <v>-1.5</v>
      </c>
      <c r="T1260">
        <v>-1.7</v>
      </c>
      <c r="U1260">
        <v>-35.9</v>
      </c>
      <c r="V1260">
        <v>324.10000000000002</v>
      </c>
      <c r="W1260" s="1" t="s">
        <v>1440</v>
      </c>
      <c r="X1260" s="1" t="s">
        <v>172</v>
      </c>
      <c r="Y1260" s="1" t="s">
        <v>1438</v>
      </c>
      <c r="Z1260">
        <v>17</v>
      </c>
      <c r="AA1260">
        <v>10</v>
      </c>
      <c r="AB1260" t="b">
        <v>1</v>
      </c>
      <c r="AC1260" s="1" t="s">
        <v>174</v>
      </c>
      <c r="AD1260" s="1" t="s">
        <v>175</v>
      </c>
      <c r="AE1260" t="b">
        <v>1</v>
      </c>
      <c r="AF1260" t="b">
        <v>0</v>
      </c>
      <c r="AG1260" s="1" t="s">
        <v>174</v>
      </c>
      <c r="AH1260" s="1" t="s">
        <v>176</v>
      </c>
      <c r="AI1260" s="1" t="s">
        <v>177</v>
      </c>
      <c r="AJ1260" t="b">
        <v>0</v>
      </c>
      <c r="AK1260" t="b">
        <v>1</v>
      </c>
      <c r="AL1260" t="b">
        <v>0</v>
      </c>
      <c r="AM1260" s="1" t="s">
        <v>174</v>
      </c>
      <c r="AN1260" s="1" t="s">
        <v>174</v>
      </c>
      <c r="AO1260" t="b">
        <v>1</v>
      </c>
      <c r="AP1260" s="1" t="s">
        <v>174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>
        <v>0</v>
      </c>
      <c r="BB1260" s="1" t="s">
        <v>178</v>
      </c>
      <c r="BC1260">
        <v>0</v>
      </c>
      <c r="BD1260">
        <v>0</v>
      </c>
      <c r="BE1260">
        <v>0</v>
      </c>
      <c r="BF1260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s="1" t="s">
        <v>174</v>
      </c>
      <c r="BN1260" t="b">
        <v>0</v>
      </c>
      <c r="BO1260" s="1" t="s">
        <v>179</v>
      </c>
      <c r="BP1260">
        <v>100</v>
      </c>
      <c r="BQ1260">
        <v>100</v>
      </c>
      <c r="BR1260">
        <v>1024</v>
      </c>
      <c r="BS1260">
        <v>1024</v>
      </c>
      <c r="BT1260">
        <v>364</v>
      </c>
      <c r="BU1260">
        <v>1024</v>
      </c>
      <c r="BV1260">
        <v>1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>
        <v>0</v>
      </c>
      <c r="CC1260" t="b">
        <v>0</v>
      </c>
      <c r="CD1260" t="b">
        <v>0</v>
      </c>
      <c r="CE1260" t="b">
        <v>0</v>
      </c>
      <c r="CF1260" t="b">
        <v>0</v>
      </c>
      <c r="CG1260">
        <v>58</v>
      </c>
      <c r="CH1260">
        <v>46.031999999999996</v>
      </c>
      <c r="CI1260">
        <v>6065</v>
      </c>
      <c r="CJ1260">
        <v>10462</v>
      </c>
      <c r="CK1260">
        <v>46.027999999999999</v>
      </c>
      <c r="CL1260" t="b">
        <v>1</v>
      </c>
      <c r="CM1260" s="1" t="s">
        <v>174</v>
      </c>
      <c r="CN1260" s="1" t="s">
        <v>174</v>
      </c>
      <c r="CO1260" s="1" t="s">
        <v>174</v>
      </c>
      <c r="CP1260" s="1" t="s">
        <v>174</v>
      </c>
      <c r="CQ1260" s="1" t="s">
        <v>174</v>
      </c>
      <c r="CR1260" s="1" t="s">
        <v>174</v>
      </c>
      <c r="CS1260" s="1" t="s">
        <v>174</v>
      </c>
      <c r="CT1260" t="b">
        <v>0</v>
      </c>
      <c r="CU1260" t="b">
        <v>0</v>
      </c>
      <c r="CV1260">
        <v>14.46</v>
      </c>
      <c r="CW1260">
        <v>102.6</v>
      </c>
      <c r="CX1260">
        <v>101.5</v>
      </c>
      <c r="CY1260">
        <v>102.6</v>
      </c>
      <c r="CZ1260">
        <v>1616</v>
      </c>
      <c r="DA1260">
        <v>53</v>
      </c>
      <c r="DB1260">
        <v>0</v>
      </c>
      <c r="DC1260">
        <v>12</v>
      </c>
      <c r="DD1260">
        <v>6</v>
      </c>
      <c r="DE1260">
        <v>111291.4</v>
      </c>
      <c r="DF1260">
        <v>14838.85</v>
      </c>
      <c r="DG1260" s="1" t="s">
        <v>174</v>
      </c>
      <c r="DH1260" s="1" t="s">
        <v>180</v>
      </c>
      <c r="DI1260">
        <v>0</v>
      </c>
      <c r="DJ1260">
        <v>30</v>
      </c>
      <c r="DK1260" t="b">
        <v>0</v>
      </c>
      <c r="DL1260">
        <v>10</v>
      </c>
      <c r="DM1260" t="b">
        <v>1</v>
      </c>
      <c r="DN1260" s="1" t="s">
        <v>174</v>
      </c>
      <c r="DO1260" s="1" t="s">
        <v>181</v>
      </c>
      <c r="DP1260">
        <v>46.975525599999997</v>
      </c>
      <c r="DQ1260">
        <v>7.1803426200000002</v>
      </c>
      <c r="DR1260">
        <v>1</v>
      </c>
      <c r="DS1260">
        <v>1221.5999999999999</v>
      </c>
      <c r="DT1260">
        <v>262.5</v>
      </c>
      <c r="DU1260" t="b">
        <v>1</v>
      </c>
      <c r="DV1260">
        <v>1</v>
      </c>
      <c r="DW1260">
        <v>1</v>
      </c>
      <c r="DX1260" t="b">
        <v>0</v>
      </c>
      <c r="DY1260" t="b">
        <v>0</v>
      </c>
      <c r="DZ1260" t="b">
        <v>0</v>
      </c>
      <c r="EA1260" t="b">
        <v>0</v>
      </c>
      <c r="EB1260">
        <v>0</v>
      </c>
      <c r="EC1260" t="b">
        <v>0</v>
      </c>
      <c r="ED1260" t="b">
        <v>0</v>
      </c>
      <c r="EE1260" t="b">
        <v>0</v>
      </c>
      <c r="EF1260" s="1" t="s">
        <v>193</v>
      </c>
      <c r="EG1260">
        <v>262.5</v>
      </c>
      <c r="EH1260" s="1" t="s">
        <v>174</v>
      </c>
      <c r="EI1260">
        <v>23</v>
      </c>
      <c r="EJ1260" s="1" t="s">
        <v>182</v>
      </c>
      <c r="EK1260">
        <v>21</v>
      </c>
      <c r="EL1260" s="1" t="s">
        <v>183</v>
      </c>
      <c r="EM1260" s="3">
        <v>36895</v>
      </c>
      <c r="EN1260" s="1" t="s">
        <v>184</v>
      </c>
      <c r="EO1260" s="1" t="s">
        <v>185</v>
      </c>
      <c r="EP1260" s="1" t="s">
        <v>174</v>
      </c>
      <c r="EQ1260" s="1" t="s">
        <v>186</v>
      </c>
      <c r="ER1260" s="1" t="s">
        <v>187</v>
      </c>
      <c r="ES1260">
        <v>127.6</v>
      </c>
      <c r="ET1260">
        <v>1.8</v>
      </c>
      <c r="EU1260">
        <v>229.7</v>
      </c>
      <c r="EV1260">
        <v>36.6</v>
      </c>
      <c r="EW1260">
        <v>9</v>
      </c>
      <c r="EX1260">
        <v>0</v>
      </c>
      <c r="EY1260">
        <v>0</v>
      </c>
      <c r="EZ1260" s="1" t="s">
        <v>184</v>
      </c>
      <c r="FA1260" s="1" t="s">
        <v>185</v>
      </c>
      <c r="FB1260" s="1" t="s">
        <v>174</v>
      </c>
      <c r="FC1260" s="1" t="s">
        <v>186</v>
      </c>
      <c r="FD1260" s="1" t="s">
        <v>187</v>
      </c>
      <c r="FE1260" s="1" t="s">
        <v>188</v>
      </c>
      <c r="FF1260" s="1" t="s">
        <v>183</v>
      </c>
      <c r="FG1260" s="3">
        <v>36895</v>
      </c>
      <c r="FH1260">
        <v>46.97542533</v>
      </c>
      <c r="FI1260">
        <v>7.1803819999999998</v>
      </c>
      <c r="FJ1260">
        <v>485.4</v>
      </c>
      <c r="FK1260" s="1" t="s">
        <v>174</v>
      </c>
      <c r="FL1260" s="1" t="s">
        <v>174</v>
      </c>
      <c r="FM1260" s="1" t="s">
        <v>174</v>
      </c>
    </row>
    <row r="1261" spans="1:169" x14ac:dyDescent="0.25">
      <c r="A1261" s="1" t="s">
        <v>169</v>
      </c>
      <c r="B1261" s="2">
        <v>44841.361672569445</v>
      </c>
      <c r="C1261" s="1" t="s">
        <v>1456</v>
      </c>
      <c r="D1261">
        <v>125.9</v>
      </c>
      <c r="E1261">
        <v>46.975527759999999</v>
      </c>
      <c r="F1261">
        <v>7.180345</v>
      </c>
      <c r="G1261">
        <v>0</v>
      </c>
      <c r="H1261">
        <v>230.3</v>
      </c>
      <c r="I1261">
        <v>0.7</v>
      </c>
      <c r="J1261">
        <v>1429</v>
      </c>
      <c r="K1261">
        <v>0</v>
      </c>
      <c r="L1261">
        <v>37.4</v>
      </c>
      <c r="M1261">
        <v>0</v>
      </c>
      <c r="N1261">
        <v>27.1</v>
      </c>
      <c r="O1261">
        <v>0</v>
      </c>
      <c r="P1261">
        <v>23.5</v>
      </c>
      <c r="Q1261">
        <v>0.5</v>
      </c>
      <c r="R1261">
        <v>9</v>
      </c>
      <c r="S1261">
        <v>-1.6</v>
      </c>
      <c r="T1261">
        <v>-1.5</v>
      </c>
      <c r="U1261">
        <v>-35.9</v>
      </c>
      <c r="V1261">
        <v>324.10000000000002</v>
      </c>
      <c r="W1261" s="1" t="s">
        <v>1440</v>
      </c>
      <c r="X1261" s="1" t="s">
        <v>172</v>
      </c>
      <c r="Y1261" s="1" t="s">
        <v>1438</v>
      </c>
      <c r="Z1261">
        <v>17</v>
      </c>
      <c r="AA1261">
        <v>10</v>
      </c>
      <c r="AB1261" t="b">
        <v>1</v>
      </c>
      <c r="AC1261" s="1" t="s">
        <v>174</v>
      </c>
      <c r="AD1261" s="1" t="s">
        <v>175</v>
      </c>
      <c r="AE1261" t="b">
        <v>1</v>
      </c>
      <c r="AF1261" t="b">
        <v>0</v>
      </c>
      <c r="AG1261" s="1" t="s">
        <v>174</v>
      </c>
      <c r="AH1261" s="1" t="s">
        <v>176</v>
      </c>
      <c r="AI1261" s="1" t="s">
        <v>177</v>
      </c>
      <c r="AJ1261" t="b">
        <v>0</v>
      </c>
      <c r="AK1261" t="b">
        <v>1</v>
      </c>
      <c r="AL1261" t="b">
        <v>0</v>
      </c>
      <c r="AM1261" s="1" t="s">
        <v>174</v>
      </c>
      <c r="AN1261" s="1" t="s">
        <v>174</v>
      </c>
      <c r="AO1261" t="b">
        <v>1</v>
      </c>
      <c r="AP1261" s="1" t="s">
        <v>174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>
        <v>0</v>
      </c>
      <c r="BB1261" s="1" t="s">
        <v>178</v>
      </c>
      <c r="BC1261">
        <v>0</v>
      </c>
      <c r="BD1261">
        <v>0</v>
      </c>
      <c r="BE1261">
        <v>0</v>
      </c>
      <c r="BF1261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s="1" t="s">
        <v>174</v>
      </c>
      <c r="BN1261" t="b">
        <v>0</v>
      </c>
      <c r="BO1261" s="1" t="s">
        <v>179</v>
      </c>
      <c r="BP1261">
        <v>100</v>
      </c>
      <c r="BQ1261">
        <v>100</v>
      </c>
      <c r="BR1261">
        <v>1024</v>
      </c>
      <c r="BS1261">
        <v>1024</v>
      </c>
      <c r="BT1261">
        <v>364</v>
      </c>
      <c r="BU1261">
        <v>1024</v>
      </c>
      <c r="BV1261">
        <v>1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  <c r="CB1261">
        <v>0</v>
      </c>
      <c r="CC1261" t="b">
        <v>0</v>
      </c>
      <c r="CD1261" t="b">
        <v>0</v>
      </c>
      <c r="CE1261" t="b">
        <v>0</v>
      </c>
      <c r="CF1261" t="b">
        <v>0</v>
      </c>
      <c r="CG1261">
        <v>58</v>
      </c>
      <c r="CH1261">
        <v>45.996000000000002</v>
      </c>
      <c r="CI1261">
        <v>6065</v>
      </c>
      <c r="CJ1261">
        <v>10462</v>
      </c>
      <c r="CK1261">
        <v>46.027999999999999</v>
      </c>
      <c r="CL1261" t="b">
        <v>1</v>
      </c>
      <c r="CM1261" s="1" t="s">
        <v>174</v>
      </c>
      <c r="CN1261" s="1" t="s">
        <v>174</v>
      </c>
      <c r="CO1261" s="1" t="s">
        <v>174</v>
      </c>
      <c r="CP1261" s="1" t="s">
        <v>174</v>
      </c>
      <c r="CQ1261" s="1" t="s">
        <v>174</v>
      </c>
      <c r="CR1261" s="1" t="s">
        <v>174</v>
      </c>
      <c r="CS1261" s="1" t="s">
        <v>174</v>
      </c>
      <c r="CT1261" t="b">
        <v>0</v>
      </c>
      <c r="CU1261" t="b">
        <v>0</v>
      </c>
      <c r="CV1261">
        <v>13.536</v>
      </c>
      <c r="CW1261">
        <v>102.6</v>
      </c>
      <c r="CX1261">
        <v>101.5</v>
      </c>
      <c r="CY1261">
        <v>102.6</v>
      </c>
      <c r="CZ1261">
        <v>1616</v>
      </c>
      <c r="DA1261">
        <v>53</v>
      </c>
      <c r="DB1261">
        <v>0</v>
      </c>
      <c r="DC1261">
        <v>12</v>
      </c>
      <c r="DD1261">
        <v>6</v>
      </c>
      <c r="DE1261">
        <v>111291.4</v>
      </c>
      <c r="DF1261">
        <v>14838.85</v>
      </c>
      <c r="DG1261" s="1" t="s">
        <v>174</v>
      </c>
      <c r="DH1261" s="1" t="s">
        <v>180</v>
      </c>
      <c r="DI1261">
        <v>0</v>
      </c>
      <c r="DJ1261">
        <v>30</v>
      </c>
      <c r="DK1261" t="b">
        <v>0</v>
      </c>
      <c r="DL1261">
        <v>10</v>
      </c>
      <c r="DM1261" t="b">
        <v>1</v>
      </c>
      <c r="DN1261" s="1" t="s">
        <v>174</v>
      </c>
      <c r="DO1261" s="1" t="s">
        <v>181</v>
      </c>
      <c r="DP1261">
        <v>46.975525599999997</v>
      </c>
      <c r="DQ1261">
        <v>7.1803426200000002</v>
      </c>
      <c r="DR1261">
        <v>1</v>
      </c>
      <c r="DS1261">
        <v>1221.5999999999999</v>
      </c>
      <c r="DT1261">
        <v>262.5</v>
      </c>
      <c r="DU1261" t="b">
        <v>1</v>
      </c>
      <c r="DV1261">
        <v>1</v>
      </c>
      <c r="DW1261">
        <v>1</v>
      </c>
      <c r="DX1261" t="b">
        <v>0</v>
      </c>
      <c r="DY1261" t="b">
        <v>0</v>
      </c>
      <c r="DZ1261" t="b">
        <v>0</v>
      </c>
      <c r="EA1261" t="b">
        <v>0</v>
      </c>
      <c r="EB1261">
        <v>0</v>
      </c>
      <c r="EC1261" t="b">
        <v>0</v>
      </c>
      <c r="ED1261" t="b">
        <v>0</v>
      </c>
      <c r="EE1261" t="b">
        <v>0</v>
      </c>
      <c r="EF1261" s="1" t="s">
        <v>193</v>
      </c>
      <c r="EG1261">
        <v>262.5</v>
      </c>
      <c r="EH1261" s="1" t="s">
        <v>174</v>
      </c>
      <c r="EI1261">
        <v>23</v>
      </c>
      <c r="EJ1261" s="1" t="s">
        <v>182</v>
      </c>
      <c r="EK1261">
        <v>21</v>
      </c>
      <c r="EL1261" s="1" t="s">
        <v>183</v>
      </c>
      <c r="EM1261" s="3">
        <v>36895</v>
      </c>
      <c r="EN1261" s="1" t="s">
        <v>184</v>
      </c>
      <c r="EO1261" s="1" t="s">
        <v>185</v>
      </c>
      <c r="EP1261" s="1" t="s">
        <v>174</v>
      </c>
      <c r="EQ1261" s="1" t="s">
        <v>186</v>
      </c>
      <c r="ER1261" s="1" t="s">
        <v>187</v>
      </c>
      <c r="ES1261">
        <v>127.6</v>
      </c>
      <c r="ET1261">
        <v>1.8</v>
      </c>
      <c r="EU1261">
        <v>229.7</v>
      </c>
      <c r="EV1261">
        <v>36.6</v>
      </c>
      <c r="EW1261">
        <v>9</v>
      </c>
      <c r="EX1261">
        <v>0</v>
      </c>
      <c r="EY1261">
        <v>0</v>
      </c>
      <c r="EZ1261" s="1" t="s">
        <v>184</v>
      </c>
      <c r="FA1261" s="1" t="s">
        <v>185</v>
      </c>
      <c r="FB1261" s="1" t="s">
        <v>174</v>
      </c>
      <c r="FC1261" s="1" t="s">
        <v>186</v>
      </c>
      <c r="FD1261" s="1" t="s">
        <v>187</v>
      </c>
      <c r="FE1261" s="1" t="s">
        <v>188</v>
      </c>
      <c r="FF1261" s="1" t="s">
        <v>183</v>
      </c>
      <c r="FG1261" s="3">
        <v>36895</v>
      </c>
      <c r="FH1261">
        <v>46.97542533</v>
      </c>
      <c r="FI1261">
        <v>7.1803819999999998</v>
      </c>
      <c r="FJ1261">
        <v>485.4</v>
      </c>
      <c r="FK1261" s="1" t="s">
        <v>174</v>
      </c>
      <c r="FL1261" s="1" t="s">
        <v>174</v>
      </c>
      <c r="FM1261" s="1" t="s">
        <v>174</v>
      </c>
    </row>
    <row r="1262" spans="1:169" x14ac:dyDescent="0.25">
      <c r="A1262" s="1" t="s">
        <v>169</v>
      </c>
      <c r="B1262" s="2">
        <v>44841.361672800929</v>
      </c>
      <c r="C1262" s="1" t="s">
        <v>1457</v>
      </c>
      <c r="D1262">
        <v>126</v>
      </c>
      <c r="E1262">
        <v>46.975527829999997</v>
      </c>
      <c r="F1262">
        <v>7.180345</v>
      </c>
      <c r="G1262">
        <v>0</v>
      </c>
      <c r="H1262">
        <v>230.3</v>
      </c>
      <c r="I1262">
        <v>0.7</v>
      </c>
      <c r="J1262">
        <v>1429</v>
      </c>
      <c r="K1262">
        <v>0</v>
      </c>
      <c r="L1262">
        <v>37.4</v>
      </c>
      <c r="M1262">
        <v>0</v>
      </c>
      <c r="N1262">
        <v>27.1</v>
      </c>
      <c r="O1262">
        <v>0</v>
      </c>
      <c r="P1262">
        <v>23.5</v>
      </c>
      <c r="Q1262">
        <v>0</v>
      </c>
      <c r="R1262">
        <v>9</v>
      </c>
      <c r="S1262">
        <v>-2.2000000000000002</v>
      </c>
      <c r="T1262">
        <v>-0.9</v>
      </c>
      <c r="U1262">
        <v>-36</v>
      </c>
      <c r="V1262">
        <v>324</v>
      </c>
      <c r="W1262" s="1" t="s">
        <v>1440</v>
      </c>
      <c r="X1262" s="1" t="s">
        <v>172</v>
      </c>
      <c r="Y1262" s="1" t="s">
        <v>1438</v>
      </c>
      <c r="Z1262">
        <v>17</v>
      </c>
      <c r="AA1262">
        <v>10</v>
      </c>
      <c r="AB1262" t="b">
        <v>1</v>
      </c>
      <c r="AC1262" s="1" t="s">
        <v>174</v>
      </c>
      <c r="AD1262" s="1" t="s">
        <v>175</v>
      </c>
      <c r="AE1262" t="b">
        <v>1</v>
      </c>
      <c r="AF1262" t="b">
        <v>0</v>
      </c>
      <c r="AG1262" s="1" t="s">
        <v>174</v>
      </c>
      <c r="AH1262" s="1" t="s">
        <v>176</v>
      </c>
      <c r="AI1262" s="1" t="s">
        <v>177</v>
      </c>
      <c r="AJ1262" t="b">
        <v>0</v>
      </c>
      <c r="AK1262" t="b">
        <v>1</v>
      </c>
      <c r="AL1262" t="b">
        <v>0</v>
      </c>
      <c r="AM1262" s="1" t="s">
        <v>174</v>
      </c>
      <c r="AN1262" s="1" t="s">
        <v>174</v>
      </c>
      <c r="AO1262" t="b">
        <v>1</v>
      </c>
      <c r="AP1262" s="1" t="s">
        <v>174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>
        <v>0</v>
      </c>
      <c r="BB1262" s="1" t="s">
        <v>178</v>
      </c>
      <c r="BC1262">
        <v>0</v>
      </c>
      <c r="BD1262">
        <v>0</v>
      </c>
      <c r="BE1262">
        <v>0</v>
      </c>
      <c r="BF1262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s="1" t="s">
        <v>174</v>
      </c>
      <c r="BN1262" t="b">
        <v>0</v>
      </c>
      <c r="BO1262" s="1" t="s">
        <v>179</v>
      </c>
      <c r="BP1262">
        <v>100</v>
      </c>
      <c r="BQ1262">
        <v>100</v>
      </c>
      <c r="BR1262">
        <v>1024</v>
      </c>
      <c r="BS1262">
        <v>1024</v>
      </c>
      <c r="BT1262">
        <v>364</v>
      </c>
      <c r="BU1262">
        <v>1024</v>
      </c>
      <c r="BV1262">
        <v>1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>
        <v>0</v>
      </c>
      <c r="CC1262" t="b">
        <v>0</v>
      </c>
      <c r="CD1262" t="b">
        <v>0</v>
      </c>
      <c r="CE1262" t="b">
        <v>0</v>
      </c>
      <c r="CF1262" t="b">
        <v>0</v>
      </c>
      <c r="CG1262">
        <v>58</v>
      </c>
      <c r="CH1262">
        <v>45.996000000000002</v>
      </c>
      <c r="CI1262">
        <v>6065</v>
      </c>
      <c r="CJ1262">
        <v>10462</v>
      </c>
      <c r="CK1262">
        <v>46.027999999999999</v>
      </c>
      <c r="CL1262" t="b">
        <v>1</v>
      </c>
      <c r="CM1262" s="1" t="s">
        <v>174</v>
      </c>
      <c r="CN1262" s="1" t="s">
        <v>174</v>
      </c>
      <c r="CO1262" s="1" t="s">
        <v>174</v>
      </c>
      <c r="CP1262" s="1" t="s">
        <v>174</v>
      </c>
      <c r="CQ1262" s="1" t="s">
        <v>174</v>
      </c>
      <c r="CR1262" s="1" t="s">
        <v>174</v>
      </c>
      <c r="CS1262" s="1" t="s">
        <v>174</v>
      </c>
      <c r="CT1262" t="b">
        <v>0</v>
      </c>
      <c r="CU1262" t="b">
        <v>0</v>
      </c>
      <c r="CV1262">
        <v>13.536</v>
      </c>
      <c r="CW1262">
        <v>102.6</v>
      </c>
      <c r="CX1262">
        <v>101.5</v>
      </c>
      <c r="CY1262">
        <v>102.6</v>
      </c>
      <c r="CZ1262">
        <v>1616</v>
      </c>
      <c r="DA1262">
        <v>53</v>
      </c>
      <c r="DB1262">
        <v>0</v>
      </c>
      <c r="DC1262">
        <v>12</v>
      </c>
      <c r="DD1262">
        <v>6</v>
      </c>
      <c r="DE1262">
        <v>111291.4</v>
      </c>
      <c r="DF1262">
        <v>14838.85</v>
      </c>
      <c r="DG1262" s="1" t="s">
        <v>174</v>
      </c>
      <c r="DH1262" s="1" t="s">
        <v>180</v>
      </c>
      <c r="DI1262">
        <v>0</v>
      </c>
      <c r="DJ1262">
        <v>30</v>
      </c>
      <c r="DK1262" t="b">
        <v>0</v>
      </c>
      <c r="DL1262">
        <v>10</v>
      </c>
      <c r="DM1262" t="b">
        <v>1</v>
      </c>
      <c r="DN1262" s="1" t="s">
        <v>174</v>
      </c>
      <c r="DO1262" s="1" t="s">
        <v>181</v>
      </c>
      <c r="DP1262">
        <v>46.975525599999997</v>
      </c>
      <c r="DQ1262">
        <v>7.1803426200000002</v>
      </c>
      <c r="DR1262">
        <v>1</v>
      </c>
      <c r="DS1262">
        <v>1221.5999999999999</v>
      </c>
      <c r="DT1262">
        <v>262.5</v>
      </c>
      <c r="DU1262" t="b">
        <v>1</v>
      </c>
      <c r="DV1262">
        <v>1</v>
      </c>
      <c r="DW1262">
        <v>1</v>
      </c>
      <c r="DX1262" t="b">
        <v>0</v>
      </c>
      <c r="DY1262" t="b">
        <v>0</v>
      </c>
      <c r="DZ1262" t="b">
        <v>0</v>
      </c>
      <c r="EA1262" t="b">
        <v>0</v>
      </c>
      <c r="EB1262">
        <v>0</v>
      </c>
      <c r="EC1262" t="b">
        <v>0</v>
      </c>
      <c r="ED1262" t="b">
        <v>0</v>
      </c>
      <c r="EE1262" t="b">
        <v>0</v>
      </c>
      <c r="EF1262" s="1" t="s">
        <v>193</v>
      </c>
      <c r="EG1262">
        <v>262.5</v>
      </c>
      <c r="EH1262" s="1" t="s">
        <v>174</v>
      </c>
      <c r="EI1262">
        <v>23</v>
      </c>
      <c r="EJ1262" s="1" t="s">
        <v>182</v>
      </c>
      <c r="EK1262">
        <v>21</v>
      </c>
      <c r="EL1262" s="1" t="s">
        <v>183</v>
      </c>
      <c r="EM1262" s="3">
        <v>36895</v>
      </c>
      <c r="EN1262" s="1" t="s">
        <v>184</v>
      </c>
      <c r="EO1262" s="1" t="s">
        <v>185</v>
      </c>
      <c r="EP1262" s="1" t="s">
        <v>174</v>
      </c>
      <c r="EQ1262" s="1" t="s">
        <v>186</v>
      </c>
      <c r="ER1262" s="1" t="s">
        <v>187</v>
      </c>
      <c r="ES1262">
        <v>127.6</v>
      </c>
      <c r="ET1262">
        <v>1.8</v>
      </c>
      <c r="EU1262">
        <v>229.7</v>
      </c>
      <c r="EV1262">
        <v>36.6</v>
      </c>
      <c r="EW1262">
        <v>9</v>
      </c>
      <c r="EX1262">
        <v>0</v>
      </c>
      <c r="EY1262">
        <v>0</v>
      </c>
      <c r="EZ1262" s="1" t="s">
        <v>184</v>
      </c>
      <c r="FA1262" s="1" t="s">
        <v>185</v>
      </c>
      <c r="FB1262" s="1" t="s">
        <v>174</v>
      </c>
      <c r="FC1262" s="1" t="s">
        <v>186</v>
      </c>
      <c r="FD1262" s="1" t="s">
        <v>187</v>
      </c>
      <c r="FE1262" s="1" t="s">
        <v>188</v>
      </c>
      <c r="FF1262" s="1" t="s">
        <v>183</v>
      </c>
      <c r="FG1262" s="3">
        <v>36895</v>
      </c>
      <c r="FH1262">
        <v>46.97542533</v>
      </c>
      <c r="FI1262">
        <v>7.1803819999999998</v>
      </c>
      <c r="FJ1262">
        <v>485.4</v>
      </c>
      <c r="FK1262" s="1" t="s">
        <v>174</v>
      </c>
      <c r="FL1262" s="1" t="s">
        <v>174</v>
      </c>
      <c r="FM1262" s="1" t="s">
        <v>174</v>
      </c>
    </row>
    <row r="1263" spans="1:169" x14ac:dyDescent="0.25">
      <c r="A1263" s="1" t="s">
        <v>169</v>
      </c>
      <c r="B1263" s="2">
        <v>44841.361675</v>
      </c>
      <c r="C1263" s="1" t="s">
        <v>1458</v>
      </c>
      <c r="D1263">
        <v>126.1</v>
      </c>
      <c r="E1263">
        <v>46.975527880000001</v>
      </c>
      <c r="F1263">
        <v>7.1803450199999999</v>
      </c>
      <c r="G1263">
        <v>0</v>
      </c>
      <c r="H1263">
        <v>230.3</v>
      </c>
      <c r="I1263">
        <v>0.7</v>
      </c>
      <c r="J1263">
        <v>1429</v>
      </c>
      <c r="K1263">
        <v>0</v>
      </c>
      <c r="L1263">
        <v>37.4</v>
      </c>
      <c r="M1263">
        <v>0</v>
      </c>
      <c r="N1263">
        <v>27.1</v>
      </c>
      <c r="O1263">
        <v>0</v>
      </c>
      <c r="P1263">
        <v>23.5</v>
      </c>
      <c r="Q1263">
        <v>0</v>
      </c>
      <c r="R1263">
        <v>9</v>
      </c>
      <c r="S1263">
        <v>-2.6</v>
      </c>
      <c r="T1263">
        <v>-0.3</v>
      </c>
      <c r="U1263">
        <v>-36.200000000000003</v>
      </c>
      <c r="V1263">
        <v>323.8</v>
      </c>
      <c r="W1263" s="1" t="s">
        <v>1440</v>
      </c>
      <c r="X1263" s="1" t="s">
        <v>172</v>
      </c>
      <c r="Y1263" s="1" t="s">
        <v>1438</v>
      </c>
      <c r="Z1263">
        <v>17</v>
      </c>
      <c r="AA1263">
        <v>10</v>
      </c>
      <c r="AB1263" t="b">
        <v>1</v>
      </c>
      <c r="AC1263" s="1" t="s">
        <v>174</v>
      </c>
      <c r="AD1263" s="1" t="s">
        <v>175</v>
      </c>
      <c r="AE1263" t="b">
        <v>1</v>
      </c>
      <c r="AF1263" t="b">
        <v>0</v>
      </c>
      <c r="AG1263" s="1" t="s">
        <v>174</v>
      </c>
      <c r="AH1263" s="1" t="s">
        <v>176</v>
      </c>
      <c r="AI1263" s="1" t="s">
        <v>177</v>
      </c>
      <c r="AJ1263" t="b">
        <v>0</v>
      </c>
      <c r="AK1263" t="b">
        <v>1</v>
      </c>
      <c r="AL1263" t="b">
        <v>0</v>
      </c>
      <c r="AM1263" s="1" t="s">
        <v>174</v>
      </c>
      <c r="AN1263" s="1" t="s">
        <v>174</v>
      </c>
      <c r="AO1263" t="b">
        <v>1</v>
      </c>
      <c r="AP1263" s="1" t="s">
        <v>174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>
        <v>0</v>
      </c>
      <c r="BB1263" s="1" t="s">
        <v>178</v>
      </c>
      <c r="BC1263">
        <v>0</v>
      </c>
      <c r="BD1263">
        <v>0</v>
      </c>
      <c r="BE1263">
        <v>0</v>
      </c>
      <c r="BF1263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s="1" t="s">
        <v>174</v>
      </c>
      <c r="BN1263" t="b">
        <v>0</v>
      </c>
      <c r="BO1263" s="1" t="s">
        <v>179</v>
      </c>
      <c r="BP1263">
        <v>100</v>
      </c>
      <c r="BQ1263">
        <v>100</v>
      </c>
      <c r="BR1263">
        <v>1024</v>
      </c>
      <c r="BS1263">
        <v>1024</v>
      </c>
      <c r="BT1263">
        <v>364</v>
      </c>
      <c r="BU1263">
        <v>1024</v>
      </c>
      <c r="BV1263">
        <v>1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>
        <v>0</v>
      </c>
      <c r="CC1263" t="b">
        <v>0</v>
      </c>
      <c r="CD1263" t="b">
        <v>0</v>
      </c>
      <c r="CE1263" t="b">
        <v>0</v>
      </c>
      <c r="CF1263" t="b">
        <v>0</v>
      </c>
      <c r="CG1263">
        <v>58</v>
      </c>
      <c r="CH1263">
        <v>45.996000000000002</v>
      </c>
      <c r="CI1263">
        <v>6065</v>
      </c>
      <c r="CJ1263">
        <v>10462</v>
      </c>
      <c r="CK1263">
        <v>46.027999999999999</v>
      </c>
      <c r="CL1263" t="b">
        <v>1</v>
      </c>
      <c r="CM1263" s="1" t="s">
        <v>174</v>
      </c>
      <c r="CN1263" s="1" t="s">
        <v>174</v>
      </c>
      <c r="CO1263" s="1" t="s">
        <v>174</v>
      </c>
      <c r="CP1263" s="1" t="s">
        <v>174</v>
      </c>
      <c r="CQ1263" s="1" t="s">
        <v>174</v>
      </c>
      <c r="CR1263" s="1" t="s">
        <v>174</v>
      </c>
      <c r="CS1263" s="1" t="s">
        <v>174</v>
      </c>
      <c r="CT1263" t="b">
        <v>0</v>
      </c>
      <c r="CU1263" t="b">
        <v>0</v>
      </c>
      <c r="CV1263">
        <v>13.536</v>
      </c>
      <c r="CW1263">
        <v>102.6</v>
      </c>
      <c r="CX1263">
        <v>101.5</v>
      </c>
      <c r="CY1263">
        <v>102.6</v>
      </c>
      <c r="CZ1263">
        <v>1616</v>
      </c>
      <c r="DA1263">
        <v>53</v>
      </c>
      <c r="DB1263">
        <v>0</v>
      </c>
      <c r="DC1263">
        <v>12</v>
      </c>
      <c r="DD1263">
        <v>6</v>
      </c>
      <c r="DE1263">
        <v>111291.4</v>
      </c>
      <c r="DF1263">
        <v>14838.85</v>
      </c>
      <c r="DG1263" s="1" t="s">
        <v>174</v>
      </c>
      <c r="DH1263" s="1" t="s">
        <v>180</v>
      </c>
      <c r="DI1263">
        <v>0</v>
      </c>
      <c r="DJ1263">
        <v>30</v>
      </c>
      <c r="DK1263" t="b">
        <v>0</v>
      </c>
      <c r="DL1263">
        <v>10</v>
      </c>
      <c r="DM1263" t="b">
        <v>1</v>
      </c>
      <c r="DN1263" s="1" t="s">
        <v>174</v>
      </c>
      <c r="DO1263" s="1" t="s">
        <v>181</v>
      </c>
      <c r="DP1263">
        <v>46.975525599999997</v>
      </c>
      <c r="DQ1263">
        <v>7.1803426200000002</v>
      </c>
      <c r="DR1263">
        <v>1</v>
      </c>
      <c r="DS1263">
        <v>1221.5999999999999</v>
      </c>
      <c r="DT1263">
        <v>262.5</v>
      </c>
      <c r="DU1263" t="b">
        <v>1</v>
      </c>
      <c r="DV1263">
        <v>1</v>
      </c>
      <c r="DW1263">
        <v>1</v>
      </c>
      <c r="DX1263" t="b">
        <v>0</v>
      </c>
      <c r="DY1263" t="b">
        <v>0</v>
      </c>
      <c r="DZ1263" t="b">
        <v>0</v>
      </c>
      <c r="EA1263" t="b">
        <v>0</v>
      </c>
      <c r="EB1263">
        <v>0</v>
      </c>
      <c r="EC1263" t="b">
        <v>0</v>
      </c>
      <c r="ED1263" t="b">
        <v>0</v>
      </c>
      <c r="EE1263" t="b">
        <v>0</v>
      </c>
      <c r="EF1263" s="1" t="s">
        <v>193</v>
      </c>
      <c r="EG1263">
        <v>262.5</v>
      </c>
      <c r="EH1263" s="1" t="s">
        <v>174</v>
      </c>
      <c r="EI1263">
        <v>23</v>
      </c>
      <c r="EJ1263" s="1" t="s">
        <v>182</v>
      </c>
      <c r="EK1263">
        <v>21</v>
      </c>
      <c r="EL1263" s="1" t="s">
        <v>183</v>
      </c>
      <c r="EM1263" s="3">
        <v>36895</v>
      </c>
      <c r="EN1263" s="1" t="s">
        <v>184</v>
      </c>
      <c r="EO1263" s="1" t="s">
        <v>185</v>
      </c>
      <c r="EP1263" s="1" t="s">
        <v>174</v>
      </c>
      <c r="EQ1263" s="1" t="s">
        <v>186</v>
      </c>
      <c r="ER1263" s="1" t="s">
        <v>187</v>
      </c>
      <c r="ES1263">
        <v>127.6</v>
      </c>
      <c r="ET1263">
        <v>1.8</v>
      </c>
      <c r="EU1263">
        <v>229.7</v>
      </c>
      <c r="EV1263">
        <v>36.6</v>
      </c>
      <c r="EW1263">
        <v>9</v>
      </c>
      <c r="EX1263">
        <v>0</v>
      </c>
      <c r="EY1263">
        <v>0</v>
      </c>
      <c r="EZ1263" s="1" t="s">
        <v>184</v>
      </c>
      <c r="FA1263" s="1" t="s">
        <v>185</v>
      </c>
      <c r="FB1263" s="1" t="s">
        <v>174</v>
      </c>
      <c r="FC1263" s="1" t="s">
        <v>186</v>
      </c>
      <c r="FD1263" s="1" t="s">
        <v>187</v>
      </c>
      <c r="FE1263" s="1" t="s">
        <v>188</v>
      </c>
      <c r="FF1263" s="1" t="s">
        <v>183</v>
      </c>
      <c r="FG1263" s="3">
        <v>36895</v>
      </c>
      <c r="FH1263">
        <v>46.97542533</v>
      </c>
      <c r="FI1263">
        <v>7.1803819999999998</v>
      </c>
      <c r="FJ1263">
        <v>485.4</v>
      </c>
      <c r="FK1263" s="1" t="s">
        <v>174</v>
      </c>
      <c r="FL1263" s="1" t="s">
        <v>174</v>
      </c>
      <c r="FM1263" s="1" t="s">
        <v>174</v>
      </c>
    </row>
    <row r="1264" spans="1:169" x14ac:dyDescent="0.25">
      <c r="A1264" s="1" t="s">
        <v>169</v>
      </c>
      <c r="B1264" s="2">
        <v>44841.361675231485</v>
      </c>
      <c r="C1264" s="1" t="s">
        <v>1459</v>
      </c>
      <c r="D1264">
        <v>126.2</v>
      </c>
      <c r="E1264">
        <v>46.975527909999997</v>
      </c>
      <c r="F1264">
        <v>7.1803450199999999</v>
      </c>
      <c r="G1264">
        <v>0</v>
      </c>
      <c r="H1264">
        <v>230.3</v>
      </c>
      <c r="I1264">
        <v>0.7</v>
      </c>
      <c r="J1264">
        <v>1429</v>
      </c>
      <c r="K1264">
        <v>0</v>
      </c>
      <c r="L1264">
        <v>37.4</v>
      </c>
      <c r="M1264">
        <v>0</v>
      </c>
      <c r="N1264">
        <v>27.1</v>
      </c>
      <c r="O1264">
        <v>0</v>
      </c>
      <c r="P1264">
        <v>23.5</v>
      </c>
      <c r="Q1264">
        <v>0</v>
      </c>
      <c r="R1264">
        <v>9</v>
      </c>
      <c r="S1264">
        <v>-2.8</v>
      </c>
      <c r="T1264">
        <v>-0.2</v>
      </c>
      <c r="U1264">
        <v>-36.299999999999997</v>
      </c>
      <c r="V1264">
        <v>323.7</v>
      </c>
      <c r="W1264" s="1" t="s">
        <v>1440</v>
      </c>
      <c r="X1264" s="1" t="s">
        <v>172</v>
      </c>
      <c r="Y1264" s="1" t="s">
        <v>1438</v>
      </c>
      <c r="Z1264">
        <v>17</v>
      </c>
      <c r="AA1264">
        <v>10</v>
      </c>
      <c r="AB1264" t="b">
        <v>1</v>
      </c>
      <c r="AC1264" s="1" t="s">
        <v>174</v>
      </c>
      <c r="AD1264" s="1" t="s">
        <v>175</v>
      </c>
      <c r="AE1264" t="b">
        <v>1</v>
      </c>
      <c r="AF1264" t="b">
        <v>0</v>
      </c>
      <c r="AG1264" s="1" t="s">
        <v>174</v>
      </c>
      <c r="AH1264" s="1" t="s">
        <v>176</v>
      </c>
      <c r="AI1264" s="1" t="s">
        <v>177</v>
      </c>
      <c r="AJ1264" t="b">
        <v>0</v>
      </c>
      <c r="AK1264" t="b">
        <v>1</v>
      </c>
      <c r="AL1264" t="b">
        <v>0</v>
      </c>
      <c r="AM1264" s="1" t="s">
        <v>174</v>
      </c>
      <c r="AN1264" s="1" t="s">
        <v>174</v>
      </c>
      <c r="AO1264" t="b">
        <v>1</v>
      </c>
      <c r="AP1264" s="1" t="s">
        <v>174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>
        <v>0</v>
      </c>
      <c r="BB1264" s="1" t="s">
        <v>178</v>
      </c>
      <c r="BC1264">
        <v>0</v>
      </c>
      <c r="BD1264">
        <v>0</v>
      </c>
      <c r="BE1264">
        <v>0</v>
      </c>
      <c r="BF1264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s="1" t="s">
        <v>174</v>
      </c>
      <c r="BN1264" t="b">
        <v>0</v>
      </c>
      <c r="BO1264" s="1" t="s">
        <v>179</v>
      </c>
      <c r="BP1264">
        <v>100</v>
      </c>
      <c r="BQ1264">
        <v>100</v>
      </c>
      <c r="BR1264">
        <v>1024</v>
      </c>
      <c r="BS1264">
        <v>1024</v>
      </c>
      <c r="BT1264">
        <v>364</v>
      </c>
      <c r="BU1264">
        <v>1024</v>
      </c>
      <c r="BV1264">
        <v>1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>
        <v>0</v>
      </c>
      <c r="CC1264" t="b">
        <v>0</v>
      </c>
      <c r="CD1264" t="b">
        <v>0</v>
      </c>
      <c r="CE1264" t="b">
        <v>0</v>
      </c>
      <c r="CF1264" t="b">
        <v>0</v>
      </c>
      <c r="CG1264">
        <v>58</v>
      </c>
      <c r="CH1264">
        <v>45.996000000000002</v>
      </c>
      <c r="CI1264">
        <v>6065</v>
      </c>
      <c r="CJ1264">
        <v>10462</v>
      </c>
      <c r="CK1264">
        <v>46.101999999999997</v>
      </c>
      <c r="CL1264" t="b">
        <v>1</v>
      </c>
      <c r="CM1264" s="1" t="s">
        <v>174</v>
      </c>
      <c r="CN1264" s="1" t="s">
        <v>174</v>
      </c>
      <c r="CO1264" s="1" t="s">
        <v>174</v>
      </c>
      <c r="CP1264" s="1" t="s">
        <v>174</v>
      </c>
      <c r="CQ1264" s="1" t="s">
        <v>174</v>
      </c>
      <c r="CR1264" s="1" t="s">
        <v>174</v>
      </c>
      <c r="CS1264" s="1" t="s">
        <v>174</v>
      </c>
      <c r="CT1264" t="b">
        <v>0</v>
      </c>
      <c r="CU1264" t="b">
        <v>0</v>
      </c>
      <c r="CV1264">
        <v>13.536</v>
      </c>
      <c r="CW1264">
        <v>102.6</v>
      </c>
      <c r="CX1264">
        <v>101.5</v>
      </c>
      <c r="CY1264">
        <v>102.6</v>
      </c>
      <c r="CZ1264">
        <v>1599</v>
      </c>
      <c r="DA1264">
        <v>53</v>
      </c>
      <c r="DB1264">
        <v>0</v>
      </c>
      <c r="DC1264">
        <v>12</v>
      </c>
      <c r="DD1264">
        <v>6</v>
      </c>
      <c r="DE1264">
        <v>110686</v>
      </c>
      <c r="DF1264">
        <v>14758.13</v>
      </c>
      <c r="DG1264" s="1" t="s">
        <v>174</v>
      </c>
      <c r="DH1264" s="1" t="s">
        <v>180</v>
      </c>
      <c r="DI1264">
        <v>0</v>
      </c>
      <c r="DJ1264">
        <v>30</v>
      </c>
      <c r="DK1264" t="b">
        <v>0</v>
      </c>
      <c r="DL1264">
        <v>10</v>
      </c>
      <c r="DM1264" t="b">
        <v>1</v>
      </c>
      <c r="DN1264" s="1" t="s">
        <v>174</v>
      </c>
      <c r="DO1264" s="1" t="s">
        <v>181</v>
      </c>
      <c r="DP1264">
        <v>46.975525599999997</v>
      </c>
      <c r="DQ1264">
        <v>7.1803426200000002</v>
      </c>
      <c r="DR1264">
        <v>1</v>
      </c>
      <c r="DS1264">
        <v>1221.5999999999999</v>
      </c>
      <c r="DT1264">
        <v>262.5</v>
      </c>
      <c r="DU1264" t="b">
        <v>1</v>
      </c>
      <c r="DV1264">
        <v>1</v>
      </c>
      <c r="DW1264">
        <v>1</v>
      </c>
      <c r="DX1264" t="b">
        <v>0</v>
      </c>
      <c r="DY1264" t="b">
        <v>0</v>
      </c>
      <c r="DZ1264" t="b">
        <v>0</v>
      </c>
      <c r="EA1264" t="b">
        <v>0</v>
      </c>
      <c r="EB1264">
        <v>0</v>
      </c>
      <c r="EC1264" t="b">
        <v>0</v>
      </c>
      <c r="ED1264" t="b">
        <v>0</v>
      </c>
      <c r="EE1264" t="b">
        <v>0</v>
      </c>
      <c r="EF1264" s="1" t="s">
        <v>193</v>
      </c>
      <c r="EG1264">
        <v>262.5</v>
      </c>
      <c r="EH1264" s="1" t="s">
        <v>174</v>
      </c>
      <c r="EI1264">
        <v>23</v>
      </c>
      <c r="EJ1264" s="1" t="s">
        <v>182</v>
      </c>
      <c r="EK1264">
        <v>21</v>
      </c>
      <c r="EL1264" s="1" t="s">
        <v>183</v>
      </c>
      <c r="EM1264" s="3">
        <v>36895</v>
      </c>
      <c r="EN1264" s="1" t="s">
        <v>184</v>
      </c>
      <c r="EO1264" s="1" t="s">
        <v>185</v>
      </c>
      <c r="EP1264" s="1" t="s">
        <v>174</v>
      </c>
      <c r="EQ1264" s="1" t="s">
        <v>186</v>
      </c>
      <c r="ER1264" s="1" t="s">
        <v>187</v>
      </c>
      <c r="ES1264">
        <v>127.6</v>
      </c>
      <c r="ET1264">
        <v>1.8</v>
      </c>
      <c r="EU1264">
        <v>229.7</v>
      </c>
      <c r="EV1264">
        <v>36.6</v>
      </c>
      <c r="EW1264">
        <v>9</v>
      </c>
      <c r="EX1264">
        <v>0</v>
      </c>
      <c r="EY1264">
        <v>0</v>
      </c>
      <c r="EZ1264" s="1" t="s">
        <v>184</v>
      </c>
      <c r="FA1264" s="1" t="s">
        <v>185</v>
      </c>
      <c r="FB1264" s="1" t="s">
        <v>174</v>
      </c>
      <c r="FC1264" s="1" t="s">
        <v>186</v>
      </c>
      <c r="FD1264" s="1" t="s">
        <v>187</v>
      </c>
      <c r="FE1264" s="1" t="s">
        <v>188</v>
      </c>
      <c r="FF1264" s="1" t="s">
        <v>183</v>
      </c>
      <c r="FG1264" s="3">
        <v>36895</v>
      </c>
      <c r="FH1264">
        <v>46.97542533</v>
      </c>
      <c r="FI1264">
        <v>7.1803819999999998</v>
      </c>
      <c r="FJ1264">
        <v>485.4</v>
      </c>
      <c r="FK1264" s="1" t="s">
        <v>174</v>
      </c>
      <c r="FL1264" s="1" t="s">
        <v>174</v>
      </c>
      <c r="FM1264" s="1" t="s">
        <v>174</v>
      </c>
    </row>
    <row r="1265" spans="1:169" x14ac:dyDescent="0.25">
      <c r="A1265" s="1" t="s">
        <v>169</v>
      </c>
      <c r="B1265" s="2">
        <v>44841.361677314817</v>
      </c>
      <c r="C1265" s="1" t="s">
        <v>1460</v>
      </c>
      <c r="D1265">
        <v>126.3</v>
      </c>
      <c r="E1265">
        <v>46.975527919999998</v>
      </c>
      <c r="F1265">
        <v>7.18034499</v>
      </c>
      <c r="G1265">
        <v>0</v>
      </c>
      <c r="H1265">
        <v>230.3</v>
      </c>
      <c r="I1265">
        <v>0.7</v>
      </c>
      <c r="J1265">
        <v>1429</v>
      </c>
      <c r="K1265">
        <v>0</v>
      </c>
      <c r="L1265">
        <v>37.4</v>
      </c>
      <c r="M1265">
        <v>0</v>
      </c>
      <c r="N1265">
        <v>27.1</v>
      </c>
      <c r="O1265">
        <v>0</v>
      </c>
      <c r="P1265">
        <v>23.5</v>
      </c>
      <c r="Q1265">
        <v>0</v>
      </c>
      <c r="R1265">
        <v>9</v>
      </c>
      <c r="S1265">
        <v>-2.6</v>
      </c>
      <c r="T1265">
        <v>-0.2</v>
      </c>
      <c r="U1265">
        <v>-36.299999999999997</v>
      </c>
      <c r="V1265">
        <v>323.7</v>
      </c>
      <c r="W1265" s="1" t="s">
        <v>1440</v>
      </c>
      <c r="X1265" s="1" t="s">
        <v>172</v>
      </c>
      <c r="Y1265" s="1" t="s">
        <v>1438</v>
      </c>
      <c r="Z1265">
        <v>17</v>
      </c>
      <c r="AA1265">
        <v>10</v>
      </c>
      <c r="AB1265" t="b">
        <v>1</v>
      </c>
      <c r="AC1265" s="1" t="s">
        <v>174</v>
      </c>
      <c r="AD1265" s="1" t="s">
        <v>175</v>
      </c>
      <c r="AE1265" t="b">
        <v>1</v>
      </c>
      <c r="AF1265" t="b">
        <v>0</v>
      </c>
      <c r="AG1265" s="1" t="s">
        <v>174</v>
      </c>
      <c r="AH1265" s="1" t="s">
        <v>176</v>
      </c>
      <c r="AI1265" s="1" t="s">
        <v>177</v>
      </c>
      <c r="AJ1265" t="b">
        <v>0</v>
      </c>
      <c r="AK1265" t="b">
        <v>1</v>
      </c>
      <c r="AL1265" t="b">
        <v>0</v>
      </c>
      <c r="AM1265" s="1" t="s">
        <v>174</v>
      </c>
      <c r="AN1265" s="1" t="s">
        <v>174</v>
      </c>
      <c r="AO1265" t="b">
        <v>1</v>
      </c>
      <c r="AP1265" s="1" t="s">
        <v>174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>
        <v>0</v>
      </c>
      <c r="BB1265" s="1" t="s">
        <v>178</v>
      </c>
      <c r="BC1265">
        <v>0</v>
      </c>
      <c r="BD1265">
        <v>0</v>
      </c>
      <c r="BE1265">
        <v>0</v>
      </c>
      <c r="BF1265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s="1" t="s">
        <v>174</v>
      </c>
      <c r="BN1265" t="b">
        <v>0</v>
      </c>
      <c r="BO1265" s="1" t="s">
        <v>179</v>
      </c>
      <c r="BP1265">
        <v>100</v>
      </c>
      <c r="BQ1265">
        <v>100</v>
      </c>
      <c r="BR1265">
        <v>1024</v>
      </c>
      <c r="BS1265">
        <v>1024</v>
      </c>
      <c r="BT1265">
        <v>364</v>
      </c>
      <c r="BU1265">
        <v>1024</v>
      </c>
      <c r="BV1265">
        <v>1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>
        <v>0</v>
      </c>
      <c r="CC1265" t="b">
        <v>0</v>
      </c>
      <c r="CD1265" t="b">
        <v>0</v>
      </c>
      <c r="CE1265" t="b">
        <v>0</v>
      </c>
      <c r="CF1265" t="b">
        <v>0</v>
      </c>
      <c r="CG1265">
        <v>58</v>
      </c>
      <c r="CH1265">
        <v>45.996000000000002</v>
      </c>
      <c r="CI1265">
        <v>6065</v>
      </c>
      <c r="CJ1265">
        <v>10462</v>
      </c>
      <c r="CK1265">
        <v>46.101999999999997</v>
      </c>
      <c r="CL1265" t="b">
        <v>1</v>
      </c>
      <c r="CM1265" s="1" t="s">
        <v>174</v>
      </c>
      <c r="CN1265" s="1" t="s">
        <v>174</v>
      </c>
      <c r="CO1265" s="1" t="s">
        <v>174</v>
      </c>
      <c r="CP1265" s="1" t="s">
        <v>174</v>
      </c>
      <c r="CQ1265" s="1" t="s">
        <v>174</v>
      </c>
      <c r="CR1265" s="1" t="s">
        <v>174</v>
      </c>
      <c r="CS1265" s="1" t="s">
        <v>174</v>
      </c>
      <c r="CT1265" t="b">
        <v>0</v>
      </c>
      <c r="CU1265" t="b">
        <v>0</v>
      </c>
      <c r="CV1265">
        <v>13.536</v>
      </c>
      <c r="CW1265">
        <v>102.6</v>
      </c>
      <c r="CX1265">
        <v>101.5</v>
      </c>
      <c r="CY1265">
        <v>102.6</v>
      </c>
      <c r="CZ1265">
        <v>1599</v>
      </c>
      <c r="DA1265">
        <v>53</v>
      </c>
      <c r="DB1265">
        <v>0</v>
      </c>
      <c r="DC1265">
        <v>12</v>
      </c>
      <c r="DD1265">
        <v>6</v>
      </c>
      <c r="DE1265">
        <v>110686</v>
      </c>
      <c r="DF1265">
        <v>14758.13</v>
      </c>
      <c r="DG1265" s="1" t="s">
        <v>174</v>
      </c>
      <c r="DH1265" s="1" t="s">
        <v>180</v>
      </c>
      <c r="DI1265">
        <v>0</v>
      </c>
      <c r="DJ1265">
        <v>30</v>
      </c>
      <c r="DK1265" t="b">
        <v>0</v>
      </c>
      <c r="DL1265">
        <v>10</v>
      </c>
      <c r="DM1265" t="b">
        <v>1</v>
      </c>
      <c r="DN1265" s="1" t="s">
        <v>174</v>
      </c>
      <c r="DO1265" s="1" t="s">
        <v>181</v>
      </c>
      <c r="DP1265">
        <v>46.975525599999997</v>
      </c>
      <c r="DQ1265">
        <v>7.1803426200000002</v>
      </c>
      <c r="DR1265">
        <v>1</v>
      </c>
      <c r="DS1265">
        <v>1221.5999999999999</v>
      </c>
      <c r="DT1265">
        <v>262.5</v>
      </c>
      <c r="DU1265" t="b">
        <v>1</v>
      </c>
      <c r="DV1265">
        <v>1</v>
      </c>
      <c r="DW1265">
        <v>1</v>
      </c>
      <c r="DX1265" t="b">
        <v>0</v>
      </c>
      <c r="DY1265" t="b">
        <v>0</v>
      </c>
      <c r="DZ1265" t="b">
        <v>0</v>
      </c>
      <c r="EA1265" t="b">
        <v>0</v>
      </c>
      <c r="EB1265">
        <v>0</v>
      </c>
      <c r="EC1265" t="b">
        <v>0</v>
      </c>
      <c r="ED1265" t="b">
        <v>0</v>
      </c>
      <c r="EE1265" t="b">
        <v>0</v>
      </c>
      <c r="EF1265" s="1" t="s">
        <v>193</v>
      </c>
      <c r="EG1265">
        <v>262.5</v>
      </c>
      <c r="EH1265" s="1" t="s">
        <v>174</v>
      </c>
      <c r="EI1265">
        <v>23</v>
      </c>
      <c r="EJ1265" s="1" t="s">
        <v>182</v>
      </c>
      <c r="EK1265">
        <v>21</v>
      </c>
      <c r="EL1265" s="1" t="s">
        <v>183</v>
      </c>
      <c r="EM1265" s="3">
        <v>36895</v>
      </c>
      <c r="EN1265" s="1" t="s">
        <v>184</v>
      </c>
      <c r="EO1265" s="1" t="s">
        <v>185</v>
      </c>
      <c r="EP1265" s="1" t="s">
        <v>174</v>
      </c>
      <c r="EQ1265" s="1" t="s">
        <v>186</v>
      </c>
      <c r="ER1265" s="1" t="s">
        <v>187</v>
      </c>
      <c r="ES1265">
        <v>127.6</v>
      </c>
      <c r="ET1265">
        <v>1.8</v>
      </c>
      <c r="EU1265">
        <v>229.7</v>
      </c>
      <c r="EV1265">
        <v>36.6</v>
      </c>
      <c r="EW1265">
        <v>9</v>
      </c>
      <c r="EX1265">
        <v>0</v>
      </c>
      <c r="EY1265">
        <v>0</v>
      </c>
      <c r="EZ1265" s="1" t="s">
        <v>184</v>
      </c>
      <c r="FA1265" s="1" t="s">
        <v>185</v>
      </c>
      <c r="FB1265" s="1" t="s">
        <v>174</v>
      </c>
      <c r="FC1265" s="1" t="s">
        <v>186</v>
      </c>
      <c r="FD1265" s="1" t="s">
        <v>187</v>
      </c>
      <c r="FE1265" s="1" t="s">
        <v>188</v>
      </c>
      <c r="FF1265" s="1" t="s">
        <v>183</v>
      </c>
      <c r="FG1265" s="3">
        <v>36895</v>
      </c>
      <c r="FH1265">
        <v>46.975454999999997</v>
      </c>
      <c r="FI1265">
        <v>7.1803666699999997</v>
      </c>
      <c r="FJ1265">
        <v>484.9</v>
      </c>
      <c r="FK1265" s="1" t="s">
        <v>174</v>
      </c>
      <c r="FL1265" s="1" t="s">
        <v>174</v>
      </c>
      <c r="FM1265" s="1" t="s">
        <v>174</v>
      </c>
    </row>
    <row r="1266" spans="1:169" x14ac:dyDescent="0.25">
      <c r="A1266" s="1" t="s">
        <v>169</v>
      </c>
      <c r="B1266" s="2">
        <v>44841.361677546294</v>
      </c>
      <c r="C1266" s="1" t="s">
        <v>1461</v>
      </c>
      <c r="D1266">
        <v>126.4</v>
      </c>
      <c r="E1266">
        <v>46.975527929999998</v>
      </c>
      <c r="F1266">
        <v>7.1803449800000001</v>
      </c>
      <c r="G1266">
        <v>0</v>
      </c>
      <c r="H1266">
        <v>230.3</v>
      </c>
      <c r="I1266">
        <v>0.7</v>
      </c>
      <c r="J1266">
        <v>1429</v>
      </c>
      <c r="K1266">
        <v>0</v>
      </c>
      <c r="L1266">
        <v>37.4</v>
      </c>
      <c r="M1266">
        <v>0</v>
      </c>
      <c r="N1266">
        <v>27.1</v>
      </c>
      <c r="O1266">
        <v>0</v>
      </c>
      <c r="P1266">
        <v>23.5</v>
      </c>
      <c r="Q1266">
        <v>0</v>
      </c>
      <c r="R1266">
        <v>9</v>
      </c>
      <c r="S1266">
        <v>-2.4</v>
      </c>
      <c r="T1266">
        <v>-0.3</v>
      </c>
      <c r="U1266">
        <v>-36.200000000000003</v>
      </c>
      <c r="V1266">
        <v>323.8</v>
      </c>
      <c r="W1266" s="1" t="s">
        <v>1440</v>
      </c>
      <c r="X1266" s="1" t="s">
        <v>172</v>
      </c>
      <c r="Y1266" s="1" t="s">
        <v>1438</v>
      </c>
      <c r="Z1266">
        <v>17</v>
      </c>
      <c r="AA1266">
        <v>10</v>
      </c>
      <c r="AB1266" t="b">
        <v>1</v>
      </c>
      <c r="AC1266" s="1" t="s">
        <v>174</v>
      </c>
      <c r="AD1266" s="1" t="s">
        <v>175</v>
      </c>
      <c r="AE1266" t="b">
        <v>1</v>
      </c>
      <c r="AF1266" t="b">
        <v>0</v>
      </c>
      <c r="AG1266" s="1" t="s">
        <v>174</v>
      </c>
      <c r="AH1266" s="1" t="s">
        <v>176</v>
      </c>
      <c r="AI1266" s="1" t="s">
        <v>177</v>
      </c>
      <c r="AJ1266" t="b">
        <v>0</v>
      </c>
      <c r="AK1266" t="b">
        <v>1</v>
      </c>
      <c r="AL1266" t="b">
        <v>0</v>
      </c>
      <c r="AM1266" s="1" t="s">
        <v>174</v>
      </c>
      <c r="AN1266" s="1" t="s">
        <v>174</v>
      </c>
      <c r="AO1266" t="b">
        <v>1</v>
      </c>
      <c r="AP1266" s="1" t="s">
        <v>174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>
        <v>0</v>
      </c>
      <c r="BB1266" s="1" t="s">
        <v>178</v>
      </c>
      <c r="BC1266">
        <v>0</v>
      </c>
      <c r="BD1266">
        <v>0</v>
      </c>
      <c r="BE1266">
        <v>0</v>
      </c>
      <c r="BF1266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s="1" t="s">
        <v>174</v>
      </c>
      <c r="BN1266" t="b">
        <v>0</v>
      </c>
      <c r="BO1266" s="1" t="s">
        <v>179</v>
      </c>
      <c r="BP1266">
        <v>100</v>
      </c>
      <c r="BQ1266">
        <v>100</v>
      </c>
      <c r="BR1266">
        <v>1024</v>
      </c>
      <c r="BS1266">
        <v>1024</v>
      </c>
      <c r="BT1266">
        <v>364</v>
      </c>
      <c r="BU1266">
        <v>1024</v>
      </c>
      <c r="BV1266">
        <v>1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  <c r="CB1266">
        <v>0</v>
      </c>
      <c r="CC1266" t="b">
        <v>0</v>
      </c>
      <c r="CD1266" t="b">
        <v>0</v>
      </c>
      <c r="CE1266" t="b">
        <v>0</v>
      </c>
      <c r="CF1266" t="b">
        <v>0</v>
      </c>
      <c r="CG1266">
        <v>58</v>
      </c>
      <c r="CH1266">
        <v>45.996000000000002</v>
      </c>
      <c r="CI1266">
        <v>6065</v>
      </c>
      <c r="CJ1266">
        <v>10462</v>
      </c>
      <c r="CK1266">
        <v>46.101999999999997</v>
      </c>
      <c r="CL1266" t="b">
        <v>1</v>
      </c>
      <c r="CM1266" s="1" t="s">
        <v>174</v>
      </c>
      <c r="CN1266" s="1" t="s">
        <v>174</v>
      </c>
      <c r="CO1266" s="1" t="s">
        <v>174</v>
      </c>
      <c r="CP1266" s="1" t="s">
        <v>174</v>
      </c>
      <c r="CQ1266" s="1" t="s">
        <v>174</v>
      </c>
      <c r="CR1266" s="1" t="s">
        <v>174</v>
      </c>
      <c r="CS1266" s="1" t="s">
        <v>174</v>
      </c>
      <c r="CT1266" t="b">
        <v>0</v>
      </c>
      <c r="CU1266" t="b">
        <v>0</v>
      </c>
      <c r="CV1266">
        <v>13.536</v>
      </c>
      <c r="CW1266">
        <v>102.6</v>
      </c>
      <c r="CX1266">
        <v>101.5</v>
      </c>
      <c r="CY1266">
        <v>102.6</v>
      </c>
      <c r="CZ1266">
        <v>1599</v>
      </c>
      <c r="DA1266">
        <v>53</v>
      </c>
      <c r="DB1266">
        <v>0</v>
      </c>
      <c r="DC1266">
        <v>12</v>
      </c>
      <c r="DD1266">
        <v>6</v>
      </c>
      <c r="DE1266">
        <v>110686</v>
      </c>
      <c r="DF1266">
        <v>14758.13</v>
      </c>
      <c r="DG1266" s="1" t="s">
        <v>174</v>
      </c>
      <c r="DH1266" s="1" t="s">
        <v>180</v>
      </c>
      <c r="DI1266">
        <v>0</v>
      </c>
      <c r="DJ1266">
        <v>30</v>
      </c>
      <c r="DK1266" t="b">
        <v>0</v>
      </c>
      <c r="DL1266">
        <v>10</v>
      </c>
      <c r="DM1266" t="b">
        <v>1</v>
      </c>
      <c r="DN1266" s="1" t="s">
        <v>174</v>
      </c>
      <c r="DO1266" s="1" t="s">
        <v>181</v>
      </c>
      <c r="DP1266">
        <v>46.975525599999997</v>
      </c>
      <c r="DQ1266">
        <v>7.1803426200000002</v>
      </c>
      <c r="DR1266">
        <v>1.1000000000000001</v>
      </c>
      <c r="DS1266">
        <v>1221.5999999999999</v>
      </c>
      <c r="DT1266">
        <v>262.5</v>
      </c>
      <c r="DU1266" t="b">
        <v>1</v>
      </c>
      <c r="DV1266">
        <v>1</v>
      </c>
      <c r="DW1266">
        <v>1</v>
      </c>
      <c r="DX1266" t="b">
        <v>0</v>
      </c>
      <c r="DY1266" t="b">
        <v>0</v>
      </c>
      <c r="DZ1266" t="b">
        <v>0</v>
      </c>
      <c r="EA1266" t="b">
        <v>0</v>
      </c>
      <c r="EB1266">
        <v>0</v>
      </c>
      <c r="EC1266" t="b">
        <v>0</v>
      </c>
      <c r="ED1266" t="b">
        <v>0</v>
      </c>
      <c r="EE1266" t="b">
        <v>0</v>
      </c>
      <c r="EF1266" s="1" t="s">
        <v>193</v>
      </c>
      <c r="EG1266">
        <v>262.5</v>
      </c>
      <c r="EH1266" s="1" t="s">
        <v>174</v>
      </c>
      <c r="EI1266">
        <v>23</v>
      </c>
      <c r="EJ1266" s="1" t="s">
        <v>182</v>
      </c>
      <c r="EK1266">
        <v>21</v>
      </c>
      <c r="EL1266" s="1" t="s">
        <v>183</v>
      </c>
      <c r="EM1266" s="3">
        <v>36895</v>
      </c>
      <c r="EN1266" s="1" t="s">
        <v>184</v>
      </c>
      <c r="EO1266" s="1" t="s">
        <v>185</v>
      </c>
      <c r="EP1266" s="1" t="s">
        <v>174</v>
      </c>
      <c r="EQ1266" s="1" t="s">
        <v>186</v>
      </c>
      <c r="ER1266" s="1" t="s">
        <v>187</v>
      </c>
      <c r="ES1266">
        <v>127.6</v>
      </c>
      <c r="ET1266">
        <v>1.8</v>
      </c>
      <c r="EU1266">
        <v>229.7</v>
      </c>
      <c r="EV1266">
        <v>36.6</v>
      </c>
      <c r="EW1266">
        <v>9</v>
      </c>
      <c r="EX1266">
        <v>0</v>
      </c>
      <c r="EY1266">
        <v>0</v>
      </c>
      <c r="EZ1266" s="1" t="s">
        <v>184</v>
      </c>
      <c r="FA1266" s="1" t="s">
        <v>185</v>
      </c>
      <c r="FB1266" s="1" t="s">
        <v>174</v>
      </c>
      <c r="FC1266" s="1" t="s">
        <v>186</v>
      </c>
      <c r="FD1266" s="1" t="s">
        <v>187</v>
      </c>
      <c r="FE1266" s="1" t="s">
        <v>188</v>
      </c>
      <c r="FF1266" s="1" t="s">
        <v>183</v>
      </c>
      <c r="FG1266" s="3">
        <v>36895</v>
      </c>
      <c r="FH1266">
        <v>46.975454999999997</v>
      </c>
      <c r="FI1266">
        <v>7.1803666699999997</v>
      </c>
      <c r="FJ1266">
        <v>484.9</v>
      </c>
      <c r="FK1266" s="1" t="s">
        <v>174</v>
      </c>
      <c r="FL1266" s="1" t="s">
        <v>174</v>
      </c>
      <c r="FM1266" s="1" t="s">
        <v>174</v>
      </c>
    </row>
    <row r="1267" spans="1:169" x14ac:dyDescent="0.25">
      <c r="A1267" s="1" t="s">
        <v>169</v>
      </c>
      <c r="B1267" s="2">
        <v>44841.361678472225</v>
      </c>
      <c r="C1267" s="1" t="s">
        <v>1462</v>
      </c>
      <c r="D1267">
        <v>126.5</v>
      </c>
      <c r="E1267">
        <v>46.975527900000003</v>
      </c>
      <c r="F1267">
        <v>7.1803450399999997</v>
      </c>
      <c r="G1267">
        <v>0</v>
      </c>
      <c r="H1267">
        <v>230.3</v>
      </c>
      <c r="I1267">
        <v>0.7</v>
      </c>
      <c r="J1267">
        <v>1429</v>
      </c>
      <c r="K1267">
        <v>0</v>
      </c>
      <c r="L1267">
        <v>37.4</v>
      </c>
      <c r="M1267">
        <v>0</v>
      </c>
      <c r="N1267">
        <v>27.1</v>
      </c>
      <c r="O1267">
        <v>0</v>
      </c>
      <c r="P1267">
        <v>23.5</v>
      </c>
      <c r="Q1267">
        <v>0</v>
      </c>
      <c r="R1267">
        <v>9</v>
      </c>
      <c r="S1267">
        <v>-2.2999999999999998</v>
      </c>
      <c r="T1267">
        <v>-0.4</v>
      </c>
      <c r="U1267">
        <v>-36.299999999999997</v>
      </c>
      <c r="V1267">
        <v>323.7</v>
      </c>
      <c r="W1267" s="1" t="s">
        <v>1440</v>
      </c>
      <c r="X1267" s="1" t="s">
        <v>172</v>
      </c>
      <c r="Y1267" s="1" t="s">
        <v>1438</v>
      </c>
      <c r="Z1267">
        <v>17</v>
      </c>
      <c r="AA1267">
        <v>10</v>
      </c>
      <c r="AB1267" t="b">
        <v>1</v>
      </c>
      <c r="AC1267" s="1" t="s">
        <v>174</v>
      </c>
      <c r="AD1267" s="1" t="s">
        <v>175</v>
      </c>
      <c r="AE1267" t="b">
        <v>1</v>
      </c>
      <c r="AF1267" t="b">
        <v>0</v>
      </c>
      <c r="AG1267" s="1" t="s">
        <v>174</v>
      </c>
      <c r="AH1267" s="1" t="s">
        <v>176</v>
      </c>
      <c r="AI1267" s="1" t="s">
        <v>177</v>
      </c>
      <c r="AJ1267" t="b">
        <v>0</v>
      </c>
      <c r="AK1267" t="b">
        <v>1</v>
      </c>
      <c r="AL1267" t="b">
        <v>0</v>
      </c>
      <c r="AM1267" s="1" t="s">
        <v>174</v>
      </c>
      <c r="AN1267" s="1" t="s">
        <v>174</v>
      </c>
      <c r="AO1267" t="b">
        <v>1</v>
      </c>
      <c r="AP1267" s="1" t="s">
        <v>174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>
        <v>0</v>
      </c>
      <c r="BB1267" s="1" t="s">
        <v>178</v>
      </c>
      <c r="BC1267">
        <v>0</v>
      </c>
      <c r="BD1267">
        <v>0</v>
      </c>
      <c r="BE1267">
        <v>0</v>
      </c>
      <c r="BF1267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s="1" t="s">
        <v>174</v>
      </c>
      <c r="BN1267" t="b">
        <v>0</v>
      </c>
      <c r="BO1267" s="1" t="s">
        <v>179</v>
      </c>
      <c r="BP1267">
        <v>100</v>
      </c>
      <c r="BQ1267">
        <v>100</v>
      </c>
      <c r="BR1267">
        <v>1024</v>
      </c>
      <c r="BS1267">
        <v>1024</v>
      </c>
      <c r="BT1267">
        <v>364</v>
      </c>
      <c r="BU1267">
        <v>1024</v>
      </c>
      <c r="BV1267">
        <v>1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>
        <v>0</v>
      </c>
      <c r="CC1267" t="b">
        <v>0</v>
      </c>
      <c r="CD1267" t="b">
        <v>0</v>
      </c>
      <c r="CE1267" t="b">
        <v>0</v>
      </c>
      <c r="CF1267" t="b">
        <v>0</v>
      </c>
      <c r="CG1267">
        <v>58</v>
      </c>
      <c r="CH1267">
        <v>45.996000000000002</v>
      </c>
      <c r="CI1267">
        <v>6065</v>
      </c>
      <c r="CJ1267">
        <v>10462</v>
      </c>
      <c r="CK1267">
        <v>46.101999999999997</v>
      </c>
      <c r="CL1267" t="b">
        <v>1</v>
      </c>
      <c r="CM1267" s="1" t="s">
        <v>174</v>
      </c>
      <c r="CN1267" s="1" t="s">
        <v>174</v>
      </c>
      <c r="CO1267" s="1" t="s">
        <v>174</v>
      </c>
      <c r="CP1267" s="1" t="s">
        <v>174</v>
      </c>
      <c r="CQ1267" s="1" t="s">
        <v>174</v>
      </c>
      <c r="CR1267" s="1" t="s">
        <v>174</v>
      </c>
      <c r="CS1267" s="1" t="s">
        <v>174</v>
      </c>
      <c r="CT1267" t="b">
        <v>0</v>
      </c>
      <c r="CU1267" t="b">
        <v>0</v>
      </c>
      <c r="CV1267">
        <v>13.536</v>
      </c>
      <c r="CW1267">
        <v>102.6</v>
      </c>
      <c r="CX1267">
        <v>101.5</v>
      </c>
      <c r="CY1267">
        <v>102.6</v>
      </c>
      <c r="CZ1267">
        <v>1599</v>
      </c>
      <c r="DA1267">
        <v>53</v>
      </c>
      <c r="DB1267">
        <v>0</v>
      </c>
      <c r="DC1267">
        <v>12</v>
      </c>
      <c r="DD1267">
        <v>6</v>
      </c>
      <c r="DE1267">
        <v>110686</v>
      </c>
      <c r="DF1267">
        <v>14758.13</v>
      </c>
      <c r="DG1267" s="1" t="s">
        <v>174</v>
      </c>
      <c r="DH1267" s="1" t="s">
        <v>180</v>
      </c>
      <c r="DI1267">
        <v>0</v>
      </c>
      <c r="DJ1267">
        <v>30</v>
      </c>
      <c r="DK1267" t="b">
        <v>0</v>
      </c>
      <c r="DL1267">
        <v>10</v>
      </c>
      <c r="DM1267" t="b">
        <v>1</v>
      </c>
      <c r="DN1267" s="1" t="s">
        <v>174</v>
      </c>
      <c r="DO1267" s="1" t="s">
        <v>181</v>
      </c>
      <c r="DP1267">
        <v>46.975525599999997</v>
      </c>
      <c r="DQ1267">
        <v>7.1803426200000002</v>
      </c>
      <c r="DR1267">
        <v>1</v>
      </c>
      <c r="DS1267">
        <v>1221.5999999999999</v>
      </c>
      <c r="DT1267">
        <v>262.5</v>
      </c>
      <c r="DU1267" t="b">
        <v>1</v>
      </c>
      <c r="DV1267">
        <v>1</v>
      </c>
      <c r="DW1267">
        <v>1</v>
      </c>
      <c r="DX1267" t="b">
        <v>0</v>
      </c>
      <c r="DY1267" t="b">
        <v>0</v>
      </c>
      <c r="DZ1267" t="b">
        <v>0</v>
      </c>
      <c r="EA1267" t="b">
        <v>0</v>
      </c>
      <c r="EB1267">
        <v>0</v>
      </c>
      <c r="EC1267" t="b">
        <v>0</v>
      </c>
      <c r="ED1267" t="b">
        <v>0</v>
      </c>
      <c r="EE1267" t="b">
        <v>0</v>
      </c>
      <c r="EF1267" s="1" t="s">
        <v>193</v>
      </c>
      <c r="EG1267">
        <v>262.5</v>
      </c>
      <c r="EH1267" s="1" t="s">
        <v>174</v>
      </c>
      <c r="EI1267">
        <v>23</v>
      </c>
      <c r="EJ1267" s="1" t="s">
        <v>182</v>
      </c>
      <c r="EK1267">
        <v>21</v>
      </c>
      <c r="EL1267" s="1" t="s">
        <v>183</v>
      </c>
      <c r="EM1267" s="3">
        <v>36895</v>
      </c>
      <c r="EN1267" s="1" t="s">
        <v>184</v>
      </c>
      <c r="EO1267" s="1" t="s">
        <v>185</v>
      </c>
      <c r="EP1267" s="1" t="s">
        <v>174</v>
      </c>
      <c r="EQ1267" s="1" t="s">
        <v>186</v>
      </c>
      <c r="ER1267" s="1" t="s">
        <v>187</v>
      </c>
      <c r="ES1267">
        <v>127.6</v>
      </c>
      <c r="ET1267">
        <v>1.8</v>
      </c>
      <c r="EU1267">
        <v>229.7</v>
      </c>
      <c r="EV1267">
        <v>36.6</v>
      </c>
      <c r="EW1267">
        <v>9</v>
      </c>
      <c r="EX1267">
        <v>0</v>
      </c>
      <c r="EY1267">
        <v>0</v>
      </c>
      <c r="EZ1267" s="1" t="s">
        <v>184</v>
      </c>
      <c r="FA1267" s="1" t="s">
        <v>185</v>
      </c>
      <c r="FB1267" s="1" t="s">
        <v>174</v>
      </c>
      <c r="FC1267" s="1" t="s">
        <v>186</v>
      </c>
      <c r="FD1267" s="1" t="s">
        <v>187</v>
      </c>
      <c r="FE1267" s="1" t="s">
        <v>188</v>
      </c>
      <c r="FF1267" s="1" t="s">
        <v>183</v>
      </c>
      <c r="FG1267" s="3">
        <v>36895</v>
      </c>
      <c r="FH1267">
        <v>46.975454999999997</v>
      </c>
      <c r="FI1267">
        <v>7.1803666699999997</v>
      </c>
      <c r="FJ1267">
        <v>484.9</v>
      </c>
      <c r="FK1267" s="1" t="s">
        <v>174</v>
      </c>
      <c r="FL1267" s="1" t="s">
        <v>174</v>
      </c>
      <c r="FM1267" s="1" t="s">
        <v>174</v>
      </c>
    </row>
    <row r="1268" spans="1:169" x14ac:dyDescent="0.25">
      <c r="A1268" s="1" t="s">
        <v>169</v>
      </c>
      <c r="B1268" s="2">
        <v>44841.361679745372</v>
      </c>
      <c r="C1268" s="1" t="s">
        <v>1463</v>
      </c>
      <c r="D1268">
        <v>126.6</v>
      </c>
      <c r="E1268">
        <v>46.975527909999997</v>
      </c>
      <c r="F1268">
        <v>7.1803450399999997</v>
      </c>
      <c r="G1268">
        <v>0</v>
      </c>
      <c r="H1268">
        <v>230.3</v>
      </c>
      <c r="I1268">
        <v>0.7</v>
      </c>
      <c r="J1268">
        <v>1429</v>
      </c>
      <c r="K1268">
        <v>0</v>
      </c>
      <c r="L1268">
        <v>37.4</v>
      </c>
      <c r="M1268">
        <v>0</v>
      </c>
      <c r="N1268">
        <v>27.1</v>
      </c>
      <c r="O1268">
        <v>0</v>
      </c>
      <c r="P1268">
        <v>23.5</v>
      </c>
      <c r="Q1268">
        <v>0</v>
      </c>
      <c r="R1268">
        <v>9</v>
      </c>
      <c r="S1268">
        <v>-2.1</v>
      </c>
      <c r="T1268">
        <v>-0.5</v>
      </c>
      <c r="U1268">
        <v>-36.200000000000003</v>
      </c>
      <c r="V1268">
        <v>323.8</v>
      </c>
      <c r="W1268" s="1" t="s">
        <v>1440</v>
      </c>
      <c r="X1268" s="1" t="s">
        <v>172</v>
      </c>
      <c r="Y1268" s="1" t="s">
        <v>1438</v>
      </c>
      <c r="Z1268">
        <v>17</v>
      </c>
      <c r="AA1268">
        <v>10</v>
      </c>
      <c r="AB1268" t="b">
        <v>1</v>
      </c>
      <c r="AC1268" s="1" t="s">
        <v>174</v>
      </c>
      <c r="AD1268" s="1" t="s">
        <v>175</v>
      </c>
      <c r="AE1268" t="b">
        <v>1</v>
      </c>
      <c r="AF1268" t="b">
        <v>0</v>
      </c>
      <c r="AG1268" s="1" t="s">
        <v>174</v>
      </c>
      <c r="AH1268" s="1" t="s">
        <v>176</v>
      </c>
      <c r="AI1268" s="1" t="s">
        <v>177</v>
      </c>
      <c r="AJ1268" t="b">
        <v>0</v>
      </c>
      <c r="AK1268" t="b">
        <v>1</v>
      </c>
      <c r="AL1268" t="b">
        <v>0</v>
      </c>
      <c r="AM1268" s="1" t="s">
        <v>174</v>
      </c>
      <c r="AN1268" s="1" t="s">
        <v>174</v>
      </c>
      <c r="AO1268" t="b">
        <v>1</v>
      </c>
      <c r="AP1268" s="1" t="s">
        <v>174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>
        <v>0</v>
      </c>
      <c r="BB1268" s="1" t="s">
        <v>178</v>
      </c>
      <c r="BC1268">
        <v>0</v>
      </c>
      <c r="BD1268">
        <v>0</v>
      </c>
      <c r="BE1268">
        <v>0</v>
      </c>
      <c r="BF1268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s="1" t="s">
        <v>174</v>
      </c>
      <c r="BN1268" t="b">
        <v>0</v>
      </c>
      <c r="BO1268" s="1" t="s">
        <v>179</v>
      </c>
      <c r="BP1268">
        <v>100</v>
      </c>
      <c r="BQ1268">
        <v>100</v>
      </c>
      <c r="BR1268">
        <v>1024</v>
      </c>
      <c r="BS1268">
        <v>1024</v>
      </c>
      <c r="BT1268">
        <v>364</v>
      </c>
      <c r="BU1268">
        <v>1024</v>
      </c>
      <c r="BV1268">
        <v>1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>
        <v>0</v>
      </c>
      <c r="CC1268" t="b">
        <v>0</v>
      </c>
      <c r="CD1268" t="b">
        <v>0</v>
      </c>
      <c r="CE1268" t="b">
        <v>0</v>
      </c>
      <c r="CF1268" t="b">
        <v>0</v>
      </c>
      <c r="CG1268">
        <v>58</v>
      </c>
      <c r="CH1268">
        <v>45.996000000000002</v>
      </c>
      <c r="CI1268">
        <v>6065</v>
      </c>
      <c r="CJ1268">
        <v>10462</v>
      </c>
      <c r="CK1268">
        <v>46.101999999999997</v>
      </c>
      <c r="CL1268" t="b">
        <v>1</v>
      </c>
      <c r="CM1268" s="1" t="s">
        <v>174</v>
      </c>
      <c r="CN1268" s="1" t="s">
        <v>174</v>
      </c>
      <c r="CO1268" s="1" t="s">
        <v>174</v>
      </c>
      <c r="CP1268" s="1" t="s">
        <v>174</v>
      </c>
      <c r="CQ1268" s="1" t="s">
        <v>174</v>
      </c>
      <c r="CR1268" s="1" t="s">
        <v>174</v>
      </c>
      <c r="CS1268" s="1" t="s">
        <v>174</v>
      </c>
      <c r="CT1268" t="b">
        <v>0</v>
      </c>
      <c r="CU1268" t="b">
        <v>0</v>
      </c>
      <c r="CV1268">
        <v>13.536</v>
      </c>
      <c r="CW1268">
        <v>102.6</v>
      </c>
      <c r="CX1268">
        <v>101.5</v>
      </c>
      <c r="CY1268">
        <v>102.6</v>
      </c>
      <c r="CZ1268">
        <v>1599</v>
      </c>
      <c r="DA1268">
        <v>53</v>
      </c>
      <c r="DB1268">
        <v>0</v>
      </c>
      <c r="DC1268">
        <v>12</v>
      </c>
      <c r="DD1268">
        <v>6</v>
      </c>
      <c r="DE1268">
        <v>110686</v>
      </c>
      <c r="DF1268">
        <v>14758.13</v>
      </c>
      <c r="DG1268" s="1" t="s">
        <v>174</v>
      </c>
      <c r="DH1268" s="1" t="s">
        <v>180</v>
      </c>
      <c r="DI1268">
        <v>0</v>
      </c>
      <c r="DJ1268">
        <v>30</v>
      </c>
      <c r="DK1268" t="b">
        <v>0</v>
      </c>
      <c r="DL1268">
        <v>10</v>
      </c>
      <c r="DM1268" t="b">
        <v>1</v>
      </c>
      <c r="DN1268" s="1" t="s">
        <v>174</v>
      </c>
      <c r="DO1268" s="1" t="s">
        <v>181</v>
      </c>
      <c r="DP1268">
        <v>46.975525599999997</v>
      </c>
      <c r="DQ1268">
        <v>7.1803426200000002</v>
      </c>
      <c r="DR1268">
        <v>1</v>
      </c>
      <c r="DS1268">
        <v>1221.5999999999999</v>
      </c>
      <c r="DT1268">
        <v>262.5</v>
      </c>
      <c r="DU1268" t="b">
        <v>1</v>
      </c>
      <c r="DV1268">
        <v>1</v>
      </c>
      <c r="DW1268">
        <v>1</v>
      </c>
      <c r="DX1268" t="b">
        <v>0</v>
      </c>
      <c r="DY1268" t="b">
        <v>0</v>
      </c>
      <c r="DZ1268" t="b">
        <v>0</v>
      </c>
      <c r="EA1268" t="b">
        <v>0</v>
      </c>
      <c r="EB1268">
        <v>0</v>
      </c>
      <c r="EC1268" t="b">
        <v>0</v>
      </c>
      <c r="ED1268" t="b">
        <v>0</v>
      </c>
      <c r="EE1268" t="b">
        <v>0</v>
      </c>
      <c r="EF1268" s="1" t="s">
        <v>193</v>
      </c>
      <c r="EG1268">
        <v>262.5</v>
      </c>
      <c r="EH1268" s="1" t="s">
        <v>174</v>
      </c>
      <c r="EI1268">
        <v>23</v>
      </c>
      <c r="EJ1268" s="1" t="s">
        <v>182</v>
      </c>
      <c r="EK1268">
        <v>21</v>
      </c>
      <c r="EL1268" s="1" t="s">
        <v>183</v>
      </c>
      <c r="EM1268" s="3">
        <v>36895</v>
      </c>
      <c r="EN1268" s="1" t="s">
        <v>184</v>
      </c>
      <c r="EO1268" s="1" t="s">
        <v>185</v>
      </c>
      <c r="EP1268" s="1" t="s">
        <v>174</v>
      </c>
      <c r="EQ1268" s="1" t="s">
        <v>186</v>
      </c>
      <c r="ER1268" s="1" t="s">
        <v>187</v>
      </c>
      <c r="ES1268">
        <v>127.6</v>
      </c>
      <c r="ET1268">
        <v>1.8</v>
      </c>
      <c r="EU1268">
        <v>229.7</v>
      </c>
      <c r="EV1268">
        <v>36.6</v>
      </c>
      <c r="EW1268">
        <v>9</v>
      </c>
      <c r="EX1268">
        <v>0</v>
      </c>
      <c r="EY1268">
        <v>0</v>
      </c>
      <c r="EZ1268" s="1" t="s">
        <v>184</v>
      </c>
      <c r="FA1268" s="1" t="s">
        <v>185</v>
      </c>
      <c r="FB1268" s="1" t="s">
        <v>174</v>
      </c>
      <c r="FC1268" s="1" t="s">
        <v>186</v>
      </c>
      <c r="FD1268" s="1" t="s">
        <v>187</v>
      </c>
      <c r="FE1268" s="1" t="s">
        <v>188</v>
      </c>
      <c r="FF1268" s="1" t="s">
        <v>183</v>
      </c>
      <c r="FG1268" s="3">
        <v>36895</v>
      </c>
      <c r="FH1268">
        <v>46.975454999999997</v>
      </c>
      <c r="FI1268">
        <v>7.1803666699999997</v>
      </c>
      <c r="FJ1268">
        <v>484.9</v>
      </c>
      <c r="FK1268" s="1" t="s">
        <v>174</v>
      </c>
      <c r="FL1268" s="1" t="s">
        <v>174</v>
      </c>
      <c r="FM1268" s="1" t="s">
        <v>174</v>
      </c>
    </row>
    <row r="1269" spans="1:169" x14ac:dyDescent="0.25">
      <c r="A1269" s="1" t="s">
        <v>169</v>
      </c>
      <c r="B1269" s="2">
        <v>44841.361680787035</v>
      </c>
      <c r="C1269" s="1" t="s">
        <v>1464</v>
      </c>
      <c r="D1269">
        <v>126.7</v>
      </c>
      <c r="E1269">
        <v>46.975527919999998</v>
      </c>
      <c r="F1269">
        <v>7.1803450299999998</v>
      </c>
      <c r="G1269">
        <v>0</v>
      </c>
      <c r="H1269">
        <v>230.3</v>
      </c>
      <c r="I1269">
        <v>0.7</v>
      </c>
      <c r="J1269">
        <v>1429</v>
      </c>
      <c r="K1269">
        <v>0</v>
      </c>
      <c r="L1269">
        <v>37.4</v>
      </c>
      <c r="M1269">
        <v>0</v>
      </c>
      <c r="N1269">
        <v>27.1</v>
      </c>
      <c r="O1269">
        <v>0</v>
      </c>
      <c r="P1269">
        <v>23.5</v>
      </c>
      <c r="Q1269">
        <v>0</v>
      </c>
      <c r="R1269">
        <v>9</v>
      </c>
      <c r="S1269">
        <v>-2.1</v>
      </c>
      <c r="T1269">
        <v>-0.4</v>
      </c>
      <c r="U1269">
        <v>-36.200000000000003</v>
      </c>
      <c r="V1269">
        <v>323.8</v>
      </c>
      <c r="W1269" s="1" t="s">
        <v>1440</v>
      </c>
      <c r="X1269" s="1" t="s">
        <v>172</v>
      </c>
      <c r="Y1269" s="1" t="s">
        <v>1438</v>
      </c>
      <c r="Z1269">
        <v>17</v>
      </c>
      <c r="AA1269">
        <v>10</v>
      </c>
      <c r="AB1269" t="b">
        <v>1</v>
      </c>
      <c r="AC1269" s="1" t="s">
        <v>174</v>
      </c>
      <c r="AD1269" s="1" t="s">
        <v>175</v>
      </c>
      <c r="AE1269" t="b">
        <v>1</v>
      </c>
      <c r="AF1269" t="b">
        <v>0</v>
      </c>
      <c r="AG1269" s="1" t="s">
        <v>174</v>
      </c>
      <c r="AH1269" s="1" t="s">
        <v>176</v>
      </c>
      <c r="AI1269" s="1" t="s">
        <v>177</v>
      </c>
      <c r="AJ1269" t="b">
        <v>0</v>
      </c>
      <c r="AK1269" t="b">
        <v>1</v>
      </c>
      <c r="AL1269" t="b">
        <v>0</v>
      </c>
      <c r="AM1269" s="1" t="s">
        <v>174</v>
      </c>
      <c r="AN1269" s="1" t="s">
        <v>174</v>
      </c>
      <c r="AO1269" t="b">
        <v>1</v>
      </c>
      <c r="AP1269" s="1" t="s">
        <v>174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>
        <v>0</v>
      </c>
      <c r="BB1269" s="1" t="s">
        <v>178</v>
      </c>
      <c r="BC1269">
        <v>0</v>
      </c>
      <c r="BD1269">
        <v>0</v>
      </c>
      <c r="BE1269">
        <v>0</v>
      </c>
      <c r="BF1269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s="1" t="s">
        <v>174</v>
      </c>
      <c r="BN1269" t="b">
        <v>0</v>
      </c>
      <c r="BO1269" s="1" t="s">
        <v>179</v>
      </c>
      <c r="BP1269">
        <v>100</v>
      </c>
      <c r="BQ1269">
        <v>100</v>
      </c>
      <c r="BR1269">
        <v>1024</v>
      </c>
      <c r="BS1269">
        <v>1024</v>
      </c>
      <c r="BT1269">
        <v>364</v>
      </c>
      <c r="BU1269">
        <v>1024</v>
      </c>
      <c r="BV1269">
        <v>1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>
        <v>0</v>
      </c>
      <c r="CC1269" t="b">
        <v>0</v>
      </c>
      <c r="CD1269" t="b">
        <v>0</v>
      </c>
      <c r="CE1269" t="b">
        <v>0</v>
      </c>
      <c r="CF1269" t="b">
        <v>0</v>
      </c>
      <c r="CG1269">
        <v>58</v>
      </c>
      <c r="CH1269">
        <v>45.996000000000002</v>
      </c>
      <c r="CI1269">
        <v>6065</v>
      </c>
      <c r="CJ1269">
        <v>10462</v>
      </c>
      <c r="CK1269">
        <v>46.101999999999997</v>
      </c>
      <c r="CL1269" t="b">
        <v>1</v>
      </c>
      <c r="CM1269" s="1" t="s">
        <v>174</v>
      </c>
      <c r="CN1269" s="1" t="s">
        <v>174</v>
      </c>
      <c r="CO1269" s="1" t="s">
        <v>174</v>
      </c>
      <c r="CP1269" s="1" t="s">
        <v>174</v>
      </c>
      <c r="CQ1269" s="1" t="s">
        <v>174</v>
      </c>
      <c r="CR1269" s="1" t="s">
        <v>174</v>
      </c>
      <c r="CS1269" s="1" t="s">
        <v>174</v>
      </c>
      <c r="CT1269" t="b">
        <v>0</v>
      </c>
      <c r="CU1269" t="b">
        <v>0</v>
      </c>
      <c r="CV1269">
        <v>13.536</v>
      </c>
      <c r="CW1269">
        <v>102.6</v>
      </c>
      <c r="CX1269">
        <v>101.5</v>
      </c>
      <c r="CY1269">
        <v>102.6</v>
      </c>
      <c r="CZ1269">
        <v>1599</v>
      </c>
      <c r="DA1269">
        <v>53</v>
      </c>
      <c r="DB1269">
        <v>0</v>
      </c>
      <c r="DC1269">
        <v>12</v>
      </c>
      <c r="DD1269">
        <v>6</v>
      </c>
      <c r="DE1269">
        <v>110686</v>
      </c>
      <c r="DF1269">
        <v>14758.13</v>
      </c>
      <c r="DG1269" s="1" t="s">
        <v>174</v>
      </c>
      <c r="DH1269" s="1" t="s">
        <v>180</v>
      </c>
      <c r="DI1269">
        <v>0</v>
      </c>
      <c r="DJ1269">
        <v>30</v>
      </c>
      <c r="DK1269" t="b">
        <v>0</v>
      </c>
      <c r="DL1269">
        <v>10</v>
      </c>
      <c r="DM1269" t="b">
        <v>1</v>
      </c>
      <c r="DN1269" s="1" t="s">
        <v>174</v>
      </c>
      <c r="DO1269" s="1" t="s">
        <v>181</v>
      </c>
      <c r="DP1269">
        <v>46.975525599999997</v>
      </c>
      <c r="DQ1269">
        <v>7.1803426200000002</v>
      </c>
      <c r="DR1269">
        <v>1</v>
      </c>
      <c r="DS1269">
        <v>1221.5999999999999</v>
      </c>
      <c r="DT1269">
        <v>262.5</v>
      </c>
      <c r="DU1269" t="b">
        <v>1</v>
      </c>
      <c r="DV1269">
        <v>1</v>
      </c>
      <c r="DW1269">
        <v>1</v>
      </c>
      <c r="DX1269" t="b">
        <v>0</v>
      </c>
      <c r="DY1269" t="b">
        <v>0</v>
      </c>
      <c r="DZ1269" t="b">
        <v>0</v>
      </c>
      <c r="EA1269" t="b">
        <v>0</v>
      </c>
      <c r="EB1269">
        <v>0</v>
      </c>
      <c r="EC1269" t="b">
        <v>0</v>
      </c>
      <c r="ED1269" t="b">
        <v>0</v>
      </c>
      <c r="EE1269" t="b">
        <v>0</v>
      </c>
      <c r="EF1269" s="1" t="s">
        <v>193</v>
      </c>
      <c r="EG1269">
        <v>262.5</v>
      </c>
      <c r="EH1269" s="1" t="s">
        <v>174</v>
      </c>
      <c r="EI1269">
        <v>23</v>
      </c>
      <c r="EJ1269" s="1" t="s">
        <v>182</v>
      </c>
      <c r="EK1269">
        <v>21</v>
      </c>
      <c r="EL1269" s="1" t="s">
        <v>183</v>
      </c>
      <c r="EM1269" s="3">
        <v>36895</v>
      </c>
      <c r="EN1269" s="1" t="s">
        <v>184</v>
      </c>
      <c r="EO1269" s="1" t="s">
        <v>185</v>
      </c>
      <c r="EP1269" s="1" t="s">
        <v>174</v>
      </c>
      <c r="EQ1269" s="1" t="s">
        <v>186</v>
      </c>
      <c r="ER1269" s="1" t="s">
        <v>187</v>
      </c>
      <c r="ES1269">
        <v>127.6</v>
      </c>
      <c r="ET1269">
        <v>1.8</v>
      </c>
      <c r="EU1269">
        <v>229.7</v>
      </c>
      <c r="EV1269">
        <v>36.6</v>
      </c>
      <c r="EW1269">
        <v>9</v>
      </c>
      <c r="EX1269">
        <v>0</v>
      </c>
      <c r="EY1269">
        <v>0</v>
      </c>
      <c r="EZ1269" s="1" t="s">
        <v>184</v>
      </c>
      <c r="FA1269" s="1" t="s">
        <v>185</v>
      </c>
      <c r="FB1269" s="1" t="s">
        <v>174</v>
      </c>
      <c r="FC1269" s="1" t="s">
        <v>186</v>
      </c>
      <c r="FD1269" s="1" t="s">
        <v>187</v>
      </c>
      <c r="FE1269" s="1" t="s">
        <v>188</v>
      </c>
      <c r="FF1269" s="1" t="s">
        <v>183</v>
      </c>
      <c r="FG1269" s="3">
        <v>36895</v>
      </c>
      <c r="FH1269">
        <v>46.975454999999997</v>
      </c>
      <c r="FI1269">
        <v>7.1803666699999997</v>
      </c>
      <c r="FJ1269">
        <v>484.9</v>
      </c>
      <c r="FK1269" s="1" t="s">
        <v>174</v>
      </c>
      <c r="FL1269" s="1" t="s">
        <v>174</v>
      </c>
      <c r="FM1269" s="1" t="s">
        <v>174</v>
      </c>
    </row>
    <row r="1270" spans="1:169" x14ac:dyDescent="0.25">
      <c r="A1270" s="1" t="s">
        <v>169</v>
      </c>
      <c r="B1270" s="2">
        <v>44841.361683101852</v>
      </c>
      <c r="C1270" s="1" t="s">
        <v>1465</v>
      </c>
      <c r="D1270">
        <v>126.8</v>
      </c>
      <c r="E1270">
        <v>46.975527900000003</v>
      </c>
      <c r="F1270">
        <v>7.1803450800000004</v>
      </c>
      <c r="G1270">
        <v>0</v>
      </c>
      <c r="H1270">
        <v>230.3</v>
      </c>
      <c r="I1270">
        <v>0.7</v>
      </c>
      <c r="J1270">
        <v>1429</v>
      </c>
      <c r="K1270">
        <v>0</v>
      </c>
      <c r="L1270">
        <v>37.4</v>
      </c>
      <c r="M1270">
        <v>0</v>
      </c>
      <c r="N1270">
        <v>27.1</v>
      </c>
      <c r="O1270">
        <v>0</v>
      </c>
      <c r="P1270">
        <v>23.5</v>
      </c>
      <c r="Q1270">
        <v>0</v>
      </c>
      <c r="R1270">
        <v>9</v>
      </c>
      <c r="S1270">
        <v>-2</v>
      </c>
      <c r="T1270">
        <v>-0.4</v>
      </c>
      <c r="U1270">
        <v>-36.200000000000003</v>
      </c>
      <c r="V1270">
        <v>323.8</v>
      </c>
      <c r="W1270" s="1" t="s">
        <v>1440</v>
      </c>
      <c r="X1270" s="1" t="s">
        <v>172</v>
      </c>
      <c r="Y1270" s="1" t="s">
        <v>1438</v>
      </c>
      <c r="Z1270">
        <v>17</v>
      </c>
      <c r="AA1270">
        <v>10</v>
      </c>
      <c r="AB1270" t="b">
        <v>1</v>
      </c>
      <c r="AC1270" s="1" t="s">
        <v>174</v>
      </c>
      <c r="AD1270" s="1" t="s">
        <v>175</v>
      </c>
      <c r="AE1270" t="b">
        <v>1</v>
      </c>
      <c r="AF1270" t="b">
        <v>0</v>
      </c>
      <c r="AG1270" s="1" t="s">
        <v>174</v>
      </c>
      <c r="AH1270" s="1" t="s">
        <v>176</v>
      </c>
      <c r="AI1270" s="1" t="s">
        <v>177</v>
      </c>
      <c r="AJ1270" t="b">
        <v>0</v>
      </c>
      <c r="AK1270" t="b">
        <v>1</v>
      </c>
      <c r="AL1270" t="b">
        <v>0</v>
      </c>
      <c r="AM1270" s="1" t="s">
        <v>174</v>
      </c>
      <c r="AN1270" s="1" t="s">
        <v>174</v>
      </c>
      <c r="AO1270" t="b">
        <v>1</v>
      </c>
      <c r="AP1270" s="1" t="s">
        <v>174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>
        <v>0</v>
      </c>
      <c r="BB1270" s="1" t="s">
        <v>178</v>
      </c>
      <c r="BC1270">
        <v>0</v>
      </c>
      <c r="BD1270">
        <v>0</v>
      </c>
      <c r="BE1270">
        <v>0</v>
      </c>
      <c r="BF1270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s="1" t="s">
        <v>174</v>
      </c>
      <c r="BN1270" t="b">
        <v>0</v>
      </c>
      <c r="BO1270" s="1" t="s">
        <v>179</v>
      </c>
      <c r="BP1270">
        <v>100</v>
      </c>
      <c r="BQ1270">
        <v>100</v>
      </c>
      <c r="BR1270">
        <v>1024</v>
      </c>
      <c r="BS1270">
        <v>1024</v>
      </c>
      <c r="BT1270">
        <v>364</v>
      </c>
      <c r="BU1270">
        <v>1024</v>
      </c>
      <c r="BV1270">
        <v>1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>
        <v>0</v>
      </c>
      <c r="CC1270" t="b">
        <v>0</v>
      </c>
      <c r="CD1270" t="b">
        <v>0</v>
      </c>
      <c r="CE1270" t="b">
        <v>0</v>
      </c>
      <c r="CF1270" t="b">
        <v>0</v>
      </c>
      <c r="CG1270">
        <v>58</v>
      </c>
      <c r="CH1270">
        <v>45.996000000000002</v>
      </c>
      <c r="CI1270">
        <v>6065</v>
      </c>
      <c r="CJ1270">
        <v>10462</v>
      </c>
      <c r="CK1270">
        <v>46.101999999999997</v>
      </c>
      <c r="CL1270" t="b">
        <v>1</v>
      </c>
      <c r="CM1270" s="1" t="s">
        <v>174</v>
      </c>
      <c r="CN1270" s="1" t="s">
        <v>174</v>
      </c>
      <c r="CO1270" s="1" t="s">
        <v>174</v>
      </c>
      <c r="CP1270" s="1" t="s">
        <v>174</v>
      </c>
      <c r="CQ1270" s="1" t="s">
        <v>174</v>
      </c>
      <c r="CR1270" s="1" t="s">
        <v>174</v>
      </c>
      <c r="CS1270" s="1" t="s">
        <v>174</v>
      </c>
      <c r="CT1270" t="b">
        <v>0</v>
      </c>
      <c r="CU1270" t="b">
        <v>0</v>
      </c>
      <c r="CV1270">
        <v>13.536</v>
      </c>
      <c r="CW1270">
        <v>102.6</v>
      </c>
      <c r="CX1270">
        <v>101.5</v>
      </c>
      <c r="CY1270">
        <v>102.6</v>
      </c>
      <c r="CZ1270">
        <v>1599</v>
      </c>
      <c r="DA1270">
        <v>53</v>
      </c>
      <c r="DB1270">
        <v>0</v>
      </c>
      <c r="DC1270">
        <v>12</v>
      </c>
      <c r="DD1270">
        <v>6</v>
      </c>
      <c r="DE1270">
        <v>110686</v>
      </c>
      <c r="DF1270">
        <v>14758.13</v>
      </c>
      <c r="DG1270" s="1" t="s">
        <v>174</v>
      </c>
      <c r="DH1270" s="1" t="s">
        <v>180</v>
      </c>
      <c r="DI1270">
        <v>0</v>
      </c>
      <c r="DJ1270">
        <v>30</v>
      </c>
      <c r="DK1270" t="b">
        <v>0</v>
      </c>
      <c r="DL1270">
        <v>10</v>
      </c>
      <c r="DM1270" t="b">
        <v>1</v>
      </c>
      <c r="DN1270" s="1" t="s">
        <v>174</v>
      </c>
      <c r="DO1270" s="1" t="s">
        <v>181</v>
      </c>
      <c r="DP1270">
        <v>46.975525599999997</v>
      </c>
      <c r="DQ1270">
        <v>7.1803426200000002</v>
      </c>
      <c r="DR1270">
        <v>1</v>
      </c>
      <c r="DS1270">
        <v>1221.5999999999999</v>
      </c>
      <c r="DT1270">
        <v>262.5</v>
      </c>
      <c r="DU1270" t="b">
        <v>1</v>
      </c>
      <c r="DV1270">
        <v>1</v>
      </c>
      <c r="DW1270">
        <v>1</v>
      </c>
      <c r="DX1270" t="b">
        <v>0</v>
      </c>
      <c r="DY1270" t="b">
        <v>0</v>
      </c>
      <c r="DZ1270" t="b">
        <v>0</v>
      </c>
      <c r="EA1270" t="b">
        <v>0</v>
      </c>
      <c r="EB1270">
        <v>0</v>
      </c>
      <c r="EC1270" t="b">
        <v>0</v>
      </c>
      <c r="ED1270" t="b">
        <v>0</v>
      </c>
      <c r="EE1270" t="b">
        <v>0</v>
      </c>
      <c r="EF1270" s="1" t="s">
        <v>193</v>
      </c>
      <c r="EG1270">
        <v>262.5</v>
      </c>
      <c r="EH1270" s="1" t="s">
        <v>174</v>
      </c>
      <c r="EI1270">
        <v>23</v>
      </c>
      <c r="EJ1270" s="1" t="s">
        <v>182</v>
      </c>
      <c r="EK1270">
        <v>21</v>
      </c>
      <c r="EL1270" s="1" t="s">
        <v>183</v>
      </c>
      <c r="EM1270" s="3">
        <v>36895</v>
      </c>
      <c r="EN1270" s="1" t="s">
        <v>184</v>
      </c>
      <c r="EO1270" s="1" t="s">
        <v>185</v>
      </c>
      <c r="EP1270" s="1" t="s">
        <v>174</v>
      </c>
      <c r="EQ1270" s="1" t="s">
        <v>186</v>
      </c>
      <c r="ER1270" s="1" t="s">
        <v>187</v>
      </c>
      <c r="ES1270">
        <v>127.6</v>
      </c>
      <c r="ET1270">
        <v>1.8</v>
      </c>
      <c r="EU1270">
        <v>229.7</v>
      </c>
      <c r="EV1270">
        <v>36.6</v>
      </c>
      <c r="EW1270">
        <v>9</v>
      </c>
      <c r="EX1270">
        <v>0</v>
      </c>
      <c r="EY1270">
        <v>0</v>
      </c>
      <c r="EZ1270" s="1" t="s">
        <v>184</v>
      </c>
      <c r="FA1270" s="1" t="s">
        <v>185</v>
      </c>
      <c r="FB1270" s="1" t="s">
        <v>174</v>
      </c>
      <c r="FC1270" s="1" t="s">
        <v>186</v>
      </c>
      <c r="FD1270" s="1" t="s">
        <v>187</v>
      </c>
      <c r="FE1270" s="1" t="s">
        <v>188</v>
      </c>
      <c r="FF1270" s="1" t="s">
        <v>183</v>
      </c>
      <c r="FG1270" s="3">
        <v>36895</v>
      </c>
      <c r="FH1270">
        <v>46.975454999999997</v>
      </c>
      <c r="FI1270">
        <v>7.1803666699999997</v>
      </c>
      <c r="FJ1270">
        <v>484.9</v>
      </c>
      <c r="FK1270" s="1" t="s">
        <v>174</v>
      </c>
      <c r="FL1270" s="1" t="s">
        <v>174</v>
      </c>
      <c r="FM1270" s="1" t="s">
        <v>174</v>
      </c>
    </row>
    <row r="1271" spans="1:169" x14ac:dyDescent="0.25">
      <c r="A1271" s="1" t="s">
        <v>169</v>
      </c>
      <c r="B1271" s="2">
        <v>44841.361683333336</v>
      </c>
      <c r="C1271" s="1" t="s">
        <v>1466</v>
      </c>
      <c r="D1271">
        <v>126.9</v>
      </c>
      <c r="E1271">
        <v>46.975527900000003</v>
      </c>
      <c r="F1271">
        <v>7.1803450599999996</v>
      </c>
      <c r="G1271">
        <v>0</v>
      </c>
      <c r="H1271">
        <v>230.3</v>
      </c>
      <c r="I1271">
        <v>0.7</v>
      </c>
      <c r="J1271">
        <v>1429</v>
      </c>
      <c r="K1271">
        <v>0</v>
      </c>
      <c r="L1271">
        <v>37.4</v>
      </c>
      <c r="M1271">
        <v>0</v>
      </c>
      <c r="N1271">
        <v>27.1</v>
      </c>
      <c r="O1271">
        <v>0</v>
      </c>
      <c r="P1271">
        <v>23.5</v>
      </c>
      <c r="Q1271">
        <v>0</v>
      </c>
      <c r="R1271">
        <v>9</v>
      </c>
      <c r="S1271">
        <v>-2</v>
      </c>
      <c r="T1271">
        <v>-0.4</v>
      </c>
      <c r="U1271">
        <v>-36.200000000000003</v>
      </c>
      <c r="V1271">
        <v>323.8</v>
      </c>
      <c r="W1271" s="1" t="s">
        <v>1440</v>
      </c>
      <c r="X1271" s="1" t="s">
        <v>172</v>
      </c>
      <c r="Y1271" s="1" t="s">
        <v>1438</v>
      </c>
      <c r="Z1271">
        <v>17</v>
      </c>
      <c r="AA1271">
        <v>10</v>
      </c>
      <c r="AB1271" t="b">
        <v>1</v>
      </c>
      <c r="AC1271" s="1" t="s">
        <v>174</v>
      </c>
      <c r="AD1271" s="1" t="s">
        <v>175</v>
      </c>
      <c r="AE1271" t="b">
        <v>1</v>
      </c>
      <c r="AF1271" t="b">
        <v>0</v>
      </c>
      <c r="AG1271" s="1" t="s">
        <v>174</v>
      </c>
      <c r="AH1271" s="1" t="s">
        <v>176</v>
      </c>
      <c r="AI1271" s="1" t="s">
        <v>177</v>
      </c>
      <c r="AJ1271" t="b">
        <v>0</v>
      </c>
      <c r="AK1271" t="b">
        <v>1</v>
      </c>
      <c r="AL1271" t="b">
        <v>0</v>
      </c>
      <c r="AM1271" s="1" t="s">
        <v>174</v>
      </c>
      <c r="AN1271" s="1" t="s">
        <v>174</v>
      </c>
      <c r="AO1271" t="b">
        <v>1</v>
      </c>
      <c r="AP1271" s="1" t="s">
        <v>174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>
        <v>0</v>
      </c>
      <c r="BB1271" s="1" t="s">
        <v>178</v>
      </c>
      <c r="BC1271">
        <v>0</v>
      </c>
      <c r="BD1271">
        <v>0</v>
      </c>
      <c r="BE1271">
        <v>0</v>
      </c>
      <c r="BF1271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s="1" t="s">
        <v>174</v>
      </c>
      <c r="BN1271" t="b">
        <v>0</v>
      </c>
      <c r="BO1271" s="1" t="s">
        <v>179</v>
      </c>
      <c r="BP1271">
        <v>100</v>
      </c>
      <c r="BQ1271">
        <v>100</v>
      </c>
      <c r="BR1271">
        <v>1024</v>
      </c>
      <c r="BS1271">
        <v>1024</v>
      </c>
      <c r="BT1271">
        <v>364</v>
      </c>
      <c r="BU1271">
        <v>1024</v>
      </c>
      <c r="BV1271">
        <v>1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>
        <v>0</v>
      </c>
      <c r="CC1271" t="b">
        <v>0</v>
      </c>
      <c r="CD1271" t="b">
        <v>0</v>
      </c>
      <c r="CE1271" t="b">
        <v>0</v>
      </c>
      <c r="CF1271" t="b">
        <v>0</v>
      </c>
      <c r="CG1271">
        <v>58</v>
      </c>
      <c r="CH1271">
        <v>46.008000000000003</v>
      </c>
      <c r="CI1271">
        <v>6065</v>
      </c>
      <c r="CJ1271">
        <v>10462</v>
      </c>
      <c r="CK1271">
        <v>46.101999999999997</v>
      </c>
      <c r="CL1271" t="b">
        <v>1</v>
      </c>
      <c r="CM1271" s="1" t="s">
        <v>174</v>
      </c>
      <c r="CN1271" s="1" t="s">
        <v>174</v>
      </c>
      <c r="CO1271" s="1" t="s">
        <v>174</v>
      </c>
      <c r="CP1271" s="1" t="s">
        <v>174</v>
      </c>
      <c r="CQ1271" s="1" t="s">
        <v>174</v>
      </c>
      <c r="CR1271" s="1" t="s">
        <v>174</v>
      </c>
      <c r="CS1271" s="1" t="s">
        <v>174</v>
      </c>
      <c r="CT1271" t="b">
        <v>0</v>
      </c>
      <c r="CU1271" t="b">
        <v>0</v>
      </c>
      <c r="CV1271">
        <v>13.173999999999999</v>
      </c>
      <c r="CW1271">
        <v>102.6</v>
      </c>
      <c r="CX1271">
        <v>101.5</v>
      </c>
      <c r="CY1271">
        <v>102.6</v>
      </c>
      <c r="CZ1271">
        <v>1599</v>
      </c>
      <c r="DA1271">
        <v>53</v>
      </c>
      <c r="DB1271">
        <v>0</v>
      </c>
      <c r="DC1271">
        <v>12</v>
      </c>
      <c r="DD1271">
        <v>6</v>
      </c>
      <c r="DE1271">
        <v>110686</v>
      </c>
      <c r="DF1271">
        <v>14758.13</v>
      </c>
      <c r="DG1271" s="1" t="s">
        <v>174</v>
      </c>
      <c r="DH1271" s="1" t="s">
        <v>180</v>
      </c>
      <c r="DI1271">
        <v>0</v>
      </c>
      <c r="DJ1271">
        <v>30</v>
      </c>
      <c r="DK1271" t="b">
        <v>0</v>
      </c>
      <c r="DL1271">
        <v>10</v>
      </c>
      <c r="DM1271" t="b">
        <v>1</v>
      </c>
      <c r="DN1271" s="1" t="s">
        <v>174</v>
      </c>
      <c r="DO1271" s="1" t="s">
        <v>181</v>
      </c>
      <c r="DP1271">
        <v>46.975525599999997</v>
      </c>
      <c r="DQ1271">
        <v>7.1803426200000002</v>
      </c>
      <c r="DR1271">
        <v>1</v>
      </c>
      <c r="DS1271">
        <v>1221.5999999999999</v>
      </c>
      <c r="DT1271">
        <v>262.5</v>
      </c>
      <c r="DU1271" t="b">
        <v>1</v>
      </c>
      <c r="DV1271">
        <v>1</v>
      </c>
      <c r="DW1271">
        <v>1</v>
      </c>
      <c r="DX1271" t="b">
        <v>0</v>
      </c>
      <c r="DY1271" t="b">
        <v>0</v>
      </c>
      <c r="DZ1271" t="b">
        <v>0</v>
      </c>
      <c r="EA1271" t="b">
        <v>0</v>
      </c>
      <c r="EB1271">
        <v>0</v>
      </c>
      <c r="EC1271" t="b">
        <v>0</v>
      </c>
      <c r="ED1271" t="b">
        <v>0</v>
      </c>
      <c r="EE1271" t="b">
        <v>0</v>
      </c>
      <c r="EF1271" s="1" t="s">
        <v>193</v>
      </c>
      <c r="EG1271">
        <v>262.5</v>
      </c>
      <c r="EH1271" s="1" t="s">
        <v>174</v>
      </c>
      <c r="EI1271">
        <v>23</v>
      </c>
      <c r="EJ1271" s="1" t="s">
        <v>182</v>
      </c>
      <c r="EK1271">
        <v>21</v>
      </c>
      <c r="EL1271" s="1" t="s">
        <v>183</v>
      </c>
      <c r="EM1271" s="3">
        <v>36895</v>
      </c>
      <c r="EN1271" s="1" t="s">
        <v>184</v>
      </c>
      <c r="EO1271" s="1" t="s">
        <v>185</v>
      </c>
      <c r="EP1271" s="1" t="s">
        <v>174</v>
      </c>
      <c r="EQ1271" s="1" t="s">
        <v>186</v>
      </c>
      <c r="ER1271" s="1" t="s">
        <v>187</v>
      </c>
      <c r="ES1271">
        <v>127.6</v>
      </c>
      <c r="ET1271">
        <v>1.8</v>
      </c>
      <c r="EU1271">
        <v>229.7</v>
      </c>
      <c r="EV1271">
        <v>36.6</v>
      </c>
      <c r="EW1271">
        <v>9</v>
      </c>
      <c r="EX1271">
        <v>0</v>
      </c>
      <c r="EY1271">
        <v>0</v>
      </c>
      <c r="EZ1271" s="1" t="s">
        <v>184</v>
      </c>
      <c r="FA1271" s="1" t="s">
        <v>185</v>
      </c>
      <c r="FB1271" s="1" t="s">
        <v>174</v>
      </c>
      <c r="FC1271" s="1" t="s">
        <v>186</v>
      </c>
      <c r="FD1271" s="1" t="s">
        <v>187</v>
      </c>
      <c r="FE1271" s="1" t="s">
        <v>188</v>
      </c>
      <c r="FF1271" s="1" t="s">
        <v>183</v>
      </c>
      <c r="FG1271" s="3">
        <v>36895</v>
      </c>
      <c r="FH1271">
        <v>46.975454999999997</v>
      </c>
      <c r="FI1271">
        <v>7.1803666699999997</v>
      </c>
      <c r="FJ1271">
        <v>484.9</v>
      </c>
      <c r="FK1271" s="1" t="s">
        <v>174</v>
      </c>
      <c r="FL1271" s="1" t="s">
        <v>174</v>
      </c>
      <c r="FM1271" s="1" t="s">
        <v>174</v>
      </c>
    </row>
    <row r="1272" spans="1:169" x14ac:dyDescent="0.25">
      <c r="A1272" s="1" t="s">
        <v>169</v>
      </c>
      <c r="B1272" s="2">
        <v>44841.361684374999</v>
      </c>
      <c r="C1272" s="1" t="s">
        <v>1467</v>
      </c>
      <c r="D1272">
        <v>127</v>
      </c>
      <c r="E1272">
        <v>46.975527900000003</v>
      </c>
      <c r="F1272">
        <v>7.1803450399999997</v>
      </c>
      <c r="G1272">
        <v>0</v>
      </c>
      <c r="H1272">
        <v>230.3</v>
      </c>
      <c r="I1272">
        <v>0.7</v>
      </c>
      <c r="J1272">
        <v>1429</v>
      </c>
      <c r="K1272">
        <v>0</v>
      </c>
      <c r="L1272">
        <v>37.4</v>
      </c>
      <c r="M1272">
        <v>0</v>
      </c>
      <c r="N1272">
        <v>27.1</v>
      </c>
      <c r="O1272">
        <v>0</v>
      </c>
      <c r="P1272">
        <v>23.5</v>
      </c>
      <c r="Q1272">
        <v>0</v>
      </c>
      <c r="R1272">
        <v>9</v>
      </c>
      <c r="S1272">
        <v>-2</v>
      </c>
      <c r="T1272">
        <v>-0.4</v>
      </c>
      <c r="U1272">
        <v>-36.200000000000003</v>
      </c>
      <c r="V1272">
        <v>323.8</v>
      </c>
      <c r="W1272" s="1" t="s">
        <v>1440</v>
      </c>
      <c r="X1272" s="1" t="s">
        <v>172</v>
      </c>
      <c r="Y1272" s="1" t="s">
        <v>1438</v>
      </c>
      <c r="Z1272">
        <v>17</v>
      </c>
      <c r="AA1272">
        <v>10</v>
      </c>
      <c r="AB1272" t="b">
        <v>1</v>
      </c>
      <c r="AC1272" s="1" t="s">
        <v>174</v>
      </c>
      <c r="AD1272" s="1" t="s">
        <v>175</v>
      </c>
      <c r="AE1272" t="b">
        <v>1</v>
      </c>
      <c r="AF1272" t="b">
        <v>0</v>
      </c>
      <c r="AG1272" s="1" t="s">
        <v>174</v>
      </c>
      <c r="AH1272" s="1" t="s">
        <v>176</v>
      </c>
      <c r="AI1272" s="1" t="s">
        <v>177</v>
      </c>
      <c r="AJ1272" t="b">
        <v>0</v>
      </c>
      <c r="AK1272" t="b">
        <v>1</v>
      </c>
      <c r="AL1272" t="b">
        <v>0</v>
      </c>
      <c r="AM1272" s="1" t="s">
        <v>174</v>
      </c>
      <c r="AN1272" s="1" t="s">
        <v>174</v>
      </c>
      <c r="AO1272" t="b">
        <v>1</v>
      </c>
      <c r="AP1272" s="1" t="s">
        <v>174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>
        <v>0</v>
      </c>
      <c r="BB1272" s="1" t="s">
        <v>178</v>
      </c>
      <c r="BC1272">
        <v>0</v>
      </c>
      <c r="BD1272">
        <v>0</v>
      </c>
      <c r="BE1272">
        <v>0</v>
      </c>
      <c r="BF1272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s="1" t="s">
        <v>174</v>
      </c>
      <c r="BN1272" t="b">
        <v>0</v>
      </c>
      <c r="BO1272" s="1" t="s">
        <v>179</v>
      </c>
      <c r="BP1272">
        <v>100</v>
      </c>
      <c r="BQ1272">
        <v>100</v>
      </c>
      <c r="BR1272">
        <v>1024</v>
      </c>
      <c r="BS1272">
        <v>1024</v>
      </c>
      <c r="BT1272">
        <v>364</v>
      </c>
      <c r="BU1272">
        <v>1024</v>
      </c>
      <c r="BV1272">
        <v>1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>
        <v>0</v>
      </c>
      <c r="CC1272" t="b">
        <v>0</v>
      </c>
      <c r="CD1272" t="b">
        <v>0</v>
      </c>
      <c r="CE1272" t="b">
        <v>0</v>
      </c>
      <c r="CF1272" t="b">
        <v>0</v>
      </c>
      <c r="CG1272">
        <v>58</v>
      </c>
      <c r="CH1272">
        <v>46.008000000000003</v>
      </c>
      <c r="CI1272">
        <v>6065</v>
      </c>
      <c r="CJ1272">
        <v>10462</v>
      </c>
      <c r="CK1272">
        <v>46.101999999999997</v>
      </c>
      <c r="CL1272" t="b">
        <v>1</v>
      </c>
      <c r="CM1272" s="1" t="s">
        <v>174</v>
      </c>
      <c r="CN1272" s="1" t="s">
        <v>174</v>
      </c>
      <c r="CO1272" s="1" t="s">
        <v>174</v>
      </c>
      <c r="CP1272" s="1" t="s">
        <v>174</v>
      </c>
      <c r="CQ1272" s="1" t="s">
        <v>174</v>
      </c>
      <c r="CR1272" s="1" t="s">
        <v>174</v>
      </c>
      <c r="CS1272" s="1" t="s">
        <v>174</v>
      </c>
      <c r="CT1272" t="b">
        <v>0</v>
      </c>
      <c r="CU1272" t="b">
        <v>0</v>
      </c>
      <c r="CV1272">
        <v>13.173999999999999</v>
      </c>
      <c r="CW1272">
        <v>102.6</v>
      </c>
      <c r="CX1272">
        <v>101.5</v>
      </c>
      <c r="CY1272">
        <v>102.6</v>
      </c>
      <c r="CZ1272">
        <v>1599</v>
      </c>
      <c r="DA1272">
        <v>53</v>
      </c>
      <c r="DB1272">
        <v>0</v>
      </c>
      <c r="DC1272">
        <v>12</v>
      </c>
      <c r="DD1272">
        <v>6</v>
      </c>
      <c r="DE1272">
        <v>110686</v>
      </c>
      <c r="DF1272">
        <v>14758.13</v>
      </c>
      <c r="DG1272" s="1" t="s">
        <v>174</v>
      </c>
      <c r="DH1272" s="1" t="s">
        <v>180</v>
      </c>
      <c r="DI1272">
        <v>0</v>
      </c>
      <c r="DJ1272">
        <v>30</v>
      </c>
      <c r="DK1272" t="b">
        <v>0</v>
      </c>
      <c r="DL1272">
        <v>10</v>
      </c>
      <c r="DM1272" t="b">
        <v>1</v>
      </c>
      <c r="DN1272" s="1" t="s">
        <v>174</v>
      </c>
      <c r="DO1272" s="1" t="s">
        <v>181</v>
      </c>
      <c r="DP1272">
        <v>46.975525599999997</v>
      </c>
      <c r="DQ1272">
        <v>7.1803426200000002</v>
      </c>
      <c r="DR1272">
        <v>1</v>
      </c>
      <c r="DS1272">
        <v>1221.5999999999999</v>
      </c>
      <c r="DT1272">
        <v>262.5</v>
      </c>
      <c r="DU1272" t="b">
        <v>1</v>
      </c>
      <c r="DV1272">
        <v>1</v>
      </c>
      <c r="DW1272">
        <v>1</v>
      </c>
      <c r="DX1272" t="b">
        <v>0</v>
      </c>
      <c r="DY1272" t="b">
        <v>0</v>
      </c>
      <c r="DZ1272" t="b">
        <v>0</v>
      </c>
      <c r="EA1272" t="b">
        <v>0</v>
      </c>
      <c r="EB1272">
        <v>0</v>
      </c>
      <c r="EC1272" t="b">
        <v>0</v>
      </c>
      <c r="ED1272" t="b">
        <v>0</v>
      </c>
      <c r="EE1272" t="b">
        <v>0</v>
      </c>
      <c r="EF1272" s="1" t="s">
        <v>193</v>
      </c>
      <c r="EG1272">
        <v>262.5</v>
      </c>
      <c r="EH1272" s="1" t="s">
        <v>174</v>
      </c>
      <c r="EI1272">
        <v>23</v>
      </c>
      <c r="EJ1272" s="1" t="s">
        <v>182</v>
      </c>
      <c r="EK1272">
        <v>21</v>
      </c>
      <c r="EL1272" s="1" t="s">
        <v>183</v>
      </c>
      <c r="EM1272" s="3">
        <v>36895</v>
      </c>
      <c r="EN1272" s="1" t="s">
        <v>184</v>
      </c>
      <c r="EO1272" s="1" t="s">
        <v>185</v>
      </c>
      <c r="EP1272" s="1" t="s">
        <v>174</v>
      </c>
      <c r="EQ1272" s="1" t="s">
        <v>186</v>
      </c>
      <c r="ER1272" s="1" t="s">
        <v>187</v>
      </c>
      <c r="ES1272">
        <v>127.6</v>
      </c>
      <c r="ET1272">
        <v>1.8</v>
      </c>
      <c r="EU1272">
        <v>229.7</v>
      </c>
      <c r="EV1272">
        <v>36.6</v>
      </c>
      <c r="EW1272">
        <v>9</v>
      </c>
      <c r="EX1272">
        <v>0</v>
      </c>
      <c r="EY1272">
        <v>0</v>
      </c>
      <c r="EZ1272" s="1" t="s">
        <v>184</v>
      </c>
      <c r="FA1272" s="1" t="s">
        <v>185</v>
      </c>
      <c r="FB1272" s="1" t="s">
        <v>174</v>
      </c>
      <c r="FC1272" s="1" t="s">
        <v>186</v>
      </c>
      <c r="FD1272" s="1" t="s">
        <v>187</v>
      </c>
      <c r="FE1272" s="1" t="s">
        <v>188</v>
      </c>
      <c r="FF1272" s="1" t="s">
        <v>183</v>
      </c>
      <c r="FG1272" s="3">
        <v>36895</v>
      </c>
      <c r="FH1272">
        <v>46.975454999999997</v>
      </c>
      <c r="FI1272">
        <v>7.1803666699999997</v>
      </c>
      <c r="FJ1272">
        <v>484.9</v>
      </c>
      <c r="FK1272" s="1" t="s">
        <v>174</v>
      </c>
      <c r="FL1272" s="1" t="s">
        <v>174</v>
      </c>
      <c r="FM1272" s="1" t="s">
        <v>174</v>
      </c>
    </row>
    <row r="1273" spans="1:169" x14ac:dyDescent="0.25">
      <c r="A1273" s="1" t="s">
        <v>169</v>
      </c>
      <c r="B1273" s="2">
        <v>44841.361686689816</v>
      </c>
      <c r="C1273" s="1" t="s">
        <v>1468</v>
      </c>
      <c r="D1273">
        <v>127.1</v>
      </c>
      <c r="E1273">
        <v>46.975527900000003</v>
      </c>
      <c r="F1273">
        <v>7.1803450199999999</v>
      </c>
      <c r="G1273">
        <v>0</v>
      </c>
      <c r="H1273">
        <v>230.3</v>
      </c>
      <c r="I1273">
        <v>0.7</v>
      </c>
      <c r="J1273">
        <v>1429</v>
      </c>
      <c r="K1273">
        <v>0</v>
      </c>
      <c r="L1273">
        <v>37.4</v>
      </c>
      <c r="M1273">
        <v>0</v>
      </c>
      <c r="N1273">
        <v>27.1</v>
      </c>
      <c r="O1273">
        <v>0</v>
      </c>
      <c r="P1273">
        <v>23.5</v>
      </c>
      <c r="Q1273">
        <v>0</v>
      </c>
      <c r="R1273">
        <v>9</v>
      </c>
      <c r="S1273">
        <v>-1.9</v>
      </c>
      <c r="T1273">
        <v>-0.3</v>
      </c>
      <c r="U1273">
        <v>-36.200000000000003</v>
      </c>
      <c r="V1273">
        <v>323.8</v>
      </c>
      <c r="W1273" s="1" t="s">
        <v>1440</v>
      </c>
      <c r="X1273" s="1" t="s">
        <v>172</v>
      </c>
      <c r="Y1273" s="1" t="s">
        <v>1438</v>
      </c>
      <c r="Z1273">
        <v>17</v>
      </c>
      <c r="AA1273">
        <v>10</v>
      </c>
      <c r="AB1273" t="b">
        <v>1</v>
      </c>
      <c r="AC1273" s="1" t="s">
        <v>174</v>
      </c>
      <c r="AD1273" s="1" t="s">
        <v>175</v>
      </c>
      <c r="AE1273" t="b">
        <v>1</v>
      </c>
      <c r="AF1273" t="b">
        <v>0</v>
      </c>
      <c r="AG1273" s="1" t="s">
        <v>174</v>
      </c>
      <c r="AH1273" s="1" t="s">
        <v>176</v>
      </c>
      <c r="AI1273" s="1" t="s">
        <v>177</v>
      </c>
      <c r="AJ1273" t="b">
        <v>0</v>
      </c>
      <c r="AK1273" t="b">
        <v>1</v>
      </c>
      <c r="AL1273" t="b">
        <v>0</v>
      </c>
      <c r="AM1273" s="1" t="s">
        <v>174</v>
      </c>
      <c r="AN1273" s="1" t="s">
        <v>174</v>
      </c>
      <c r="AO1273" t="b">
        <v>1</v>
      </c>
      <c r="AP1273" s="1" t="s">
        <v>174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>
        <v>0</v>
      </c>
      <c r="BB1273" s="1" t="s">
        <v>178</v>
      </c>
      <c r="BC1273">
        <v>0</v>
      </c>
      <c r="BD1273">
        <v>0</v>
      </c>
      <c r="BE1273">
        <v>0</v>
      </c>
      <c r="BF1273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s="1" t="s">
        <v>174</v>
      </c>
      <c r="BN1273" t="b">
        <v>0</v>
      </c>
      <c r="BO1273" s="1" t="s">
        <v>179</v>
      </c>
      <c r="BP1273">
        <v>100</v>
      </c>
      <c r="BQ1273">
        <v>100</v>
      </c>
      <c r="BR1273">
        <v>1024</v>
      </c>
      <c r="BS1273">
        <v>1024</v>
      </c>
      <c r="BT1273">
        <v>364</v>
      </c>
      <c r="BU1273">
        <v>1024</v>
      </c>
      <c r="BV1273">
        <v>1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>
        <v>0</v>
      </c>
      <c r="CC1273" t="b">
        <v>0</v>
      </c>
      <c r="CD1273" t="b">
        <v>0</v>
      </c>
      <c r="CE1273" t="b">
        <v>0</v>
      </c>
      <c r="CF1273" t="b">
        <v>0</v>
      </c>
      <c r="CG1273">
        <v>58</v>
      </c>
      <c r="CH1273">
        <v>46.008000000000003</v>
      </c>
      <c r="CI1273">
        <v>6065</v>
      </c>
      <c r="CJ1273">
        <v>10462</v>
      </c>
      <c r="CK1273">
        <v>46.101999999999997</v>
      </c>
      <c r="CL1273" t="b">
        <v>1</v>
      </c>
      <c r="CM1273" s="1" t="s">
        <v>174</v>
      </c>
      <c r="CN1273" s="1" t="s">
        <v>174</v>
      </c>
      <c r="CO1273" s="1" t="s">
        <v>174</v>
      </c>
      <c r="CP1273" s="1" t="s">
        <v>174</v>
      </c>
      <c r="CQ1273" s="1" t="s">
        <v>174</v>
      </c>
      <c r="CR1273" s="1" t="s">
        <v>174</v>
      </c>
      <c r="CS1273" s="1" t="s">
        <v>174</v>
      </c>
      <c r="CT1273" t="b">
        <v>0</v>
      </c>
      <c r="CU1273" t="b">
        <v>0</v>
      </c>
      <c r="CV1273">
        <v>13.173999999999999</v>
      </c>
      <c r="CW1273">
        <v>102.6</v>
      </c>
      <c r="CX1273">
        <v>101.5</v>
      </c>
      <c r="CY1273">
        <v>102.6</v>
      </c>
      <c r="CZ1273">
        <v>1599</v>
      </c>
      <c r="DA1273">
        <v>53</v>
      </c>
      <c r="DB1273">
        <v>0</v>
      </c>
      <c r="DC1273">
        <v>12</v>
      </c>
      <c r="DD1273">
        <v>6</v>
      </c>
      <c r="DE1273">
        <v>110686</v>
      </c>
      <c r="DF1273">
        <v>14758.13</v>
      </c>
      <c r="DG1273" s="1" t="s">
        <v>174</v>
      </c>
      <c r="DH1273" s="1" t="s">
        <v>180</v>
      </c>
      <c r="DI1273">
        <v>0</v>
      </c>
      <c r="DJ1273">
        <v>30</v>
      </c>
      <c r="DK1273" t="b">
        <v>0</v>
      </c>
      <c r="DL1273">
        <v>10</v>
      </c>
      <c r="DM1273" t="b">
        <v>1</v>
      </c>
      <c r="DN1273" s="1" t="s">
        <v>174</v>
      </c>
      <c r="DO1273" s="1" t="s">
        <v>181</v>
      </c>
      <c r="DP1273">
        <v>46.975525599999997</v>
      </c>
      <c r="DQ1273">
        <v>7.1803426200000002</v>
      </c>
      <c r="DR1273">
        <v>1</v>
      </c>
      <c r="DS1273">
        <v>1221.5999999999999</v>
      </c>
      <c r="DT1273">
        <v>262.5</v>
      </c>
      <c r="DU1273" t="b">
        <v>1</v>
      </c>
      <c r="DV1273">
        <v>1</v>
      </c>
      <c r="DW1273">
        <v>1</v>
      </c>
      <c r="DX1273" t="b">
        <v>0</v>
      </c>
      <c r="DY1273" t="b">
        <v>0</v>
      </c>
      <c r="DZ1273" t="b">
        <v>0</v>
      </c>
      <c r="EA1273" t="b">
        <v>0</v>
      </c>
      <c r="EB1273">
        <v>0</v>
      </c>
      <c r="EC1273" t="b">
        <v>0</v>
      </c>
      <c r="ED1273" t="b">
        <v>0</v>
      </c>
      <c r="EE1273" t="b">
        <v>0</v>
      </c>
      <c r="EF1273" s="1" t="s">
        <v>193</v>
      </c>
      <c r="EG1273">
        <v>262.5</v>
      </c>
      <c r="EH1273" s="1" t="s">
        <v>174</v>
      </c>
      <c r="EI1273">
        <v>23</v>
      </c>
      <c r="EJ1273" s="1" t="s">
        <v>182</v>
      </c>
      <c r="EK1273">
        <v>21</v>
      </c>
      <c r="EL1273" s="1" t="s">
        <v>183</v>
      </c>
      <c r="EM1273" s="3">
        <v>36895</v>
      </c>
      <c r="EN1273" s="1" t="s">
        <v>184</v>
      </c>
      <c r="EO1273" s="1" t="s">
        <v>185</v>
      </c>
      <c r="EP1273" s="1" t="s">
        <v>174</v>
      </c>
      <c r="EQ1273" s="1" t="s">
        <v>186</v>
      </c>
      <c r="ER1273" s="1" t="s">
        <v>187</v>
      </c>
      <c r="ES1273">
        <v>127.6</v>
      </c>
      <c r="ET1273">
        <v>1.8</v>
      </c>
      <c r="EU1273">
        <v>229.7</v>
      </c>
      <c r="EV1273">
        <v>36.6</v>
      </c>
      <c r="EW1273">
        <v>9</v>
      </c>
      <c r="EX1273">
        <v>0</v>
      </c>
      <c r="EY1273">
        <v>0</v>
      </c>
      <c r="EZ1273" s="1" t="s">
        <v>184</v>
      </c>
      <c r="FA1273" s="1" t="s">
        <v>185</v>
      </c>
      <c r="FB1273" s="1" t="s">
        <v>174</v>
      </c>
      <c r="FC1273" s="1" t="s">
        <v>186</v>
      </c>
      <c r="FD1273" s="1" t="s">
        <v>187</v>
      </c>
      <c r="FE1273" s="1" t="s">
        <v>188</v>
      </c>
      <c r="FF1273" s="1" t="s">
        <v>183</v>
      </c>
      <c r="FG1273" s="3">
        <v>36895</v>
      </c>
      <c r="FH1273">
        <v>46.975454999999997</v>
      </c>
      <c r="FI1273">
        <v>7.1803666699999997</v>
      </c>
      <c r="FJ1273">
        <v>484.9</v>
      </c>
      <c r="FK1273" s="1" t="s">
        <v>174</v>
      </c>
      <c r="FL1273" s="1" t="s">
        <v>174</v>
      </c>
      <c r="FM1273" s="1" t="s">
        <v>174</v>
      </c>
    </row>
    <row r="1274" spans="1:169" x14ac:dyDescent="0.25">
      <c r="A1274" s="1" t="s">
        <v>169</v>
      </c>
      <c r="B1274" s="2">
        <v>44841.361686921293</v>
      </c>
      <c r="C1274" s="1" t="s">
        <v>1469</v>
      </c>
      <c r="D1274">
        <v>127.2</v>
      </c>
      <c r="E1274">
        <v>46.975527870000001</v>
      </c>
      <c r="F1274">
        <v>7.1803450800000004</v>
      </c>
      <c r="G1274">
        <v>0</v>
      </c>
      <c r="H1274">
        <v>230.3</v>
      </c>
      <c r="I1274">
        <v>0.7</v>
      </c>
      <c r="J1274">
        <v>1429</v>
      </c>
      <c r="K1274">
        <v>0</v>
      </c>
      <c r="L1274">
        <v>37.4</v>
      </c>
      <c r="M1274">
        <v>0</v>
      </c>
      <c r="N1274">
        <v>27.1</v>
      </c>
      <c r="O1274">
        <v>0</v>
      </c>
      <c r="P1274">
        <v>23.5</v>
      </c>
      <c r="Q1274">
        <v>0</v>
      </c>
      <c r="R1274">
        <v>9</v>
      </c>
      <c r="S1274">
        <v>-1.9</v>
      </c>
      <c r="T1274">
        <v>-0.3</v>
      </c>
      <c r="U1274">
        <v>-36.200000000000003</v>
      </c>
      <c r="V1274">
        <v>323.8</v>
      </c>
      <c r="W1274" s="1" t="s">
        <v>1440</v>
      </c>
      <c r="X1274" s="1" t="s">
        <v>172</v>
      </c>
      <c r="Y1274" s="1" t="s">
        <v>1438</v>
      </c>
      <c r="Z1274">
        <v>17</v>
      </c>
      <c r="AA1274">
        <v>10</v>
      </c>
      <c r="AB1274" t="b">
        <v>1</v>
      </c>
      <c r="AC1274" s="1" t="s">
        <v>174</v>
      </c>
      <c r="AD1274" s="1" t="s">
        <v>175</v>
      </c>
      <c r="AE1274" t="b">
        <v>1</v>
      </c>
      <c r="AF1274" t="b">
        <v>0</v>
      </c>
      <c r="AG1274" s="1" t="s">
        <v>174</v>
      </c>
      <c r="AH1274" s="1" t="s">
        <v>176</v>
      </c>
      <c r="AI1274" s="1" t="s">
        <v>177</v>
      </c>
      <c r="AJ1274" t="b">
        <v>0</v>
      </c>
      <c r="AK1274" t="b">
        <v>1</v>
      </c>
      <c r="AL1274" t="b">
        <v>0</v>
      </c>
      <c r="AM1274" s="1" t="s">
        <v>174</v>
      </c>
      <c r="AN1274" s="1" t="s">
        <v>174</v>
      </c>
      <c r="AO1274" t="b">
        <v>1</v>
      </c>
      <c r="AP1274" s="1" t="s">
        <v>174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>
        <v>0</v>
      </c>
      <c r="BB1274" s="1" t="s">
        <v>178</v>
      </c>
      <c r="BC1274">
        <v>0</v>
      </c>
      <c r="BD1274">
        <v>0</v>
      </c>
      <c r="BE1274">
        <v>0</v>
      </c>
      <c r="BF1274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s="1" t="s">
        <v>174</v>
      </c>
      <c r="BN1274" t="b">
        <v>0</v>
      </c>
      <c r="BO1274" s="1" t="s">
        <v>179</v>
      </c>
      <c r="BP1274">
        <v>100</v>
      </c>
      <c r="BQ1274">
        <v>100</v>
      </c>
      <c r="BR1274">
        <v>1024</v>
      </c>
      <c r="BS1274">
        <v>1024</v>
      </c>
      <c r="BT1274">
        <v>364</v>
      </c>
      <c r="BU1274">
        <v>1024</v>
      </c>
      <c r="BV1274">
        <v>1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>
        <v>0</v>
      </c>
      <c r="CC1274" t="b">
        <v>0</v>
      </c>
      <c r="CD1274" t="b">
        <v>0</v>
      </c>
      <c r="CE1274" t="b">
        <v>0</v>
      </c>
      <c r="CF1274" t="b">
        <v>0</v>
      </c>
      <c r="CG1274">
        <v>58</v>
      </c>
      <c r="CH1274">
        <v>46.008000000000003</v>
      </c>
      <c r="CI1274">
        <v>6065</v>
      </c>
      <c r="CJ1274">
        <v>10462</v>
      </c>
      <c r="CK1274">
        <v>46.02</v>
      </c>
      <c r="CL1274" t="b">
        <v>1</v>
      </c>
      <c r="CM1274" s="1" t="s">
        <v>174</v>
      </c>
      <c r="CN1274" s="1" t="s">
        <v>174</v>
      </c>
      <c r="CO1274" s="1" t="s">
        <v>174</v>
      </c>
      <c r="CP1274" s="1" t="s">
        <v>174</v>
      </c>
      <c r="CQ1274" s="1" t="s">
        <v>174</v>
      </c>
      <c r="CR1274" s="1" t="s">
        <v>174</v>
      </c>
      <c r="CS1274" s="1" t="s">
        <v>174</v>
      </c>
      <c r="CT1274" t="b">
        <v>0</v>
      </c>
      <c r="CU1274" t="b">
        <v>0</v>
      </c>
      <c r="CV1274">
        <v>13.173999999999999</v>
      </c>
      <c r="CW1274">
        <v>102.6</v>
      </c>
      <c r="CX1274">
        <v>101.5</v>
      </c>
      <c r="CY1274">
        <v>102.6</v>
      </c>
      <c r="CZ1274">
        <v>1585</v>
      </c>
      <c r="DA1274">
        <v>53</v>
      </c>
      <c r="DB1274">
        <v>0</v>
      </c>
      <c r="DC1274">
        <v>12</v>
      </c>
      <c r="DD1274">
        <v>6</v>
      </c>
      <c r="DE1274">
        <v>109646</v>
      </c>
      <c r="DF1274">
        <v>14619.47</v>
      </c>
      <c r="DG1274" s="1" t="s">
        <v>174</v>
      </c>
      <c r="DH1274" s="1" t="s">
        <v>180</v>
      </c>
      <c r="DI1274">
        <v>0</v>
      </c>
      <c r="DJ1274">
        <v>30</v>
      </c>
      <c r="DK1274" t="b">
        <v>0</v>
      </c>
      <c r="DL1274">
        <v>10</v>
      </c>
      <c r="DM1274" t="b">
        <v>1</v>
      </c>
      <c r="DN1274" s="1" t="s">
        <v>174</v>
      </c>
      <c r="DO1274" s="1" t="s">
        <v>181</v>
      </c>
      <c r="DP1274">
        <v>46.975525599999997</v>
      </c>
      <c r="DQ1274">
        <v>7.1803426200000002</v>
      </c>
      <c r="DR1274">
        <v>1</v>
      </c>
      <c r="DS1274">
        <v>1221.5999999999999</v>
      </c>
      <c r="DT1274">
        <v>262.5</v>
      </c>
      <c r="DU1274" t="b">
        <v>1</v>
      </c>
      <c r="DV1274">
        <v>1</v>
      </c>
      <c r="DW1274">
        <v>1</v>
      </c>
      <c r="DX1274" t="b">
        <v>0</v>
      </c>
      <c r="DY1274" t="b">
        <v>0</v>
      </c>
      <c r="DZ1274" t="b">
        <v>0</v>
      </c>
      <c r="EA1274" t="b">
        <v>0</v>
      </c>
      <c r="EB1274">
        <v>0</v>
      </c>
      <c r="EC1274" t="b">
        <v>0</v>
      </c>
      <c r="ED1274" t="b">
        <v>0</v>
      </c>
      <c r="EE1274" t="b">
        <v>0</v>
      </c>
      <c r="EF1274" s="1" t="s">
        <v>193</v>
      </c>
      <c r="EG1274">
        <v>262.5</v>
      </c>
      <c r="EH1274" s="1" t="s">
        <v>174</v>
      </c>
      <c r="EI1274">
        <v>23</v>
      </c>
      <c r="EJ1274" s="1" t="s">
        <v>182</v>
      </c>
      <c r="EK1274">
        <v>21</v>
      </c>
      <c r="EL1274" s="1" t="s">
        <v>183</v>
      </c>
      <c r="EM1274" s="3">
        <v>36895</v>
      </c>
      <c r="EN1274" s="1" t="s">
        <v>184</v>
      </c>
      <c r="EO1274" s="1" t="s">
        <v>185</v>
      </c>
      <c r="EP1274" s="1" t="s">
        <v>174</v>
      </c>
      <c r="EQ1274" s="1" t="s">
        <v>186</v>
      </c>
      <c r="ER1274" s="1" t="s">
        <v>187</v>
      </c>
      <c r="ES1274">
        <v>127.6</v>
      </c>
      <c r="ET1274">
        <v>1.8</v>
      </c>
      <c r="EU1274">
        <v>229.7</v>
      </c>
      <c r="EV1274">
        <v>36.6</v>
      </c>
      <c r="EW1274">
        <v>9</v>
      </c>
      <c r="EX1274">
        <v>0</v>
      </c>
      <c r="EY1274">
        <v>0</v>
      </c>
      <c r="EZ1274" s="1" t="s">
        <v>184</v>
      </c>
      <c r="FA1274" s="1" t="s">
        <v>185</v>
      </c>
      <c r="FB1274" s="1" t="s">
        <v>174</v>
      </c>
      <c r="FC1274" s="1" t="s">
        <v>186</v>
      </c>
      <c r="FD1274" s="1" t="s">
        <v>187</v>
      </c>
      <c r="FE1274" s="1" t="s">
        <v>188</v>
      </c>
      <c r="FF1274" s="1" t="s">
        <v>183</v>
      </c>
      <c r="FG1274" s="3">
        <v>36895</v>
      </c>
      <c r="FH1274">
        <v>46.975454999999997</v>
      </c>
      <c r="FI1274">
        <v>7.1803666699999997</v>
      </c>
      <c r="FJ1274">
        <v>484.9</v>
      </c>
      <c r="FK1274" s="1" t="s">
        <v>174</v>
      </c>
      <c r="FL1274" s="1" t="s">
        <v>174</v>
      </c>
      <c r="FM1274" s="1" t="s">
        <v>174</v>
      </c>
    </row>
    <row r="1275" spans="1:169" x14ac:dyDescent="0.25">
      <c r="A1275" s="1" t="s">
        <v>169</v>
      </c>
      <c r="B1275" s="2">
        <v>44841.361687847224</v>
      </c>
      <c r="C1275" s="1" t="s">
        <v>1470</v>
      </c>
      <c r="D1275">
        <v>127.3</v>
      </c>
      <c r="E1275">
        <v>46.975527870000001</v>
      </c>
      <c r="F1275">
        <v>7.1803450599999996</v>
      </c>
      <c r="G1275">
        <v>0</v>
      </c>
      <c r="H1275">
        <v>230.3</v>
      </c>
      <c r="I1275">
        <v>0.7</v>
      </c>
      <c r="J1275">
        <v>1429</v>
      </c>
      <c r="K1275">
        <v>0</v>
      </c>
      <c r="L1275">
        <v>37.4</v>
      </c>
      <c r="M1275">
        <v>0</v>
      </c>
      <c r="N1275">
        <v>27.1</v>
      </c>
      <c r="O1275">
        <v>0</v>
      </c>
      <c r="P1275">
        <v>23.5</v>
      </c>
      <c r="Q1275">
        <v>0</v>
      </c>
      <c r="R1275">
        <v>9</v>
      </c>
      <c r="S1275">
        <v>-1.9</v>
      </c>
      <c r="T1275">
        <v>-0.3</v>
      </c>
      <c r="U1275">
        <v>-36.200000000000003</v>
      </c>
      <c r="V1275">
        <v>323.8</v>
      </c>
      <c r="W1275" s="1" t="s">
        <v>1440</v>
      </c>
      <c r="X1275" s="1" t="s">
        <v>172</v>
      </c>
      <c r="Y1275" s="1" t="s">
        <v>1438</v>
      </c>
      <c r="Z1275">
        <v>17</v>
      </c>
      <c r="AA1275">
        <v>10</v>
      </c>
      <c r="AB1275" t="b">
        <v>1</v>
      </c>
      <c r="AC1275" s="1" t="s">
        <v>174</v>
      </c>
      <c r="AD1275" s="1" t="s">
        <v>175</v>
      </c>
      <c r="AE1275" t="b">
        <v>1</v>
      </c>
      <c r="AF1275" t="b">
        <v>0</v>
      </c>
      <c r="AG1275" s="1" t="s">
        <v>174</v>
      </c>
      <c r="AH1275" s="1" t="s">
        <v>176</v>
      </c>
      <c r="AI1275" s="1" t="s">
        <v>177</v>
      </c>
      <c r="AJ1275" t="b">
        <v>0</v>
      </c>
      <c r="AK1275" t="b">
        <v>1</v>
      </c>
      <c r="AL1275" t="b">
        <v>0</v>
      </c>
      <c r="AM1275" s="1" t="s">
        <v>174</v>
      </c>
      <c r="AN1275" s="1" t="s">
        <v>174</v>
      </c>
      <c r="AO1275" t="b">
        <v>1</v>
      </c>
      <c r="AP1275" s="1" t="s">
        <v>174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>
        <v>0</v>
      </c>
      <c r="BB1275" s="1" t="s">
        <v>178</v>
      </c>
      <c r="BC1275">
        <v>0</v>
      </c>
      <c r="BD1275">
        <v>0</v>
      </c>
      <c r="BE1275">
        <v>0</v>
      </c>
      <c r="BF1275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s="1" t="s">
        <v>174</v>
      </c>
      <c r="BN1275" t="b">
        <v>0</v>
      </c>
      <c r="BO1275" s="1" t="s">
        <v>179</v>
      </c>
      <c r="BP1275">
        <v>100</v>
      </c>
      <c r="BQ1275">
        <v>100</v>
      </c>
      <c r="BR1275">
        <v>1024</v>
      </c>
      <c r="BS1275">
        <v>1024</v>
      </c>
      <c r="BT1275">
        <v>364</v>
      </c>
      <c r="BU1275">
        <v>1024</v>
      </c>
      <c r="BV1275">
        <v>1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>
        <v>0</v>
      </c>
      <c r="CC1275" t="b">
        <v>0</v>
      </c>
      <c r="CD1275" t="b">
        <v>0</v>
      </c>
      <c r="CE1275" t="b">
        <v>0</v>
      </c>
      <c r="CF1275" t="b">
        <v>0</v>
      </c>
      <c r="CG1275">
        <v>58</v>
      </c>
      <c r="CH1275">
        <v>46.008000000000003</v>
      </c>
      <c r="CI1275">
        <v>6065</v>
      </c>
      <c r="CJ1275">
        <v>10462</v>
      </c>
      <c r="CK1275">
        <v>46.02</v>
      </c>
      <c r="CL1275" t="b">
        <v>1</v>
      </c>
      <c r="CM1275" s="1" t="s">
        <v>174</v>
      </c>
      <c r="CN1275" s="1" t="s">
        <v>174</v>
      </c>
      <c r="CO1275" s="1" t="s">
        <v>174</v>
      </c>
      <c r="CP1275" s="1" t="s">
        <v>174</v>
      </c>
      <c r="CQ1275" s="1" t="s">
        <v>174</v>
      </c>
      <c r="CR1275" s="1" t="s">
        <v>174</v>
      </c>
      <c r="CS1275" s="1" t="s">
        <v>174</v>
      </c>
      <c r="CT1275" t="b">
        <v>0</v>
      </c>
      <c r="CU1275" t="b">
        <v>0</v>
      </c>
      <c r="CV1275">
        <v>13.173999999999999</v>
      </c>
      <c r="CW1275">
        <v>102.6</v>
      </c>
      <c r="CX1275">
        <v>101.5</v>
      </c>
      <c r="CY1275">
        <v>102.6</v>
      </c>
      <c r="CZ1275">
        <v>1585</v>
      </c>
      <c r="DA1275">
        <v>53</v>
      </c>
      <c r="DB1275">
        <v>0</v>
      </c>
      <c r="DC1275">
        <v>12</v>
      </c>
      <c r="DD1275">
        <v>6</v>
      </c>
      <c r="DE1275">
        <v>109646</v>
      </c>
      <c r="DF1275">
        <v>14619.47</v>
      </c>
      <c r="DG1275" s="1" t="s">
        <v>174</v>
      </c>
      <c r="DH1275" s="1" t="s">
        <v>180</v>
      </c>
      <c r="DI1275">
        <v>0</v>
      </c>
      <c r="DJ1275">
        <v>30</v>
      </c>
      <c r="DK1275" t="b">
        <v>0</v>
      </c>
      <c r="DL1275">
        <v>10</v>
      </c>
      <c r="DM1275" t="b">
        <v>1</v>
      </c>
      <c r="DN1275" s="1" t="s">
        <v>174</v>
      </c>
      <c r="DO1275" s="1" t="s">
        <v>181</v>
      </c>
      <c r="DP1275">
        <v>46.975525599999997</v>
      </c>
      <c r="DQ1275">
        <v>7.1803426200000002</v>
      </c>
      <c r="DR1275">
        <v>1</v>
      </c>
      <c r="DS1275">
        <v>1221.5999999999999</v>
      </c>
      <c r="DT1275">
        <v>262.5</v>
      </c>
      <c r="DU1275" t="b">
        <v>1</v>
      </c>
      <c r="DV1275">
        <v>1</v>
      </c>
      <c r="DW1275">
        <v>1</v>
      </c>
      <c r="DX1275" t="b">
        <v>0</v>
      </c>
      <c r="DY1275" t="b">
        <v>0</v>
      </c>
      <c r="DZ1275" t="b">
        <v>0</v>
      </c>
      <c r="EA1275" t="b">
        <v>0</v>
      </c>
      <c r="EB1275">
        <v>0</v>
      </c>
      <c r="EC1275" t="b">
        <v>0</v>
      </c>
      <c r="ED1275" t="b">
        <v>0</v>
      </c>
      <c r="EE1275" t="b">
        <v>0</v>
      </c>
      <c r="EF1275" s="1" t="s">
        <v>193</v>
      </c>
      <c r="EG1275">
        <v>262.5</v>
      </c>
      <c r="EH1275" s="1" t="s">
        <v>174</v>
      </c>
      <c r="EI1275">
        <v>23</v>
      </c>
      <c r="EJ1275" s="1" t="s">
        <v>182</v>
      </c>
      <c r="EK1275">
        <v>21</v>
      </c>
      <c r="EL1275" s="1" t="s">
        <v>183</v>
      </c>
      <c r="EM1275" s="3">
        <v>36895</v>
      </c>
      <c r="EN1275" s="1" t="s">
        <v>184</v>
      </c>
      <c r="EO1275" s="1" t="s">
        <v>185</v>
      </c>
      <c r="EP1275" s="1" t="s">
        <v>174</v>
      </c>
      <c r="EQ1275" s="1" t="s">
        <v>186</v>
      </c>
      <c r="ER1275" s="1" t="s">
        <v>187</v>
      </c>
      <c r="ES1275">
        <v>127.6</v>
      </c>
      <c r="ET1275">
        <v>1.8</v>
      </c>
      <c r="EU1275">
        <v>229.7</v>
      </c>
      <c r="EV1275">
        <v>36.6</v>
      </c>
      <c r="EW1275">
        <v>9</v>
      </c>
      <c r="EX1275">
        <v>0</v>
      </c>
      <c r="EY1275">
        <v>0</v>
      </c>
      <c r="EZ1275" s="1" t="s">
        <v>184</v>
      </c>
      <c r="FA1275" s="1" t="s">
        <v>185</v>
      </c>
      <c r="FB1275" s="1" t="s">
        <v>174</v>
      </c>
      <c r="FC1275" s="1" t="s">
        <v>186</v>
      </c>
      <c r="FD1275" s="1" t="s">
        <v>187</v>
      </c>
      <c r="FE1275" s="1" t="s">
        <v>188</v>
      </c>
      <c r="FF1275" s="1" t="s">
        <v>183</v>
      </c>
      <c r="FG1275" s="3">
        <v>36895</v>
      </c>
      <c r="FH1275">
        <v>46.975454999999997</v>
      </c>
      <c r="FI1275">
        <v>7.1803666699999997</v>
      </c>
      <c r="FJ1275">
        <v>484.9</v>
      </c>
      <c r="FK1275" s="1" t="s">
        <v>174</v>
      </c>
      <c r="FL1275" s="1" t="s">
        <v>174</v>
      </c>
      <c r="FM1275" s="1" t="s">
        <v>174</v>
      </c>
    </row>
    <row r="1276" spans="1:169" x14ac:dyDescent="0.25">
      <c r="A1276" s="1" t="s">
        <v>169</v>
      </c>
      <c r="B1276" s="2">
        <v>44841.361689004632</v>
      </c>
      <c r="C1276" s="1" t="s">
        <v>1471</v>
      </c>
      <c r="D1276">
        <v>127.4</v>
      </c>
      <c r="E1276">
        <v>46.975527870000001</v>
      </c>
      <c r="F1276">
        <v>7.1803450299999998</v>
      </c>
      <c r="G1276">
        <v>0</v>
      </c>
      <c r="H1276">
        <v>230.3</v>
      </c>
      <c r="I1276">
        <v>0.7</v>
      </c>
      <c r="J1276">
        <v>1429</v>
      </c>
      <c r="K1276">
        <v>0</v>
      </c>
      <c r="L1276">
        <v>37.4</v>
      </c>
      <c r="M1276">
        <v>0</v>
      </c>
      <c r="N1276">
        <v>27.1</v>
      </c>
      <c r="O1276">
        <v>0</v>
      </c>
      <c r="P1276">
        <v>23.5</v>
      </c>
      <c r="Q1276">
        <v>0</v>
      </c>
      <c r="R1276">
        <v>9</v>
      </c>
      <c r="S1276">
        <v>-1.8</v>
      </c>
      <c r="T1276">
        <v>-0.2</v>
      </c>
      <c r="U1276">
        <v>-36.200000000000003</v>
      </c>
      <c r="V1276">
        <v>323.8</v>
      </c>
      <c r="W1276" s="1" t="s">
        <v>1440</v>
      </c>
      <c r="X1276" s="1" t="s">
        <v>172</v>
      </c>
      <c r="Y1276" s="1" t="s">
        <v>1438</v>
      </c>
      <c r="Z1276">
        <v>17</v>
      </c>
      <c r="AA1276">
        <v>10</v>
      </c>
      <c r="AB1276" t="b">
        <v>1</v>
      </c>
      <c r="AC1276" s="1" t="s">
        <v>174</v>
      </c>
      <c r="AD1276" s="1" t="s">
        <v>175</v>
      </c>
      <c r="AE1276" t="b">
        <v>1</v>
      </c>
      <c r="AF1276" t="b">
        <v>0</v>
      </c>
      <c r="AG1276" s="1" t="s">
        <v>174</v>
      </c>
      <c r="AH1276" s="1" t="s">
        <v>176</v>
      </c>
      <c r="AI1276" s="1" t="s">
        <v>177</v>
      </c>
      <c r="AJ1276" t="b">
        <v>0</v>
      </c>
      <c r="AK1276" t="b">
        <v>1</v>
      </c>
      <c r="AL1276" t="b">
        <v>0</v>
      </c>
      <c r="AM1276" s="1" t="s">
        <v>174</v>
      </c>
      <c r="AN1276" s="1" t="s">
        <v>174</v>
      </c>
      <c r="AO1276" t="b">
        <v>1</v>
      </c>
      <c r="AP1276" s="1" t="s">
        <v>174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>
        <v>0</v>
      </c>
      <c r="BB1276" s="1" t="s">
        <v>178</v>
      </c>
      <c r="BC1276">
        <v>0</v>
      </c>
      <c r="BD1276">
        <v>0</v>
      </c>
      <c r="BE1276">
        <v>0</v>
      </c>
      <c r="BF1276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s="1" t="s">
        <v>174</v>
      </c>
      <c r="BN1276" t="b">
        <v>0</v>
      </c>
      <c r="BO1276" s="1" t="s">
        <v>179</v>
      </c>
      <c r="BP1276">
        <v>100</v>
      </c>
      <c r="BQ1276">
        <v>100</v>
      </c>
      <c r="BR1276">
        <v>1024</v>
      </c>
      <c r="BS1276">
        <v>1024</v>
      </c>
      <c r="BT1276">
        <v>364</v>
      </c>
      <c r="BU1276">
        <v>1024</v>
      </c>
      <c r="BV1276">
        <v>1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>
        <v>0</v>
      </c>
      <c r="CC1276" t="b">
        <v>0</v>
      </c>
      <c r="CD1276" t="b">
        <v>0</v>
      </c>
      <c r="CE1276" t="b">
        <v>0</v>
      </c>
      <c r="CF1276" t="b">
        <v>0</v>
      </c>
      <c r="CG1276">
        <v>58</v>
      </c>
      <c r="CH1276">
        <v>46.008000000000003</v>
      </c>
      <c r="CI1276">
        <v>6065</v>
      </c>
      <c r="CJ1276">
        <v>10462</v>
      </c>
      <c r="CK1276">
        <v>46.02</v>
      </c>
      <c r="CL1276" t="b">
        <v>1</v>
      </c>
      <c r="CM1276" s="1" t="s">
        <v>174</v>
      </c>
      <c r="CN1276" s="1" t="s">
        <v>174</v>
      </c>
      <c r="CO1276" s="1" t="s">
        <v>174</v>
      </c>
      <c r="CP1276" s="1" t="s">
        <v>174</v>
      </c>
      <c r="CQ1276" s="1" t="s">
        <v>174</v>
      </c>
      <c r="CR1276" s="1" t="s">
        <v>174</v>
      </c>
      <c r="CS1276" s="1" t="s">
        <v>174</v>
      </c>
      <c r="CT1276" t="b">
        <v>0</v>
      </c>
      <c r="CU1276" t="b">
        <v>0</v>
      </c>
      <c r="CV1276">
        <v>13.173999999999999</v>
      </c>
      <c r="CW1276">
        <v>102.6</v>
      </c>
      <c r="CX1276">
        <v>101.5</v>
      </c>
      <c r="CY1276">
        <v>102.6</v>
      </c>
      <c r="CZ1276">
        <v>1585</v>
      </c>
      <c r="DA1276">
        <v>53</v>
      </c>
      <c r="DB1276">
        <v>0</v>
      </c>
      <c r="DC1276">
        <v>12</v>
      </c>
      <c r="DD1276">
        <v>6</v>
      </c>
      <c r="DE1276">
        <v>109646</v>
      </c>
      <c r="DF1276">
        <v>14619.47</v>
      </c>
      <c r="DG1276" s="1" t="s">
        <v>174</v>
      </c>
      <c r="DH1276" s="1" t="s">
        <v>180</v>
      </c>
      <c r="DI1276">
        <v>0</v>
      </c>
      <c r="DJ1276">
        <v>30</v>
      </c>
      <c r="DK1276" t="b">
        <v>0</v>
      </c>
      <c r="DL1276">
        <v>10</v>
      </c>
      <c r="DM1276" t="b">
        <v>1</v>
      </c>
      <c r="DN1276" s="1" t="s">
        <v>174</v>
      </c>
      <c r="DO1276" s="1" t="s">
        <v>181</v>
      </c>
      <c r="DP1276">
        <v>46.975525599999997</v>
      </c>
      <c r="DQ1276">
        <v>7.1803426200000002</v>
      </c>
      <c r="DR1276">
        <v>1</v>
      </c>
      <c r="DS1276">
        <v>1221.5999999999999</v>
      </c>
      <c r="DT1276">
        <v>262.5</v>
      </c>
      <c r="DU1276" t="b">
        <v>1</v>
      </c>
      <c r="DV1276">
        <v>1</v>
      </c>
      <c r="DW1276">
        <v>1</v>
      </c>
      <c r="DX1276" t="b">
        <v>0</v>
      </c>
      <c r="DY1276" t="b">
        <v>0</v>
      </c>
      <c r="DZ1276" t="b">
        <v>0</v>
      </c>
      <c r="EA1276" t="b">
        <v>0</v>
      </c>
      <c r="EB1276">
        <v>0</v>
      </c>
      <c r="EC1276" t="b">
        <v>0</v>
      </c>
      <c r="ED1276" t="b">
        <v>0</v>
      </c>
      <c r="EE1276" t="b">
        <v>0</v>
      </c>
      <c r="EF1276" s="1" t="s">
        <v>193</v>
      </c>
      <c r="EG1276">
        <v>262.5</v>
      </c>
      <c r="EH1276" s="1" t="s">
        <v>174</v>
      </c>
      <c r="EI1276">
        <v>23</v>
      </c>
      <c r="EJ1276" s="1" t="s">
        <v>182</v>
      </c>
      <c r="EK1276">
        <v>21</v>
      </c>
      <c r="EL1276" s="1" t="s">
        <v>183</v>
      </c>
      <c r="EM1276" s="3">
        <v>36895</v>
      </c>
      <c r="EN1276" s="1" t="s">
        <v>184</v>
      </c>
      <c r="EO1276" s="1" t="s">
        <v>185</v>
      </c>
      <c r="EP1276" s="1" t="s">
        <v>174</v>
      </c>
      <c r="EQ1276" s="1" t="s">
        <v>186</v>
      </c>
      <c r="ER1276" s="1" t="s">
        <v>187</v>
      </c>
      <c r="ES1276">
        <v>127.6</v>
      </c>
      <c r="ET1276">
        <v>1.8</v>
      </c>
      <c r="EU1276">
        <v>229.7</v>
      </c>
      <c r="EV1276">
        <v>36.6</v>
      </c>
      <c r="EW1276">
        <v>9</v>
      </c>
      <c r="EX1276">
        <v>0</v>
      </c>
      <c r="EY1276">
        <v>0</v>
      </c>
      <c r="EZ1276" s="1" t="s">
        <v>184</v>
      </c>
      <c r="FA1276" s="1" t="s">
        <v>185</v>
      </c>
      <c r="FB1276" s="1" t="s">
        <v>174</v>
      </c>
      <c r="FC1276" s="1" t="s">
        <v>186</v>
      </c>
      <c r="FD1276" s="1" t="s">
        <v>187</v>
      </c>
      <c r="FE1276" s="1" t="s">
        <v>188</v>
      </c>
      <c r="FF1276" s="1" t="s">
        <v>183</v>
      </c>
      <c r="FG1276" s="3">
        <v>36895</v>
      </c>
      <c r="FH1276">
        <v>46.975454999999997</v>
      </c>
      <c r="FI1276">
        <v>7.1803666699999997</v>
      </c>
      <c r="FJ1276">
        <v>484.9</v>
      </c>
      <c r="FK1276" s="1" t="s">
        <v>174</v>
      </c>
      <c r="FL1276" s="1" t="s">
        <v>174</v>
      </c>
      <c r="FM1276" s="1" t="s">
        <v>174</v>
      </c>
    </row>
    <row r="1277" spans="1:169" x14ac:dyDescent="0.25">
      <c r="A1277" s="1" t="s">
        <v>169</v>
      </c>
      <c r="B1277" s="2">
        <v>44841.36168923611</v>
      </c>
      <c r="C1277" s="1" t="s">
        <v>1472</v>
      </c>
      <c r="D1277">
        <v>127.5</v>
      </c>
      <c r="E1277">
        <v>46.975527849999999</v>
      </c>
      <c r="F1277">
        <v>7.1803450499999997</v>
      </c>
      <c r="G1277">
        <v>0</v>
      </c>
      <c r="H1277">
        <v>230.3</v>
      </c>
      <c r="I1277">
        <v>0.7</v>
      </c>
      <c r="J1277">
        <v>1429</v>
      </c>
      <c r="K1277">
        <v>0</v>
      </c>
      <c r="L1277">
        <v>37.4</v>
      </c>
      <c r="M1277">
        <v>0</v>
      </c>
      <c r="N1277">
        <v>27.1</v>
      </c>
      <c r="O1277">
        <v>0</v>
      </c>
      <c r="P1277">
        <v>23.5</v>
      </c>
      <c r="Q1277">
        <v>0</v>
      </c>
      <c r="R1277">
        <v>9</v>
      </c>
      <c r="S1277">
        <v>-1.8</v>
      </c>
      <c r="T1277">
        <v>-0.2</v>
      </c>
      <c r="U1277">
        <v>-36.200000000000003</v>
      </c>
      <c r="V1277">
        <v>323.8</v>
      </c>
      <c r="W1277" s="1" t="s">
        <v>1440</v>
      </c>
      <c r="X1277" s="1" t="s">
        <v>172</v>
      </c>
      <c r="Y1277" s="1" t="s">
        <v>1438</v>
      </c>
      <c r="Z1277">
        <v>17</v>
      </c>
      <c r="AA1277">
        <v>10</v>
      </c>
      <c r="AB1277" t="b">
        <v>1</v>
      </c>
      <c r="AC1277" s="1" t="s">
        <v>174</v>
      </c>
      <c r="AD1277" s="1" t="s">
        <v>175</v>
      </c>
      <c r="AE1277" t="b">
        <v>1</v>
      </c>
      <c r="AF1277" t="b">
        <v>0</v>
      </c>
      <c r="AG1277" s="1" t="s">
        <v>174</v>
      </c>
      <c r="AH1277" s="1" t="s">
        <v>176</v>
      </c>
      <c r="AI1277" s="1" t="s">
        <v>177</v>
      </c>
      <c r="AJ1277" t="b">
        <v>0</v>
      </c>
      <c r="AK1277" t="b">
        <v>1</v>
      </c>
      <c r="AL1277" t="b">
        <v>0</v>
      </c>
      <c r="AM1277" s="1" t="s">
        <v>174</v>
      </c>
      <c r="AN1277" s="1" t="s">
        <v>174</v>
      </c>
      <c r="AO1277" t="b">
        <v>1</v>
      </c>
      <c r="AP1277" s="1" t="s">
        <v>174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>
        <v>0</v>
      </c>
      <c r="BB1277" s="1" t="s">
        <v>178</v>
      </c>
      <c r="BC1277">
        <v>0</v>
      </c>
      <c r="BD1277">
        <v>0</v>
      </c>
      <c r="BE1277">
        <v>0</v>
      </c>
      <c r="BF1277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s="1" t="s">
        <v>174</v>
      </c>
      <c r="BN1277" t="b">
        <v>0</v>
      </c>
      <c r="BO1277" s="1" t="s">
        <v>179</v>
      </c>
      <c r="BP1277">
        <v>100</v>
      </c>
      <c r="BQ1277">
        <v>100</v>
      </c>
      <c r="BR1277">
        <v>1024</v>
      </c>
      <c r="BS1277">
        <v>1024</v>
      </c>
      <c r="BT1277">
        <v>364</v>
      </c>
      <c r="BU1277">
        <v>1024</v>
      </c>
      <c r="BV1277">
        <v>1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>
        <v>0</v>
      </c>
      <c r="CC1277" t="b">
        <v>0</v>
      </c>
      <c r="CD1277" t="b">
        <v>0</v>
      </c>
      <c r="CE1277" t="b">
        <v>0</v>
      </c>
      <c r="CF1277" t="b">
        <v>0</v>
      </c>
      <c r="CG1277">
        <v>58</v>
      </c>
      <c r="CH1277">
        <v>46.008000000000003</v>
      </c>
      <c r="CI1277">
        <v>6065</v>
      </c>
      <c r="CJ1277">
        <v>10462</v>
      </c>
      <c r="CK1277">
        <v>46.02</v>
      </c>
      <c r="CL1277" t="b">
        <v>1</v>
      </c>
      <c r="CM1277" s="1" t="s">
        <v>174</v>
      </c>
      <c r="CN1277" s="1" t="s">
        <v>174</v>
      </c>
      <c r="CO1277" s="1" t="s">
        <v>174</v>
      </c>
      <c r="CP1277" s="1" t="s">
        <v>174</v>
      </c>
      <c r="CQ1277" s="1" t="s">
        <v>174</v>
      </c>
      <c r="CR1277" s="1" t="s">
        <v>174</v>
      </c>
      <c r="CS1277" s="1" t="s">
        <v>174</v>
      </c>
      <c r="CT1277" t="b">
        <v>0</v>
      </c>
      <c r="CU1277" t="b">
        <v>0</v>
      </c>
      <c r="CV1277">
        <v>13.173999999999999</v>
      </c>
      <c r="CW1277">
        <v>102.6</v>
      </c>
      <c r="CX1277">
        <v>101.5</v>
      </c>
      <c r="CY1277">
        <v>102.6</v>
      </c>
      <c r="CZ1277">
        <v>1585</v>
      </c>
      <c r="DA1277">
        <v>53</v>
      </c>
      <c r="DB1277">
        <v>0</v>
      </c>
      <c r="DC1277">
        <v>12</v>
      </c>
      <c r="DD1277">
        <v>6</v>
      </c>
      <c r="DE1277">
        <v>109646</v>
      </c>
      <c r="DF1277">
        <v>14619.47</v>
      </c>
      <c r="DG1277" s="1" t="s">
        <v>174</v>
      </c>
      <c r="DH1277" s="1" t="s">
        <v>180</v>
      </c>
      <c r="DI1277">
        <v>0</v>
      </c>
      <c r="DJ1277">
        <v>30</v>
      </c>
      <c r="DK1277" t="b">
        <v>0</v>
      </c>
      <c r="DL1277">
        <v>10</v>
      </c>
      <c r="DM1277" t="b">
        <v>1</v>
      </c>
      <c r="DN1277" s="1" t="s">
        <v>174</v>
      </c>
      <c r="DO1277" s="1" t="s">
        <v>181</v>
      </c>
      <c r="DP1277">
        <v>46.975525599999997</v>
      </c>
      <c r="DQ1277">
        <v>7.1803426200000002</v>
      </c>
      <c r="DR1277">
        <v>1</v>
      </c>
      <c r="DS1277">
        <v>1221.5999999999999</v>
      </c>
      <c r="DT1277">
        <v>262.5</v>
      </c>
      <c r="DU1277" t="b">
        <v>1</v>
      </c>
      <c r="DV1277">
        <v>1</v>
      </c>
      <c r="DW1277">
        <v>1</v>
      </c>
      <c r="DX1277" t="b">
        <v>0</v>
      </c>
      <c r="DY1277" t="b">
        <v>0</v>
      </c>
      <c r="DZ1277" t="b">
        <v>0</v>
      </c>
      <c r="EA1277" t="b">
        <v>0</v>
      </c>
      <c r="EB1277">
        <v>0</v>
      </c>
      <c r="EC1277" t="b">
        <v>0</v>
      </c>
      <c r="ED1277" t="b">
        <v>0</v>
      </c>
      <c r="EE1277" t="b">
        <v>0</v>
      </c>
      <c r="EF1277" s="1" t="s">
        <v>193</v>
      </c>
      <c r="EG1277">
        <v>262.5</v>
      </c>
      <c r="EH1277" s="1" t="s">
        <v>174</v>
      </c>
      <c r="EI1277">
        <v>23</v>
      </c>
      <c r="EJ1277" s="1" t="s">
        <v>182</v>
      </c>
      <c r="EK1277">
        <v>21</v>
      </c>
      <c r="EL1277" s="1" t="s">
        <v>183</v>
      </c>
      <c r="EM1277" s="3">
        <v>36895</v>
      </c>
      <c r="EN1277" s="1" t="s">
        <v>184</v>
      </c>
      <c r="EO1277" s="1" t="s">
        <v>185</v>
      </c>
      <c r="EP1277" s="1" t="s">
        <v>174</v>
      </c>
      <c r="EQ1277" s="1" t="s">
        <v>186</v>
      </c>
      <c r="ER1277" s="1" t="s">
        <v>187</v>
      </c>
      <c r="ES1277">
        <v>127.6</v>
      </c>
      <c r="ET1277">
        <v>1.8</v>
      </c>
      <c r="EU1277">
        <v>229.7</v>
      </c>
      <c r="EV1277">
        <v>36.6</v>
      </c>
      <c r="EW1277">
        <v>9</v>
      </c>
      <c r="EX1277">
        <v>0</v>
      </c>
      <c r="EY1277">
        <v>0</v>
      </c>
      <c r="EZ1277" s="1" t="s">
        <v>184</v>
      </c>
      <c r="FA1277" s="1" t="s">
        <v>185</v>
      </c>
      <c r="FB1277" s="1" t="s">
        <v>174</v>
      </c>
      <c r="FC1277" s="1" t="s">
        <v>186</v>
      </c>
      <c r="FD1277" s="1" t="s">
        <v>187</v>
      </c>
      <c r="FE1277" s="1" t="s">
        <v>188</v>
      </c>
      <c r="FF1277" s="1" t="s">
        <v>183</v>
      </c>
      <c r="FG1277" s="3">
        <v>36895</v>
      </c>
      <c r="FH1277">
        <v>46.975454999999997</v>
      </c>
      <c r="FI1277">
        <v>7.1803666699999997</v>
      </c>
      <c r="FJ1277">
        <v>484.9</v>
      </c>
      <c r="FK1277" s="1" t="s">
        <v>174</v>
      </c>
      <c r="FL1277" s="1" t="s">
        <v>174</v>
      </c>
      <c r="FM1277" s="1" t="s">
        <v>174</v>
      </c>
    </row>
    <row r="1278" spans="1:169" x14ac:dyDescent="0.25">
      <c r="A1278" s="1" t="s">
        <v>169</v>
      </c>
      <c r="B1278" s="2">
        <v>44841.36169247685</v>
      </c>
      <c r="C1278" s="1" t="s">
        <v>1473</v>
      </c>
      <c r="D1278">
        <v>127.6</v>
      </c>
      <c r="E1278">
        <v>46.975527849999999</v>
      </c>
      <c r="F1278">
        <v>7.1803450399999997</v>
      </c>
      <c r="G1278">
        <v>0</v>
      </c>
      <c r="H1278">
        <v>230.3</v>
      </c>
      <c r="I1278">
        <v>0.7</v>
      </c>
      <c r="J1278">
        <v>1429</v>
      </c>
      <c r="K1278">
        <v>0</v>
      </c>
      <c r="L1278">
        <v>37.4</v>
      </c>
      <c r="M1278">
        <v>0</v>
      </c>
      <c r="N1278">
        <v>27.1</v>
      </c>
      <c r="O1278">
        <v>0</v>
      </c>
      <c r="P1278">
        <v>23.5</v>
      </c>
      <c r="Q1278">
        <v>0</v>
      </c>
      <c r="R1278">
        <v>9</v>
      </c>
      <c r="S1278">
        <v>-1.8</v>
      </c>
      <c r="T1278">
        <v>-0.2</v>
      </c>
      <c r="U1278">
        <v>-36.200000000000003</v>
      </c>
      <c r="V1278">
        <v>323.8</v>
      </c>
      <c r="W1278" s="1" t="s">
        <v>1440</v>
      </c>
      <c r="X1278" s="1" t="s">
        <v>172</v>
      </c>
      <c r="Y1278" s="1" t="s">
        <v>1438</v>
      </c>
      <c r="Z1278">
        <v>17</v>
      </c>
      <c r="AA1278">
        <v>10</v>
      </c>
      <c r="AB1278" t="b">
        <v>1</v>
      </c>
      <c r="AC1278" s="1" t="s">
        <v>174</v>
      </c>
      <c r="AD1278" s="1" t="s">
        <v>175</v>
      </c>
      <c r="AE1278" t="b">
        <v>1</v>
      </c>
      <c r="AF1278" t="b">
        <v>0</v>
      </c>
      <c r="AG1278" s="1" t="s">
        <v>174</v>
      </c>
      <c r="AH1278" s="1" t="s">
        <v>176</v>
      </c>
      <c r="AI1278" s="1" t="s">
        <v>177</v>
      </c>
      <c r="AJ1278" t="b">
        <v>1</v>
      </c>
      <c r="AK1278" t="b">
        <v>1</v>
      </c>
      <c r="AL1278" t="b">
        <v>0</v>
      </c>
      <c r="AM1278" s="1" t="s">
        <v>174</v>
      </c>
      <c r="AN1278" s="1" t="s">
        <v>174</v>
      </c>
      <c r="AO1278" t="b">
        <v>1</v>
      </c>
      <c r="AP1278" s="1" t="s">
        <v>174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>
        <v>0</v>
      </c>
      <c r="BB1278" s="1" t="s">
        <v>178</v>
      </c>
      <c r="BC1278">
        <v>0</v>
      </c>
      <c r="BD1278">
        <v>0</v>
      </c>
      <c r="BE1278">
        <v>0</v>
      </c>
      <c r="BF1278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s="1" t="s">
        <v>174</v>
      </c>
      <c r="BN1278" t="b">
        <v>0</v>
      </c>
      <c r="BO1278" s="1" t="s">
        <v>179</v>
      </c>
      <c r="BP1278">
        <v>100</v>
      </c>
      <c r="BQ1278">
        <v>100</v>
      </c>
      <c r="BR1278">
        <v>1024</v>
      </c>
      <c r="BS1278">
        <v>1024</v>
      </c>
      <c r="BT1278">
        <v>364</v>
      </c>
      <c r="BU1278">
        <v>1024</v>
      </c>
      <c r="BV1278">
        <v>1</v>
      </c>
      <c r="BW1278" t="b">
        <v>0</v>
      </c>
      <c r="BX1278" t="b">
        <v>0</v>
      </c>
      <c r="BY1278" t="b">
        <v>0</v>
      </c>
      <c r="BZ1278" t="b">
        <v>0</v>
      </c>
      <c r="CA1278" t="b">
        <v>0</v>
      </c>
      <c r="CB1278">
        <v>0</v>
      </c>
      <c r="CC1278" t="b">
        <v>0</v>
      </c>
      <c r="CD1278" t="b">
        <v>0</v>
      </c>
      <c r="CE1278" t="b">
        <v>0</v>
      </c>
      <c r="CF1278" t="b">
        <v>0</v>
      </c>
      <c r="CG1278">
        <v>58</v>
      </c>
      <c r="CH1278">
        <v>46.008000000000003</v>
      </c>
      <c r="CI1278">
        <v>6065</v>
      </c>
      <c r="CJ1278">
        <v>10462</v>
      </c>
      <c r="CK1278">
        <v>46.02</v>
      </c>
      <c r="CL1278" t="b">
        <v>1</v>
      </c>
      <c r="CM1278" s="1" t="s">
        <v>174</v>
      </c>
      <c r="CN1278" s="1" t="s">
        <v>174</v>
      </c>
      <c r="CO1278" s="1" t="s">
        <v>174</v>
      </c>
      <c r="CP1278" s="1" t="s">
        <v>174</v>
      </c>
      <c r="CQ1278" s="1" t="s">
        <v>174</v>
      </c>
      <c r="CR1278" s="1" t="s">
        <v>174</v>
      </c>
      <c r="CS1278" s="1" t="s">
        <v>174</v>
      </c>
      <c r="CT1278" t="b">
        <v>0</v>
      </c>
      <c r="CU1278" t="b">
        <v>0</v>
      </c>
      <c r="CV1278">
        <v>13.173999999999999</v>
      </c>
      <c r="CW1278">
        <v>102.6</v>
      </c>
      <c r="CX1278">
        <v>101.5</v>
      </c>
      <c r="CY1278">
        <v>102.6</v>
      </c>
      <c r="CZ1278">
        <v>1585</v>
      </c>
      <c r="DA1278">
        <v>53</v>
      </c>
      <c r="DB1278">
        <v>0</v>
      </c>
      <c r="DC1278">
        <v>12</v>
      </c>
      <c r="DD1278">
        <v>6</v>
      </c>
      <c r="DE1278">
        <v>109646</v>
      </c>
      <c r="DF1278">
        <v>14619.47</v>
      </c>
      <c r="DG1278" s="1" t="s">
        <v>174</v>
      </c>
      <c r="DH1278" s="1" t="s">
        <v>180</v>
      </c>
      <c r="DI1278">
        <v>0</v>
      </c>
      <c r="DJ1278">
        <v>30</v>
      </c>
      <c r="DK1278" t="b">
        <v>0</v>
      </c>
      <c r="DL1278">
        <v>10</v>
      </c>
      <c r="DM1278" t="b">
        <v>1</v>
      </c>
      <c r="DN1278" s="1" t="s">
        <v>174</v>
      </c>
      <c r="DO1278" s="1" t="s">
        <v>181</v>
      </c>
      <c r="DP1278">
        <v>46.975525599999997</v>
      </c>
      <c r="DQ1278">
        <v>7.1803426200000002</v>
      </c>
      <c r="DR1278">
        <v>1</v>
      </c>
      <c r="DS1278">
        <v>1221.5999999999999</v>
      </c>
      <c r="DT1278">
        <v>262.5</v>
      </c>
      <c r="DU1278" t="b">
        <v>1</v>
      </c>
      <c r="DV1278">
        <v>1</v>
      </c>
      <c r="DW1278">
        <v>1</v>
      </c>
      <c r="DX1278" t="b">
        <v>0</v>
      </c>
      <c r="DY1278" t="b">
        <v>0</v>
      </c>
      <c r="DZ1278" t="b">
        <v>0</v>
      </c>
      <c r="EA1278" t="b">
        <v>0</v>
      </c>
      <c r="EB1278">
        <v>0</v>
      </c>
      <c r="EC1278" t="b">
        <v>0</v>
      </c>
      <c r="ED1278" t="b">
        <v>0</v>
      </c>
      <c r="EE1278" t="b">
        <v>0</v>
      </c>
      <c r="EF1278" s="1" t="s">
        <v>193</v>
      </c>
      <c r="EG1278">
        <v>262.5</v>
      </c>
      <c r="EH1278" s="1" t="s">
        <v>174</v>
      </c>
      <c r="EI1278">
        <v>23</v>
      </c>
      <c r="EJ1278" s="1" t="s">
        <v>182</v>
      </c>
      <c r="EK1278">
        <v>21</v>
      </c>
      <c r="EL1278" s="1" t="s">
        <v>183</v>
      </c>
      <c r="EM1278" s="3">
        <v>36895</v>
      </c>
      <c r="EN1278" s="1" t="s">
        <v>184</v>
      </c>
      <c r="EO1278" s="1" t="s">
        <v>185</v>
      </c>
      <c r="EP1278" s="1" t="s">
        <v>174</v>
      </c>
      <c r="EQ1278" s="1" t="s">
        <v>186</v>
      </c>
      <c r="ER1278" s="1" t="s">
        <v>187</v>
      </c>
      <c r="ES1278">
        <v>127.6</v>
      </c>
      <c r="ET1278">
        <v>1.8</v>
      </c>
      <c r="EU1278">
        <v>229.7</v>
      </c>
      <c r="EV1278">
        <v>36.6</v>
      </c>
      <c r="EW1278">
        <v>9</v>
      </c>
      <c r="EX1278">
        <v>0</v>
      </c>
      <c r="EY1278">
        <v>0</v>
      </c>
      <c r="EZ1278" s="1" t="s">
        <v>184</v>
      </c>
      <c r="FA1278" s="1" t="s">
        <v>185</v>
      </c>
      <c r="FB1278" s="1" t="s">
        <v>174</v>
      </c>
      <c r="FC1278" s="1" t="s">
        <v>186</v>
      </c>
      <c r="FD1278" s="1" t="s">
        <v>187</v>
      </c>
      <c r="FE1278" s="1" t="s">
        <v>188</v>
      </c>
      <c r="FF1278" s="1" t="s">
        <v>183</v>
      </c>
      <c r="FG1278" s="3">
        <v>36895</v>
      </c>
      <c r="FH1278">
        <v>46.975454999999997</v>
      </c>
      <c r="FI1278">
        <v>7.1803666699999997</v>
      </c>
      <c r="FJ1278">
        <v>484.9</v>
      </c>
      <c r="FK1278" s="1" t="s">
        <v>174</v>
      </c>
      <c r="FL1278" s="1" t="s">
        <v>174</v>
      </c>
      <c r="FM1278" s="1" t="s">
        <v>174</v>
      </c>
    </row>
    <row r="1281" spans="100:100" x14ac:dyDescent="0.25">
      <c r="CV1281">
        <f>MAX(DJIFlightRecord_2022_08_25__10_38_43 [ BATTERY.current '[A']] )</f>
        <v>22.85</v>
      </c>
    </row>
  </sheetData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A7715-4BBA-4E1F-AEDC-4ACB307F759B}">
  <dimension ref="A3:D100"/>
  <sheetViews>
    <sheetView topLeftCell="A7" workbookViewId="0">
      <selection activeCell="H28" sqref="H28"/>
    </sheetView>
  </sheetViews>
  <sheetFormatPr baseColWidth="10" defaultRowHeight="13.2" x14ac:dyDescent="0.25"/>
  <sheetData>
    <row r="3" spans="1:4" x14ac:dyDescent="0.25">
      <c r="A3">
        <v>0</v>
      </c>
      <c r="B3" s="5">
        <v>229</v>
      </c>
      <c r="C3">
        <f>B3/3.33</f>
        <v>68.768768768768766</v>
      </c>
      <c r="D3" s="20" t="s">
        <v>945</v>
      </c>
    </row>
    <row r="4" spans="1:4" x14ac:dyDescent="0.25">
      <c r="A4">
        <v>0.1</v>
      </c>
      <c r="B4" s="6">
        <v>229</v>
      </c>
      <c r="C4">
        <f t="shared" ref="C4:C67" si="0">B4/3.33</f>
        <v>68.768768768768766</v>
      </c>
      <c r="D4" s="21" t="s">
        <v>946</v>
      </c>
    </row>
    <row r="5" spans="1:4" x14ac:dyDescent="0.25">
      <c r="A5">
        <v>0.2</v>
      </c>
      <c r="B5" s="5">
        <v>228.7</v>
      </c>
      <c r="C5">
        <f t="shared" si="0"/>
        <v>68.678678678678679</v>
      </c>
      <c r="D5" s="20" t="s">
        <v>947</v>
      </c>
    </row>
    <row r="6" spans="1:4" x14ac:dyDescent="0.25">
      <c r="A6">
        <v>0.3</v>
      </c>
      <c r="B6" s="6">
        <v>228.7</v>
      </c>
      <c r="C6">
        <f t="shared" si="0"/>
        <v>68.678678678678679</v>
      </c>
      <c r="D6" s="21" t="s">
        <v>948</v>
      </c>
    </row>
    <row r="7" spans="1:4" x14ac:dyDescent="0.25">
      <c r="A7">
        <v>0.4</v>
      </c>
      <c r="B7" s="5">
        <v>228.3</v>
      </c>
      <c r="C7">
        <f t="shared" si="0"/>
        <v>68.558558558558559</v>
      </c>
      <c r="D7" s="20" t="s">
        <v>949</v>
      </c>
    </row>
    <row r="8" spans="1:4" x14ac:dyDescent="0.25">
      <c r="A8">
        <v>0.5</v>
      </c>
      <c r="B8" s="6">
        <v>228.3</v>
      </c>
      <c r="C8">
        <f t="shared" si="0"/>
        <v>68.558558558558559</v>
      </c>
      <c r="D8" s="21" t="s">
        <v>950</v>
      </c>
    </row>
    <row r="9" spans="1:4" x14ac:dyDescent="0.25">
      <c r="A9">
        <v>0.6</v>
      </c>
      <c r="B9" s="5">
        <v>228</v>
      </c>
      <c r="C9">
        <f t="shared" si="0"/>
        <v>68.468468468468473</v>
      </c>
      <c r="D9" s="20" t="s">
        <v>951</v>
      </c>
    </row>
    <row r="10" spans="1:4" x14ac:dyDescent="0.25">
      <c r="A10">
        <v>0.7</v>
      </c>
      <c r="B10" s="6">
        <v>228</v>
      </c>
      <c r="C10">
        <f t="shared" si="0"/>
        <v>68.468468468468473</v>
      </c>
      <c r="D10" s="21" t="s">
        <v>952</v>
      </c>
    </row>
    <row r="11" spans="1:4" x14ac:dyDescent="0.25">
      <c r="A11">
        <v>0.8</v>
      </c>
      <c r="B11" s="5">
        <v>227.7</v>
      </c>
      <c r="C11">
        <f t="shared" si="0"/>
        <v>68.378378378378372</v>
      </c>
      <c r="D11" s="20" t="s">
        <v>953</v>
      </c>
    </row>
    <row r="12" spans="1:4" x14ac:dyDescent="0.25">
      <c r="A12">
        <v>0.9</v>
      </c>
      <c r="B12" s="6">
        <v>227.4</v>
      </c>
      <c r="C12">
        <f t="shared" si="0"/>
        <v>68.288288288288285</v>
      </c>
      <c r="D12" s="21" t="s">
        <v>954</v>
      </c>
    </row>
    <row r="13" spans="1:4" x14ac:dyDescent="0.25">
      <c r="A13">
        <v>1</v>
      </c>
      <c r="B13" s="5">
        <v>227.4</v>
      </c>
      <c r="C13">
        <f t="shared" si="0"/>
        <v>68.288288288288285</v>
      </c>
      <c r="D13" s="20" t="s">
        <v>955</v>
      </c>
    </row>
    <row r="14" spans="1:4" x14ac:dyDescent="0.25">
      <c r="A14">
        <v>1.1000000000000001</v>
      </c>
      <c r="B14" s="6">
        <v>227</v>
      </c>
      <c r="C14">
        <f t="shared" si="0"/>
        <v>68.168168168168165</v>
      </c>
      <c r="D14" s="21" t="s">
        <v>956</v>
      </c>
    </row>
    <row r="15" spans="1:4" x14ac:dyDescent="0.25">
      <c r="A15">
        <v>1.2</v>
      </c>
      <c r="B15" s="5">
        <v>226.7</v>
      </c>
      <c r="C15">
        <f t="shared" si="0"/>
        <v>68.078078078078079</v>
      </c>
      <c r="D15" s="20" t="s">
        <v>957</v>
      </c>
    </row>
    <row r="16" spans="1:4" x14ac:dyDescent="0.25">
      <c r="A16">
        <v>1.3</v>
      </c>
      <c r="B16" s="6">
        <v>226.4</v>
      </c>
      <c r="C16">
        <f t="shared" si="0"/>
        <v>67.987987987987992</v>
      </c>
      <c r="D16" s="21" t="s">
        <v>958</v>
      </c>
    </row>
    <row r="17" spans="1:4" x14ac:dyDescent="0.25">
      <c r="A17">
        <v>1.4</v>
      </c>
      <c r="B17" s="5">
        <v>226</v>
      </c>
      <c r="C17">
        <f t="shared" si="0"/>
        <v>67.867867867867872</v>
      </c>
      <c r="D17" s="20" t="s">
        <v>959</v>
      </c>
    </row>
    <row r="18" spans="1:4" x14ac:dyDescent="0.25">
      <c r="A18">
        <v>1.5</v>
      </c>
      <c r="B18" s="6">
        <v>225.7</v>
      </c>
      <c r="C18">
        <f t="shared" si="0"/>
        <v>67.777777777777771</v>
      </c>
      <c r="D18" s="21" t="s">
        <v>960</v>
      </c>
    </row>
    <row r="19" spans="1:4" x14ac:dyDescent="0.25">
      <c r="A19">
        <v>1.6</v>
      </c>
      <c r="B19" s="5">
        <v>225.1</v>
      </c>
      <c r="C19">
        <f t="shared" si="0"/>
        <v>67.597597597597598</v>
      </c>
      <c r="D19" s="20" t="s">
        <v>961</v>
      </c>
    </row>
    <row r="20" spans="1:4" x14ac:dyDescent="0.25">
      <c r="A20">
        <v>1.7</v>
      </c>
      <c r="B20" s="6">
        <v>224.7</v>
      </c>
      <c r="C20">
        <f t="shared" si="0"/>
        <v>67.477477477477478</v>
      </c>
      <c r="D20" s="21" t="s">
        <v>962</v>
      </c>
    </row>
    <row r="21" spans="1:4" x14ac:dyDescent="0.25">
      <c r="A21">
        <v>1.8</v>
      </c>
      <c r="B21" s="5">
        <v>224.4</v>
      </c>
      <c r="C21">
        <f t="shared" si="0"/>
        <v>67.387387387387392</v>
      </c>
      <c r="D21" s="20" t="s">
        <v>963</v>
      </c>
    </row>
    <row r="22" spans="1:4" x14ac:dyDescent="0.25">
      <c r="A22">
        <v>1.9</v>
      </c>
      <c r="B22" s="6">
        <v>224.1</v>
      </c>
      <c r="C22">
        <f t="shared" si="0"/>
        <v>67.297297297297291</v>
      </c>
      <c r="D22" s="21" t="s">
        <v>964</v>
      </c>
    </row>
    <row r="23" spans="1:4" x14ac:dyDescent="0.25">
      <c r="A23">
        <v>2</v>
      </c>
      <c r="B23" s="5">
        <v>223.4</v>
      </c>
      <c r="C23">
        <f t="shared" si="0"/>
        <v>67.087087087087085</v>
      </c>
      <c r="D23" s="20" t="s">
        <v>965</v>
      </c>
    </row>
    <row r="24" spans="1:4" x14ac:dyDescent="0.25">
      <c r="A24">
        <v>2.1</v>
      </c>
      <c r="B24" s="6">
        <v>223.1</v>
      </c>
      <c r="C24">
        <f t="shared" si="0"/>
        <v>66.996996996996998</v>
      </c>
      <c r="D24" s="21" t="s">
        <v>966</v>
      </c>
    </row>
    <row r="25" spans="1:4" x14ac:dyDescent="0.25">
      <c r="A25">
        <v>2.2000000000000002</v>
      </c>
      <c r="B25" s="5">
        <v>222.4</v>
      </c>
      <c r="C25">
        <f t="shared" si="0"/>
        <v>66.786786786786791</v>
      </c>
      <c r="D25" s="20" t="s">
        <v>967</v>
      </c>
    </row>
    <row r="26" spans="1:4" x14ac:dyDescent="0.25">
      <c r="A26">
        <v>2.2999999999999998</v>
      </c>
      <c r="B26" s="6">
        <v>222.1</v>
      </c>
      <c r="C26">
        <f t="shared" si="0"/>
        <v>66.696696696696691</v>
      </c>
      <c r="D26" s="21" t="s">
        <v>968</v>
      </c>
    </row>
    <row r="27" spans="1:4" x14ac:dyDescent="0.25">
      <c r="A27">
        <v>2.4</v>
      </c>
      <c r="B27" s="5">
        <v>221.5</v>
      </c>
      <c r="C27">
        <f t="shared" si="0"/>
        <v>66.516516516516518</v>
      </c>
      <c r="D27" s="20" t="s">
        <v>969</v>
      </c>
    </row>
    <row r="28" spans="1:4" x14ac:dyDescent="0.25">
      <c r="A28">
        <v>2.5</v>
      </c>
      <c r="B28" s="6">
        <v>220.8</v>
      </c>
      <c r="C28">
        <f t="shared" si="0"/>
        <v>66.306306306306311</v>
      </c>
      <c r="D28" s="21" t="s">
        <v>970</v>
      </c>
    </row>
    <row r="29" spans="1:4" x14ac:dyDescent="0.25">
      <c r="A29">
        <v>2.6</v>
      </c>
      <c r="B29" s="5">
        <v>220.5</v>
      </c>
      <c r="C29">
        <f t="shared" si="0"/>
        <v>66.21621621621621</v>
      </c>
      <c r="D29" s="20" t="s">
        <v>971</v>
      </c>
    </row>
    <row r="30" spans="1:4" x14ac:dyDescent="0.25">
      <c r="A30">
        <v>2.7</v>
      </c>
      <c r="B30" s="6">
        <v>219.8</v>
      </c>
      <c r="C30">
        <f t="shared" si="0"/>
        <v>66.006006006006004</v>
      </c>
      <c r="D30" s="21" t="s">
        <v>972</v>
      </c>
    </row>
    <row r="31" spans="1:4" x14ac:dyDescent="0.25">
      <c r="A31">
        <v>2.8</v>
      </c>
      <c r="B31" s="5">
        <v>219.2</v>
      </c>
      <c r="C31">
        <f t="shared" si="0"/>
        <v>65.825825825825817</v>
      </c>
      <c r="D31" s="20" t="s">
        <v>973</v>
      </c>
    </row>
    <row r="32" spans="1:4" x14ac:dyDescent="0.25">
      <c r="A32">
        <v>2.9</v>
      </c>
      <c r="B32" s="6">
        <v>218.5</v>
      </c>
      <c r="C32">
        <f t="shared" si="0"/>
        <v>65.61561561561561</v>
      </c>
      <c r="D32" s="21" t="s">
        <v>974</v>
      </c>
    </row>
    <row r="33" spans="1:4" x14ac:dyDescent="0.25">
      <c r="A33">
        <v>3</v>
      </c>
      <c r="B33" s="5">
        <v>218.2</v>
      </c>
      <c r="C33">
        <f t="shared" si="0"/>
        <v>65.525525525525524</v>
      </c>
      <c r="D33" s="20" t="s">
        <v>975</v>
      </c>
    </row>
    <row r="34" spans="1:4" x14ac:dyDescent="0.25">
      <c r="A34">
        <v>3.1</v>
      </c>
      <c r="B34" s="6">
        <v>217.5</v>
      </c>
      <c r="C34">
        <f t="shared" si="0"/>
        <v>65.315315315315317</v>
      </c>
      <c r="D34" s="21" t="s">
        <v>976</v>
      </c>
    </row>
    <row r="35" spans="1:4" x14ac:dyDescent="0.25">
      <c r="A35">
        <v>3.2</v>
      </c>
      <c r="B35" s="5">
        <v>216.9</v>
      </c>
      <c r="C35">
        <f t="shared" si="0"/>
        <v>65.13513513513513</v>
      </c>
      <c r="D35" s="20" t="s">
        <v>977</v>
      </c>
    </row>
    <row r="36" spans="1:4" x14ac:dyDescent="0.25">
      <c r="A36">
        <v>3.3</v>
      </c>
      <c r="B36" s="6">
        <v>216.2</v>
      </c>
      <c r="C36">
        <f t="shared" si="0"/>
        <v>64.924924924924923</v>
      </c>
      <c r="D36" s="21" t="s">
        <v>978</v>
      </c>
    </row>
    <row r="37" spans="1:4" x14ac:dyDescent="0.25">
      <c r="A37">
        <v>3.4</v>
      </c>
      <c r="B37" s="5">
        <v>215.9</v>
      </c>
      <c r="C37">
        <f t="shared" si="0"/>
        <v>64.834834834834837</v>
      </c>
      <c r="D37" s="20" t="s">
        <v>979</v>
      </c>
    </row>
    <row r="38" spans="1:4" x14ac:dyDescent="0.25">
      <c r="A38">
        <v>3.5</v>
      </c>
      <c r="B38" s="6">
        <v>215.2</v>
      </c>
      <c r="C38">
        <f t="shared" si="0"/>
        <v>64.624624624624616</v>
      </c>
      <c r="D38" s="21" t="s">
        <v>980</v>
      </c>
    </row>
    <row r="39" spans="1:4" x14ac:dyDescent="0.25">
      <c r="A39">
        <v>3.6</v>
      </c>
      <c r="B39" s="5">
        <v>214.6</v>
      </c>
      <c r="C39">
        <f t="shared" si="0"/>
        <v>64.444444444444443</v>
      </c>
      <c r="D39" s="20" t="s">
        <v>981</v>
      </c>
    </row>
    <row r="40" spans="1:4" x14ac:dyDescent="0.25">
      <c r="A40">
        <v>3.7</v>
      </c>
      <c r="B40" s="6">
        <v>213.9</v>
      </c>
      <c r="C40">
        <f t="shared" si="0"/>
        <v>64.234234234234236</v>
      </c>
      <c r="D40" s="21" t="s">
        <v>982</v>
      </c>
    </row>
    <row r="41" spans="1:4" x14ac:dyDescent="0.25">
      <c r="A41">
        <v>3.8</v>
      </c>
      <c r="B41" s="5">
        <v>213.3</v>
      </c>
      <c r="C41">
        <f t="shared" si="0"/>
        <v>64.054054054054049</v>
      </c>
      <c r="D41" s="20" t="s">
        <v>983</v>
      </c>
    </row>
    <row r="42" spans="1:4" x14ac:dyDescent="0.25">
      <c r="A42">
        <v>3.9</v>
      </c>
      <c r="B42" s="6">
        <v>212.9</v>
      </c>
      <c r="C42">
        <f t="shared" si="0"/>
        <v>63.933933933933936</v>
      </c>
      <c r="D42" s="21" t="s">
        <v>984</v>
      </c>
    </row>
    <row r="43" spans="1:4" x14ac:dyDescent="0.25">
      <c r="A43">
        <v>4</v>
      </c>
      <c r="B43" s="5">
        <v>212.3</v>
      </c>
      <c r="C43">
        <f t="shared" si="0"/>
        <v>63.753753753753756</v>
      </c>
      <c r="D43" s="20" t="s">
        <v>985</v>
      </c>
    </row>
    <row r="44" spans="1:4" x14ac:dyDescent="0.25">
      <c r="A44">
        <v>4.0999999999999996</v>
      </c>
      <c r="B44" s="6">
        <v>211.6</v>
      </c>
      <c r="C44">
        <f t="shared" si="0"/>
        <v>63.543543543543542</v>
      </c>
      <c r="D44" s="21" t="s">
        <v>986</v>
      </c>
    </row>
    <row r="45" spans="1:4" x14ac:dyDescent="0.25">
      <c r="A45">
        <v>4.2</v>
      </c>
      <c r="B45" s="5">
        <v>211</v>
      </c>
      <c r="C45">
        <f t="shared" si="0"/>
        <v>63.363363363363362</v>
      </c>
      <c r="D45" s="20" t="s">
        <v>987</v>
      </c>
    </row>
    <row r="46" spans="1:4" x14ac:dyDescent="0.25">
      <c r="A46">
        <v>4.3</v>
      </c>
      <c r="B46" s="6">
        <v>210.3</v>
      </c>
      <c r="C46">
        <f t="shared" si="0"/>
        <v>63.153153153153156</v>
      </c>
      <c r="D46" s="21" t="s">
        <v>988</v>
      </c>
    </row>
    <row r="47" spans="1:4" x14ac:dyDescent="0.25">
      <c r="A47">
        <v>4.4000000000000004</v>
      </c>
      <c r="B47" s="5">
        <v>209.6</v>
      </c>
      <c r="C47">
        <f t="shared" si="0"/>
        <v>62.942942942942942</v>
      </c>
      <c r="D47" s="20" t="s">
        <v>989</v>
      </c>
    </row>
    <row r="48" spans="1:4" x14ac:dyDescent="0.25">
      <c r="A48">
        <v>4.5</v>
      </c>
      <c r="B48" s="6">
        <v>209</v>
      </c>
      <c r="C48">
        <f t="shared" si="0"/>
        <v>62.762762762762762</v>
      </c>
      <c r="D48" s="21" t="s">
        <v>990</v>
      </c>
    </row>
    <row r="49" spans="1:4" x14ac:dyDescent="0.25">
      <c r="A49">
        <v>4.5999999999999996</v>
      </c>
      <c r="B49" s="5">
        <v>208.3</v>
      </c>
      <c r="C49">
        <f t="shared" si="0"/>
        <v>62.552552552552555</v>
      </c>
      <c r="D49" s="20" t="s">
        <v>991</v>
      </c>
    </row>
    <row r="50" spans="1:4" x14ac:dyDescent="0.25">
      <c r="A50">
        <v>4.7</v>
      </c>
      <c r="B50" s="6">
        <v>207.7</v>
      </c>
      <c r="C50">
        <f t="shared" si="0"/>
        <v>62.372372372372368</v>
      </c>
      <c r="D50" s="21" t="s">
        <v>992</v>
      </c>
    </row>
    <row r="51" spans="1:4" x14ac:dyDescent="0.25">
      <c r="A51">
        <v>4.8</v>
      </c>
      <c r="B51" s="5">
        <v>207</v>
      </c>
      <c r="C51">
        <f t="shared" si="0"/>
        <v>62.162162162162161</v>
      </c>
      <c r="D51" s="20" t="s">
        <v>993</v>
      </c>
    </row>
    <row r="52" spans="1:4" x14ac:dyDescent="0.25">
      <c r="A52">
        <v>4.9000000000000004</v>
      </c>
      <c r="B52" s="6">
        <v>206.7</v>
      </c>
      <c r="C52">
        <f t="shared" si="0"/>
        <v>62.072072072072068</v>
      </c>
      <c r="D52" s="21" t="s">
        <v>994</v>
      </c>
    </row>
    <row r="53" spans="1:4" x14ac:dyDescent="0.25">
      <c r="A53">
        <v>5</v>
      </c>
      <c r="B53" s="5">
        <v>206</v>
      </c>
      <c r="C53">
        <f t="shared" si="0"/>
        <v>61.861861861861861</v>
      </c>
      <c r="D53" s="20" t="s">
        <v>995</v>
      </c>
    </row>
    <row r="54" spans="1:4" x14ac:dyDescent="0.25">
      <c r="A54">
        <v>5.0999999999999996</v>
      </c>
      <c r="B54" s="6">
        <v>205.4</v>
      </c>
      <c r="C54">
        <f t="shared" si="0"/>
        <v>61.681681681681681</v>
      </c>
      <c r="D54" s="21" t="s">
        <v>996</v>
      </c>
    </row>
    <row r="55" spans="1:4" x14ac:dyDescent="0.25">
      <c r="A55">
        <v>5.2</v>
      </c>
      <c r="B55" s="5">
        <v>205.1</v>
      </c>
      <c r="C55">
        <f t="shared" si="0"/>
        <v>61.591591591591587</v>
      </c>
      <c r="D55" s="20" t="s">
        <v>997</v>
      </c>
    </row>
    <row r="56" spans="1:4" x14ac:dyDescent="0.25">
      <c r="A56">
        <v>5.3</v>
      </c>
      <c r="B56" s="6">
        <v>204.4</v>
      </c>
      <c r="C56">
        <f t="shared" si="0"/>
        <v>61.381381381381381</v>
      </c>
      <c r="D56" s="21" t="s">
        <v>998</v>
      </c>
    </row>
    <row r="57" spans="1:4" x14ac:dyDescent="0.25">
      <c r="A57">
        <v>5.4</v>
      </c>
      <c r="B57" s="5">
        <v>204.1</v>
      </c>
      <c r="C57">
        <f t="shared" si="0"/>
        <v>61.291291291291287</v>
      </c>
      <c r="D57" s="20" t="s">
        <v>999</v>
      </c>
    </row>
    <row r="58" spans="1:4" x14ac:dyDescent="0.25">
      <c r="A58">
        <v>5.5</v>
      </c>
      <c r="B58" s="6">
        <v>203.4</v>
      </c>
      <c r="C58">
        <f t="shared" si="0"/>
        <v>61.081081081081081</v>
      </c>
      <c r="D58" s="21" t="s">
        <v>1000</v>
      </c>
    </row>
    <row r="59" spans="1:4" x14ac:dyDescent="0.25">
      <c r="A59">
        <v>5.6</v>
      </c>
      <c r="B59" s="5">
        <v>203.1</v>
      </c>
      <c r="C59">
        <f t="shared" si="0"/>
        <v>60.990990990990987</v>
      </c>
      <c r="D59" s="20" t="s">
        <v>1001</v>
      </c>
    </row>
    <row r="60" spans="1:4" x14ac:dyDescent="0.25">
      <c r="A60">
        <v>5.7</v>
      </c>
      <c r="B60" s="6">
        <v>202.4</v>
      </c>
      <c r="C60">
        <f t="shared" si="0"/>
        <v>60.780780780780781</v>
      </c>
      <c r="D60" s="21" t="s">
        <v>1002</v>
      </c>
    </row>
    <row r="61" spans="1:4" x14ac:dyDescent="0.25">
      <c r="A61">
        <v>5.8</v>
      </c>
      <c r="B61" s="5">
        <v>202.1</v>
      </c>
      <c r="C61">
        <f t="shared" si="0"/>
        <v>60.690690690690687</v>
      </c>
      <c r="D61" s="20" t="s">
        <v>1003</v>
      </c>
    </row>
    <row r="62" spans="1:4" x14ac:dyDescent="0.25">
      <c r="A62">
        <v>5.9</v>
      </c>
      <c r="B62" s="6">
        <v>201.4</v>
      </c>
      <c r="C62">
        <f t="shared" si="0"/>
        <v>60.48048048048048</v>
      </c>
      <c r="D62" s="21" t="s">
        <v>1004</v>
      </c>
    </row>
    <row r="63" spans="1:4" x14ac:dyDescent="0.25">
      <c r="A63">
        <v>6</v>
      </c>
      <c r="B63" s="5">
        <v>201.1</v>
      </c>
      <c r="C63">
        <f t="shared" si="0"/>
        <v>60.390390390390387</v>
      </c>
      <c r="D63" s="20" t="s">
        <v>1005</v>
      </c>
    </row>
    <row r="64" spans="1:4" x14ac:dyDescent="0.25">
      <c r="A64">
        <v>6.1</v>
      </c>
      <c r="B64" s="6">
        <v>200.8</v>
      </c>
      <c r="C64">
        <f t="shared" si="0"/>
        <v>60.3003003003003</v>
      </c>
      <c r="D64" s="21" t="s">
        <v>1006</v>
      </c>
    </row>
    <row r="65" spans="1:4" x14ac:dyDescent="0.25">
      <c r="A65">
        <v>6.2</v>
      </c>
      <c r="B65" s="5">
        <v>200.1</v>
      </c>
      <c r="C65">
        <f t="shared" si="0"/>
        <v>60.090090090090087</v>
      </c>
      <c r="D65" s="20" t="s">
        <v>1007</v>
      </c>
    </row>
    <row r="66" spans="1:4" x14ac:dyDescent="0.25">
      <c r="A66">
        <v>6.3</v>
      </c>
      <c r="B66" s="6">
        <v>199.8</v>
      </c>
      <c r="C66">
        <f t="shared" si="0"/>
        <v>60</v>
      </c>
      <c r="D66" s="21" t="s">
        <v>1008</v>
      </c>
    </row>
    <row r="67" spans="1:4" x14ac:dyDescent="0.25">
      <c r="A67">
        <v>6.4</v>
      </c>
      <c r="B67" s="5">
        <v>199.5</v>
      </c>
      <c r="C67">
        <f t="shared" si="0"/>
        <v>59.909909909909906</v>
      </c>
      <c r="D67" s="20" t="s">
        <v>1009</v>
      </c>
    </row>
    <row r="68" spans="1:4" x14ac:dyDescent="0.25">
      <c r="A68">
        <v>6.5</v>
      </c>
      <c r="B68" s="6">
        <v>199.1</v>
      </c>
      <c r="C68">
        <f t="shared" ref="C68:C100" si="1">B68/3.33</f>
        <v>59.789789789789786</v>
      </c>
      <c r="D68" s="21" t="s">
        <v>1010</v>
      </c>
    </row>
    <row r="69" spans="1:4" x14ac:dyDescent="0.25">
      <c r="A69">
        <v>6.6</v>
      </c>
      <c r="B69" s="5">
        <v>198.8</v>
      </c>
      <c r="C69">
        <f t="shared" si="1"/>
        <v>59.6996996996997</v>
      </c>
      <c r="D69" s="20" t="s">
        <v>1011</v>
      </c>
    </row>
    <row r="70" spans="1:4" x14ac:dyDescent="0.25">
      <c r="A70">
        <v>6.7</v>
      </c>
      <c r="B70" s="6">
        <v>198.5</v>
      </c>
      <c r="C70">
        <f t="shared" si="1"/>
        <v>59.609609609609606</v>
      </c>
      <c r="D70" s="21" t="s">
        <v>1012</v>
      </c>
    </row>
    <row r="71" spans="1:4" x14ac:dyDescent="0.25">
      <c r="A71">
        <v>6.8</v>
      </c>
      <c r="B71" s="5">
        <v>198.2</v>
      </c>
      <c r="C71">
        <f t="shared" si="1"/>
        <v>59.519519519519513</v>
      </c>
      <c r="D71" s="20" t="s">
        <v>1013</v>
      </c>
    </row>
    <row r="72" spans="1:4" x14ac:dyDescent="0.25">
      <c r="A72">
        <v>6.9</v>
      </c>
      <c r="B72" s="6">
        <v>197.8</v>
      </c>
      <c r="C72">
        <f t="shared" si="1"/>
        <v>59.3993993993994</v>
      </c>
      <c r="D72" s="21" t="s">
        <v>1014</v>
      </c>
    </row>
    <row r="73" spans="1:4" x14ac:dyDescent="0.25">
      <c r="A73">
        <v>7</v>
      </c>
      <c r="B73" s="5">
        <v>197.5</v>
      </c>
      <c r="C73">
        <f t="shared" si="1"/>
        <v>59.309309309309306</v>
      </c>
      <c r="D73" s="20" t="s">
        <v>1015</v>
      </c>
    </row>
    <row r="74" spans="1:4" x14ac:dyDescent="0.25">
      <c r="A74">
        <v>7.1</v>
      </c>
      <c r="B74" s="6">
        <v>197.2</v>
      </c>
      <c r="C74">
        <f t="shared" si="1"/>
        <v>59.219219219219212</v>
      </c>
      <c r="D74" s="21" t="s">
        <v>1016</v>
      </c>
    </row>
    <row r="75" spans="1:4" x14ac:dyDescent="0.25">
      <c r="A75">
        <v>7.2</v>
      </c>
      <c r="B75" s="5">
        <v>196.9</v>
      </c>
      <c r="C75">
        <f t="shared" si="1"/>
        <v>59.129129129129133</v>
      </c>
      <c r="D75" s="20" t="s">
        <v>1017</v>
      </c>
    </row>
    <row r="76" spans="1:4" x14ac:dyDescent="0.25">
      <c r="A76">
        <v>7.3</v>
      </c>
      <c r="B76" s="6">
        <v>196.9</v>
      </c>
      <c r="C76">
        <f t="shared" si="1"/>
        <v>59.129129129129133</v>
      </c>
      <c r="D76" s="21" t="s">
        <v>1018</v>
      </c>
    </row>
    <row r="77" spans="1:4" x14ac:dyDescent="0.25">
      <c r="A77">
        <v>7.4</v>
      </c>
      <c r="B77" s="5">
        <v>196.5</v>
      </c>
      <c r="C77">
        <f t="shared" si="1"/>
        <v>59.009009009009006</v>
      </c>
      <c r="D77" s="20" t="s">
        <v>1019</v>
      </c>
    </row>
    <row r="78" spans="1:4" x14ac:dyDescent="0.25">
      <c r="A78">
        <v>7.5</v>
      </c>
      <c r="B78" s="6">
        <v>196.5</v>
      </c>
      <c r="C78">
        <f t="shared" si="1"/>
        <v>59.009009009009006</v>
      </c>
      <c r="D78" s="21" t="s">
        <v>1020</v>
      </c>
    </row>
    <row r="79" spans="1:4" x14ac:dyDescent="0.25">
      <c r="A79">
        <v>7.6</v>
      </c>
      <c r="B79" s="5">
        <v>196.2</v>
      </c>
      <c r="C79">
        <f t="shared" si="1"/>
        <v>58.918918918918912</v>
      </c>
      <c r="D79" s="20" t="s">
        <v>1021</v>
      </c>
    </row>
    <row r="80" spans="1:4" x14ac:dyDescent="0.25">
      <c r="A80">
        <v>7.7</v>
      </c>
      <c r="B80" s="6">
        <v>196.2</v>
      </c>
      <c r="C80">
        <f t="shared" si="1"/>
        <v>58.918918918918912</v>
      </c>
      <c r="D80" s="21" t="s">
        <v>1022</v>
      </c>
    </row>
    <row r="81" spans="1:4" x14ac:dyDescent="0.25">
      <c r="A81">
        <v>7.8</v>
      </c>
      <c r="B81" s="5">
        <v>195.9</v>
      </c>
      <c r="C81">
        <f t="shared" si="1"/>
        <v>58.828828828828833</v>
      </c>
      <c r="D81" s="20" t="s">
        <v>1023</v>
      </c>
    </row>
    <row r="82" spans="1:4" x14ac:dyDescent="0.25">
      <c r="A82">
        <v>7.9</v>
      </c>
      <c r="B82" s="6">
        <v>195.9</v>
      </c>
      <c r="C82">
        <f t="shared" si="1"/>
        <v>58.828828828828833</v>
      </c>
      <c r="D82" s="21" t="s">
        <v>1024</v>
      </c>
    </row>
    <row r="83" spans="1:4" x14ac:dyDescent="0.25">
      <c r="A83">
        <v>8</v>
      </c>
      <c r="B83" s="5">
        <v>195.9</v>
      </c>
      <c r="C83">
        <f t="shared" si="1"/>
        <v>58.828828828828833</v>
      </c>
      <c r="D83" s="20" t="s">
        <v>1025</v>
      </c>
    </row>
    <row r="84" spans="1:4" x14ac:dyDescent="0.25">
      <c r="A84">
        <v>8.1</v>
      </c>
      <c r="B84" s="6">
        <v>195.9</v>
      </c>
      <c r="C84">
        <f t="shared" si="1"/>
        <v>58.828828828828833</v>
      </c>
      <c r="D84" s="21" t="s">
        <v>1026</v>
      </c>
    </row>
    <row r="85" spans="1:4" x14ac:dyDescent="0.25">
      <c r="A85">
        <v>8.1999999999999993</v>
      </c>
      <c r="B85" s="5">
        <v>195.9</v>
      </c>
      <c r="C85">
        <f t="shared" si="1"/>
        <v>58.828828828828833</v>
      </c>
      <c r="D85" s="20" t="s">
        <v>1027</v>
      </c>
    </row>
    <row r="86" spans="1:4" x14ac:dyDescent="0.25">
      <c r="A86">
        <v>8.3000000000000007</v>
      </c>
      <c r="B86" s="6">
        <v>195.9</v>
      </c>
      <c r="C86">
        <f t="shared" si="1"/>
        <v>58.828828828828833</v>
      </c>
      <c r="D86" s="21" t="s">
        <v>1028</v>
      </c>
    </row>
    <row r="87" spans="1:4" x14ac:dyDescent="0.25">
      <c r="A87">
        <v>8.4</v>
      </c>
      <c r="B87" s="5">
        <v>195.9</v>
      </c>
      <c r="C87">
        <f t="shared" si="1"/>
        <v>58.828828828828833</v>
      </c>
      <c r="D87" s="20" t="s">
        <v>1029</v>
      </c>
    </row>
    <row r="88" spans="1:4" x14ac:dyDescent="0.25">
      <c r="A88">
        <v>8.5</v>
      </c>
      <c r="B88" s="6">
        <v>195.9</v>
      </c>
      <c r="C88">
        <f t="shared" si="1"/>
        <v>58.828828828828833</v>
      </c>
      <c r="D88" s="21" t="s">
        <v>1030</v>
      </c>
    </row>
    <row r="89" spans="1:4" x14ac:dyDescent="0.25">
      <c r="A89">
        <v>8.6</v>
      </c>
      <c r="B89" s="5">
        <v>195.9</v>
      </c>
      <c r="C89">
        <f t="shared" si="1"/>
        <v>58.828828828828833</v>
      </c>
      <c r="D89" s="20" t="s">
        <v>1031</v>
      </c>
    </row>
    <row r="90" spans="1:4" x14ac:dyDescent="0.25">
      <c r="A90">
        <v>8.6999999999999993</v>
      </c>
      <c r="B90" s="6">
        <v>195.9</v>
      </c>
      <c r="C90">
        <f t="shared" si="1"/>
        <v>58.828828828828833</v>
      </c>
      <c r="D90" s="21" t="s">
        <v>1032</v>
      </c>
    </row>
    <row r="91" spans="1:4" x14ac:dyDescent="0.25">
      <c r="A91">
        <v>8.8000000000000007</v>
      </c>
      <c r="B91" s="5">
        <v>195.9</v>
      </c>
      <c r="C91">
        <f t="shared" si="1"/>
        <v>58.828828828828833</v>
      </c>
      <c r="D91" s="20" t="s">
        <v>1033</v>
      </c>
    </row>
    <row r="92" spans="1:4" x14ac:dyDescent="0.25">
      <c r="A92">
        <v>8.9</v>
      </c>
      <c r="B92" s="6">
        <v>195.9</v>
      </c>
      <c r="C92">
        <f t="shared" si="1"/>
        <v>58.828828828828833</v>
      </c>
      <c r="D92" s="21" t="s">
        <v>1034</v>
      </c>
    </row>
    <row r="93" spans="1:4" x14ac:dyDescent="0.25">
      <c r="A93">
        <v>9</v>
      </c>
      <c r="B93" s="5">
        <v>195.9</v>
      </c>
      <c r="C93">
        <f t="shared" si="1"/>
        <v>58.828828828828833</v>
      </c>
      <c r="D93" s="20" t="s">
        <v>1035</v>
      </c>
    </row>
    <row r="94" spans="1:4" x14ac:dyDescent="0.25">
      <c r="A94">
        <v>9.1</v>
      </c>
      <c r="B94" s="6">
        <v>195.9</v>
      </c>
      <c r="C94">
        <f t="shared" si="1"/>
        <v>58.828828828828833</v>
      </c>
      <c r="D94" s="21" t="s">
        <v>1036</v>
      </c>
    </row>
    <row r="95" spans="1:4" x14ac:dyDescent="0.25">
      <c r="A95">
        <v>9.1999999999999993</v>
      </c>
      <c r="B95" s="5">
        <v>195.9</v>
      </c>
      <c r="C95">
        <f t="shared" si="1"/>
        <v>58.828828828828833</v>
      </c>
      <c r="D95" s="20" t="s">
        <v>1037</v>
      </c>
    </row>
    <row r="96" spans="1:4" x14ac:dyDescent="0.25">
      <c r="A96">
        <v>9.3000000000000007</v>
      </c>
      <c r="B96" s="6">
        <v>195.9</v>
      </c>
      <c r="C96">
        <f t="shared" si="1"/>
        <v>58.828828828828833</v>
      </c>
      <c r="D96" s="21" t="s">
        <v>1038</v>
      </c>
    </row>
    <row r="97" spans="1:4" x14ac:dyDescent="0.25">
      <c r="A97">
        <v>9.4</v>
      </c>
      <c r="B97" s="5">
        <v>195.9</v>
      </c>
      <c r="C97">
        <f t="shared" si="1"/>
        <v>58.828828828828833</v>
      </c>
      <c r="D97" s="20" t="s">
        <v>1039</v>
      </c>
    </row>
    <row r="98" spans="1:4" x14ac:dyDescent="0.25">
      <c r="A98">
        <v>9.5</v>
      </c>
      <c r="B98" s="6">
        <v>195.9</v>
      </c>
      <c r="C98">
        <f t="shared" si="1"/>
        <v>58.828828828828833</v>
      </c>
      <c r="D98" s="21" t="s">
        <v>1040</v>
      </c>
    </row>
    <row r="99" spans="1:4" x14ac:dyDescent="0.25">
      <c r="A99">
        <v>9.6</v>
      </c>
      <c r="B99" s="5">
        <v>195.9</v>
      </c>
      <c r="C99">
        <f t="shared" si="1"/>
        <v>58.828828828828833</v>
      </c>
      <c r="D99" s="20" t="s">
        <v>1041</v>
      </c>
    </row>
    <row r="100" spans="1:4" x14ac:dyDescent="0.25">
      <c r="A100">
        <v>9.6999999999999993</v>
      </c>
      <c r="B100" s="6">
        <v>195.9</v>
      </c>
      <c r="C100">
        <f t="shared" si="1"/>
        <v>58.828828828828833</v>
      </c>
      <c r="D100" s="21" t="s">
        <v>1042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4EC20-57F4-4BCA-990A-EA939BAF82F3}">
  <dimension ref="A1:I1314"/>
  <sheetViews>
    <sheetView workbookViewId="0">
      <selection activeCell="B5" sqref="B5:B9"/>
    </sheetView>
  </sheetViews>
  <sheetFormatPr baseColWidth="10" defaultRowHeight="13.2" x14ac:dyDescent="0.25"/>
  <cols>
    <col min="2" max="2" width="19.109375" style="19" customWidth="1"/>
  </cols>
  <sheetData>
    <row r="1" spans="1:9" x14ac:dyDescent="0.25">
      <c r="A1" s="7" t="s">
        <v>1474</v>
      </c>
      <c r="B1" s="17" t="s">
        <v>1475</v>
      </c>
      <c r="C1" s="4" t="s">
        <v>1476</v>
      </c>
      <c r="D1" s="4" t="s">
        <v>1477</v>
      </c>
      <c r="E1" s="4" t="s">
        <v>1478</v>
      </c>
      <c r="F1" s="4" t="s">
        <v>1479</v>
      </c>
      <c r="G1" s="4" t="s">
        <v>1480</v>
      </c>
      <c r="H1" s="4" t="s">
        <v>1481</v>
      </c>
      <c r="I1" s="11" t="s">
        <v>1482</v>
      </c>
    </row>
    <row r="2" spans="1:9" x14ac:dyDescent="0.25">
      <c r="A2" s="12">
        <v>0</v>
      </c>
      <c r="B2" s="16">
        <v>1665166242.8530724</v>
      </c>
      <c r="C2" s="5">
        <v>46.9755343</v>
      </c>
      <c r="D2" s="5">
        <v>7.1803558000000001</v>
      </c>
      <c r="E2" s="5">
        <v>2.0000000949949026E-3</v>
      </c>
      <c r="F2" s="5">
        <v>1665166243.4608378</v>
      </c>
      <c r="G2" s="5">
        <v>0.11847443878650665</v>
      </c>
      <c r="H2" s="5">
        <v>-0.21222279965877533</v>
      </c>
      <c r="I2" s="13">
        <v>90.560165405273438</v>
      </c>
    </row>
    <row r="3" spans="1:9" x14ac:dyDescent="0.25">
      <c r="A3" s="14">
        <v>1</v>
      </c>
      <c r="B3" s="18">
        <v>1665166243.5799079</v>
      </c>
      <c r="C3" s="6">
        <v>46.9755343</v>
      </c>
      <c r="D3" s="6">
        <v>7.1803558000000001</v>
      </c>
      <c r="E3" s="6">
        <v>0</v>
      </c>
      <c r="F3" s="6">
        <v>1665166243.6706777</v>
      </c>
      <c r="G3" s="6">
        <v>2.6867520064115524E-2</v>
      </c>
      <c r="H3" s="6">
        <v>-8.4530070424079895E-2</v>
      </c>
      <c r="I3" s="15">
        <v>90.324356079101563</v>
      </c>
    </row>
    <row r="4" spans="1:9" x14ac:dyDescent="0.25">
      <c r="A4" s="12">
        <v>2</v>
      </c>
      <c r="B4" s="16">
        <v>1665166243.7878015</v>
      </c>
      <c r="C4" s="5">
        <v>46.9755343</v>
      </c>
      <c r="D4" s="5">
        <v>7.1803558000000001</v>
      </c>
      <c r="E4" s="5">
        <v>-8.0000003799796104E-3</v>
      </c>
      <c r="F4" s="5">
        <v>1665166243.8814971</v>
      </c>
      <c r="G4" s="5">
        <v>-7.8142732381820679E-2</v>
      </c>
      <c r="H4" s="5">
        <v>-0.17613169550895691</v>
      </c>
      <c r="I4" s="13">
        <v>90.334564208984375</v>
      </c>
    </row>
    <row r="5" spans="1:9" x14ac:dyDescent="0.25">
      <c r="A5" s="14">
        <v>3</v>
      </c>
      <c r="B5" s="18">
        <v>1665166244.0005717</v>
      </c>
      <c r="C5" s="6">
        <v>46.9755343</v>
      </c>
      <c r="D5" s="6">
        <v>7.1803558999999995</v>
      </c>
      <c r="E5" s="6">
        <v>-1.3000000268220901E-2</v>
      </c>
      <c r="F5" s="6">
        <v>1665166244.0893888</v>
      </c>
      <c r="G5" s="6">
        <v>2.0346932113170624E-2</v>
      </c>
      <c r="H5" s="6">
        <v>-0.20155526697635651</v>
      </c>
      <c r="I5" s="15">
        <v>90.300155639648438</v>
      </c>
    </row>
    <row r="6" spans="1:9" x14ac:dyDescent="0.25">
      <c r="A6" s="12">
        <v>4</v>
      </c>
      <c r="B6" s="16">
        <v>1665166244.2074885</v>
      </c>
      <c r="C6" s="5">
        <v>46.9755343</v>
      </c>
      <c r="D6" s="5">
        <v>7.1803558999999995</v>
      </c>
      <c r="E6" s="5">
        <v>-1.7000000923871994E-2</v>
      </c>
      <c r="F6" s="5">
        <v>1665166244.2943554</v>
      </c>
      <c r="G6" s="5">
        <v>0.11843195557594299</v>
      </c>
      <c r="H6" s="5">
        <v>-0.25424203276634216</v>
      </c>
      <c r="I6" s="13">
        <v>90.31951904296875</v>
      </c>
    </row>
    <row r="7" spans="1:9" x14ac:dyDescent="0.25">
      <c r="A7" s="14">
        <v>5</v>
      </c>
      <c r="B7" s="18">
        <v>1665166244.4651589</v>
      </c>
      <c r="C7" s="6">
        <v>46.9755343</v>
      </c>
      <c r="D7" s="6">
        <v>7.1803558000000001</v>
      </c>
      <c r="E7" s="6">
        <v>-2.0000001415610313E-2</v>
      </c>
      <c r="F7" s="6">
        <v>1665166244.5666606</v>
      </c>
      <c r="G7" s="6">
        <v>-2.6312680914998055E-2</v>
      </c>
      <c r="H7" s="6">
        <v>-0.1158922016620636</v>
      </c>
      <c r="I7" s="15">
        <v>90.300918579101563</v>
      </c>
    </row>
    <row r="8" spans="1:9" x14ac:dyDescent="0.25">
      <c r="A8" s="12">
        <v>6</v>
      </c>
      <c r="B8" s="16">
        <v>1665166244.6867101</v>
      </c>
      <c r="C8" s="5">
        <v>46.9755343</v>
      </c>
      <c r="D8" s="5">
        <v>7.1803558000000001</v>
      </c>
      <c r="E8" s="5">
        <v>-2.3000001907348633E-2</v>
      </c>
      <c r="F8" s="5">
        <v>1665166244.8087127</v>
      </c>
      <c r="G8" s="5">
        <v>0.21129292249679565</v>
      </c>
      <c r="H8" s="5">
        <v>-0.32149356603622437</v>
      </c>
      <c r="I8" s="13">
        <v>90.292892456054688</v>
      </c>
    </row>
    <row r="9" spans="1:9" x14ac:dyDescent="0.25">
      <c r="A9" s="14">
        <v>7</v>
      </c>
      <c r="B9" s="18">
        <v>1665166244.9307153</v>
      </c>
      <c r="C9" s="6">
        <v>46.9755343</v>
      </c>
      <c r="D9" s="6">
        <v>7.1803558000000001</v>
      </c>
      <c r="E9" s="6">
        <v>-2.4000000208616257E-2</v>
      </c>
      <c r="F9" s="6">
        <v>1665166245.0224617</v>
      </c>
      <c r="G9" s="6">
        <v>6.8209371529519558E-3</v>
      </c>
      <c r="H9" s="6">
        <v>-0.14578185975551605</v>
      </c>
      <c r="I9" s="15">
        <v>90.175163269042969</v>
      </c>
    </row>
    <row r="10" spans="1:9" x14ac:dyDescent="0.25">
      <c r="A10" s="12">
        <v>8</v>
      </c>
      <c r="B10" s="16">
        <v>1665166245.1473899</v>
      </c>
      <c r="C10" s="5">
        <v>46.975534400000001</v>
      </c>
      <c r="D10" s="5">
        <v>7.1803558000000001</v>
      </c>
      <c r="E10" s="5">
        <v>-2.0000001415610313E-2</v>
      </c>
      <c r="F10" s="5">
        <v>1665166245.2469432</v>
      </c>
      <c r="G10" s="5">
        <v>3.9771996438503265E-2</v>
      </c>
      <c r="H10" s="5">
        <v>-0.13569676876068115</v>
      </c>
      <c r="I10" s="13">
        <v>90.275856018066406</v>
      </c>
    </row>
    <row r="11" spans="1:9" x14ac:dyDescent="0.25">
      <c r="A11" s="14">
        <v>9</v>
      </c>
      <c r="B11" s="18">
        <v>1665166245.3733652</v>
      </c>
      <c r="C11" s="6">
        <v>46.975534400000001</v>
      </c>
      <c r="D11" s="6">
        <v>7.1803558000000001</v>
      </c>
      <c r="E11" s="6">
        <v>-1.6000000759959221E-2</v>
      </c>
      <c r="F11" s="6">
        <v>1665166245.4748685</v>
      </c>
      <c r="G11" s="6">
        <v>7.8761652112007141E-2</v>
      </c>
      <c r="H11" s="6">
        <v>-0.17224054038524628</v>
      </c>
      <c r="I11" s="15">
        <v>90.1612548828125</v>
      </c>
    </row>
    <row r="12" spans="1:9" x14ac:dyDescent="0.25">
      <c r="A12" s="12">
        <v>10</v>
      </c>
      <c r="B12" s="16">
        <v>1665166245.5949216</v>
      </c>
      <c r="C12" s="5">
        <v>46.975534400000001</v>
      </c>
      <c r="D12" s="5">
        <v>7.1803558000000001</v>
      </c>
      <c r="E12" s="5">
        <v>-1.3000000268220901E-2</v>
      </c>
      <c r="F12" s="5">
        <v>1665166245.6847153</v>
      </c>
      <c r="G12" s="5">
        <v>1.7636915668845177E-2</v>
      </c>
      <c r="H12" s="5">
        <v>-0.14483721554279327</v>
      </c>
      <c r="I12" s="13">
        <v>90.224197387695313</v>
      </c>
    </row>
    <row r="13" spans="1:9" x14ac:dyDescent="0.25">
      <c r="A13" s="14">
        <v>11</v>
      </c>
      <c r="B13" s="18">
        <v>1665166245.8115978</v>
      </c>
      <c r="C13" s="6">
        <v>46.975534400000001</v>
      </c>
      <c r="D13" s="6">
        <v>7.1803556999999998</v>
      </c>
      <c r="E13" s="6">
        <v>-1.100000087171793E-2</v>
      </c>
      <c r="F13" s="6">
        <v>1665166245.8994381</v>
      </c>
      <c r="G13" s="6">
        <v>0.2015877366065979</v>
      </c>
      <c r="H13" s="6">
        <v>-0.14327706396579742</v>
      </c>
      <c r="I13" s="15">
        <v>90.277786254882813</v>
      </c>
    </row>
    <row r="14" spans="1:9" x14ac:dyDescent="0.25">
      <c r="A14" s="12">
        <v>12</v>
      </c>
      <c r="B14" s="16">
        <v>1665166246.0146086</v>
      </c>
      <c r="C14" s="5">
        <v>46.975534400000001</v>
      </c>
      <c r="D14" s="5">
        <v>7.1803556999999998</v>
      </c>
      <c r="E14" s="5">
        <v>-1.0000000707805157E-2</v>
      </c>
      <c r="F14" s="5">
        <v>1665166246.1073279</v>
      </c>
      <c r="G14" s="5">
        <v>-4.1191510856151581E-2</v>
      </c>
      <c r="H14" s="5">
        <v>-8.2040786743164063E-2</v>
      </c>
      <c r="I14" s="13">
        <v>90.262901306152344</v>
      </c>
    </row>
    <row r="15" spans="1:9" x14ac:dyDescent="0.25">
      <c r="A15" s="14">
        <v>13</v>
      </c>
      <c r="B15" s="18">
        <v>1665166246.2215204</v>
      </c>
      <c r="C15" s="6">
        <v>46.975534400000001</v>
      </c>
      <c r="D15" s="6">
        <v>7.1803558000000001</v>
      </c>
      <c r="E15" s="6">
        <v>-1.0000000474974513E-3</v>
      </c>
      <c r="F15" s="6">
        <v>1665166246.3288851</v>
      </c>
      <c r="G15" s="6">
        <v>4.4727202504873276E-2</v>
      </c>
      <c r="H15" s="6">
        <v>-0.23202218115329742</v>
      </c>
      <c r="I15" s="15">
        <v>90.20098876953125</v>
      </c>
    </row>
    <row r="16" spans="1:9" x14ac:dyDescent="0.25">
      <c r="A16" s="12">
        <v>14</v>
      </c>
      <c r="B16" s="16">
        <v>1665166246.447958</v>
      </c>
      <c r="C16" s="5">
        <v>46.975534400000001</v>
      </c>
      <c r="D16" s="5">
        <v>7.1803558000000001</v>
      </c>
      <c r="E16" s="5">
        <v>-1.0000000474974513E-3</v>
      </c>
      <c r="F16" s="5">
        <v>1665166246.5338488</v>
      </c>
      <c r="G16" s="5">
        <v>0.19429261982440948</v>
      </c>
      <c r="H16" s="5">
        <v>-2.4848857894539833E-2</v>
      </c>
      <c r="I16" s="13">
        <v>90.133796691894531</v>
      </c>
    </row>
    <row r="17" spans="1:9" x14ac:dyDescent="0.25">
      <c r="A17" s="14">
        <v>15</v>
      </c>
      <c r="B17" s="18">
        <v>1665166246.6519442</v>
      </c>
      <c r="C17" s="6">
        <v>46.975534400000001</v>
      </c>
      <c r="D17" s="6">
        <v>7.1803558000000001</v>
      </c>
      <c r="E17" s="6">
        <v>-2.0000000949949026E-3</v>
      </c>
      <c r="F17" s="6">
        <v>1665166246.7466178</v>
      </c>
      <c r="G17" s="6">
        <v>3.2602902501821518E-2</v>
      </c>
      <c r="H17" s="6">
        <v>-7.7886596322059631E-2</v>
      </c>
      <c r="I17" s="15">
        <v>90.157135009765625</v>
      </c>
    </row>
    <row r="18" spans="1:9" x14ac:dyDescent="0.25">
      <c r="A18" s="12">
        <v>16</v>
      </c>
      <c r="B18" s="16">
        <v>1665166246.8783815</v>
      </c>
      <c r="C18" s="5">
        <v>46.975534400000001</v>
      </c>
      <c r="D18" s="5">
        <v>7.1803556999999998</v>
      </c>
      <c r="E18" s="5">
        <v>-4.0000001899898052E-3</v>
      </c>
      <c r="F18" s="5">
        <v>1665166246.9847658</v>
      </c>
      <c r="G18" s="5">
        <v>0.23015494644641876</v>
      </c>
      <c r="H18" s="5">
        <v>-0.2280023992061615</v>
      </c>
      <c r="I18" s="13">
        <v>90.353340148925781</v>
      </c>
    </row>
    <row r="19" spans="1:9" x14ac:dyDescent="0.25">
      <c r="A19" s="14">
        <v>17</v>
      </c>
      <c r="B19" s="18">
        <v>1665166247.1038408</v>
      </c>
      <c r="C19" s="6">
        <v>46.9755343</v>
      </c>
      <c r="D19" s="6">
        <v>7.1803558000000001</v>
      </c>
      <c r="E19" s="6">
        <v>-6.0000000521540642E-3</v>
      </c>
      <c r="F19" s="6">
        <v>1665166247.1907048</v>
      </c>
      <c r="G19" s="6">
        <v>0.21216359734535217</v>
      </c>
      <c r="H19" s="6">
        <v>-0.14160238206386566</v>
      </c>
      <c r="I19" s="15">
        <v>90.313270568847656</v>
      </c>
    </row>
    <row r="20" spans="1:9" x14ac:dyDescent="0.25">
      <c r="A20" s="12">
        <v>18</v>
      </c>
      <c r="B20" s="16">
        <v>1665166247.2990434</v>
      </c>
      <c r="C20" s="5">
        <v>46.9755343</v>
      </c>
      <c r="D20" s="5">
        <v>7.1803558000000001</v>
      </c>
      <c r="E20" s="5">
        <v>-8.0000003799796104E-3</v>
      </c>
      <c r="F20" s="5">
        <v>1665166247.3947005</v>
      </c>
      <c r="G20" s="5">
        <v>-5.7693235576152802E-2</v>
      </c>
      <c r="H20" s="5">
        <v>-0.23185929656028748</v>
      </c>
      <c r="I20" s="13">
        <v>90.254058837890625</v>
      </c>
    </row>
    <row r="21" spans="1:9" x14ac:dyDescent="0.25">
      <c r="A21" s="14">
        <v>19</v>
      </c>
      <c r="B21" s="18">
        <v>1665166247.5206025</v>
      </c>
      <c r="C21" s="6">
        <v>46.9755343</v>
      </c>
      <c r="D21" s="6">
        <v>7.1803558000000001</v>
      </c>
      <c r="E21" s="6">
        <v>-1.100000087171793E-2</v>
      </c>
      <c r="F21" s="6">
        <v>1665166247.605511</v>
      </c>
      <c r="G21" s="6">
        <v>-8.2391150295734406E-2</v>
      </c>
      <c r="H21" s="6">
        <v>-0.19166979193687439</v>
      </c>
      <c r="I21" s="15">
        <v>90.240150451660156</v>
      </c>
    </row>
    <row r="22" spans="1:9" x14ac:dyDescent="0.25">
      <c r="A22" s="12">
        <v>20</v>
      </c>
      <c r="B22" s="16">
        <v>1665166247.7167773</v>
      </c>
      <c r="C22" s="5">
        <v>46.9755343</v>
      </c>
      <c r="D22" s="5">
        <v>7.1803558999999995</v>
      </c>
      <c r="E22" s="5">
        <v>-1.0000000707805157E-2</v>
      </c>
      <c r="F22" s="5">
        <v>1665166247.8221872</v>
      </c>
      <c r="G22" s="5">
        <v>0.1217249408364296</v>
      </c>
      <c r="H22" s="5">
        <v>-7.30019211769104E-2</v>
      </c>
      <c r="I22" s="13">
        <v>90.221595764160156</v>
      </c>
    </row>
    <row r="23" spans="1:9" x14ac:dyDescent="0.25">
      <c r="A23" s="14">
        <v>21</v>
      </c>
      <c r="B23" s="18">
        <v>1665166247.9480929</v>
      </c>
      <c r="C23" s="6">
        <v>46.9755343</v>
      </c>
      <c r="D23" s="6">
        <v>7.1803558999999995</v>
      </c>
      <c r="E23" s="6">
        <v>-9.0000005438923836E-3</v>
      </c>
      <c r="F23" s="6">
        <v>1665166248.0495996</v>
      </c>
      <c r="G23" s="6">
        <v>1.6998572275042534E-2</v>
      </c>
      <c r="H23" s="6">
        <v>-0.22466881573200226</v>
      </c>
      <c r="I23" s="15">
        <v>90.193771362304688</v>
      </c>
    </row>
    <row r="24" spans="1:9" x14ac:dyDescent="0.25">
      <c r="A24" s="12">
        <v>22</v>
      </c>
      <c r="B24" s="16">
        <v>1665166248.1760235</v>
      </c>
      <c r="C24" s="5">
        <v>46.9755343</v>
      </c>
      <c r="D24" s="5">
        <v>7.1803558999999995</v>
      </c>
      <c r="E24" s="5">
        <v>0</v>
      </c>
      <c r="F24" s="5">
        <v>1665166248.2648404</v>
      </c>
      <c r="G24" s="5">
        <v>6.4589478075504303E-2</v>
      </c>
      <c r="H24" s="5">
        <v>-0.10242811590433121</v>
      </c>
      <c r="I24" s="13">
        <v>89.869316101074219</v>
      </c>
    </row>
    <row r="25" spans="1:9" x14ac:dyDescent="0.25">
      <c r="A25" s="14">
        <v>23</v>
      </c>
      <c r="B25" s="18">
        <v>1665166248.3887947</v>
      </c>
      <c r="C25" s="6">
        <v>46.9755343</v>
      </c>
      <c r="D25" s="6">
        <v>7.1803558999999995</v>
      </c>
      <c r="E25" s="6">
        <v>0</v>
      </c>
      <c r="F25" s="6">
        <v>1665166248.4912746</v>
      </c>
      <c r="G25" s="6">
        <v>6.8558086641132832E-3</v>
      </c>
      <c r="H25" s="6">
        <v>-0.16356144845485687</v>
      </c>
      <c r="I25" s="15">
        <v>89.926017761230469</v>
      </c>
    </row>
    <row r="26" spans="1:9" x14ac:dyDescent="0.25">
      <c r="A26" s="12">
        <v>24</v>
      </c>
      <c r="B26" s="16">
        <v>1665166248.6054673</v>
      </c>
      <c r="C26" s="5">
        <v>46.9755343</v>
      </c>
      <c r="D26" s="5">
        <v>7.1803558999999995</v>
      </c>
      <c r="E26" s="5">
        <v>4.0000001899898052E-3</v>
      </c>
      <c r="F26" s="5">
        <v>1665166248.699168</v>
      </c>
      <c r="G26" s="5">
        <v>0.1376965194940567</v>
      </c>
      <c r="H26" s="5">
        <v>-0.19927296042442322</v>
      </c>
      <c r="I26" s="13">
        <v>90.31134033203125</v>
      </c>
    </row>
    <row r="27" spans="1:9" x14ac:dyDescent="0.25">
      <c r="A27" s="14">
        <v>25</v>
      </c>
      <c r="B27" s="18">
        <v>1665166248.8133636</v>
      </c>
      <c r="C27" s="6">
        <v>46.9755343</v>
      </c>
      <c r="D27" s="6">
        <v>7.1803558999999995</v>
      </c>
      <c r="E27" s="6">
        <v>3.0000000260770321E-3</v>
      </c>
      <c r="F27" s="6">
        <v>1665166248.9031544</v>
      </c>
      <c r="G27" s="6">
        <v>0.15284521877765656</v>
      </c>
      <c r="H27" s="6">
        <v>-0.24807034432888031</v>
      </c>
      <c r="I27" s="15">
        <v>90.316398620605469</v>
      </c>
    </row>
    <row r="28" spans="1:9" x14ac:dyDescent="0.25">
      <c r="A28" s="12">
        <v>26</v>
      </c>
      <c r="B28" s="16">
        <v>1665166249.0290589</v>
      </c>
      <c r="C28" s="5">
        <v>46.975534199999998</v>
      </c>
      <c r="D28" s="5">
        <v>7.1803558999999995</v>
      </c>
      <c r="E28" s="5">
        <v>-1.0000000474974513E-3</v>
      </c>
      <c r="F28" s="5">
        <v>1665166249.1276379</v>
      </c>
      <c r="G28" s="5">
        <v>6.314762681722641E-2</v>
      </c>
      <c r="H28" s="5">
        <v>-0.26185688376426697</v>
      </c>
      <c r="I28" s="13">
        <v>90.36737060546875</v>
      </c>
    </row>
    <row r="29" spans="1:9" x14ac:dyDescent="0.25">
      <c r="A29" s="14">
        <v>27</v>
      </c>
      <c r="B29" s="18">
        <v>1665166249.2457435</v>
      </c>
      <c r="C29" s="6">
        <v>46.975534199999998</v>
      </c>
      <c r="D29" s="6">
        <v>7.1803558999999995</v>
      </c>
      <c r="E29" s="6">
        <v>-2.0000000949949026E-3</v>
      </c>
      <c r="F29" s="6">
        <v>1665166249.3296812</v>
      </c>
      <c r="G29" s="6">
        <v>0.10103303194046021</v>
      </c>
      <c r="H29" s="6">
        <v>-0.25056108832359314</v>
      </c>
      <c r="I29" s="15">
        <v>90.392959594726563</v>
      </c>
    </row>
    <row r="30" spans="1:9" x14ac:dyDescent="0.25">
      <c r="A30" s="12">
        <v>28</v>
      </c>
      <c r="B30" s="16">
        <v>1665166249.4453633</v>
      </c>
      <c r="C30" s="5">
        <v>46.975534199999998</v>
      </c>
      <c r="D30" s="5">
        <v>7.1803558999999995</v>
      </c>
      <c r="E30" s="5">
        <v>-4.0000001899898052E-3</v>
      </c>
      <c r="F30" s="5">
        <v>1665166249.5385945</v>
      </c>
      <c r="G30" s="5">
        <v>0.19735194742679596</v>
      </c>
      <c r="H30" s="5">
        <v>-0.17448769509792328</v>
      </c>
      <c r="I30" s="13">
        <v>90.349761962890625</v>
      </c>
    </row>
    <row r="31" spans="1:9" x14ac:dyDescent="0.25">
      <c r="A31" s="14">
        <v>29</v>
      </c>
      <c r="B31" s="18">
        <v>1665166249.6640379</v>
      </c>
      <c r="C31" s="6">
        <v>46.975534199999998</v>
      </c>
      <c r="D31" s="6">
        <v>7.1803558999999995</v>
      </c>
      <c r="E31" s="6">
        <v>-2.0000000949949026E-3</v>
      </c>
      <c r="F31" s="6">
        <v>1665166249.7811618</v>
      </c>
      <c r="G31" s="6">
        <v>0.46262943744659424</v>
      </c>
      <c r="H31" s="6">
        <v>-5.9912081807851791E-2</v>
      </c>
      <c r="I31" s="15">
        <v>90.353569030761719</v>
      </c>
    </row>
    <row r="32" spans="1:9" x14ac:dyDescent="0.25">
      <c r="A32" s="12">
        <v>30</v>
      </c>
      <c r="B32" s="16">
        <v>1665166249.9148755</v>
      </c>
      <c r="C32" s="5">
        <v>46.975534199999998</v>
      </c>
      <c r="D32" s="5">
        <v>7.1803558000000001</v>
      </c>
      <c r="E32" s="5">
        <v>0</v>
      </c>
      <c r="F32" s="5">
        <v>1665166250.0056441</v>
      </c>
      <c r="G32" s="5">
        <v>0.8380243182182312</v>
      </c>
      <c r="H32" s="5">
        <v>-0.58707940578460693</v>
      </c>
      <c r="I32" s="13">
        <v>90.362045288085938</v>
      </c>
    </row>
    <row r="33" spans="1:9" x14ac:dyDescent="0.25">
      <c r="A33" s="14">
        <v>31</v>
      </c>
      <c r="B33" s="18">
        <v>1665166250.1188629</v>
      </c>
      <c r="C33" s="6">
        <v>46.9755343</v>
      </c>
      <c r="D33" s="6">
        <v>7.1803558000000001</v>
      </c>
      <c r="E33" s="6">
        <v>2.4000000208616257E-2</v>
      </c>
      <c r="F33" s="6">
        <v>1665166250.2154877</v>
      </c>
      <c r="G33" s="6">
        <v>0.28626757860183716</v>
      </c>
      <c r="H33" s="6">
        <v>-0.27556943893432617</v>
      </c>
      <c r="I33" s="15">
        <v>90.350540161132813</v>
      </c>
    </row>
    <row r="34" spans="1:9" x14ac:dyDescent="0.25">
      <c r="A34" s="12">
        <v>32</v>
      </c>
      <c r="B34" s="16">
        <v>1665166250.3394401</v>
      </c>
      <c r="C34" s="5">
        <v>46.9755343</v>
      </c>
      <c r="D34" s="5">
        <v>7.1803556999999998</v>
      </c>
      <c r="E34" s="5">
        <v>7.2000004351139069E-2</v>
      </c>
      <c r="F34" s="5">
        <v>1665166250.423377</v>
      </c>
      <c r="G34" s="5">
        <v>5.5666577070951462E-2</v>
      </c>
      <c r="H34" s="5">
        <v>-8.0709211528301239E-2</v>
      </c>
      <c r="I34" s="13">
        <v>90.350860595703125</v>
      </c>
    </row>
    <row r="35" spans="1:9" x14ac:dyDescent="0.25">
      <c r="A35" s="14">
        <v>33</v>
      </c>
      <c r="B35" s="18">
        <v>1665166250.5551412</v>
      </c>
      <c r="C35" s="6">
        <v>46.975534400000001</v>
      </c>
      <c r="D35" s="6">
        <v>7.1803556999999998</v>
      </c>
      <c r="E35" s="6">
        <v>0.14900000393390656</v>
      </c>
      <c r="F35" s="6">
        <v>1665166250.6478634</v>
      </c>
      <c r="G35" s="6">
        <v>6.0550123453140259E-2</v>
      </c>
      <c r="H35" s="6">
        <v>9.713493287563324E-3</v>
      </c>
      <c r="I35" s="15">
        <v>90.318412780761719</v>
      </c>
    </row>
    <row r="36" spans="1:9" x14ac:dyDescent="0.25">
      <c r="A36" s="12">
        <v>34</v>
      </c>
      <c r="B36" s="16">
        <v>1665166250.7796254</v>
      </c>
      <c r="C36" s="5">
        <v>46.975534400000001</v>
      </c>
      <c r="D36" s="5">
        <v>7.1803556999999998</v>
      </c>
      <c r="E36" s="5">
        <v>0.27800002694129944</v>
      </c>
      <c r="F36" s="5">
        <v>1665166250.8586907</v>
      </c>
      <c r="G36" s="5">
        <v>6.1682760715484619E-2</v>
      </c>
      <c r="H36" s="5">
        <v>6.5452933311462402E-2</v>
      </c>
      <c r="I36" s="13">
        <v>90.286460876464844</v>
      </c>
    </row>
    <row r="37" spans="1:9" x14ac:dyDescent="0.25">
      <c r="A37" s="14">
        <v>35</v>
      </c>
      <c r="B37" s="18">
        <v>1665166250.9728773</v>
      </c>
      <c r="C37" s="6">
        <v>46.975534400000001</v>
      </c>
      <c r="D37" s="6">
        <v>7.1803556999999998</v>
      </c>
      <c r="E37" s="6">
        <v>0.42300000786781311</v>
      </c>
      <c r="F37" s="6">
        <v>1665166251.0607169</v>
      </c>
      <c r="G37" s="6">
        <v>0.12561193108558655</v>
      </c>
      <c r="H37" s="6">
        <v>-1.187160424888134E-2</v>
      </c>
      <c r="I37" s="15">
        <v>90.270797729492188</v>
      </c>
    </row>
    <row r="38" spans="1:9" x14ac:dyDescent="0.25">
      <c r="A38" s="12">
        <v>36</v>
      </c>
      <c r="B38" s="16">
        <v>1665166251.1836967</v>
      </c>
      <c r="C38" s="5">
        <v>46.975534400000001</v>
      </c>
      <c r="D38" s="5">
        <v>7.1803558000000001</v>
      </c>
      <c r="E38" s="5">
        <v>0.59400004148483276</v>
      </c>
      <c r="F38" s="5">
        <v>1665166251.2686081</v>
      </c>
      <c r="G38" s="5">
        <v>0.10213366895914078</v>
      </c>
      <c r="H38" s="5">
        <v>4.1931420564651489E-3</v>
      </c>
      <c r="I38" s="13">
        <v>90.26385498046875</v>
      </c>
    </row>
    <row r="39" spans="1:9" x14ac:dyDescent="0.25">
      <c r="A39" s="14">
        <v>37</v>
      </c>
      <c r="B39" s="18">
        <v>1665166251.3906095</v>
      </c>
      <c r="C39" s="6">
        <v>46.975534400000001</v>
      </c>
      <c r="D39" s="6">
        <v>7.1803558000000001</v>
      </c>
      <c r="E39" s="6">
        <v>0.78800004720687866</v>
      </c>
      <c r="F39" s="6">
        <v>1665166251.4725955</v>
      </c>
      <c r="G39" s="6">
        <v>0.11588647961616516</v>
      </c>
      <c r="H39" s="6">
        <v>-3.7729199975728989E-2</v>
      </c>
      <c r="I39" s="15">
        <v>90.248481750488281</v>
      </c>
    </row>
    <row r="40" spans="1:9" x14ac:dyDescent="0.25">
      <c r="A40" s="12">
        <v>38</v>
      </c>
      <c r="B40" s="16">
        <v>1665166251.5828853</v>
      </c>
      <c r="C40" s="5">
        <v>46.975534400000001</v>
      </c>
      <c r="D40" s="5">
        <v>7.1803558000000001</v>
      </c>
      <c r="E40" s="5">
        <v>1.0070000886917114</v>
      </c>
      <c r="F40" s="5">
        <v>1665166251.7009833</v>
      </c>
      <c r="G40" s="5">
        <v>9.4042040407657623E-2</v>
      </c>
      <c r="H40" s="5">
        <v>-7.527005672454834E-2</v>
      </c>
      <c r="I40" s="13">
        <v>90.238059997558594</v>
      </c>
    </row>
    <row r="41" spans="1:9" x14ac:dyDescent="0.25">
      <c r="A41" s="14">
        <v>39</v>
      </c>
      <c r="B41" s="18">
        <v>1665166251.7995589</v>
      </c>
      <c r="C41" s="6">
        <v>46.975534400000001</v>
      </c>
      <c r="D41" s="6">
        <v>7.1803558000000001</v>
      </c>
      <c r="E41" s="6">
        <v>1.253000020980835</v>
      </c>
      <c r="F41" s="6">
        <v>1665166251.8786209</v>
      </c>
      <c r="G41" s="6">
        <v>6.9218650460243225E-2</v>
      </c>
      <c r="H41" s="6">
        <v>-9.2085331678390503E-2</v>
      </c>
      <c r="I41" s="15">
        <v>90.238868713378906</v>
      </c>
    </row>
    <row r="42" spans="1:9" x14ac:dyDescent="0.25">
      <c r="A42" s="12">
        <v>40</v>
      </c>
      <c r="B42" s="16">
        <v>1665166252.0015957</v>
      </c>
      <c r="C42" s="5">
        <v>46.9755343</v>
      </c>
      <c r="D42" s="5">
        <v>7.1803558000000001</v>
      </c>
      <c r="E42" s="5">
        <v>1.5230001211166382</v>
      </c>
      <c r="F42" s="5">
        <v>1665166252.1060278</v>
      </c>
      <c r="G42" s="5">
        <v>5.2728511393070221E-2</v>
      </c>
      <c r="H42" s="5">
        <v>-0.1780175119638443</v>
      </c>
      <c r="I42" s="13">
        <v>90.387374877929688</v>
      </c>
    </row>
    <row r="43" spans="1:9" x14ac:dyDescent="0.25">
      <c r="A43" s="14">
        <v>41</v>
      </c>
      <c r="B43" s="18">
        <v>1665166252.2231498</v>
      </c>
      <c r="C43" s="6">
        <v>46.9755343</v>
      </c>
      <c r="D43" s="6">
        <v>7.1803558999999995</v>
      </c>
      <c r="E43" s="6">
        <v>1.8000000715255737</v>
      </c>
      <c r="F43" s="6">
        <v>1665166252.3109939</v>
      </c>
      <c r="G43" s="6">
        <v>5.9963442385196686E-2</v>
      </c>
      <c r="H43" s="6">
        <v>-0.25139540433883667</v>
      </c>
      <c r="I43" s="15">
        <v>90.434219360351563</v>
      </c>
    </row>
    <row r="44" spans="1:9" x14ac:dyDescent="0.25">
      <c r="A44" s="12">
        <v>42</v>
      </c>
      <c r="B44" s="16">
        <v>1665166252.427139</v>
      </c>
      <c r="C44" s="5">
        <v>46.9755343</v>
      </c>
      <c r="D44" s="5">
        <v>7.1803558999999995</v>
      </c>
      <c r="E44" s="5">
        <v>2.0750000476837158</v>
      </c>
      <c r="F44" s="5">
        <v>1665166252.5159557</v>
      </c>
      <c r="G44" s="5">
        <v>0.16985471546649933</v>
      </c>
      <c r="H44" s="5">
        <v>-0.25311166048049927</v>
      </c>
      <c r="I44" s="13">
        <v>90.391876220703125</v>
      </c>
    </row>
    <row r="45" spans="1:9" x14ac:dyDescent="0.25">
      <c r="A45" s="14">
        <v>43</v>
      </c>
      <c r="B45" s="18">
        <v>1665166252.6399088</v>
      </c>
      <c r="C45" s="6">
        <v>46.9755343</v>
      </c>
      <c r="D45" s="6">
        <v>7.1803559999999997</v>
      </c>
      <c r="E45" s="6">
        <v>2.3540000915527344</v>
      </c>
      <c r="F45" s="6">
        <v>1665166252.7170136</v>
      </c>
      <c r="G45" s="6">
        <v>0.21288950741291046</v>
      </c>
      <c r="H45" s="6">
        <v>-0.15534181892871857</v>
      </c>
      <c r="I45" s="15">
        <v>90.373878479003906</v>
      </c>
    </row>
    <row r="46" spans="1:9" x14ac:dyDescent="0.25">
      <c r="A46" s="12">
        <v>44</v>
      </c>
      <c r="B46" s="16">
        <v>1665166252.8341377</v>
      </c>
      <c r="C46" s="5">
        <v>46.9755343</v>
      </c>
      <c r="D46" s="5">
        <v>7.1803559999999997</v>
      </c>
      <c r="E46" s="5">
        <v>2.6380000114440918</v>
      </c>
      <c r="F46" s="5">
        <v>1665166252.9180741</v>
      </c>
      <c r="G46" s="5">
        <v>0.21977546811103821</v>
      </c>
      <c r="H46" s="5">
        <v>-0.16716021299362183</v>
      </c>
      <c r="I46" s="13">
        <v>90.324607849121094</v>
      </c>
    </row>
    <row r="47" spans="1:9" x14ac:dyDescent="0.25">
      <c r="A47" s="14">
        <v>45</v>
      </c>
      <c r="B47" s="18">
        <v>1665166253.0361705</v>
      </c>
      <c r="C47" s="6">
        <v>46.9755343</v>
      </c>
      <c r="D47" s="6">
        <v>7.1803559999999997</v>
      </c>
      <c r="E47" s="6">
        <v>2.9240000247955322</v>
      </c>
      <c r="F47" s="6">
        <v>1665166253.1279163</v>
      </c>
      <c r="G47" s="6">
        <v>0.29175794124603271</v>
      </c>
      <c r="H47" s="6">
        <v>-0.19802422821521759</v>
      </c>
      <c r="I47" s="15">
        <v>90.320648193359375</v>
      </c>
    </row>
    <row r="48" spans="1:9" x14ac:dyDescent="0.25">
      <c r="A48" s="12">
        <v>46</v>
      </c>
      <c r="B48" s="16">
        <v>1665166253.2323515</v>
      </c>
      <c r="C48" s="5">
        <v>46.9755343</v>
      </c>
      <c r="D48" s="5">
        <v>7.1803561</v>
      </c>
      <c r="E48" s="5">
        <v>3.2160000801086426</v>
      </c>
      <c r="F48" s="5">
        <v>1665166253.3192208</v>
      </c>
      <c r="G48" s="5">
        <v>0.23810061812400818</v>
      </c>
      <c r="H48" s="5">
        <v>-0.16634534299373627</v>
      </c>
      <c r="I48" s="13">
        <v>90.342750549316406</v>
      </c>
    </row>
    <row r="49" spans="1:9" x14ac:dyDescent="0.25">
      <c r="A49" s="14">
        <v>47</v>
      </c>
      <c r="B49" s="18">
        <v>1665166253.4519532</v>
      </c>
      <c r="C49" s="6">
        <v>46.9755343</v>
      </c>
      <c r="D49" s="6">
        <v>7.1803561</v>
      </c>
      <c r="E49" s="6">
        <v>3.5120000839233398</v>
      </c>
      <c r="F49" s="6">
        <v>1665166253.544678</v>
      </c>
      <c r="G49" s="6">
        <v>0.32950907945632935</v>
      </c>
      <c r="H49" s="6">
        <v>-0.22036647796630859</v>
      </c>
      <c r="I49" s="15">
        <v>90.350212097167969</v>
      </c>
    </row>
    <row r="50" spans="1:9" x14ac:dyDescent="0.25">
      <c r="A50" s="12">
        <v>48</v>
      </c>
      <c r="B50" s="16">
        <v>1665166253.6539886</v>
      </c>
      <c r="C50" s="5">
        <v>46.9755343</v>
      </c>
      <c r="D50" s="5">
        <v>7.1803561</v>
      </c>
      <c r="E50" s="5">
        <v>3.8110001087188721</v>
      </c>
      <c r="F50" s="5">
        <v>1665166253.7398796</v>
      </c>
      <c r="G50" s="5">
        <v>0.42988622188568115</v>
      </c>
      <c r="H50" s="5">
        <v>-0.35416927933692932</v>
      </c>
      <c r="I50" s="13">
        <v>90.349906921386719</v>
      </c>
    </row>
    <row r="51" spans="1:9" x14ac:dyDescent="0.25">
      <c r="A51" s="14">
        <v>49</v>
      </c>
      <c r="B51" s="18">
        <v>1665166253.8677361</v>
      </c>
      <c r="C51" s="6">
        <v>46.9755343</v>
      </c>
      <c r="D51" s="6">
        <v>7.1803561</v>
      </c>
      <c r="E51" s="6">
        <v>4.1090002059936523</v>
      </c>
      <c r="F51" s="6">
        <v>1665166253.9506972</v>
      </c>
      <c r="G51" s="6">
        <v>0.4893820583820343</v>
      </c>
      <c r="H51" s="6">
        <v>-0.24623458087444305</v>
      </c>
      <c r="I51" s="15">
        <v>90.361587524414063</v>
      </c>
    </row>
    <row r="52" spans="1:9" x14ac:dyDescent="0.25">
      <c r="A52" s="12">
        <v>50</v>
      </c>
      <c r="B52" s="16">
        <v>1665166254.0717249</v>
      </c>
      <c r="C52" s="5">
        <v>46.9755343</v>
      </c>
      <c r="D52" s="5">
        <v>7.1803561</v>
      </c>
      <c r="E52" s="5">
        <v>4.4040002822875977</v>
      </c>
      <c r="F52" s="5">
        <v>1665166254.165422</v>
      </c>
      <c r="G52" s="5">
        <v>0.41320493817329407</v>
      </c>
      <c r="H52" s="5">
        <v>-0.21783290803432465</v>
      </c>
      <c r="I52" s="13">
        <v>90.338142395019531</v>
      </c>
    </row>
    <row r="53" spans="1:9" x14ac:dyDescent="0.25">
      <c r="A53" s="14">
        <v>51</v>
      </c>
      <c r="B53" s="18">
        <v>1665166254.2932806</v>
      </c>
      <c r="C53" s="6">
        <v>46.9755343</v>
      </c>
      <c r="D53" s="6">
        <v>7.1803561</v>
      </c>
      <c r="E53" s="6">
        <v>4.7039999961853027</v>
      </c>
      <c r="F53" s="6">
        <v>1665166254.3811204</v>
      </c>
      <c r="G53" s="6">
        <v>0.29888507723808289</v>
      </c>
      <c r="H53" s="6">
        <v>-0.24479342997074127</v>
      </c>
      <c r="I53" s="15">
        <v>90.316368103027344</v>
      </c>
    </row>
    <row r="54" spans="1:9" x14ac:dyDescent="0.25">
      <c r="A54" s="12">
        <v>52</v>
      </c>
      <c r="B54" s="16">
        <v>1665166254.5109308</v>
      </c>
      <c r="C54" s="5">
        <v>46.975534400000001</v>
      </c>
      <c r="D54" s="5">
        <v>7.1803559999999997</v>
      </c>
      <c r="E54" s="5">
        <v>5.008000373840332</v>
      </c>
      <c r="F54" s="5">
        <v>1665166254.6192689</v>
      </c>
      <c r="G54" s="5">
        <v>0.29351696372032166</v>
      </c>
      <c r="H54" s="5">
        <v>-0.22063718736171722</v>
      </c>
      <c r="I54" s="13">
        <v>90.284812927246094</v>
      </c>
    </row>
    <row r="55" spans="1:9" x14ac:dyDescent="0.25">
      <c r="A55" s="14">
        <v>53</v>
      </c>
      <c r="B55" s="18">
        <v>1665166254.729558</v>
      </c>
      <c r="C55" s="6">
        <v>46.975534400000001</v>
      </c>
      <c r="D55" s="6">
        <v>7.1803558999999995</v>
      </c>
      <c r="E55" s="6">
        <v>5.3260002136230469</v>
      </c>
      <c r="F55" s="6">
        <v>1665166254.8174009</v>
      </c>
      <c r="G55" s="6">
        <v>0.12263503670692444</v>
      </c>
      <c r="H55" s="6">
        <v>-0.12251599133014679</v>
      </c>
      <c r="I55" s="15">
        <v>90.285720825195313</v>
      </c>
    </row>
    <row r="56" spans="1:9" x14ac:dyDescent="0.25">
      <c r="A56" s="12">
        <v>54</v>
      </c>
      <c r="B56" s="16">
        <v>1665166255.0340769</v>
      </c>
      <c r="C56" s="5">
        <v>46.975534400000001</v>
      </c>
      <c r="D56" s="5">
        <v>7.1803558999999995</v>
      </c>
      <c r="E56" s="5">
        <v>5.624000072479248</v>
      </c>
      <c r="F56" s="5">
        <v>1665166255.1199646</v>
      </c>
      <c r="G56" s="5">
        <v>0.15197426080703735</v>
      </c>
      <c r="H56" s="5">
        <v>-0.19902452826499939</v>
      </c>
      <c r="I56" s="13">
        <v>90.294410705566406</v>
      </c>
    </row>
    <row r="57" spans="1:9" x14ac:dyDescent="0.25">
      <c r="A57" s="14">
        <v>55</v>
      </c>
      <c r="B57" s="18">
        <v>1665166255.2331834</v>
      </c>
      <c r="C57" s="6">
        <v>46.975534400000001</v>
      </c>
      <c r="D57" s="6">
        <v>7.1803558000000001</v>
      </c>
      <c r="E57" s="6">
        <v>5.9330000877380371</v>
      </c>
      <c r="F57" s="6">
        <v>1665166255.3141923</v>
      </c>
      <c r="G57" s="6">
        <v>0.14145967364311218</v>
      </c>
      <c r="H57" s="6">
        <v>-0.23059806227684021</v>
      </c>
      <c r="I57" s="15">
        <v>90.287498474121094</v>
      </c>
    </row>
    <row r="58" spans="1:9" x14ac:dyDescent="0.25">
      <c r="A58" s="12">
        <v>56</v>
      </c>
      <c r="B58" s="16">
        <v>1665166255.4430254</v>
      </c>
      <c r="C58" s="5">
        <v>46.975534400000001</v>
      </c>
      <c r="D58" s="5">
        <v>7.1803558000000001</v>
      </c>
      <c r="E58" s="5">
        <v>6.2460002899169922</v>
      </c>
      <c r="F58" s="5">
        <v>1665166255.5377004</v>
      </c>
      <c r="G58" s="5">
        <v>0.18109883368015289</v>
      </c>
      <c r="H58" s="5">
        <v>-0.17775727808475494</v>
      </c>
      <c r="I58" s="13">
        <v>90.297248840332031</v>
      </c>
    </row>
    <row r="59" spans="1:9" x14ac:dyDescent="0.25">
      <c r="A59" s="14">
        <v>57</v>
      </c>
      <c r="B59" s="18">
        <v>1665166255.6470151</v>
      </c>
      <c r="C59" s="6">
        <v>46.975534400000001</v>
      </c>
      <c r="D59" s="6">
        <v>7.1803558000000001</v>
      </c>
      <c r="E59" s="6">
        <v>6.5550003051757813</v>
      </c>
      <c r="F59" s="6">
        <v>1665166255.7309511</v>
      </c>
      <c r="G59" s="6">
        <v>0.18228453397750854</v>
      </c>
      <c r="H59" s="6">
        <v>-0.24862700700759888</v>
      </c>
      <c r="I59" s="15">
        <v>90.307373046875</v>
      </c>
    </row>
    <row r="60" spans="1:9" x14ac:dyDescent="0.25">
      <c r="A60" s="12">
        <v>58</v>
      </c>
      <c r="B60" s="16">
        <v>1665166255.8549037</v>
      </c>
      <c r="C60" s="5">
        <v>46.975534400000001</v>
      </c>
      <c r="D60" s="5">
        <v>7.1803558000000001</v>
      </c>
      <c r="E60" s="5">
        <v>6.8680005073547363</v>
      </c>
      <c r="F60" s="5">
        <v>1665166255.9505548</v>
      </c>
      <c r="G60" s="5">
        <v>0.1690276563167572</v>
      </c>
      <c r="H60" s="5">
        <v>-0.13412973284721375</v>
      </c>
      <c r="I60" s="13">
        <v>90.305397033691406</v>
      </c>
    </row>
    <row r="61" spans="1:9" x14ac:dyDescent="0.25">
      <c r="A61" s="14">
        <v>59</v>
      </c>
      <c r="B61" s="18">
        <v>1665166256.1701562</v>
      </c>
      <c r="C61" s="6">
        <v>46.975534400000001</v>
      </c>
      <c r="D61" s="6">
        <v>7.1803558000000001</v>
      </c>
      <c r="E61" s="6">
        <v>7.193000316619873</v>
      </c>
      <c r="F61" s="6">
        <v>1665166256.2531171</v>
      </c>
      <c r="G61" s="6">
        <v>0.22637620568275452</v>
      </c>
      <c r="H61" s="6">
        <v>-9.1035366058349609E-2</v>
      </c>
      <c r="I61" s="15">
        <v>90.310928344726563</v>
      </c>
    </row>
    <row r="62" spans="1:9" x14ac:dyDescent="0.25">
      <c r="A62" s="12">
        <v>60</v>
      </c>
      <c r="B62" s="16">
        <v>1665166256.3692636</v>
      </c>
      <c r="C62" s="5">
        <v>46.975534400000001</v>
      </c>
      <c r="D62" s="5">
        <v>7.1803558000000001</v>
      </c>
      <c r="E62" s="5">
        <v>7.4950003623962402</v>
      </c>
      <c r="F62" s="5">
        <v>1665166256.5673966</v>
      </c>
      <c r="G62" s="5">
        <v>0.15221107006072998</v>
      </c>
      <c r="H62" s="5">
        <v>-3.1540103256702423E-2</v>
      </c>
      <c r="I62" s="13">
        <v>90.324409484863281</v>
      </c>
    </row>
    <row r="63" spans="1:9" x14ac:dyDescent="0.25">
      <c r="A63" s="14">
        <v>61</v>
      </c>
      <c r="B63" s="18">
        <v>1665166256.6845169</v>
      </c>
      <c r="C63" s="6">
        <v>46.975534400000001</v>
      </c>
      <c r="D63" s="6">
        <v>7.1803558000000001</v>
      </c>
      <c r="E63" s="6">
        <v>7.8070001602172852</v>
      </c>
      <c r="F63" s="6">
        <v>1665166256.7791922</v>
      </c>
      <c r="G63" s="6">
        <v>0.10645243525505066</v>
      </c>
      <c r="H63" s="6">
        <v>-9.569481760263443E-2</v>
      </c>
      <c r="I63" s="15">
        <v>90.326377868652344</v>
      </c>
    </row>
    <row r="64" spans="1:9" x14ac:dyDescent="0.25">
      <c r="A64" s="12">
        <v>62</v>
      </c>
      <c r="B64" s="16">
        <v>1665166256.9176092</v>
      </c>
      <c r="C64" s="5">
        <v>46.975534400000001</v>
      </c>
      <c r="D64" s="5">
        <v>7.1803558000000001</v>
      </c>
      <c r="E64" s="5">
        <v>8.1230001449584961</v>
      </c>
      <c r="F64" s="5">
        <v>1665166256.9986162</v>
      </c>
      <c r="G64" s="5">
        <v>0.17943981289863586</v>
      </c>
      <c r="H64" s="5">
        <v>-6.0079228132963181E-2</v>
      </c>
      <c r="I64" s="13">
        <v>90.34002685546875</v>
      </c>
    </row>
    <row r="65" spans="1:9" x14ac:dyDescent="0.25">
      <c r="A65" s="14">
        <v>63</v>
      </c>
      <c r="B65" s="18">
        <v>1665166257.1196446</v>
      </c>
      <c r="C65" s="6">
        <v>46.975534400000001</v>
      </c>
      <c r="D65" s="6">
        <v>7.1803558000000001</v>
      </c>
      <c r="E65" s="6">
        <v>8.4360008239746094</v>
      </c>
      <c r="F65" s="6">
        <v>1665166257.2065101</v>
      </c>
      <c r="G65" s="6">
        <v>0.13194248080253601</v>
      </c>
      <c r="H65" s="6">
        <v>-7.7925004065036774E-2</v>
      </c>
      <c r="I65" s="15">
        <v>90.33721923828125</v>
      </c>
    </row>
    <row r="66" spans="1:9" x14ac:dyDescent="0.25">
      <c r="A66" s="12">
        <v>64</v>
      </c>
      <c r="B66" s="16">
        <v>1665166257.3363166</v>
      </c>
      <c r="C66" s="5">
        <v>46.975534400000001</v>
      </c>
      <c r="D66" s="5">
        <v>7.1803558000000001</v>
      </c>
      <c r="E66" s="5">
        <v>8.75</v>
      </c>
      <c r="F66" s="5">
        <v>1665166257.4251361</v>
      </c>
      <c r="G66" s="5">
        <v>8.7057448923587799E-2</v>
      </c>
      <c r="H66" s="5">
        <v>-1.3460136950016022E-2</v>
      </c>
      <c r="I66" s="13">
        <v>90.320030212402344</v>
      </c>
    </row>
    <row r="67" spans="1:9" x14ac:dyDescent="0.25">
      <c r="A67" s="14">
        <v>65</v>
      </c>
      <c r="B67" s="18">
        <v>1665166257.5344498</v>
      </c>
      <c r="C67" s="6">
        <v>46.975534400000001</v>
      </c>
      <c r="D67" s="6">
        <v>7.1803558000000001</v>
      </c>
      <c r="E67" s="6">
        <v>9.069000244140625</v>
      </c>
      <c r="F67" s="6">
        <v>1665166257.6193612</v>
      </c>
      <c r="G67" s="6">
        <v>0.16875030100345612</v>
      </c>
      <c r="H67" s="6">
        <v>-0.10429646819829941</v>
      </c>
      <c r="I67" s="15">
        <v>90.323715209960938</v>
      </c>
    </row>
    <row r="68" spans="1:9" x14ac:dyDescent="0.25">
      <c r="A68" s="12">
        <v>66</v>
      </c>
      <c r="B68" s="16">
        <v>1665166257.7745483</v>
      </c>
      <c r="C68" s="5">
        <v>46.975534400000001</v>
      </c>
      <c r="D68" s="5">
        <v>7.1803558000000001</v>
      </c>
      <c r="E68" s="5">
        <v>9.3850002288818359</v>
      </c>
      <c r="F68" s="5">
        <v>1665166257.9726822</v>
      </c>
      <c r="G68" s="5">
        <v>0.17953610420227051</v>
      </c>
      <c r="H68" s="5">
        <v>-0.12829037010669708</v>
      </c>
      <c r="I68" s="13">
        <v>90.305984497070313</v>
      </c>
    </row>
    <row r="69" spans="1:9" x14ac:dyDescent="0.25">
      <c r="A69" s="14">
        <v>67</v>
      </c>
      <c r="B69" s="18">
        <v>1665166258.0927291</v>
      </c>
      <c r="C69" s="6">
        <v>46.975534400000001</v>
      </c>
      <c r="D69" s="6">
        <v>7.1803558999999995</v>
      </c>
      <c r="E69" s="6">
        <v>9.699000358581543</v>
      </c>
      <c r="F69" s="6">
        <v>1665166258.1834991</v>
      </c>
      <c r="G69" s="6">
        <v>0.17903223633766174</v>
      </c>
      <c r="H69" s="6">
        <v>-0.1331307590007782</v>
      </c>
      <c r="I69" s="15">
        <v>90.305221557617188</v>
      </c>
    </row>
    <row r="70" spans="1:9" x14ac:dyDescent="0.25">
      <c r="A70" s="12">
        <v>68</v>
      </c>
      <c r="B70" s="16">
        <v>1665166258.2986681</v>
      </c>
      <c r="C70" s="5">
        <v>46.975534400000001</v>
      </c>
      <c r="D70" s="5">
        <v>7.1803558999999995</v>
      </c>
      <c r="E70" s="5">
        <v>10.01300048828125</v>
      </c>
      <c r="F70" s="5">
        <v>1665166258.3913894</v>
      </c>
      <c r="G70" s="5">
        <v>0.1842750757932663</v>
      </c>
      <c r="H70" s="5">
        <v>-0.10985390841960907</v>
      </c>
      <c r="I70" s="13">
        <v>90.312248229980469</v>
      </c>
    </row>
    <row r="71" spans="1:9" x14ac:dyDescent="0.25">
      <c r="A71" s="14">
        <v>69</v>
      </c>
      <c r="B71" s="18">
        <v>1665166258.613924</v>
      </c>
      <c r="C71" s="6">
        <v>46.9755343</v>
      </c>
      <c r="D71" s="6">
        <v>7.1803558999999995</v>
      </c>
      <c r="E71" s="6">
        <v>10.331000328063965</v>
      </c>
      <c r="F71" s="6">
        <v>1665166258.7154288</v>
      </c>
      <c r="G71" s="6">
        <v>0.26165559887886047</v>
      </c>
      <c r="H71" s="6">
        <v>-0.18119613826274872</v>
      </c>
      <c r="I71" s="15">
        <v>90.309196472167969</v>
      </c>
    </row>
    <row r="72" spans="1:9" x14ac:dyDescent="0.25">
      <c r="A72" s="12">
        <v>70</v>
      </c>
      <c r="B72" s="16">
        <v>1665166258.8403597</v>
      </c>
      <c r="C72" s="5">
        <v>46.9755343</v>
      </c>
      <c r="D72" s="5">
        <v>7.1803559999999997</v>
      </c>
      <c r="E72" s="5">
        <v>10.700000762939453</v>
      </c>
      <c r="F72" s="5">
        <v>1665166258.9321053</v>
      </c>
      <c r="G72" s="5">
        <v>0.26565128564834595</v>
      </c>
      <c r="H72" s="5">
        <v>-0.14362834393978119</v>
      </c>
      <c r="I72" s="13">
        <v>90.30377197265625</v>
      </c>
    </row>
    <row r="73" spans="1:9" x14ac:dyDescent="0.25">
      <c r="A73" s="14">
        <v>71</v>
      </c>
      <c r="B73" s="18">
        <v>1665166259.0648408</v>
      </c>
      <c r="C73" s="6">
        <v>46.9755343</v>
      </c>
      <c r="D73" s="6">
        <v>7.1803559999999997</v>
      </c>
      <c r="E73" s="6">
        <v>11.112000465393066</v>
      </c>
      <c r="F73" s="6">
        <v>1665166259.1556118</v>
      </c>
      <c r="G73" s="6">
        <v>0.16380013525485992</v>
      </c>
      <c r="H73" s="6">
        <v>-0.12437855452299118</v>
      </c>
      <c r="I73" s="15">
        <v>90.320274353027344</v>
      </c>
    </row>
    <row r="74" spans="1:9" x14ac:dyDescent="0.25">
      <c r="A74" s="12">
        <v>72</v>
      </c>
      <c r="B74" s="16">
        <v>1665166259.2727323</v>
      </c>
      <c r="C74" s="5">
        <v>46.9755343</v>
      </c>
      <c r="D74" s="5">
        <v>7.1803559999999997</v>
      </c>
      <c r="E74" s="5">
        <v>11.632000923156738</v>
      </c>
      <c r="F74" s="5">
        <v>1665166259.3547187</v>
      </c>
      <c r="G74" s="5">
        <v>6.2805883586406708E-2</v>
      </c>
      <c r="H74" s="5">
        <v>-0.18684209883213043</v>
      </c>
      <c r="I74" s="13">
        <v>90.310287475585938</v>
      </c>
    </row>
    <row r="75" spans="1:9" x14ac:dyDescent="0.25">
      <c r="A75" s="14">
        <v>73</v>
      </c>
      <c r="B75" s="18">
        <v>1665166259.8766112</v>
      </c>
      <c r="C75" s="6">
        <v>46.9755343</v>
      </c>
      <c r="D75" s="6">
        <v>7.1803559999999997</v>
      </c>
      <c r="E75" s="6">
        <v>12.205000877380371</v>
      </c>
      <c r="F75" s="6">
        <v>1665166259.9644525</v>
      </c>
      <c r="G75" s="6">
        <v>0.12827996909618378</v>
      </c>
      <c r="H75" s="6">
        <v>-2.2879438474774361E-2</v>
      </c>
      <c r="I75" s="15">
        <v>90.306831359863281</v>
      </c>
    </row>
    <row r="76" spans="1:9" x14ac:dyDescent="0.25">
      <c r="A76" s="12">
        <v>74</v>
      </c>
      <c r="B76" s="16">
        <v>1665166260.0825496</v>
      </c>
      <c r="C76" s="5">
        <v>46.9755343</v>
      </c>
      <c r="D76" s="5">
        <v>7.1803559999999997</v>
      </c>
      <c r="E76" s="5">
        <v>12.796000480651855</v>
      </c>
      <c r="F76" s="5">
        <v>1665166260.1655149</v>
      </c>
      <c r="G76" s="5">
        <v>0.10584572702646255</v>
      </c>
      <c r="H76" s="5">
        <v>-2.7165113016963005E-2</v>
      </c>
      <c r="I76" s="13">
        <v>90.329742431640625</v>
      </c>
    </row>
    <row r="77" spans="1:9" x14ac:dyDescent="0.25">
      <c r="A77" s="14">
        <v>75</v>
      </c>
      <c r="B77" s="18">
        <v>1665166260.3002019</v>
      </c>
      <c r="C77" s="6">
        <v>46.9755343</v>
      </c>
      <c r="D77" s="6">
        <v>7.1803559999999997</v>
      </c>
      <c r="E77" s="6">
        <v>13.40000057220459</v>
      </c>
      <c r="F77" s="6">
        <v>1665166260.3997543</v>
      </c>
      <c r="G77" s="6">
        <v>0.16302663087844849</v>
      </c>
      <c r="H77" s="6">
        <v>-8.2251563668251038E-2</v>
      </c>
      <c r="I77" s="15">
        <v>90.314018249511719</v>
      </c>
    </row>
    <row r="78" spans="1:9" x14ac:dyDescent="0.25">
      <c r="A78" s="12">
        <v>76</v>
      </c>
      <c r="B78" s="16">
        <v>1665166260.5246851</v>
      </c>
      <c r="C78" s="5">
        <v>46.9755343</v>
      </c>
      <c r="D78" s="5">
        <v>7.1803559999999997</v>
      </c>
      <c r="E78" s="5">
        <v>13.970000267028809</v>
      </c>
      <c r="F78" s="5">
        <v>1665166260.6135061</v>
      </c>
      <c r="G78" s="5">
        <v>0.10054831951856613</v>
      </c>
      <c r="H78" s="5">
        <v>1.7327938228845596E-2</v>
      </c>
      <c r="I78" s="13">
        <v>90.326797485351563</v>
      </c>
    </row>
    <row r="79" spans="1:9" x14ac:dyDescent="0.25">
      <c r="A79" s="14">
        <v>77</v>
      </c>
      <c r="B79" s="18">
        <v>1665166260.733552</v>
      </c>
      <c r="C79" s="6">
        <v>46.9755343</v>
      </c>
      <c r="D79" s="6">
        <v>7.1803559999999997</v>
      </c>
      <c r="E79" s="6">
        <v>14.5260009765625</v>
      </c>
      <c r="F79" s="6">
        <v>1665166260.8262749</v>
      </c>
      <c r="G79" s="6">
        <v>-4.1104517877101898E-2</v>
      </c>
      <c r="H79" s="6">
        <v>-9.9964641034603119E-2</v>
      </c>
      <c r="I79" s="15">
        <v>90.325851440429688</v>
      </c>
    </row>
    <row r="80" spans="1:9" x14ac:dyDescent="0.25">
      <c r="A80" s="12">
        <v>78</v>
      </c>
      <c r="B80" s="16">
        <v>1665166260.9533818</v>
      </c>
      <c r="C80" s="5">
        <v>46.9755343</v>
      </c>
      <c r="D80" s="5">
        <v>7.1803559999999997</v>
      </c>
      <c r="E80" s="5">
        <v>15.110000610351563</v>
      </c>
      <c r="F80" s="5">
        <v>1665166261.0675752</v>
      </c>
      <c r="G80" s="5">
        <v>0.13033720850944519</v>
      </c>
      <c r="H80" s="5">
        <v>-4.6131756156682968E-2</v>
      </c>
      <c r="I80" s="13">
        <v>90.326461791992188</v>
      </c>
    </row>
    <row r="81" spans="1:9" x14ac:dyDescent="0.25">
      <c r="A81" s="14">
        <v>79</v>
      </c>
      <c r="B81" s="18">
        <v>1665166261.1739597</v>
      </c>
      <c r="C81" s="6">
        <v>46.975534199999998</v>
      </c>
      <c r="D81" s="6">
        <v>7.1803561</v>
      </c>
      <c r="E81" s="6">
        <v>15.701001167297363</v>
      </c>
      <c r="F81" s="6">
        <v>1665166261.2676578</v>
      </c>
      <c r="G81" s="6">
        <v>0.27606108784675598</v>
      </c>
      <c r="H81" s="6">
        <v>-0.10941994935274124</v>
      </c>
      <c r="I81" s="15">
        <v>90.330192565917969</v>
      </c>
    </row>
    <row r="82" spans="1:9" x14ac:dyDescent="0.25">
      <c r="A82" s="12">
        <v>80</v>
      </c>
      <c r="B82" s="16">
        <v>1665166261.3779464</v>
      </c>
      <c r="C82" s="5">
        <v>46.975534199999998</v>
      </c>
      <c r="D82" s="5">
        <v>7.1803561999999994</v>
      </c>
      <c r="E82" s="5">
        <v>16.294000625610352</v>
      </c>
      <c r="F82" s="5">
        <v>1665166261.4706707</v>
      </c>
      <c r="G82" s="5">
        <v>0.21939563751220703</v>
      </c>
      <c r="H82" s="5">
        <v>-0.10758794844150543</v>
      </c>
      <c r="I82" s="13">
        <v>90.325431823730469</v>
      </c>
    </row>
    <row r="83" spans="1:9" x14ac:dyDescent="0.25">
      <c r="A83" s="14">
        <v>81</v>
      </c>
      <c r="B83" s="18">
        <v>1665166261.5936453</v>
      </c>
      <c r="C83" s="6">
        <v>46.975534199999998</v>
      </c>
      <c r="D83" s="6">
        <v>7.1803561999999994</v>
      </c>
      <c r="E83" s="6">
        <v>16.88800048828125</v>
      </c>
      <c r="F83" s="6">
        <v>1665166261.6863689</v>
      </c>
      <c r="G83" s="6">
        <v>0.25393477082252502</v>
      </c>
      <c r="H83" s="6">
        <v>-0.14221422374248505</v>
      </c>
      <c r="I83" s="15">
        <v>90.329872131347656</v>
      </c>
    </row>
    <row r="84" spans="1:9" x14ac:dyDescent="0.25">
      <c r="A84" s="12">
        <v>82</v>
      </c>
      <c r="B84" s="16">
        <v>1665166261.8015373</v>
      </c>
      <c r="C84" s="5">
        <v>46.975534199999998</v>
      </c>
      <c r="D84" s="5">
        <v>7.1803562999999997</v>
      </c>
      <c r="E84" s="5">
        <v>17.477001190185547</v>
      </c>
      <c r="F84" s="5">
        <v>1665166261.8893795</v>
      </c>
      <c r="G84" s="5">
        <v>0.27078491449356079</v>
      </c>
      <c r="H84" s="5">
        <v>-0.15048512816429138</v>
      </c>
      <c r="I84" s="13">
        <v>90.326004028320313</v>
      </c>
    </row>
    <row r="85" spans="1:9" x14ac:dyDescent="0.25">
      <c r="A85" s="14">
        <v>83</v>
      </c>
      <c r="B85" s="18">
        <v>1665166262.0211449</v>
      </c>
      <c r="C85" s="6">
        <v>46.975534199999998</v>
      </c>
      <c r="D85" s="6">
        <v>7.1803562999999997</v>
      </c>
      <c r="E85" s="6">
        <v>18.06300163269043</v>
      </c>
      <c r="F85" s="6">
        <v>1665166262.1070323</v>
      </c>
      <c r="G85" s="6">
        <v>0.23145674169063568</v>
      </c>
      <c r="H85" s="6">
        <v>-0.13234376907348633</v>
      </c>
      <c r="I85" s="15">
        <v>90.308967590332031</v>
      </c>
    </row>
    <row r="86" spans="1:9" x14ac:dyDescent="0.25">
      <c r="A86" s="12">
        <v>84</v>
      </c>
      <c r="B86" s="16">
        <v>1665166262.2163458</v>
      </c>
      <c r="C86" s="5">
        <v>46.975534099999997</v>
      </c>
      <c r="D86" s="5">
        <v>7.1803562999999997</v>
      </c>
      <c r="E86" s="5">
        <v>18.652000427246094</v>
      </c>
      <c r="F86" s="5">
        <v>1665166262.3100419</v>
      </c>
      <c r="G86" s="5">
        <v>0.16823054850101471</v>
      </c>
      <c r="H86" s="5">
        <v>-0.15996044874191284</v>
      </c>
      <c r="I86" s="13">
        <v>90.309516906738281</v>
      </c>
    </row>
    <row r="87" spans="1:9" x14ac:dyDescent="0.25">
      <c r="A87" s="14">
        <v>85</v>
      </c>
      <c r="B87" s="18">
        <v>1665166262.4242411</v>
      </c>
      <c r="C87" s="6">
        <v>46.975534099999997</v>
      </c>
      <c r="D87" s="6">
        <v>7.1803562999999997</v>
      </c>
      <c r="E87" s="6">
        <v>19.243000030517578</v>
      </c>
      <c r="F87" s="6">
        <v>1665166262.5198853</v>
      </c>
      <c r="G87" s="6">
        <v>0.17435643076896667</v>
      </c>
      <c r="H87" s="6">
        <v>-0.22818019986152649</v>
      </c>
      <c r="I87" s="15">
        <v>90.314468383789063</v>
      </c>
    </row>
    <row r="88" spans="1:9" x14ac:dyDescent="0.25">
      <c r="A88" s="12">
        <v>86</v>
      </c>
      <c r="B88" s="16">
        <v>1665166262.6282237</v>
      </c>
      <c r="C88" s="5">
        <v>46.975534099999997</v>
      </c>
      <c r="D88" s="5">
        <v>7.1803562999999997</v>
      </c>
      <c r="E88" s="5">
        <v>19.835000991821289</v>
      </c>
      <c r="F88" s="5">
        <v>1665166262.721925</v>
      </c>
      <c r="G88" s="5">
        <v>0.27780115604400635</v>
      </c>
      <c r="H88" s="5">
        <v>-0.31504461169242859</v>
      </c>
      <c r="I88" s="13">
        <v>90.329475402832031</v>
      </c>
    </row>
    <row r="89" spans="1:9" x14ac:dyDescent="0.25">
      <c r="A89" s="14">
        <v>87</v>
      </c>
      <c r="B89" s="18">
        <v>1665166262.833185</v>
      </c>
      <c r="C89" s="6">
        <v>46.975534099999997</v>
      </c>
      <c r="D89" s="6">
        <v>7.1803564</v>
      </c>
      <c r="E89" s="6">
        <v>20.431001663208008</v>
      </c>
      <c r="F89" s="6">
        <v>1665166262.9180987</v>
      </c>
      <c r="G89" s="6">
        <v>0.35146376490592957</v>
      </c>
      <c r="H89" s="6">
        <v>-0.22689031064510345</v>
      </c>
      <c r="I89" s="15">
        <v>90.3028564453125</v>
      </c>
    </row>
    <row r="90" spans="1:9" x14ac:dyDescent="0.25">
      <c r="A90" s="12">
        <v>88</v>
      </c>
      <c r="B90" s="16">
        <v>1665166263.5404334</v>
      </c>
      <c r="C90" s="5">
        <v>46.975534099999997</v>
      </c>
      <c r="D90" s="5">
        <v>7.1803564</v>
      </c>
      <c r="E90" s="5">
        <v>21.023000717163086</v>
      </c>
      <c r="F90" s="5">
        <v>1665166263.6272995</v>
      </c>
      <c r="G90" s="5">
        <v>0.22953788936138153</v>
      </c>
      <c r="H90" s="5">
        <v>-0.29339006543159485</v>
      </c>
      <c r="I90" s="13">
        <v>90.32794189453125</v>
      </c>
    </row>
    <row r="91" spans="1:9" x14ac:dyDescent="0.25">
      <c r="A91" s="14">
        <v>89</v>
      </c>
      <c r="B91" s="18">
        <v>1665166263.8351896</v>
      </c>
      <c r="C91" s="6">
        <v>46.975534099999997</v>
      </c>
      <c r="D91" s="6">
        <v>7.1803564</v>
      </c>
      <c r="E91" s="6">
        <v>21.609001159667969</v>
      </c>
      <c r="F91" s="6">
        <v>1665166263.925962</v>
      </c>
      <c r="G91" s="6">
        <v>0.14417475461959839</v>
      </c>
      <c r="H91" s="6">
        <v>-0.2368488609790802</v>
      </c>
      <c r="I91" s="15">
        <v>90.34063720703125</v>
      </c>
    </row>
    <row r="92" spans="1:9" x14ac:dyDescent="0.25">
      <c r="A92" s="12">
        <v>90</v>
      </c>
      <c r="B92" s="16">
        <v>1665166264.0362513</v>
      </c>
      <c r="C92" s="5">
        <v>46.975534099999997</v>
      </c>
      <c r="D92" s="5">
        <v>7.1803564</v>
      </c>
      <c r="E92" s="5">
        <v>22.195001602172852</v>
      </c>
      <c r="F92" s="5">
        <v>1665166264.1397142</v>
      </c>
      <c r="G92" s="5">
        <v>0.13588334619998932</v>
      </c>
      <c r="H92" s="5">
        <v>-0.14925989508628845</v>
      </c>
      <c r="I92" s="13">
        <v>90.336906433105469</v>
      </c>
    </row>
    <row r="93" spans="1:9" x14ac:dyDescent="0.25">
      <c r="A93" s="14">
        <v>91</v>
      </c>
      <c r="B93" s="18">
        <v>1665166264.2558529</v>
      </c>
      <c r="C93" s="6">
        <v>46.975534199999998</v>
      </c>
      <c r="D93" s="6">
        <v>7.1803564</v>
      </c>
      <c r="E93" s="6">
        <v>22.781000137329102</v>
      </c>
      <c r="F93" s="6">
        <v>1665166264.3500748</v>
      </c>
      <c r="G93" s="6">
        <v>0.23985520005226135</v>
      </c>
      <c r="H93" s="6">
        <v>-0.16468843817710876</v>
      </c>
      <c r="I93" s="15">
        <v>90.340560913085938</v>
      </c>
    </row>
    <row r="94" spans="1:9" x14ac:dyDescent="0.25">
      <c r="A94" s="12">
        <v>92</v>
      </c>
      <c r="B94" s="16">
        <v>1665166264.484767</v>
      </c>
      <c r="C94" s="5">
        <v>46.975534199999998</v>
      </c>
      <c r="D94" s="5">
        <v>7.1803564</v>
      </c>
      <c r="E94" s="5">
        <v>23.366001129150391</v>
      </c>
      <c r="F94" s="5">
        <v>1665166264.5745592</v>
      </c>
      <c r="G94" s="5">
        <v>0.17666083574295044</v>
      </c>
      <c r="H94" s="5">
        <v>-0.15819817781448364</v>
      </c>
      <c r="I94" s="13">
        <v>90.328079223632813</v>
      </c>
    </row>
    <row r="95" spans="1:9" x14ac:dyDescent="0.25">
      <c r="A95" s="14">
        <v>93</v>
      </c>
      <c r="B95" s="18">
        <v>1665166264.7004654</v>
      </c>
      <c r="C95" s="6">
        <v>46.975534199999998</v>
      </c>
      <c r="D95" s="6">
        <v>7.1803564</v>
      </c>
      <c r="E95" s="6">
        <v>23.953001022338867</v>
      </c>
      <c r="F95" s="6">
        <v>1665166264.7853806</v>
      </c>
      <c r="G95" s="6">
        <v>0.1835370659828186</v>
      </c>
      <c r="H95" s="6">
        <v>-0.272804856300354</v>
      </c>
      <c r="I95" s="15">
        <v>90.333053588867188</v>
      </c>
    </row>
    <row r="96" spans="1:9" x14ac:dyDescent="0.25">
      <c r="A96" s="12">
        <v>94</v>
      </c>
      <c r="B96" s="16">
        <v>1665166264.904454</v>
      </c>
      <c r="C96" s="5">
        <v>46.975534199999998</v>
      </c>
      <c r="D96" s="5">
        <v>7.1803564</v>
      </c>
      <c r="E96" s="5">
        <v>24.53700065612793</v>
      </c>
      <c r="F96" s="5">
        <v>1665166264.9864373</v>
      </c>
      <c r="G96" s="5">
        <v>0.23564930260181427</v>
      </c>
      <c r="H96" s="5">
        <v>-0.31404197216033936</v>
      </c>
      <c r="I96" s="13">
        <v>90.328079223632813</v>
      </c>
    </row>
    <row r="97" spans="1:9" x14ac:dyDescent="0.25">
      <c r="A97" s="14">
        <v>95</v>
      </c>
      <c r="B97" s="18">
        <v>1665166265.1103919</v>
      </c>
      <c r="C97" s="6">
        <v>46.975534199999998</v>
      </c>
      <c r="D97" s="6">
        <v>7.1803564999999994</v>
      </c>
      <c r="E97" s="6">
        <v>25.125001907348633</v>
      </c>
      <c r="F97" s="6">
        <v>1665166265.2001867</v>
      </c>
      <c r="G97" s="6">
        <v>0.17390362918376923</v>
      </c>
      <c r="H97" s="6">
        <v>-0.31277626752853394</v>
      </c>
      <c r="I97" s="15">
        <v>90.312187194824219</v>
      </c>
    </row>
    <row r="98" spans="1:9" x14ac:dyDescent="0.25">
      <c r="A98" s="12">
        <v>96</v>
      </c>
      <c r="B98" s="16">
        <v>1665166265.3319473</v>
      </c>
      <c r="C98" s="5">
        <v>46.975534199999998</v>
      </c>
      <c r="D98" s="5">
        <v>7.1803564</v>
      </c>
      <c r="E98" s="5">
        <v>25.712001800537109</v>
      </c>
      <c r="F98" s="5">
        <v>1665166265.4110043</v>
      </c>
      <c r="G98" s="5">
        <v>6.7173667252063751E-2</v>
      </c>
      <c r="H98" s="5">
        <v>-0.25259765982627869</v>
      </c>
      <c r="I98" s="13">
        <v>90.308906555175781</v>
      </c>
    </row>
    <row r="99" spans="1:9" x14ac:dyDescent="0.25">
      <c r="A99" s="14">
        <v>97</v>
      </c>
      <c r="B99" s="18">
        <v>1665166265.5339813</v>
      </c>
      <c r="C99" s="6">
        <v>46.975534199999998</v>
      </c>
      <c r="D99" s="6">
        <v>7.1803564</v>
      </c>
      <c r="E99" s="6">
        <v>26.296001434326172</v>
      </c>
      <c r="F99" s="6">
        <v>1665166265.6276777</v>
      </c>
      <c r="G99" s="6">
        <v>0.1082770973443985</v>
      </c>
      <c r="H99" s="6">
        <v>-0.26947316527366638</v>
      </c>
      <c r="I99" s="15">
        <v>90.326210021972656</v>
      </c>
    </row>
    <row r="100" spans="1:9" x14ac:dyDescent="0.25">
      <c r="A100" s="12">
        <v>98</v>
      </c>
      <c r="B100" s="16">
        <v>1665166265.7408969</v>
      </c>
      <c r="C100" s="5">
        <v>46.975534199999998</v>
      </c>
      <c r="D100" s="5">
        <v>7.1803564999999994</v>
      </c>
      <c r="E100" s="5">
        <v>26.881000518798828</v>
      </c>
      <c r="F100" s="5">
        <v>1665166265.8355701</v>
      </c>
      <c r="G100" s="5">
        <v>0.28129544854164124</v>
      </c>
      <c r="H100" s="5">
        <v>-0.25617930293083191</v>
      </c>
      <c r="I100" s="13">
        <v>90.336067199707031</v>
      </c>
    </row>
    <row r="101" spans="1:9" x14ac:dyDescent="0.25">
      <c r="A101" s="14">
        <v>99</v>
      </c>
      <c r="B101" s="18">
        <v>1665166265.9673357</v>
      </c>
      <c r="C101" s="6">
        <v>46.9755343</v>
      </c>
      <c r="D101" s="6">
        <v>7.1803564999999994</v>
      </c>
      <c r="E101" s="6">
        <v>27.468000411987305</v>
      </c>
      <c r="F101" s="6">
        <v>1665166266.04444</v>
      </c>
      <c r="G101" s="6">
        <v>0.30613189935684204</v>
      </c>
      <c r="H101" s="6">
        <v>-0.15800349414348602</v>
      </c>
      <c r="I101" s="15">
        <v>90.334945678710938</v>
      </c>
    </row>
    <row r="102" spans="1:9" x14ac:dyDescent="0.25">
      <c r="A102" s="12">
        <v>100</v>
      </c>
      <c r="B102" s="16">
        <v>1665166266.1557059</v>
      </c>
      <c r="C102" s="5">
        <v>46.9755343</v>
      </c>
      <c r="D102" s="5">
        <v>7.1803565999999996</v>
      </c>
      <c r="E102" s="5">
        <v>28.051000595092773</v>
      </c>
      <c r="F102" s="5">
        <v>1665166266.2503767</v>
      </c>
      <c r="G102" s="5">
        <v>0.26943394541740417</v>
      </c>
      <c r="H102" s="5">
        <v>-0.12274101376533508</v>
      </c>
      <c r="I102" s="13">
        <v>90.33929443359375</v>
      </c>
    </row>
    <row r="103" spans="1:9" x14ac:dyDescent="0.25">
      <c r="A103" s="14">
        <v>101</v>
      </c>
      <c r="B103" s="18">
        <v>1665166266.3645701</v>
      </c>
      <c r="C103" s="6">
        <v>46.9755343</v>
      </c>
      <c r="D103" s="6">
        <v>7.1803565999999996</v>
      </c>
      <c r="E103" s="6">
        <v>28.66200065612793</v>
      </c>
      <c r="F103" s="6">
        <v>1665166266.4582696</v>
      </c>
      <c r="G103" s="6">
        <v>0.36097237467765808</v>
      </c>
      <c r="H103" s="6">
        <v>-0.16911198198795319</v>
      </c>
      <c r="I103" s="15">
        <v>90.341781616210938</v>
      </c>
    </row>
    <row r="104" spans="1:9" x14ac:dyDescent="0.25">
      <c r="A104" s="12">
        <v>102</v>
      </c>
      <c r="B104" s="16">
        <v>1665166266.5734396</v>
      </c>
      <c r="C104" s="5">
        <v>46.975534400000001</v>
      </c>
      <c r="D104" s="5">
        <v>7.1803565999999996</v>
      </c>
      <c r="E104" s="5">
        <v>29.230001449584961</v>
      </c>
      <c r="F104" s="5">
        <v>1665166266.6593275</v>
      </c>
      <c r="G104" s="5">
        <v>0.28834006190299988</v>
      </c>
      <c r="H104" s="5">
        <v>-0.1436600536108017</v>
      </c>
      <c r="I104" s="13">
        <v>90.335670471191406</v>
      </c>
    </row>
    <row r="105" spans="1:9" x14ac:dyDescent="0.25">
      <c r="A105" s="14">
        <v>103</v>
      </c>
      <c r="B105" s="18">
        <v>1665166266.7666917</v>
      </c>
      <c r="C105" s="6">
        <v>46.975534400000001</v>
      </c>
      <c r="D105" s="6">
        <v>7.1803565999999996</v>
      </c>
      <c r="E105" s="6">
        <v>29.82600212097168</v>
      </c>
      <c r="F105" s="6">
        <v>1665166266.8623378</v>
      </c>
      <c r="G105" s="6">
        <v>0.31083732843399048</v>
      </c>
      <c r="H105" s="6">
        <v>-0.11324921250343323</v>
      </c>
      <c r="I105" s="15">
        <v>90.337188720703125</v>
      </c>
    </row>
    <row r="106" spans="1:9" x14ac:dyDescent="0.25">
      <c r="A106" s="12">
        <v>104</v>
      </c>
      <c r="B106" s="16">
        <v>1665166266.9726298</v>
      </c>
      <c r="C106" s="5">
        <v>46.975534400000001</v>
      </c>
      <c r="D106" s="5">
        <v>7.1803565999999996</v>
      </c>
      <c r="E106" s="5">
        <v>30.428001403808594</v>
      </c>
      <c r="F106" s="5">
        <v>1665166267.0575418</v>
      </c>
      <c r="G106" s="5">
        <v>0.35162177681922913</v>
      </c>
      <c r="H106" s="5">
        <v>-2.6970496401190758E-2</v>
      </c>
      <c r="I106" s="13">
        <v>90.343963623046875</v>
      </c>
    </row>
    <row r="107" spans="1:9" x14ac:dyDescent="0.25">
      <c r="A107" s="14">
        <v>105</v>
      </c>
      <c r="B107" s="18">
        <v>1665166267.1756387</v>
      </c>
      <c r="C107" s="6">
        <v>46.975534400000001</v>
      </c>
      <c r="D107" s="6">
        <v>7.1803565999999996</v>
      </c>
      <c r="E107" s="6">
        <v>31.029001235961914</v>
      </c>
      <c r="F107" s="6">
        <v>1665166267.2683685</v>
      </c>
      <c r="G107" s="6">
        <v>0.32491803169250488</v>
      </c>
      <c r="H107" s="6">
        <v>-7.1333134546875954E-3</v>
      </c>
      <c r="I107" s="15">
        <v>90.332275390625</v>
      </c>
    </row>
    <row r="108" spans="1:9" x14ac:dyDescent="0.25">
      <c r="A108" s="12">
        <v>106</v>
      </c>
      <c r="B108" s="16">
        <v>1665166267.3864577</v>
      </c>
      <c r="C108" s="5">
        <v>46.975534400000001</v>
      </c>
      <c r="D108" s="5">
        <v>7.1803565999999996</v>
      </c>
      <c r="E108" s="5">
        <v>31.632001876831055</v>
      </c>
      <c r="F108" s="5">
        <v>1665166267.470397</v>
      </c>
      <c r="G108" s="5">
        <v>0.36176168918609619</v>
      </c>
      <c r="H108" s="5">
        <v>-6.3647635281085968E-2</v>
      </c>
      <c r="I108" s="13">
        <v>90.319778442382813</v>
      </c>
    </row>
    <row r="109" spans="1:9" x14ac:dyDescent="0.25">
      <c r="A109" s="14">
        <v>107</v>
      </c>
      <c r="B109" s="18">
        <v>1665166267.5797093</v>
      </c>
      <c r="C109" s="6">
        <v>46.975534499999995</v>
      </c>
      <c r="D109" s="6">
        <v>7.1803566999999999</v>
      </c>
      <c r="E109" s="6">
        <v>32.234001159667969</v>
      </c>
      <c r="F109" s="6">
        <v>1665166267.6724331</v>
      </c>
      <c r="G109" s="6">
        <v>0.38879194855690002</v>
      </c>
      <c r="H109" s="6">
        <v>1.9572930410504341E-2</v>
      </c>
      <c r="I109" s="15">
        <v>90.305618286132813</v>
      </c>
    </row>
    <row r="110" spans="1:9" x14ac:dyDescent="0.25">
      <c r="A110" s="12">
        <v>108</v>
      </c>
      <c r="B110" s="16">
        <v>1665166267.8002894</v>
      </c>
      <c r="C110" s="5">
        <v>46.975534499999995</v>
      </c>
      <c r="D110" s="5">
        <v>7.1803566999999999</v>
      </c>
      <c r="E110" s="5">
        <v>32.834003448486328</v>
      </c>
      <c r="F110" s="5">
        <v>1665166267.8969152</v>
      </c>
      <c r="G110" s="5">
        <v>0.37265655398368835</v>
      </c>
      <c r="H110" s="5">
        <v>-5.5317031219601631E-3</v>
      </c>
      <c r="I110" s="13">
        <v>90.306724548339844</v>
      </c>
    </row>
    <row r="111" spans="1:9" x14ac:dyDescent="0.25">
      <c r="A111" s="14">
        <v>109</v>
      </c>
      <c r="B111" s="18">
        <v>1665166268.0130622</v>
      </c>
      <c r="C111" s="6">
        <v>46.975534400000001</v>
      </c>
      <c r="D111" s="6">
        <v>7.1803565999999996</v>
      </c>
      <c r="E111" s="6">
        <v>33.429000854492188</v>
      </c>
      <c r="F111" s="6">
        <v>1665166268.0999258</v>
      </c>
      <c r="G111" s="6">
        <v>0.22878088057041168</v>
      </c>
      <c r="H111" s="6">
        <v>-0.10027741640806198</v>
      </c>
      <c r="I111" s="15">
        <v>90.305046081542969</v>
      </c>
    </row>
    <row r="112" spans="1:9" x14ac:dyDescent="0.25">
      <c r="A112" s="12">
        <v>110</v>
      </c>
      <c r="B112" s="16">
        <v>1665166268.2316897</v>
      </c>
      <c r="C112" s="5">
        <v>46.975534400000001</v>
      </c>
      <c r="D112" s="5">
        <v>7.1803564999999994</v>
      </c>
      <c r="E112" s="5">
        <v>34.034000396728516</v>
      </c>
      <c r="F112" s="5">
        <v>1665166268.3097711</v>
      </c>
      <c r="G112" s="5">
        <v>0.25575724244117737</v>
      </c>
      <c r="H112" s="5">
        <v>-0.10763131082057953</v>
      </c>
      <c r="I112" s="13">
        <v>90.306625366210938</v>
      </c>
    </row>
    <row r="113" spans="1:9" x14ac:dyDescent="0.25">
      <c r="A113" s="14">
        <v>111</v>
      </c>
      <c r="B113" s="18">
        <v>1665166268.425916</v>
      </c>
      <c r="C113" s="6">
        <v>46.975534499999995</v>
      </c>
      <c r="D113" s="6">
        <v>7.1803564999999994</v>
      </c>
      <c r="E113" s="6">
        <v>34.642002105712891</v>
      </c>
      <c r="F113" s="6">
        <v>1665166268.5118058</v>
      </c>
      <c r="G113" s="6">
        <v>0.27703040838241577</v>
      </c>
      <c r="H113" s="6">
        <v>-1.090700551867485E-2</v>
      </c>
      <c r="I113" s="15">
        <v>90.321022033691406</v>
      </c>
    </row>
    <row r="114" spans="1:9" x14ac:dyDescent="0.25">
      <c r="A114" s="12">
        <v>112</v>
      </c>
      <c r="B114" s="16">
        <v>1665166268.6260006</v>
      </c>
      <c r="C114" s="5">
        <v>46.975534499999995</v>
      </c>
      <c r="D114" s="5">
        <v>7.1803564999999994</v>
      </c>
      <c r="E114" s="5">
        <v>35.249000549316406</v>
      </c>
      <c r="F114" s="5">
        <v>1665166268.7167718</v>
      </c>
      <c r="G114" s="5">
        <v>0.25118067860603333</v>
      </c>
      <c r="H114" s="5">
        <v>8.091195672750473E-2</v>
      </c>
      <c r="I114" s="13">
        <v>90.335342407226563</v>
      </c>
    </row>
    <row r="115" spans="1:9" x14ac:dyDescent="0.25">
      <c r="A115" s="14">
        <v>113</v>
      </c>
      <c r="B115" s="18">
        <v>1665166268.9236836</v>
      </c>
      <c r="C115" s="6">
        <v>46.975534499999995</v>
      </c>
      <c r="D115" s="6">
        <v>7.1803564999999994</v>
      </c>
      <c r="E115" s="6">
        <v>35.875</v>
      </c>
      <c r="F115" s="6">
        <v>1665166269.0144532</v>
      </c>
      <c r="G115" s="6">
        <v>0.30338975787162781</v>
      </c>
      <c r="H115" s="6">
        <v>8.9411459863185883E-2</v>
      </c>
      <c r="I115" s="15">
        <v>90.335586547851563</v>
      </c>
    </row>
    <row r="116" spans="1:9" x14ac:dyDescent="0.25">
      <c r="A116" s="12">
        <v>114</v>
      </c>
      <c r="B116" s="16">
        <v>1665166269.1315763</v>
      </c>
      <c r="C116" s="5">
        <v>46.975534499999995</v>
      </c>
      <c r="D116" s="5">
        <v>7.1803564999999994</v>
      </c>
      <c r="E116" s="5">
        <v>36.478000640869141</v>
      </c>
      <c r="F116" s="5">
        <v>1665166269.2233212</v>
      </c>
      <c r="G116" s="5">
        <v>0.3247506320476532</v>
      </c>
      <c r="H116" s="5">
        <v>7.2396643459796906E-2</v>
      </c>
      <c r="I116" s="13">
        <v>90.320526123046875</v>
      </c>
    </row>
    <row r="117" spans="1:9" x14ac:dyDescent="0.25">
      <c r="A117" s="14">
        <v>115</v>
      </c>
      <c r="B117" s="18">
        <v>1665166269.3424282</v>
      </c>
      <c r="C117" s="6">
        <v>46.975534499999995</v>
      </c>
      <c r="D117" s="6">
        <v>7.1803564</v>
      </c>
      <c r="E117" s="6">
        <v>37.051002502441406</v>
      </c>
      <c r="F117" s="6">
        <v>1665166269.4321876</v>
      </c>
      <c r="G117" s="6">
        <v>0.24046784639358521</v>
      </c>
      <c r="H117" s="6">
        <v>1.7940443009138107E-2</v>
      </c>
      <c r="I117" s="15">
        <v>90.314910888671875</v>
      </c>
    </row>
    <row r="118" spans="1:9" x14ac:dyDescent="0.25">
      <c r="A118" s="12">
        <v>116</v>
      </c>
      <c r="B118" s="16">
        <v>1665166269.5463817</v>
      </c>
      <c r="C118" s="5">
        <v>46.975534499999995</v>
      </c>
      <c r="D118" s="5">
        <v>7.1803564</v>
      </c>
      <c r="E118" s="5">
        <v>37.6510009765625</v>
      </c>
      <c r="F118" s="5">
        <v>1665166269.6469111</v>
      </c>
      <c r="G118" s="5">
        <v>0.14631232619285583</v>
      </c>
      <c r="H118" s="5">
        <v>-5.2497107535600662E-3</v>
      </c>
      <c r="I118" s="13">
        <v>90.312858581542969</v>
      </c>
    </row>
    <row r="119" spans="1:9" x14ac:dyDescent="0.25">
      <c r="A119" s="14">
        <v>117</v>
      </c>
      <c r="B119" s="18">
        <v>1665166269.7650101</v>
      </c>
      <c r="C119" s="6">
        <v>46.975534499999995</v>
      </c>
      <c r="D119" s="6">
        <v>7.1803564</v>
      </c>
      <c r="E119" s="6">
        <v>38.251003265380859</v>
      </c>
      <c r="F119" s="6">
        <v>1665166269.8440664</v>
      </c>
      <c r="G119" s="6">
        <v>0.29157105088233948</v>
      </c>
      <c r="H119" s="6">
        <v>-6.4946459606289864E-3</v>
      </c>
      <c r="I119" s="15">
        <v>90.319679260253906</v>
      </c>
    </row>
    <row r="120" spans="1:9" x14ac:dyDescent="0.25">
      <c r="A120" s="12">
        <v>118</v>
      </c>
      <c r="B120" s="16">
        <v>1665166269.9572849</v>
      </c>
      <c r="C120" s="5">
        <v>46.975534400000001</v>
      </c>
      <c r="D120" s="5">
        <v>7.1803564</v>
      </c>
      <c r="E120" s="5">
        <v>38.851001739501953</v>
      </c>
      <c r="F120" s="5">
        <v>1665166270.0617187</v>
      </c>
      <c r="G120" s="5">
        <v>0.35662215948104858</v>
      </c>
      <c r="H120" s="5">
        <v>-8.1234186887741089E-2</v>
      </c>
      <c r="I120" s="13">
        <v>90.318199157714844</v>
      </c>
    </row>
    <row r="121" spans="1:9" x14ac:dyDescent="0.25">
      <c r="A121" s="14">
        <v>119</v>
      </c>
      <c r="B121" s="18">
        <v>1665166270.1749358</v>
      </c>
      <c r="C121" s="6">
        <v>46.975534400000001</v>
      </c>
      <c r="D121" s="6">
        <v>7.1803564</v>
      </c>
      <c r="E121" s="6">
        <v>39.455001831054688</v>
      </c>
      <c r="F121" s="6">
        <v>1665166270.2637532</v>
      </c>
      <c r="G121" s="6">
        <v>0.32298329472541809</v>
      </c>
      <c r="H121" s="6">
        <v>-0.12777836620807648</v>
      </c>
      <c r="I121" s="15">
        <v>90.341217041015625</v>
      </c>
    </row>
    <row r="122" spans="1:9" x14ac:dyDescent="0.25">
      <c r="A122" s="12">
        <v>120</v>
      </c>
      <c r="B122" s="16">
        <v>1665166270.3925858</v>
      </c>
      <c r="C122" s="5">
        <v>46.975534400000001</v>
      </c>
      <c r="D122" s="5">
        <v>7.1803564</v>
      </c>
      <c r="E122" s="5">
        <v>40.062000274658203</v>
      </c>
      <c r="F122" s="5">
        <v>1665166270.4735954</v>
      </c>
      <c r="G122" s="5">
        <v>0.28159189224243164</v>
      </c>
      <c r="H122" s="5">
        <v>-0.16036844253540039</v>
      </c>
      <c r="I122" s="13">
        <v>90.357994079589844</v>
      </c>
    </row>
    <row r="123" spans="1:9" x14ac:dyDescent="0.25">
      <c r="A123" s="14">
        <v>121</v>
      </c>
      <c r="B123" s="18">
        <v>1665166270.5829103</v>
      </c>
      <c r="C123" s="6">
        <v>46.975534400000001</v>
      </c>
      <c r="D123" s="6">
        <v>7.1803562999999997</v>
      </c>
      <c r="E123" s="6">
        <v>40.663002014160156</v>
      </c>
      <c r="F123" s="6">
        <v>1665166270.6805151</v>
      </c>
      <c r="G123" s="6">
        <v>0.19946655631065369</v>
      </c>
      <c r="H123" s="6">
        <v>-0.18793024122714996</v>
      </c>
      <c r="I123" s="15">
        <v>90.341384887695313</v>
      </c>
    </row>
    <row r="124" spans="1:9" x14ac:dyDescent="0.25">
      <c r="A124" s="12">
        <v>122</v>
      </c>
      <c r="B124" s="16">
        <v>1665166270.7966583</v>
      </c>
      <c r="C124" s="5">
        <v>46.9755343</v>
      </c>
      <c r="D124" s="5">
        <v>7.1803562999999997</v>
      </c>
      <c r="E124" s="5">
        <v>41.264003753662109</v>
      </c>
      <c r="F124" s="5">
        <v>1665166270.8844979</v>
      </c>
      <c r="G124" s="5">
        <v>0.22533243894577026</v>
      </c>
      <c r="H124" s="5">
        <v>-0.19320864975452423</v>
      </c>
      <c r="I124" s="13">
        <v>90.3359375</v>
      </c>
    </row>
    <row r="125" spans="1:9" x14ac:dyDescent="0.25">
      <c r="A125" s="14">
        <v>123</v>
      </c>
      <c r="B125" s="18">
        <v>1665166270.9977176</v>
      </c>
      <c r="C125" s="6">
        <v>46.975534400000001</v>
      </c>
      <c r="D125" s="6">
        <v>7.1803562999999997</v>
      </c>
      <c r="E125" s="6">
        <v>41.862003326416016</v>
      </c>
      <c r="F125" s="6">
        <v>1665166271.1031284</v>
      </c>
      <c r="G125" s="6">
        <v>0.20468583703041077</v>
      </c>
      <c r="H125" s="6">
        <v>-0.12328417599201202</v>
      </c>
      <c r="I125" s="15">
        <v>90.329490661621094</v>
      </c>
    </row>
    <row r="126" spans="1:9" x14ac:dyDescent="0.25">
      <c r="A126" s="12">
        <v>124</v>
      </c>
      <c r="B126" s="16">
        <v>1665166271.2036567</v>
      </c>
      <c r="C126" s="5">
        <v>46.975534400000001</v>
      </c>
      <c r="D126" s="5">
        <v>7.1803561999999994</v>
      </c>
      <c r="E126" s="5">
        <v>42.461002349853516</v>
      </c>
      <c r="F126" s="5">
        <v>1665166271.2856524</v>
      </c>
      <c r="G126" s="5">
        <v>0.1429259330034256</v>
      </c>
      <c r="H126" s="5">
        <v>-0.15049441158771515</v>
      </c>
      <c r="I126" s="13">
        <v>90.341361999511719</v>
      </c>
    </row>
    <row r="127" spans="1:9" x14ac:dyDescent="0.25">
      <c r="A127" s="14">
        <v>125</v>
      </c>
      <c r="B127" s="18">
        <v>1665166271.8939989</v>
      </c>
      <c r="C127" s="6">
        <v>46.975534400000001</v>
      </c>
      <c r="D127" s="6">
        <v>7.1803561999999994</v>
      </c>
      <c r="E127" s="6">
        <v>43.061000823974609</v>
      </c>
      <c r="F127" s="6">
        <v>1665166271.9808655</v>
      </c>
      <c r="G127" s="6">
        <v>0.25281813740730286</v>
      </c>
      <c r="H127" s="6">
        <v>-0.1263701319694519</v>
      </c>
      <c r="I127" s="15">
        <v>90.312919616699219</v>
      </c>
    </row>
    <row r="128" spans="1:9" x14ac:dyDescent="0.25">
      <c r="A128" s="12">
        <v>126</v>
      </c>
      <c r="B128" s="16">
        <v>1665166272.0862761</v>
      </c>
      <c r="C128" s="5">
        <v>46.975534400000001</v>
      </c>
      <c r="D128" s="5">
        <v>7.1803561999999994</v>
      </c>
      <c r="E128" s="5">
        <v>43.662002563476563</v>
      </c>
      <c r="F128" s="5">
        <v>1665166272.1770442</v>
      </c>
      <c r="G128" s="5">
        <v>0.26041552424430847</v>
      </c>
      <c r="H128" s="5">
        <v>-9.7937971353530884E-2</v>
      </c>
      <c r="I128" s="13">
        <v>90.306976318359375</v>
      </c>
    </row>
    <row r="129" spans="1:9" x14ac:dyDescent="0.25">
      <c r="A129" s="14">
        <v>127</v>
      </c>
      <c r="B129" s="18">
        <v>1665166272.2892845</v>
      </c>
      <c r="C129" s="6">
        <v>46.975534499999995</v>
      </c>
      <c r="D129" s="6">
        <v>7.1803561999999994</v>
      </c>
      <c r="E129" s="6">
        <v>44.259002685546875</v>
      </c>
      <c r="F129" s="6">
        <v>1665166272.3829832</v>
      </c>
      <c r="G129" s="6">
        <v>0.24063023924827576</v>
      </c>
      <c r="H129" s="6">
        <v>4.1217446327209473E-2</v>
      </c>
      <c r="I129" s="15">
        <v>90.306930541992188</v>
      </c>
    </row>
    <row r="130" spans="1:9" x14ac:dyDescent="0.25">
      <c r="A130" s="12">
        <v>128</v>
      </c>
      <c r="B130" s="16">
        <v>1665166272.9398308</v>
      </c>
      <c r="C130" s="5">
        <v>46.975534499999995</v>
      </c>
      <c r="D130" s="5">
        <v>7.1803561999999994</v>
      </c>
      <c r="E130" s="5">
        <v>44.853000640869141</v>
      </c>
      <c r="F130" s="5">
        <v>1665166273.0306003</v>
      </c>
      <c r="G130" s="5">
        <v>0.24534982442855835</v>
      </c>
      <c r="H130" s="5">
        <v>3.0614139512181282E-2</v>
      </c>
      <c r="I130" s="13">
        <v>90.298171997070313</v>
      </c>
    </row>
    <row r="131" spans="1:9" x14ac:dyDescent="0.25">
      <c r="A131" s="14">
        <v>129</v>
      </c>
      <c r="B131" s="18">
        <v>1665166273.1428449</v>
      </c>
      <c r="C131" s="6">
        <v>46.975534499999995</v>
      </c>
      <c r="D131" s="6">
        <v>7.1803561999999994</v>
      </c>
      <c r="E131" s="6">
        <v>45.477001190185547</v>
      </c>
      <c r="F131" s="6">
        <v>1665166273.2302222</v>
      </c>
      <c r="G131" s="6">
        <v>0.31432312726974487</v>
      </c>
      <c r="H131" s="6">
        <v>-1.9456097856163979E-2</v>
      </c>
      <c r="I131" s="15">
        <v>90.329078674316406</v>
      </c>
    </row>
    <row r="132" spans="1:9" x14ac:dyDescent="0.25">
      <c r="A132" s="12">
        <v>130</v>
      </c>
      <c r="B132" s="16">
        <v>1665166273.351285</v>
      </c>
      <c r="C132" s="5">
        <v>46.975534599999996</v>
      </c>
      <c r="D132" s="5">
        <v>7.1803561</v>
      </c>
      <c r="E132" s="5">
        <v>46.057003021240234</v>
      </c>
      <c r="F132" s="5">
        <v>1665166273.4410779</v>
      </c>
      <c r="G132" s="5">
        <v>0.24301731586456299</v>
      </c>
      <c r="H132" s="5">
        <v>1.0319320484995842E-2</v>
      </c>
      <c r="I132" s="13">
        <v>90.332847595214844</v>
      </c>
    </row>
    <row r="133" spans="1:9" x14ac:dyDescent="0.25">
      <c r="A133" s="14">
        <v>131</v>
      </c>
      <c r="B133" s="18">
        <v>1665166273.5660083</v>
      </c>
      <c r="C133" s="6">
        <v>46.975534599999996</v>
      </c>
      <c r="D133" s="6">
        <v>7.1803561</v>
      </c>
      <c r="E133" s="6">
        <v>46.657001495361328</v>
      </c>
      <c r="F133" s="6">
        <v>1665166273.6548254</v>
      </c>
      <c r="G133" s="6">
        <v>0.24097676575183868</v>
      </c>
      <c r="H133" s="6">
        <v>-4.7618161886930466E-2</v>
      </c>
      <c r="I133" s="15">
        <v>90.330520629882813</v>
      </c>
    </row>
    <row r="134" spans="1:9" x14ac:dyDescent="0.25">
      <c r="A134" s="12">
        <v>132</v>
      </c>
      <c r="B134" s="16">
        <v>1665166273.7778037</v>
      </c>
      <c r="C134" s="5">
        <v>46.975534599999996</v>
      </c>
      <c r="D134" s="5">
        <v>7.1803561</v>
      </c>
      <c r="E134" s="5">
        <v>47.258003234863281</v>
      </c>
      <c r="F134" s="5">
        <v>1665166273.8578377</v>
      </c>
      <c r="G134" s="5">
        <v>0.16120077669620514</v>
      </c>
      <c r="H134" s="5">
        <v>-3.2740412279963493E-3</v>
      </c>
      <c r="I134" s="13">
        <v>90.330757141113281</v>
      </c>
    </row>
    <row r="135" spans="1:9" x14ac:dyDescent="0.25">
      <c r="A135" s="14">
        <v>133</v>
      </c>
      <c r="B135" s="18">
        <v>1665166273.9651983</v>
      </c>
      <c r="C135" s="6">
        <v>46.975534599999996</v>
      </c>
      <c r="D135" s="6">
        <v>7.1803559999999997</v>
      </c>
      <c r="E135" s="6">
        <v>47.865001678466797</v>
      </c>
      <c r="F135" s="6">
        <v>1665166274.0588961</v>
      </c>
      <c r="G135" s="6">
        <v>0.19034230709075928</v>
      </c>
      <c r="H135" s="6">
        <v>3.2481897622346878E-2</v>
      </c>
      <c r="I135" s="15">
        <v>90.340522766113281</v>
      </c>
    </row>
    <row r="136" spans="1:9" x14ac:dyDescent="0.25">
      <c r="A136" s="12">
        <v>134</v>
      </c>
      <c r="B136" s="16">
        <v>1665166274.1848023</v>
      </c>
      <c r="C136" s="5">
        <v>46.975534599999996</v>
      </c>
      <c r="D136" s="5">
        <v>7.1803559999999997</v>
      </c>
      <c r="E136" s="5">
        <v>48.490001678466797</v>
      </c>
      <c r="F136" s="5">
        <v>1665166274.3770795</v>
      </c>
      <c r="G136" s="5">
        <v>0.16145572066307068</v>
      </c>
      <c r="H136" s="5">
        <v>-5.8197109028697014E-3</v>
      </c>
      <c r="I136" s="13">
        <v>90.343070983886719</v>
      </c>
    </row>
    <row r="137" spans="1:9" x14ac:dyDescent="0.25">
      <c r="A137" s="14">
        <v>135</v>
      </c>
      <c r="B137" s="18">
        <v>1665166274.4941988</v>
      </c>
      <c r="C137" s="6">
        <v>46.975534599999996</v>
      </c>
      <c r="D137" s="6">
        <v>7.1803558999999995</v>
      </c>
      <c r="E137" s="6">
        <v>49.06500244140625</v>
      </c>
      <c r="F137" s="6">
        <v>1665166274.5888762</v>
      </c>
      <c r="G137" s="6">
        <v>9.9060066044330597E-2</v>
      </c>
      <c r="H137" s="6">
        <v>-6.1696108430624008E-2</v>
      </c>
      <c r="I137" s="15">
        <v>90.325187683105469</v>
      </c>
    </row>
    <row r="138" spans="1:9" x14ac:dyDescent="0.25">
      <c r="A138" s="12">
        <v>136</v>
      </c>
      <c r="B138" s="16">
        <v>1665166274.7128277</v>
      </c>
      <c r="C138" s="5">
        <v>46.975534599999996</v>
      </c>
      <c r="D138" s="5">
        <v>7.1803558999999995</v>
      </c>
      <c r="E138" s="5">
        <v>49.668003082275391</v>
      </c>
      <c r="F138" s="5">
        <v>1665166274.7967629</v>
      </c>
      <c r="G138" s="5">
        <v>0.11504632234573364</v>
      </c>
      <c r="H138" s="5">
        <v>-3.3186096698045731E-2</v>
      </c>
      <c r="I138" s="13">
        <v>90.314117431640625</v>
      </c>
    </row>
    <row r="139" spans="1:9" x14ac:dyDescent="0.25">
      <c r="A139" s="14">
        <v>137</v>
      </c>
      <c r="B139" s="18">
        <v>1665166274.9216931</v>
      </c>
      <c r="C139" s="6">
        <v>46.975534599999996</v>
      </c>
      <c r="D139" s="6">
        <v>7.1803558999999995</v>
      </c>
      <c r="E139" s="6">
        <v>50.294002532958984</v>
      </c>
      <c r="F139" s="6">
        <v>1665166275.0095351</v>
      </c>
      <c r="G139" s="6">
        <v>0.18591515719890594</v>
      </c>
      <c r="H139" s="6">
        <v>5.2376437932252884E-2</v>
      </c>
      <c r="I139" s="15">
        <v>90.313224792480469</v>
      </c>
    </row>
    <row r="140" spans="1:9" x14ac:dyDescent="0.25">
      <c r="A140" s="12">
        <v>138</v>
      </c>
      <c r="B140" s="16">
        <v>1665166275.1305611</v>
      </c>
      <c r="C140" s="5">
        <v>46.975534599999996</v>
      </c>
      <c r="D140" s="5">
        <v>7.1803558999999995</v>
      </c>
      <c r="E140" s="5">
        <v>50.870002746582031</v>
      </c>
      <c r="F140" s="5">
        <v>1665166275.2164512</v>
      </c>
      <c r="G140" s="5">
        <v>0.17003259062767029</v>
      </c>
      <c r="H140" s="5">
        <v>5.8770187199115753E-2</v>
      </c>
      <c r="I140" s="13">
        <v>90.334945678710938</v>
      </c>
    </row>
    <row r="141" spans="1:9" x14ac:dyDescent="0.25">
      <c r="A141" s="14">
        <v>139</v>
      </c>
      <c r="B141" s="18">
        <v>1665166275.3296704</v>
      </c>
      <c r="C141" s="6">
        <v>46.975534699999997</v>
      </c>
      <c r="D141" s="6">
        <v>7.1803558000000001</v>
      </c>
      <c r="E141" s="6">
        <v>51.473003387451172</v>
      </c>
      <c r="F141" s="6">
        <v>1665166275.4292235</v>
      </c>
      <c r="G141" s="6">
        <v>5.6881718337535858E-2</v>
      </c>
      <c r="H141" s="6">
        <v>0.20627821981906891</v>
      </c>
      <c r="I141" s="15">
        <v>90.330230712890625</v>
      </c>
    </row>
    <row r="142" spans="1:9" x14ac:dyDescent="0.25">
      <c r="A142" s="12">
        <v>140</v>
      </c>
      <c r="B142" s="16">
        <v>1665166275.5473225</v>
      </c>
      <c r="C142" s="5">
        <v>46.975534699999997</v>
      </c>
      <c r="D142" s="5">
        <v>7.1803558000000001</v>
      </c>
      <c r="E142" s="5">
        <v>52.071002960205078</v>
      </c>
      <c r="F142" s="5">
        <v>1665166275.6429708</v>
      </c>
      <c r="G142" s="5">
        <v>3.7221271544694901E-2</v>
      </c>
      <c r="H142" s="5">
        <v>0.15800383687019348</v>
      </c>
      <c r="I142" s="13">
        <v>90.330574035644531</v>
      </c>
    </row>
    <row r="143" spans="1:9" x14ac:dyDescent="0.25">
      <c r="A143" s="14">
        <v>141</v>
      </c>
      <c r="B143" s="18">
        <v>1665166275.7532585</v>
      </c>
      <c r="C143" s="6">
        <v>46.975534699999997</v>
      </c>
      <c r="D143" s="6">
        <v>7.1803558000000001</v>
      </c>
      <c r="E143" s="6">
        <v>52.671001434326172</v>
      </c>
      <c r="F143" s="6">
        <v>1665166275.844032</v>
      </c>
      <c r="G143" s="6">
        <v>0.17905081808567047</v>
      </c>
      <c r="H143" s="6">
        <v>0.15224844217300415</v>
      </c>
      <c r="I143" s="15">
        <v>90.345787048339844</v>
      </c>
    </row>
    <row r="144" spans="1:9" x14ac:dyDescent="0.25">
      <c r="A144" s="12">
        <v>142</v>
      </c>
      <c r="B144" s="16">
        <v>1665166275.9660323</v>
      </c>
      <c r="C144" s="5">
        <v>46.975534699999997</v>
      </c>
      <c r="D144" s="5">
        <v>7.1803558000000001</v>
      </c>
      <c r="E144" s="5">
        <v>53.272003173828125</v>
      </c>
      <c r="F144" s="5">
        <v>1665166276.0558238</v>
      </c>
      <c r="G144" s="5">
        <v>0.18315321207046509</v>
      </c>
      <c r="H144" s="5">
        <v>0.11172650009393692</v>
      </c>
      <c r="I144" s="13">
        <v>90.32965087890625</v>
      </c>
    </row>
    <row r="145" spans="1:9" x14ac:dyDescent="0.25">
      <c r="A145" s="14">
        <v>143</v>
      </c>
      <c r="B145" s="18">
        <v>1665166276.1739225</v>
      </c>
      <c r="C145" s="6">
        <v>46.975534699999997</v>
      </c>
      <c r="D145" s="6">
        <v>7.1803558000000001</v>
      </c>
      <c r="E145" s="6">
        <v>53.857002258300781</v>
      </c>
      <c r="F145" s="6">
        <v>1665166276.2588346</v>
      </c>
      <c r="G145" s="6">
        <v>0.17427098751068115</v>
      </c>
      <c r="H145" s="6">
        <v>9.6246533095836639E-2</v>
      </c>
      <c r="I145" s="15">
        <v>90.334625244140625</v>
      </c>
    </row>
    <row r="146" spans="1:9" x14ac:dyDescent="0.25">
      <c r="A146" s="12">
        <v>144</v>
      </c>
      <c r="B146" s="16">
        <v>1665166276.3847468</v>
      </c>
      <c r="C146" s="5">
        <v>46.975534699999997</v>
      </c>
      <c r="D146" s="5">
        <v>7.1803558000000001</v>
      </c>
      <c r="E146" s="5">
        <v>54.396003723144531</v>
      </c>
      <c r="F146" s="5">
        <v>1665166276.464776</v>
      </c>
      <c r="G146" s="5">
        <v>0.17200721800327301</v>
      </c>
      <c r="H146" s="5">
        <v>0.20433788001537323</v>
      </c>
      <c r="I146" s="13">
        <v>90.338752746582031</v>
      </c>
    </row>
    <row r="147" spans="1:9" x14ac:dyDescent="0.25">
      <c r="A147" s="14">
        <v>145</v>
      </c>
      <c r="B147" s="18">
        <v>1665166276.6804731</v>
      </c>
      <c r="C147" s="6">
        <v>46.975534699999997</v>
      </c>
      <c r="D147" s="6">
        <v>7.1803558000000001</v>
      </c>
      <c r="E147" s="6">
        <v>54.920001983642578</v>
      </c>
      <c r="F147" s="6">
        <v>1665166276.7624586</v>
      </c>
      <c r="G147" s="6">
        <v>0.15815888345241547</v>
      </c>
      <c r="H147" s="6">
        <v>0.29090297222137451</v>
      </c>
      <c r="I147" s="15">
        <v>90.354927062988281</v>
      </c>
    </row>
    <row r="148" spans="1:9" x14ac:dyDescent="0.25">
      <c r="A148" s="12">
        <v>146</v>
      </c>
      <c r="B148" s="16">
        <v>1665166276.8922715</v>
      </c>
      <c r="C148" s="5">
        <v>46.975534699999997</v>
      </c>
      <c r="D148" s="5">
        <v>7.1803558000000001</v>
      </c>
      <c r="E148" s="5">
        <v>55.370002746582031</v>
      </c>
      <c r="F148" s="5">
        <v>1665166276.9820623</v>
      </c>
      <c r="G148" s="5">
        <v>3.4670367836952209E-2</v>
      </c>
      <c r="H148" s="5">
        <v>0.19131076335906982</v>
      </c>
      <c r="I148" s="13">
        <v>90.341751098632813</v>
      </c>
    </row>
    <row r="149" spans="1:9" x14ac:dyDescent="0.25">
      <c r="A149" s="14">
        <v>147</v>
      </c>
      <c r="B149" s="18">
        <v>1665166277.2045939</v>
      </c>
      <c r="C149" s="6">
        <v>46.975534599999996</v>
      </c>
      <c r="D149" s="6">
        <v>7.1803558000000001</v>
      </c>
      <c r="E149" s="6">
        <v>55.795001983642578</v>
      </c>
      <c r="F149" s="6">
        <v>1665166277.2914588</v>
      </c>
      <c r="G149" s="6">
        <v>4.5000039041042328E-2</v>
      </c>
      <c r="H149" s="6">
        <v>0.10414016991853714</v>
      </c>
      <c r="I149" s="15">
        <v>90.332695007324219</v>
      </c>
    </row>
    <row r="150" spans="1:9" x14ac:dyDescent="0.25">
      <c r="A150" s="12">
        <v>148</v>
      </c>
      <c r="B150" s="16">
        <v>1665166277.4154124</v>
      </c>
      <c r="C150" s="5">
        <v>46.975534599999996</v>
      </c>
      <c r="D150" s="5">
        <v>7.1803556999999998</v>
      </c>
      <c r="E150" s="5">
        <v>56.189002990722656</v>
      </c>
      <c r="F150" s="5">
        <v>1665166277.5013032</v>
      </c>
      <c r="G150" s="5">
        <v>0.14842227101325989</v>
      </c>
      <c r="H150" s="5">
        <v>9.3716338276863098E-2</v>
      </c>
      <c r="I150" s="13">
        <v>90.321586608886719</v>
      </c>
    </row>
    <row r="151" spans="1:9" x14ac:dyDescent="0.25">
      <c r="A151" s="14">
        <v>149</v>
      </c>
      <c r="B151" s="18">
        <v>1665166277.6213522</v>
      </c>
      <c r="C151" s="6">
        <v>46.975534599999996</v>
      </c>
      <c r="D151" s="6">
        <v>7.1803556999999998</v>
      </c>
      <c r="E151" s="6">
        <v>56.551002502441406</v>
      </c>
      <c r="F151" s="6">
        <v>1665166277.7052889</v>
      </c>
      <c r="G151" s="6">
        <v>9.230736643075943E-2</v>
      </c>
      <c r="H151" s="6">
        <v>5.2317656576633453E-2</v>
      </c>
      <c r="I151" s="15">
        <v>90.311904907226563</v>
      </c>
    </row>
    <row r="152" spans="1:9" x14ac:dyDescent="0.25">
      <c r="A152" s="12">
        <v>150</v>
      </c>
      <c r="B152" s="16">
        <v>1665166277.934653</v>
      </c>
      <c r="C152" s="5">
        <v>46.975534499999995</v>
      </c>
      <c r="D152" s="5">
        <v>7.1803558000000001</v>
      </c>
      <c r="E152" s="5">
        <v>56.883003234863281</v>
      </c>
      <c r="F152" s="5">
        <v>1665166278.0205448</v>
      </c>
      <c r="G152" s="5">
        <v>7.9563453793525696E-2</v>
      </c>
      <c r="H152" s="5">
        <v>1.5234003774821758E-2</v>
      </c>
      <c r="I152" s="13">
        <v>90.335891723632813</v>
      </c>
    </row>
    <row r="153" spans="1:9" x14ac:dyDescent="0.25">
      <c r="A153" s="14">
        <v>151</v>
      </c>
      <c r="B153" s="18">
        <v>1665166278.1386406</v>
      </c>
      <c r="C153" s="6">
        <v>46.975534499999995</v>
      </c>
      <c r="D153" s="6">
        <v>7.1803558000000001</v>
      </c>
      <c r="E153" s="6">
        <v>57.187004089355469</v>
      </c>
      <c r="F153" s="6">
        <v>1665166278.2411237</v>
      </c>
      <c r="G153" s="6">
        <v>7.2140306234359741E-2</v>
      </c>
      <c r="H153" s="6">
        <v>7.8945502638816833E-2</v>
      </c>
      <c r="I153" s="15">
        <v>90.318984985351563</v>
      </c>
    </row>
    <row r="154" spans="1:9" x14ac:dyDescent="0.25">
      <c r="A154" s="12">
        <v>152</v>
      </c>
      <c r="B154" s="16">
        <v>1665166278.3533683</v>
      </c>
      <c r="C154" s="5">
        <v>46.975534499999995</v>
      </c>
      <c r="D154" s="5">
        <v>7.1803558000000001</v>
      </c>
      <c r="E154" s="5">
        <v>57.463001251220703</v>
      </c>
      <c r="F154" s="5">
        <v>1665166278.8628864</v>
      </c>
      <c r="G154" s="5">
        <v>0.15500418841838837</v>
      </c>
      <c r="H154" s="5">
        <v>8.8739946484565735E-2</v>
      </c>
      <c r="I154" s="13">
        <v>90.304412841796875</v>
      </c>
    </row>
    <row r="155" spans="1:9" x14ac:dyDescent="0.25">
      <c r="A155" s="14">
        <v>153</v>
      </c>
      <c r="B155" s="18">
        <v>1665166278.9692757</v>
      </c>
      <c r="C155" s="6">
        <v>46.975534499999995</v>
      </c>
      <c r="D155" s="6">
        <v>7.1803558000000001</v>
      </c>
      <c r="E155" s="6">
        <v>57.711002349853516</v>
      </c>
      <c r="F155" s="6">
        <v>1665166279.0658994</v>
      </c>
      <c r="G155" s="6">
        <v>0.14832337200641632</v>
      </c>
      <c r="H155" s="6">
        <v>4.4538091868162155E-2</v>
      </c>
      <c r="I155" s="15">
        <v>90.320709228515625</v>
      </c>
    </row>
    <row r="156" spans="1:9" x14ac:dyDescent="0.25">
      <c r="A156" s="12">
        <v>154</v>
      </c>
      <c r="B156" s="16">
        <v>1665166279.1859486</v>
      </c>
      <c r="C156" s="5">
        <v>46.975534499999995</v>
      </c>
      <c r="D156" s="5">
        <v>7.1803558000000001</v>
      </c>
      <c r="E156" s="5">
        <v>57.937004089355469</v>
      </c>
      <c r="F156" s="5">
        <v>1665166279.2796445</v>
      </c>
      <c r="G156" s="5">
        <v>4.1562579572200775E-2</v>
      </c>
      <c r="H156" s="5">
        <v>5.2566848695278168E-2</v>
      </c>
      <c r="I156" s="13">
        <v>90.334724426269531</v>
      </c>
    </row>
    <row r="157" spans="1:9" x14ac:dyDescent="0.25">
      <c r="A157" s="14">
        <v>155</v>
      </c>
      <c r="B157" s="18">
        <v>1665166279.3938382</v>
      </c>
      <c r="C157" s="6">
        <v>46.975534499999995</v>
      </c>
      <c r="D157" s="6">
        <v>7.1803558000000001</v>
      </c>
      <c r="E157" s="6">
        <v>58.150001525878906</v>
      </c>
      <c r="F157" s="6">
        <v>1665166279.4963207</v>
      </c>
      <c r="G157" s="6">
        <v>-6.0637136921286583E-3</v>
      </c>
      <c r="H157" s="6">
        <v>5.5708196014165878E-2</v>
      </c>
      <c r="I157" s="15">
        <v>90.327606201171875</v>
      </c>
    </row>
    <row r="158" spans="1:9" x14ac:dyDescent="0.25">
      <c r="A158" s="12">
        <v>156</v>
      </c>
      <c r="B158" s="16">
        <v>1665166279.6066093</v>
      </c>
      <c r="C158" s="5">
        <v>46.975534400000001</v>
      </c>
      <c r="D158" s="5">
        <v>7.1803558000000001</v>
      </c>
      <c r="E158" s="5">
        <v>58.351001739501953</v>
      </c>
      <c r="F158" s="5">
        <v>1665166279.6924982</v>
      </c>
      <c r="G158" s="5">
        <v>5.5725738406181335E-2</v>
      </c>
      <c r="H158" s="5">
        <v>-2.260100468993187E-2</v>
      </c>
      <c r="I158" s="13">
        <v>90.324081420898438</v>
      </c>
    </row>
    <row r="159" spans="1:9" x14ac:dyDescent="0.25">
      <c r="A159" s="14">
        <v>157</v>
      </c>
      <c r="B159" s="18">
        <v>1665166279.8076694</v>
      </c>
      <c r="C159" s="6">
        <v>46.975534400000001</v>
      </c>
      <c r="D159" s="6">
        <v>7.1803558999999995</v>
      </c>
      <c r="E159" s="6">
        <v>58.519001007080078</v>
      </c>
      <c r="F159" s="6">
        <v>1665166279.9023449</v>
      </c>
      <c r="G159" s="6">
        <v>0.12890185415744781</v>
      </c>
      <c r="H159" s="6">
        <v>1.4088173396885395E-2</v>
      </c>
      <c r="I159" s="15">
        <v>90.314689636230469</v>
      </c>
    </row>
    <row r="160" spans="1:9" x14ac:dyDescent="0.25">
      <c r="A160" s="12">
        <v>158</v>
      </c>
      <c r="B160" s="16">
        <v>1665166280.016541</v>
      </c>
      <c r="C160" s="5">
        <v>46.975534400000001</v>
      </c>
      <c r="D160" s="5">
        <v>7.1803558999999995</v>
      </c>
      <c r="E160" s="5">
        <v>58.678001403808594</v>
      </c>
      <c r="F160" s="5">
        <v>1665166280.1024253</v>
      </c>
      <c r="G160" s="5">
        <v>9.1744154691696167E-2</v>
      </c>
      <c r="H160" s="5">
        <v>4.6601492911577225E-2</v>
      </c>
      <c r="I160" s="13">
        <v>90.310760498046875</v>
      </c>
    </row>
    <row r="161" spans="1:9" x14ac:dyDescent="0.25">
      <c r="A161" s="14">
        <v>159</v>
      </c>
      <c r="B161" s="18">
        <v>1665166280.2254031</v>
      </c>
      <c r="C161" s="6">
        <v>46.975534400000001</v>
      </c>
      <c r="D161" s="6">
        <v>7.1803558999999995</v>
      </c>
      <c r="E161" s="6">
        <v>58.818004608154297</v>
      </c>
      <c r="F161" s="6">
        <v>1665166280.323983</v>
      </c>
      <c r="G161" s="6">
        <v>2.9056239873170853E-2</v>
      </c>
      <c r="H161" s="6">
        <v>-5.8005265891551971E-2</v>
      </c>
      <c r="I161" s="15">
        <v>90.317573547363281</v>
      </c>
    </row>
    <row r="162" spans="1:9" x14ac:dyDescent="0.25">
      <c r="A162" s="12">
        <v>160</v>
      </c>
      <c r="B162" s="16">
        <v>1665166280.4440346</v>
      </c>
      <c r="C162" s="5">
        <v>46.975534400000001</v>
      </c>
      <c r="D162" s="5">
        <v>7.1803558999999995</v>
      </c>
      <c r="E162" s="5">
        <v>58.947002410888672</v>
      </c>
      <c r="F162" s="5">
        <v>1665166280.5308964</v>
      </c>
      <c r="G162" s="5">
        <v>-3.3768080174922943E-4</v>
      </c>
      <c r="H162" s="5">
        <v>-9.6329323947429657E-2</v>
      </c>
      <c r="I162" s="13">
        <v>90.3048095703125</v>
      </c>
    </row>
    <row r="163" spans="1:9" x14ac:dyDescent="0.25">
      <c r="A163" s="14">
        <v>161</v>
      </c>
      <c r="B163" s="18">
        <v>1665166280.6509461</v>
      </c>
      <c r="C163" s="6">
        <v>46.975534400000001</v>
      </c>
      <c r="D163" s="6">
        <v>7.1803558999999995</v>
      </c>
      <c r="E163" s="6">
        <v>59.067001342773438</v>
      </c>
      <c r="F163" s="6">
        <v>1665166280.7505002</v>
      </c>
      <c r="G163" s="6">
        <v>9.6341267228126526E-2</v>
      </c>
      <c r="H163" s="6">
        <v>-0.12119629979133606</v>
      </c>
      <c r="I163" s="15">
        <v>90.320381164550781</v>
      </c>
    </row>
    <row r="164" spans="1:9" x14ac:dyDescent="0.25">
      <c r="A164" s="12">
        <v>162</v>
      </c>
      <c r="B164" s="16">
        <v>1665166280.8676233</v>
      </c>
      <c r="C164" s="5">
        <v>46.975534499999995</v>
      </c>
      <c r="D164" s="5">
        <v>7.1803558999999995</v>
      </c>
      <c r="E164" s="5">
        <v>59.177001953125</v>
      </c>
      <c r="F164" s="5">
        <v>1665166280.9642529</v>
      </c>
      <c r="G164" s="5">
        <v>0.10011834651231766</v>
      </c>
      <c r="H164" s="5">
        <v>-9.2028513550758362E-2</v>
      </c>
      <c r="I164" s="13">
        <v>90.3232421875</v>
      </c>
    </row>
    <row r="165" spans="1:9" x14ac:dyDescent="0.25">
      <c r="A165" s="14">
        <v>163</v>
      </c>
      <c r="B165" s="18">
        <v>1665166281.0706363</v>
      </c>
      <c r="C165" s="6">
        <v>46.975534499999995</v>
      </c>
      <c r="D165" s="6">
        <v>7.1803558999999995</v>
      </c>
      <c r="E165" s="6">
        <v>59.2760009765625</v>
      </c>
      <c r="F165" s="6">
        <v>1665166281.1604278</v>
      </c>
      <c r="G165" s="6">
        <v>1.7825653553009033</v>
      </c>
      <c r="H165" s="6">
        <v>-1.7431104183197021</v>
      </c>
      <c r="I165" s="15">
        <v>88.737327575683594</v>
      </c>
    </row>
    <row r="166" spans="1:9" x14ac:dyDescent="0.25">
      <c r="A166" s="12">
        <v>164</v>
      </c>
      <c r="B166" s="16">
        <v>1665166281.2892601</v>
      </c>
      <c r="C166" s="5">
        <v>46.975534499999995</v>
      </c>
      <c r="D166" s="5">
        <v>7.1803558000000001</v>
      </c>
      <c r="E166" s="5">
        <v>59.372001647949219</v>
      </c>
      <c r="F166" s="5">
        <v>1665166281.3702712</v>
      </c>
      <c r="G166" s="5">
        <v>6.1106901168823242</v>
      </c>
      <c r="H166" s="5">
        <v>-7.8562717437744141</v>
      </c>
      <c r="I166" s="13">
        <v>81.213607788085938</v>
      </c>
    </row>
    <row r="167" spans="1:9" x14ac:dyDescent="0.25">
      <c r="A167" s="14">
        <v>165</v>
      </c>
      <c r="B167" s="18">
        <v>1665166281.4932482</v>
      </c>
      <c r="C167" s="6">
        <v>46.975534799999998</v>
      </c>
      <c r="D167" s="6">
        <v>7.1803553999999998</v>
      </c>
      <c r="E167" s="6">
        <v>59.456001281738281</v>
      </c>
      <c r="F167" s="6">
        <v>1665166281.5830433</v>
      </c>
      <c r="G167" s="6">
        <v>8.553380012512207</v>
      </c>
      <c r="H167" s="6">
        <v>-15.160710334777832</v>
      </c>
      <c r="I167" s="15">
        <v>71.47930908203125</v>
      </c>
    </row>
    <row r="168" spans="1:9" x14ac:dyDescent="0.25">
      <c r="A168" s="12">
        <v>166</v>
      </c>
      <c r="B168" s="16">
        <v>1665166281.7001626</v>
      </c>
      <c r="C168" s="5">
        <v>46.975535499999999</v>
      </c>
      <c r="D168" s="5">
        <v>7.1803542999999994</v>
      </c>
      <c r="E168" s="5">
        <v>59.541004180908203</v>
      </c>
      <c r="F168" s="5">
        <v>1665166281.7919114</v>
      </c>
      <c r="G168" s="5">
        <v>8.3865852355957031</v>
      </c>
      <c r="H168" s="5">
        <v>-23.270477294921875</v>
      </c>
      <c r="I168" s="13">
        <v>61.742713928222656</v>
      </c>
    </row>
    <row r="169" spans="1:9" x14ac:dyDescent="0.25">
      <c r="A169" s="14">
        <v>167</v>
      </c>
      <c r="B169" s="18">
        <v>1665166281.9129355</v>
      </c>
      <c r="C169" s="6">
        <v>46.975536899999994</v>
      </c>
      <c r="D169" s="6">
        <v>7.1803521999999997</v>
      </c>
      <c r="E169" s="6">
        <v>59.627002716064453</v>
      </c>
      <c r="F169" s="6">
        <v>1665166282.0085871</v>
      </c>
      <c r="G169" s="6">
        <v>5.646629810333252</v>
      </c>
      <c r="H169" s="6">
        <v>-30.711374282836914</v>
      </c>
      <c r="I169" s="15">
        <v>52.546989440917969</v>
      </c>
    </row>
    <row r="170" spans="1:9" x14ac:dyDescent="0.25">
      <c r="A170" s="12">
        <v>168</v>
      </c>
      <c r="B170" s="16">
        <v>1665166282.1208282</v>
      </c>
      <c r="C170" s="5">
        <v>46.9755392</v>
      </c>
      <c r="D170" s="5">
        <v>7.1803485999999994</v>
      </c>
      <c r="E170" s="5">
        <v>59.72900390625</v>
      </c>
      <c r="F170" s="5">
        <v>1665166282.2115939</v>
      </c>
      <c r="G170" s="5">
        <v>0.48015508055686951</v>
      </c>
      <c r="H170" s="5">
        <v>-36.164146423339844</v>
      </c>
      <c r="I170" s="13">
        <v>43.973457336425781</v>
      </c>
    </row>
    <row r="171" spans="1:9" x14ac:dyDescent="0.25">
      <c r="A171" s="14">
        <v>169</v>
      </c>
      <c r="B171" s="18">
        <v>1665166282.3306713</v>
      </c>
      <c r="C171" s="6">
        <v>46.975542300000001</v>
      </c>
      <c r="D171" s="6">
        <v>7.1803438999999996</v>
      </c>
      <c r="E171" s="6">
        <v>59.827003479003906</v>
      </c>
      <c r="F171" s="6">
        <v>1665166282.4243674</v>
      </c>
      <c r="G171" s="6">
        <v>-6.4286375045776367</v>
      </c>
      <c r="H171" s="6">
        <v>-38.9747314453125</v>
      </c>
      <c r="I171" s="15">
        <v>35.457603454589844</v>
      </c>
    </row>
    <row r="172" spans="1:9" x14ac:dyDescent="0.25">
      <c r="A172" s="12">
        <v>170</v>
      </c>
      <c r="B172" s="16">
        <v>1665166282.5395381</v>
      </c>
      <c r="C172" s="5">
        <v>46.975546399999999</v>
      </c>
      <c r="D172" s="5">
        <v>7.1803375999999997</v>
      </c>
      <c r="E172" s="5">
        <v>59.923004150390625</v>
      </c>
      <c r="F172" s="5">
        <v>1665166282.6429932</v>
      </c>
      <c r="G172" s="5">
        <v>-14.104447364807129</v>
      </c>
      <c r="H172" s="5">
        <v>-35.869743347167969</v>
      </c>
      <c r="I172" s="13">
        <v>26.940792083740234</v>
      </c>
    </row>
    <row r="173" spans="1:9" x14ac:dyDescent="0.25">
      <c r="A173" s="14">
        <v>171</v>
      </c>
      <c r="B173" s="18">
        <v>1665166282.7484062</v>
      </c>
      <c r="C173" s="6">
        <v>46.975551499999995</v>
      </c>
      <c r="D173" s="6">
        <v>7.1803298999999994</v>
      </c>
      <c r="E173" s="6">
        <v>60.002002716064453</v>
      </c>
      <c r="F173" s="6">
        <v>1665166282.8362453</v>
      </c>
      <c r="G173" s="6">
        <v>-20.662210464477539</v>
      </c>
      <c r="H173" s="6">
        <v>-31.632905960083008</v>
      </c>
      <c r="I173" s="15">
        <v>17.65887451171875</v>
      </c>
    </row>
    <row r="174" spans="1:9" x14ac:dyDescent="0.25">
      <c r="A174" s="12">
        <v>172</v>
      </c>
      <c r="B174" s="16">
        <v>1665166282.9514165</v>
      </c>
      <c r="C174" s="5">
        <v>46.9755568</v>
      </c>
      <c r="D174" s="5">
        <v>7.1803219999999994</v>
      </c>
      <c r="E174" s="5">
        <v>60.053001403808594</v>
      </c>
      <c r="F174" s="5">
        <v>1665166283.0529242</v>
      </c>
      <c r="G174" s="5">
        <v>-25.882888793945313</v>
      </c>
      <c r="H174" s="5">
        <v>-27.0140380859375</v>
      </c>
      <c r="I174" s="13">
        <v>7.5324549674987793</v>
      </c>
    </row>
    <row r="175" spans="1:9" x14ac:dyDescent="0.25">
      <c r="A175" s="14">
        <v>173</v>
      </c>
      <c r="B175" s="18">
        <v>1665166283.1690691</v>
      </c>
      <c r="C175" s="6">
        <v>46.975562799999999</v>
      </c>
      <c r="D175" s="6">
        <v>7.1803130999999993</v>
      </c>
      <c r="E175" s="6">
        <v>60.087001800537109</v>
      </c>
      <c r="F175" s="6">
        <v>1665166283.2666714</v>
      </c>
      <c r="G175" s="6">
        <v>-29.829538345336914</v>
      </c>
      <c r="H175" s="6">
        <v>-21.973491668701172</v>
      </c>
      <c r="I175" s="15">
        <v>-2.4543361663818359</v>
      </c>
    </row>
    <row r="176" spans="1:9" x14ac:dyDescent="0.25">
      <c r="A176" s="12">
        <v>174</v>
      </c>
      <c r="B176" s="16">
        <v>1665166283.375006</v>
      </c>
      <c r="C176" s="5">
        <v>46.975569299999997</v>
      </c>
      <c r="D176" s="5">
        <v>7.1803038999999993</v>
      </c>
      <c r="E176" s="5">
        <v>60.107002258300781</v>
      </c>
      <c r="F176" s="5">
        <v>1665166283.5604515</v>
      </c>
      <c r="G176" s="5">
        <v>-32.813480377197266</v>
      </c>
      <c r="H176" s="5">
        <v>-16.435861587524414</v>
      </c>
      <c r="I176" s="13">
        <v>-12.649896621704102</v>
      </c>
    </row>
    <row r="177" spans="1:9" x14ac:dyDescent="0.25">
      <c r="A177" s="14">
        <v>175</v>
      </c>
      <c r="B177" s="18">
        <v>1665166283.682451</v>
      </c>
      <c r="C177" s="6">
        <v>46.975576400000001</v>
      </c>
      <c r="D177" s="6">
        <v>7.180294</v>
      </c>
      <c r="E177" s="6">
        <v>60.11700439453125</v>
      </c>
      <c r="F177" s="6">
        <v>1665166283.7742</v>
      </c>
      <c r="G177" s="6">
        <v>-34.724761962890625</v>
      </c>
      <c r="H177" s="6">
        <v>-11.22126579284668</v>
      </c>
      <c r="I177" s="15">
        <v>-22.66363525390625</v>
      </c>
    </row>
    <row r="178" spans="1:9" x14ac:dyDescent="0.25">
      <c r="A178" s="12">
        <v>176</v>
      </c>
      <c r="B178" s="16">
        <v>1665166283.896199</v>
      </c>
      <c r="C178" s="5">
        <v>46.975583099999994</v>
      </c>
      <c r="D178" s="5">
        <v>7.1802846999999996</v>
      </c>
      <c r="E178" s="5">
        <v>60.124004364013672</v>
      </c>
      <c r="F178" s="5">
        <v>1665166283.9840393</v>
      </c>
      <c r="G178" s="5">
        <v>-35.919330596923828</v>
      </c>
      <c r="H178" s="5">
        <v>-6.4114456176757813</v>
      </c>
      <c r="I178" s="13">
        <v>-32.427764892578125</v>
      </c>
    </row>
    <row r="179" spans="1:9" x14ac:dyDescent="0.25">
      <c r="A179" s="14">
        <v>177</v>
      </c>
      <c r="B179" s="18">
        <v>1665166284.107018</v>
      </c>
      <c r="C179" s="6">
        <v>46.9755903</v>
      </c>
      <c r="D179" s="6">
        <v>7.1802747999999994</v>
      </c>
      <c r="E179" s="6">
        <v>60.123001098632813</v>
      </c>
      <c r="F179" s="6">
        <v>1665166284.196815</v>
      </c>
      <c r="G179" s="6">
        <v>-36.461074829101563</v>
      </c>
      <c r="H179" s="6">
        <v>-1.0524567365646362</v>
      </c>
      <c r="I179" s="15">
        <v>-41.912582397460938</v>
      </c>
    </row>
    <row r="180" spans="1:9" x14ac:dyDescent="0.25">
      <c r="A180" s="12">
        <v>178</v>
      </c>
      <c r="B180" s="16">
        <v>1665166284.3471215</v>
      </c>
      <c r="C180" s="5">
        <v>46.9755976</v>
      </c>
      <c r="D180" s="5">
        <v>7.1802646999999995</v>
      </c>
      <c r="E180" s="5">
        <v>60.112003326416016</v>
      </c>
      <c r="F180" s="5">
        <v>1665166284.3978724</v>
      </c>
      <c r="G180" s="5">
        <v>-36.674655914306641</v>
      </c>
      <c r="H180" s="5">
        <v>4.1356377601623535</v>
      </c>
      <c r="I180" s="13">
        <v>-48.503505706787109</v>
      </c>
    </row>
    <row r="181" spans="1:9" x14ac:dyDescent="0.25">
      <c r="A181" s="14">
        <v>179</v>
      </c>
      <c r="B181" s="18">
        <v>1665166284.5354879</v>
      </c>
      <c r="C181" s="6">
        <v>46.975605399999999</v>
      </c>
      <c r="D181" s="6">
        <v>7.1802539999999997</v>
      </c>
      <c r="E181" s="6">
        <v>60.096004486083984</v>
      </c>
      <c r="F181" s="6">
        <v>1665166284.618449</v>
      </c>
      <c r="G181" s="6">
        <v>-36.936008453369141</v>
      </c>
      <c r="H181" s="6">
        <v>6.0593204498291016</v>
      </c>
      <c r="I181" s="15">
        <v>-49.676654815673828</v>
      </c>
    </row>
    <row r="182" spans="1:9" x14ac:dyDescent="0.25">
      <c r="A182" s="12">
        <v>180</v>
      </c>
      <c r="B182" s="16">
        <v>1665166284.7326446</v>
      </c>
      <c r="C182" s="5">
        <v>46.975612699999999</v>
      </c>
      <c r="D182" s="5">
        <v>7.1802440999999995</v>
      </c>
      <c r="E182" s="5">
        <v>60.081001281738281</v>
      </c>
      <c r="F182" s="5">
        <v>1665166284.8136542</v>
      </c>
      <c r="G182" s="5">
        <v>-37.526382446289063</v>
      </c>
      <c r="H182" s="5">
        <v>6.0964574813842773</v>
      </c>
      <c r="I182" s="13">
        <v>-49.095767974853516</v>
      </c>
    </row>
    <row r="183" spans="1:9" x14ac:dyDescent="0.25">
      <c r="A183" s="14">
        <v>181</v>
      </c>
      <c r="B183" s="18">
        <v>1665166284.9424896</v>
      </c>
      <c r="C183" s="6">
        <v>46.975620499999998</v>
      </c>
      <c r="D183" s="6">
        <v>7.1802336999999996</v>
      </c>
      <c r="E183" s="6">
        <v>60.066001892089844</v>
      </c>
      <c r="F183" s="6">
        <v>1665166285.0303283</v>
      </c>
      <c r="G183" s="6">
        <v>-38.144893646240234</v>
      </c>
      <c r="H183" s="6">
        <v>5.6772327423095703</v>
      </c>
      <c r="I183" s="15">
        <v>-48.192138671875</v>
      </c>
    </row>
    <row r="184" spans="1:9" x14ac:dyDescent="0.25">
      <c r="A184" s="12">
        <v>182</v>
      </c>
      <c r="B184" s="16">
        <v>1665166285.1494036</v>
      </c>
      <c r="C184" s="5">
        <v>46.975628399999998</v>
      </c>
      <c r="D184" s="5">
        <v>7.1802232999999998</v>
      </c>
      <c r="E184" s="5">
        <v>60.048004150390625</v>
      </c>
      <c r="F184" s="5">
        <v>1665166285.2343149</v>
      </c>
      <c r="G184" s="5">
        <v>-38.669448852539063</v>
      </c>
      <c r="H184" s="5">
        <v>5.1208481788635254</v>
      </c>
      <c r="I184" s="13">
        <v>-47.276782989501953</v>
      </c>
    </row>
    <row r="185" spans="1:9" x14ac:dyDescent="0.25">
      <c r="A185" s="14">
        <v>183</v>
      </c>
      <c r="B185" s="18">
        <v>1665166285.358269</v>
      </c>
      <c r="C185" s="6">
        <v>46.975636600000001</v>
      </c>
      <c r="D185" s="6">
        <v>7.1802128999999999</v>
      </c>
      <c r="E185" s="6">
        <v>60.035003662109375</v>
      </c>
      <c r="F185" s="6">
        <v>1665166285.4412327</v>
      </c>
      <c r="G185" s="6">
        <v>-39.140453338623047</v>
      </c>
      <c r="H185" s="6">
        <v>4.5799431800842285</v>
      </c>
      <c r="I185" s="15">
        <v>-46.463565826416016</v>
      </c>
    </row>
    <row r="186" spans="1:9" x14ac:dyDescent="0.25">
      <c r="A186" s="12">
        <v>184</v>
      </c>
      <c r="B186" s="16">
        <v>1665166285.5505462</v>
      </c>
      <c r="C186" s="5">
        <v>46.975645299999996</v>
      </c>
      <c r="D186" s="5">
        <v>7.1802019999999995</v>
      </c>
      <c r="E186" s="5">
        <v>60.017002105712891</v>
      </c>
      <c r="F186" s="5">
        <v>1665166285.6413157</v>
      </c>
      <c r="G186" s="5">
        <v>-39.510116577148438</v>
      </c>
      <c r="H186" s="5">
        <v>4.3370966911315918</v>
      </c>
      <c r="I186" s="13">
        <v>-45.783588409423828</v>
      </c>
    </row>
    <row r="187" spans="1:9" x14ac:dyDescent="0.25">
      <c r="A187" s="14">
        <v>185</v>
      </c>
      <c r="B187" s="18">
        <v>1665166285.7584355</v>
      </c>
      <c r="C187" s="6">
        <v>46.9756535</v>
      </c>
      <c r="D187" s="6">
        <v>7.1801917999999993</v>
      </c>
      <c r="E187" s="6">
        <v>60.008003234863281</v>
      </c>
      <c r="F187" s="6">
        <v>1665166285.8531108</v>
      </c>
      <c r="G187" s="6">
        <v>-39.836814880371094</v>
      </c>
      <c r="H187" s="6">
        <v>4.0931868553161621</v>
      </c>
      <c r="I187" s="15">
        <v>-45.094066619873047</v>
      </c>
    </row>
    <row r="188" spans="1:9" x14ac:dyDescent="0.25">
      <c r="A188" s="12">
        <v>186</v>
      </c>
      <c r="B188" s="16">
        <v>1665166285.9760869</v>
      </c>
      <c r="C188" s="5">
        <v>46.9756626</v>
      </c>
      <c r="D188" s="5">
        <v>7.1801806999999993</v>
      </c>
      <c r="E188" s="5">
        <v>59.995002746582031</v>
      </c>
      <c r="F188" s="5">
        <v>1665166286.0649052</v>
      </c>
      <c r="G188" s="5">
        <v>-40.148059844970703</v>
      </c>
      <c r="H188" s="5">
        <v>3.7421314716339111</v>
      </c>
      <c r="I188" s="13">
        <v>-44.477634429931641</v>
      </c>
    </row>
    <row r="189" spans="1:9" x14ac:dyDescent="0.25">
      <c r="A189" s="14">
        <v>187</v>
      </c>
      <c r="B189" s="18">
        <v>1665166286.1791003</v>
      </c>
      <c r="C189" s="6">
        <v>46.975671200000001</v>
      </c>
      <c r="D189" s="6">
        <v>7.1801702000000001</v>
      </c>
      <c r="E189" s="6">
        <v>59.988002777099609</v>
      </c>
      <c r="F189" s="6">
        <v>1665166286.2620597</v>
      </c>
      <c r="G189" s="6">
        <v>-40.410297393798828</v>
      </c>
      <c r="H189" s="6">
        <v>3.4154670238494873</v>
      </c>
      <c r="I189" s="15">
        <v>-43.939956665039063</v>
      </c>
    </row>
    <row r="190" spans="1:9" x14ac:dyDescent="0.25">
      <c r="A190" s="12">
        <v>188</v>
      </c>
      <c r="B190" s="16">
        <v>1665166286.3743007</v>
      </c>
      <c r="C190" s="5">
        <v>46.975680199999999</v>
      </c>
      <c r="D190" s="5">
        <v>7.1801591999999994</v>
      </c>
      <c r="E190" s="5">
        <v>59.980003356933594</v>
      </c>
      <c r="F190" s="5">
        <v>1665166286.460191</v>
      </c>
      <c r="G190" s="5">
        <v>-40.682292938232422</v>
      </c>
      <c r="H190" s="5">
        <v>3.1087384223937988</v>
      </c>
      <c r="I190" s="13">
        <v>-43.462783813476563</v>
      </c>
    </row>
    <row r="191" spans="1:9" x14ac:dyDescent="0.25">
      <c r="A191" s="14">
        <v>189</v>
      </c>
      <c r="B191" s="18">
        <v>1665166286.5782883</v>
      </c>
      <c r="C191" s="6">
        <v>46.9756894</v>
      </c>
      <c r="D191" s="6">
        <v>7.1801480999999994</v>
      </c>
      <c r="E191" s="6">
        <v>59.968002319335938</v>
      </c>
      <c r="F191" s="6">
        <v>1665166286.6680865</v>
      </c>
      <c r="G191" s="6">
        <v>-40.919578552246094</v>
      </c>
      <c r="H191" s="6">
        <v>2.8605225086212158</v>
      </c>
      <c r="I191" s="15">
        <v>-43.057582855224609</v>
      </c>
    </row>
    <row r="192" spans="1:9" x14ac:dyDescent="0.25">
      <c r="A192" s="12">
        <v>190</v>
      </c>
      <c r="B192" s="16">
        <v>1665166286.78618</v>
      </c>
      <c r="C192" s="5">
        <v>46.975698699999995</v>
      </c>
      <c r="D192" s="5">
        <v>7.1801368999999999</v>
      </c>
      <c r="E192" s="5">
        <v>59.958003997802734</v>
      </c>
      <c r="F192" s="5">
        <v>1665166286.9218473</v>
      </c>
      <c r="G192" s="5">
        <v>-41.150691986083984</v>
      </c>
      <c r="H192" s="5">
        <v>2.6237940788269043</v>
      </c>
      <c r="I192" s="13">
        <v>-42.729518890380859</v>
      </c>
    </row>
    <row r="193" spans="1:9" x14ac:dyDescent="0.25">
      <c r="A193" s="14">
        <v>191</v>
      </c>
      <c r="B193" s="18">
        <v>1665166287.0331149</v>
      </c>
      <c r="C193" s="6">
        <v>46.975708099999999</v>
      </c>
      <c r="D193" s="6">
        <v>7.1801255999999993</v>
      </c>
      <c r="E193" s="6">
        <v>59.945003509521484</v>
      </c>
      <c r="F193" s="6">
        <v>1665166287.1180265</v>
      </c>
      <c r="G193" s="6">
        <v>-41.366161346435547</v>
      </c>
      <c r="H193" s="6">
        <v>2.4254512786865234</v>
      </c>
      <c r="I193" s="15">
        <v>-42.453983306884766</v>
      </c>
    </row>
    <row r="194" spans="1:9" x14ac:dyDescent="0.25">
      <c r="A194" s="12">
        <v>192</v>
      </c>
      <c r="B194" s="16">
        <v>1665166287.2234368</v>
      </c>
      <c r="C194" s="5">
        <v>46.975717599999996</v>
      </c>
      <c r="D194" s="5">
        <v>7.1801141999999993</v>
      </c>
      <c r="E194" s="5">
        <v>59.937004089355469</v>
      </c>
      <c r="F194" s="5">
        <v>1665166287.3190846</v>
      </c>
      <c r="G194" s="5">
        <v>-41.538791656494141</v>
      </c>
      <c r="H194" s="5">
        <v>2.2470896244049072</v>
      </c>
      <c r="I194" s="13">
        <v>-42.178714752197266</v>
      </c>
    </row>
    <row r="195" spans="1:9" x14ac:dyDescent="0.25">
      <c r="A195" s="14">
        <v>193</v>
      </c>
      <c r="B195" s="18">
        <v>1665166287.443038</v>
      </c>
      <c r="C195" s="6">
        <v>46.975727299999996</v>
      </c>
      <c r="D195" s="6">
        <v>7.1801026999999999</v>
      </c>
      <c r="E195" s="6">
        <v>59.928001403808594</v>
      </c>
      <c r="F195" s="6">
        <v>1665166287.5191677</v>
      </c>
      <c r="G195" s="6">
        <v>-41.720035552978516</v>
      </c>
      <c r="H195" s="6">
        <v>2.0883924961090088</v>
      </c>
      <c r="I195" s="15">
        <v>-41.922477722167969</v>
      </c>
    </row>
    <row r="196" spans="1:9" x14ac:dyDescent="0.25">
      <c r="A196" s="12">
        <v>194</v>
      </c>
      <c r="B196" s="16">
        <v>1665166287.640193</v>
      </c>
      <c r="C196" s="5">
        <v>46.975736999999995</v>
      </c>
      <c r="D196" s="5">
        <v>7.180091</v>
      </c>
      <c r="E196" s="5">
        <v>59.917003631591797</v>
      </c>
      <c r="F196" s="5">
        <v>1665166287.7231548</v>
      </c>
      <c r="G196" s="5">
        <v>-41.899299621582031</v>
      </c>
      <c r="H196" s="5">
        <v>1.9203805923461914</v>
      </c>
      <c r="I196" s="13">
        <v>-41.718093872070313</v>
      </c>
    </row>
    <row r="197" spans="1:9" x14ac:dyDescent="0.25">
      <c r="A197" s="14">
        <v>195</v>
      </c>
      <c r="B197" s="18">
        <v>1665166287.8412514</v>
      </c>
      <c r="C197" s="6">
        <v>46.975746899999997</v>
      </c>
      <c r="D197" s="6">
        <v>7.1800793000000001</v>
      </c>
      <c r="E197" s="6">
        <v>59.911003112792969</v>
      </c>
      <c r="F197" s="6">
        <v>1665166287.9320216</v>
      </c>
      <c r="G197" s="6">
        <v>-42.046100616455078</v>
      </c>
      <c r="H197" s="6">
        <v>1.7342305183410645</v>
      </c>
      <c r="I197" s="15">
        <v>-41.526222229003906</v>
      </c>
    </row>
    <row r="198" spans="1:9" x14ac:dyDescent="0.25">
      <c r="A198" s="12">
        <v>196</v>
      </c>
      <c r="B198" s="16">
        <v>1665166288.0501223</v>
      </c>
      <c r="C198" s="5">
        <v>46.975756799999999</v>
      </c>
      <c r="D198" s="5">
        <v>7.1800674999999998</v>
      </c>
      <c r="E198" s="5">
        <v>59.909004211425781</v>
      </c>
      <c r="F198" s="5">
        <v>1665166288.1379621</v>
      </c>
      <c r="G198" s="5">
        <v>-42.216224670410156</v>
      </c>
      <c r="H198" s="5">
        <v>1.6029701232910156</v>
      </c>
      <c r="I198" s="13">
        <v>-41.357704162597656</v>
      </c>
    </row>
    <row r="199" spans="1:9" x14ac:dyDescent="0.25">
      <c r="A199" s="14">
        <v>197</v>
      </c>
      <c r="B199" s="18">
        <v>1665166288.2531302</v>
      </c>
      <c r="C199" s="6">
        <v>46.9757672</v>
      </c>
      <c r="D199" s="6">
        <v>7.1800549999999994</v>
      </c>
      <c r="E199" s="6">
        <v>59.902004241943359</v>
      </c>
      <c r="F199" s="6">
        <v>1665166288.3419497</v>
      </c>
      <c r="G199" s="6">
        <v>-42.342800140380859</v>
      </c>
      <c r="H199" s="6">
        <v>1.475008487701416</v>
      </c>
      <c r="I199" s="15">
        <v>-41.209785461425781</v>
      </c>
    </row>
    <row r="200" spans="1:9" x14ac:dyDescent="0.25">
      <c r="A200" s="12">
        <v>198</v>
      </c>
      <c r="B200" s="16">
        <v>1665166288.4580956</v>
      </c>
      <c r="C200" s="5">
        <v>46.9757769</v>
      </c>
      <c r="D200" s="5">
        <v>7.1800433999999997</v>
      </c>
      <c r="E200" s="5">
        <v>59.903003692626953</v>
      </c>
      <c r="F200" s="5">
        <v>1665166288.5537443</v>
      </c>
      <c r="G200" s="5">
        <v>-42.472221374511719</v>
      </c>
      <c r="H200" s="5">
        <v>1.4001139402389526</v>
      </c>
      <c r="I200" s="13">
        <v>-41.088359832763672</v>
      </c>
    </row>
    <row r="201" spans="1:9" x14ac:dyDescent="0.25">
      <c r="A201" s="14">
        <v>199</v>
      </c>
      <c r="B201" s="18">
        <v>1665166288.6650121</v>
      </c>
      <c r="C201" s="6">
        <v>46.975787099999998</v>
      </c>
      <c r="D201" s="6">
        <v>7.1800311999999993</v>
      </c>
      <c r="E201" s="6">
        <v>59.904003143310547</v>
      </c>
      <c r="F201" s="6">
        <v>1665166288.752852</v>
      </c>
      <c r="G201" s="6">
        <v>-42.593830108642578</v>
      </c>
      <c r="H201" s="6">
        <v>1.3088356256484985</v>
      </c>
      <c r="I201" s="15">
        <v>-40.959110260009766</v>
      </c>
    </row>
    <row r="202" spans="1:9" x14ac:dyDescent="0.25">
      <c r="A202" s="12">
        <v>200</v>
      </c>
      <c r="B202" s="16">
        <v>1665166288.8777826</v>
      </c>
      <c r="C202" s="5">
        <v>46.975797700000001</v>
      </c>
      <c r="D202" s="5">
        <v>7.1800183999999998</v>
      </c>
      <c r="E202" s="5">
        <v>59.903003692626953</v>
      </c>
      <c r="F202" s="5">
        <v>1665166288.9597666</v>
      </c>
      <c r="G202" s="5">
        <v>-42.729557037353516</v>
      </c>
      <c r="H202" s="5">
        <v>1.2373789548873901</v>
      </c>
      <c r="I202" s="13">
        <v>-40.874797821044922</v>
      </c>
    </row>
    <row r="203" spans="1:9" x14ac:dyDescent="0.25">
      <c r="A203" s="14">
        <v>201</v>
      </c>
      <c r="B203" s="18">
        <v>1665166289.0690808</v>
      </c>
      <c r="C203" s="6">
        <v>46.975807599999996</v>
      </c>
      <c r="D203" s="6">
        <v>7.1800063999999999</v>
      </c>
      <c r="E203" s="6">
        <v>59.902004241943359</v>
      </c>
      <c r="F203" s="6">
        <v>1665166289.1666846</v>
      </c>
      <c r="G203" s="6">
        <v>-42.821441650390625</v>
      </c>
      <c r="H203" s="6">
        <v>1.154065728187561</v>
      </c>
      <c r="I203" s="15">
        <v>-40.764286041259766</v>
      </c>
    </row>
    <row r="204" spans="1:9" x14ac:dyDescent="0.25">
      <c r="A204" s="12">
        <v>202</v>
      </c>
      <c r="B204" s="16">
        <v>1665166289.2759967</v>
      </c>
      <c r="C204" s="5">
        <v>46.975817999999997</v>
      </c>
      <c r="D204" s="5">
        <v>7.1799938999999995</v>
      </c>
      <c r="E204" s="5">
        <v>59.9010009765625</v>
      </c>
      <c r="F204" s="5">
        <v>1665166289.3716464</v>
      </c>
      <c r="G204" s="5">
        <v>-42.937602996826172</v>
      </c>
      <c r="H204" s="5">
        <v>1.1237276792526245</v>
      </c>
      <c r="I204" s="13">
        <v>-40.721622467041016</v>
      </c>
    </row>
    <row r="205" spans="1:9" x14ac:dyDescent="0.25">
      <c r="A205" s="14">
        <v>203</v>
      </c>
      <c r="B205" s="18">
        <v>1665166289.4799836</v>
      </c>
      <c r="C205" s="6">
        <v>46.975828499999999</v>
      </c>
      <c r="D205" s="6">
        <v>7.1799812999999997</v>
      </c>
      <c r="E205" s="6">
        <v>59.898002624511719</v>
      </c>
      <c r="F205" s="6">
        <v>1665166289.5746574</v>
      </c>
      <c r="G205" s="6">
        <v>-43.043201446533203</v>
      </c>
      <c r="H205" s="6">
        <v>1.0889807939529419</v>
      </c>
      <c r="I205" s="15">
        <v>-40.651573181152344</v>
      </c>
    </row>
    <row r="206" spans="1:9" x14ac:dyDescent="0.25">
      <c r="A206" s="12">
        <v>204</v>
      </c>
      <c r="B206" s="16">
        <v>1665166289.682018</v>
      </c>
      <c r="C206" s="5">
        <v>46.975839000000001</v>
      </c>
      <c r="D206" s="5">
        <v>7.1799685999999996</v>
      </c>
      <c r="E206" s="5">
        <v>59.891002655029297</v>
      </c>
      <c r="F206" s="5">
        <v>1665166289.7659557</v>
      </c>
      <c r="G206" s="5">
        <v>-43.144096374511719</v>
      </c>
      <c r="H206" s="5">
        <v>1.0385855436325073</v>
      </c>
      <c r="I206" s="13">
        <v>-40.577079772949219</v>
      </c>
    </row>
    <row r="207" spans="1:9" x14ac:dyDescent="0.25">
      <c r="A207" s="14">
        <v>205</v>
      </c>
      <c r="B207" s="18">
        <v>1665166289.8820999</v>
      </c>
      <c r="C207" s="6">
        <v>46.975849499999995</v>
      </c>
      <c r="D207" s="6">
        <v>7.1799558000000001</v>
      </c>
      <c r="E207" s="6">
        <v>59.887001037597656</v>
      </c>
      <c r="F207" s="6">
        <v>1665166289.9660408</v>
      </c>
      <c r="G207" s="6">
        <v>-43.228832244873047</v>
      </c>
      <c r="H207" s="6">
        <v>1.0327551364898682</v>
      </c>
      <c r="I207" s="15">
        <v>-40.541694641113281</v>
      </c>
    </row>
    <row r="208" spans="1:9" x14ac:dyDescent="0.25">
      <c r="A208" s="12">
        <v>206</v>
      </c>
      <c r="B208" s="16">
        <v>1665166290.0763288</v>
      </c>
      <c r="C208" s="5">
        <v>46.975860099999998</v>
      </c>
      <c r="D208" s="5">
        <v>7.1799429999999997</v>
      </c>
      <c r="E208" s="5">
        <v>59.884002685546875</v>
      </c>
      <c r="F208" s="5">
        <v>1665166290.1690519</v>
      </c>
      <c r="G208" s="5">
        <v>-43.313518524169922</v>
      </c>
      <c r="H208" s="5">
        <v>1.0187629461288452</v>
      </c>
      <c r="I208" s="13">
        <v>-40.480720520019531</v>
      </c>
    </row>
    <row r="209" spans="1:9" x14ac:dyDescent="0.25">
      <c r="A209" s="14">
        <v>207</v>
      </c>
      <c r="B209" s="18">
        <v>1665166290.2773895</v>
      </c>
      <c r="C209" s="6">
        <v>46.975870799999996</v>
      </c>
      <c r="D209" s="6">
        <v>7.1799301</v>
      </c>
      <c r="E209" s="6">
        <v>59.884002685546875</v>
      </c>
      <c r="F209" s="6">
        <v>1665166290.3671811</v>
      </c>
      <c r="G209" s="6">
        <v>-43.393547058105469</v>
      </c>
      <c r="H209" s="6">
        <v>0.83987826108932495</v>
      </c>
      <c r="I209" s="15">
        <v>-40.388553619384766</v>
      </c>
    </row>
    <row r="210" spans="1:9" x14ac:dyDescent="0.25">
      <c r="A210" s="12">
        <v>208</v>
      </c>
      <c r="B210" s="16">
        <v>1665166290.483326</v>
      </c>
      <c r="C210" s="5">
        <v>46.9758815</v>
      </c>
      <c r="D210" s="5">
        <v>7.1799170999999999</v>
      </c>
      <c r="E210" s="5">
        <v>59.884002685546875</v>
      </c>
      <c r="F210" s="5">
        <v>1665166290.5779991</v>
      </c>
      <c r="G210" s="5">
        <v>-43.479606628417969</v>
      </c>
      <c r="H210" s="5">
        <v>0.52765512466430664</v>
      </c>
      <c r="I210" s="13">
        <v>-40.344501495361328</v>
      </c>
    </row>
    <row r="211" spans="1:9" x14ac:dyDescent="0.25">
      <c r="A211" s="14">
        <v>209</v>
      </c>
      <c r="B211" s="18">
        <v>1665166290.6902411</v>
      </c>
      <c r="C211" s="6">
        <v>46.975892199999997</v>
      </c>
      <c r="D211" s="6">
        <v>7.1799039999999996</v>
      </c>
      <c r="E211" s="6">
        <v>59.885002136230469</v>
      </c>
      <c r="F211" s="6">
        <v>1665166290.7722268</v>
      </c>
      <c r="G211" s="6">
        <v>-43.569210052490234</v>
      </c>
      <c r="H211" s="6">
        <v>0.40476742386817932</v>
      </c>
      <c r="I211" s="15">
        <v>-40.394542694091797</v>
      </c>
    </row>
    <row r="212" spans="1:9" x14ac:dyDescent="0.25">
      <c r="A212" s="12">
        <v>210</v>
      </c>
      <c r="B212" s="16">
        <v>1665166290.8991091</v>
      </c>
      <c r="C212" s="5">
        <v>46.975902999999995</v>
      </c>
      <c r="D212" s="5">
        <v>7.1798908999999993</v>
      </c>
      <c r="E212" s="5">
        <v>59.884002685546875</v>
      </c>
      <c r="F212" s="5">
        <v>1665166290.990854</v>
      </c>
      <c r="G212" s="5">
        <v>-43.636367797851563</v>
      </c>
      <c r="H212" s="5">
        <v>0.29094424843788147</v>
      </c>
      <c r="I212" s="13">
        <v>-40.412082672119141</v>
      </c>
    </row>
    <row r="213" spans="1:9" x14ac:dyDescent="0.25">
      <c r="A213" s="14">
        <v>211</v>
      </c>
      <c r="B213" s="18">
        <v>1665166291.1089518</v>
      </c>
      <c r="C213" s="6">
        <v>46.975913800000001</v>
      </c>
      <c r="D213" s="6">
        <v>7.1798776999999996</v>
      </c>
      <c r="E213" s="6">
        <v>59.882003784179688</v>
      </c>
      <c r="F213" s="6">
        <v>1665166291.69627</v>
      </c>
      <c r="G213" s="6">
        <v>-43.703277587890625</v>
      </c>
      <c r="H213" s="6">
        <v>0.15797831118106842</v>
      </c>
      <c r="I213" s="15">
        <v>-40.415340423583984</v>
      </c>
    </row>
    <row r="214" spans="1:9" x14ac:dyDescent="0.25">
      <c r="A214" s="12">
        <v>212</v>
      </c>
      <c r="B214" s="16">
        <v>1665166291.8143158</v>
      </c>
      <c r="C214" s="5">
        <v>46.975924599999999</v>
      </c>
      <c r="D214" s="5">
        <v>7.1798642999999993</v>
      </c>
      <c r="E214" s="5">
        <v>59.877002716064453</v>
      </c>
      <c r="F214" s="5">
        <v>1665166291.9089913</v>
      </c>
      <c r="G214" s="5">
        <v>-43.756568908691406</v>
      </c>
      <c r="H214" s="5">
        <v>0.13061380386352539</v>
      </c>
      <c r="I214" s="13">
        <v>-40.464836120605469</v>
      </c>
    </row>
    <row r="215" spans="1:9" x14ac:dyDescent="0.25">
      <c r="A215" s="14">
        <v>213</v>
      </c>
      <c r="B215" s="18">
        <v>1665166292.0231826</v>
      </c>
      <c r="C215" s="6">
        <v>46.975935399999997</v>
      </c>
      <c r="D215" s="6">
        <v>7.1798508999999999</v>
      </c>
      <c r="E215" s="6">
        <v>59.877002716064453</v>
      </c>
      <c r="F215" s="6">
        <v>1665166292.1149306</v>
      </c>
      <c r="G215" s="6">
        <v>-43.818553924560547</v>
      </c>
      <c r="H215" s="6">
        <v>0.66393351554870605</v>
      </c>
      <c r="I215" s="15">
        <v>-40.618297576904297</v>
      </c>
    </row>
    <row r="216" spans="1:9" x14ac:dyDescent="0.25">
      <c r="A216" s="12">
        <v>214</v>
      </c>
      <c r="B216" s="16">
        <v>1665166292.2232666</v>
      </c>
      <c r="C216" s="5">
        <v>46.975946199999996</v>
      </c>
      <c r="D216" s="5">
        <v>7.1798374999999997</v>
      </c>
      <c r="E216" s="5">
        <v>59.878002166748047</v>
      </c>
      <c r="F216" s="5">
        <v>1665166292.3111084</v>
      </c>
      <c r="G216" s="5">
        <v>-43.868709564208984</v>
      </c>
      <c r="H216" s="5">
        <v>0.85029381513595581</v>
      </c>
      <c r="I216" s="13">
        <v>-40.493808746337891</v>
      </c>
    </row>
    <row r="217" spans="1:9" x14ac:dyDescent="0.25">
      <c r="A217" s="14">
        <v>215</v>
      </c>
      <c r="B217" s="18">
        <v>1665166292.4272554</v>
      </c>
      <c r="C217" s="6">
        <v>46.975957099999995</v>
      </c>
      <c r="D217" s="6">
        <v>7.1798238999999997</v>
      </c>
      <c r="E217" s="6">
        <v>59.878002166748047</v>
      </c>
      <c r="F217" s="6">
        <v>1665166292.5082951</v>
      </c>
      <c r="G217" s="6">
        <v>-43.9285888671875</v>
      </c>
      <c r="H217" s="6">
        <v>0.80633080005645752</v>
      </c>
      <c r="I217" s="15">
        <v>-40.350070953369141</v>
      </c>
    </row>
    <row r="218" spans="1:9" x14ac:dyDescent="0.25">
      <c r="A218" s="12">
        <v>216</v>
      </c>
      <c r="B218" s="16">
        <v>1665166292.6361206</v>
      </c>
      <c r="C218" s="5">
        <v>46.975968099999996</v>
      </c>
      <c r="D218" s="5">
        <v>7.1798104</v>
      </c>
      <c r="E218" s="5">
        <v>59.883003234863281</v>
      </c>
      <c r="F218" s="5">
        <v>1665166292.7337241</v>
      </c>
      <c r="G218" s="5">
        <v>-43.965019226074219</v>
      </c>
      <c r="H218" s="5">
        <v>0.65832269191741943</v>
      </c>
      <c r="I218" s="13">
        <v>-40.264839172363281</v>
      </c>
    </row>
    <row r="219" spans="1:9" x14ac:dyDescent="0.25">
      <c r="A219" s="14">
        <v>217</v>
      </c>
      <c r="B219" s="18">
        <v>1665166292.8420618</v>
      </c>
      <c r="C219" s="6">
        <v>46.975978999999995</v>
      </c>
      <c r="D219" s="6">
        <v>7.1797968000000001</v>
      </c>
      <c r="E219" s="6">
        <v>59.886001586914063</v>
      </c>
      <c r="F219" s="6">
        <v>1665166292.9347825</v>
      </c>
      <c r="G219" s="6">
        <v>-44.026386260986328</v>
      </c>
      <c r="H219" s="6">
        <v>0.65188133716583252</v>
      </c>
      <c r="I219" s="15">
        <v>-40.287948608398438</v>
      </c>
    </row>
    <row r="220" spans="1:9" x14ac:dyDescent="0.25">
      <c r="A220" s="12">
        <v>218</v>
      </c>
      <c r="B220" s="16">
        <v>1665166293.0567851</v>
      </c>
      <c r="C220" s="5">
        <v>46.975990499999995</v>
      </c>
      <c r="D220" s="5">
        <v>7.1797826999999996</v>
      </c>
      <c r="E220" s="5">
        <v>59.893001556396484</v>
      </c>
      <c r="F220" s="5">
        <v>1665166293.1456006</v>
      </c>
      <c r="G220" s="5">
        <v>-44.074935913085938</v>
      </c>
      <c r="H220" s="5">
        <v>0.78888559341430664</v>
      </c>
      <c r="I220" s="13">
        <v>-40.349246978759766</v>
      </c>
    </row>
    <row r="221" spans="1:9" x14ac:dyDescent="0.25">
      <c r="A221" s="14">
        <v>219</v>
      </c>
      <c r="B221" s="18">
        <v>1665166293.2705324</v>
      </c>
      <c r="C221" s="6">
        <v>46.976001099999998</v>
      </c>
      <c r="D221" s="6">
        <v>7.1797696999999996</v>
      </c>
      <c r="E221" s="6">
        <v>59.898002624511719</v>
      </c>
      <c r="F221" s="6">
        <v>1665166293.3525157</v>
      </c>
      <c r="G221" s="6">
        <v>-44.106472015380859</v>
      </c>
      <c r="H221" s="6">
        <v>0.56456810235977173</v>
      </c>
      <c r="I221" s="15">
        <v>-40.220554351806641</v>
      </c>
    </row>
    <row r="222" spans="1:9" x14ac:dyDescent="0.25">
      <c r="A222" s="12">
        <v>220</v>
      </c>
      <c r="B222" s="16">
        <v>1665166293.4540215</v>
      </c>
      <c r="C222" s="5">
        <v>46.9760122</v>
      </c>
      <c r="D222" s="5">
        <v>7.1797559999999994</v>
      </c>
      <c r="E222" s="5">
        <v>59.9010009765625</v>
      </c>
      <c r="F222" s="5">
        <v>1665166293.5379636</v>
      </c>
      <c r="G222" s="5">
        <v>-44.161373138427734</v>
      </c>
      <c r="H222" s="5">
        <v>0.40358597040176392</v>
      </c>
      <c r="I222" s="13">
        <v>-40.262351989746094</v>
      </c>
    </row>
    <row r="223" spans="1:9" x14ac:dyDescent="0.25">
      <c r="A223" s="14">
        <v>221</v>
      </c>
      <c r="B223" s="18">
        <v>1665166293.6541095</v>
      </c>
      <c r="C223" s="6">
        <v>46.9760238</v>
      </c>
      <c r="D223" s="6">
        <v>7.1797417999999995</v>
      </c>
      <c r="E223" s="6">
        <v>59.903003692626953</v>
      </c>
      <c r="F223" s="6">
        <v>1665166293.7399948</v>
      </c>
      <c r="G223" s="6">
        <v>-44.201828002929688</v>
      </c>
      <c r="H223" s="6">
        <v>0.50103521347045898</v>
      </c>
      <c r="I223" s="15">
        <v>-40.318656921386719</v>
      </c>
    </row>
    <row r="224" spans="1:9" x14ac:dyDescent="0.25">
      <c r="A224" s="12">
        <v>222</v>
      </c>
      <c r="B224" s="16">
        <v>1665166293.856142</v>
      </c>
      <c r="C224" s="5">
        <v>46.976034499999997</v>
      </c>
      <c r="D224" s="5">
        <v>7.1797285999999998</v>
      </c>
      <c r="E224" s="5">
        <v>59.904003143310547</v>
      </c>
      <c r="F224" s="5">
        <v>1665166293.9391043</v>
      </c>
      <c r="G224" s="5">
        <v>-44.221786499023438</v>
      </c>
      <c r="H224" s="5">
        <v>0.59054940938949585</v>
      </c>
      <c r="I224" s="13">
        <v>-40.344993591308594</v>
      </c>
    </row>
    <row r="225" spans="1:9" x14ac:dyDescent="0.25">
      <c r="A225" s="14">
        <v>223</v>
      </c>
      <c r="B225" s="18">
        <v>1665166294.0542712</v>
      </c>
      <c r="C225" s="6">
        <v>46.976045599999999</v>
      </c>
      <c r="D225" s="6">
        <v>7.1797148999999996</v>
      </c>
      <c r="E225" s="6">
        <v>59.9010009765625</v>
      </c>
      <c r="F225" s="6">
        <v>1665166294.1460176</v>
      </c>
      <c r="G225" s="6">
        <v>-44.273746490478516</v>
      </c>
      <c r="H225" s="6">
        <v>0.63288033008575439</v>
      </c>
      <c r="I225" s="15">
        <v>-40.336250305175781</v>
      </c>
    </row>
    <row r="226" spans="1:9" x14ac:dyDescent="0.25">
      <c r="A226" s="12">
        <v>224</v>
      </c>
      <c r="B226" s="16">
        <v>1665166294.2611921</v>
      </c>
      <c r="C226" s="5">
        <v>46.976056700000001</v>
      </c>
      <c r="D226" s="5">
        <v>7.1797010999999999</v>
      </c>
      <c r="E226" s="5">
        <v>59.9010009765625</v>
      </c>
      <c r="F226" s="5">
        <v>1665166294.3539081</v>
      </c>
      <c r="G226" s="5">
        <v>-44.302059173583984</v>
      </c>
      <c r="H226" s="5">
        <v>0.71035856008529663</v>
      </c>
      <c r="I226" s="13">
        <v>-40.347824096679688</v>
      </c>
    </row>
    <row r="227" spans="1:9" x14ac:dyDescent="0.25">
      <c r="A227" s="14">
        <v>225</v>
      </c>
      <c r="B227" s="18">
        <v>1665166294.4612732</v>
      </c>
      <c r="C227" s="6">
        <v>46.976067899999997</v>
      </c>
      <c r="D227" s="6">
        <v>7.1796872</v>
      </c>
      <c r="E227" s="6">
        <v>59.903003692626953</v>
      </c>
      <c r="F227" s="6">
        <v>1665166294.5471599</v>
      </c>
      <c r="G227" s="6">
        <v>-44.328746795654297</v>
      </c>
      <c r="H227" s="6">
        <v>0.74517107009887695</v>
      </c>
      <c r="I227" s="15">
        <v>-40.365089416503906</v>
      </c>
    </row>
    <row r="228" spans="1:9" x14ac:dyDescent="0.25">
      <c r="A228" s="12">
        <v>226</v>
      </c>
      <c r="B228" s="16">
        <v>1665166294.6623297</v>
      </c>
      <c r="C228" s="5">
        <v>46.976079200000001</v>
      </c>
      <c r="D228" s="5">
        <v>7.1796733999999995</v>
      </c>
      <c r="E228" s="5">
        <v>59.904003143310547</v>
      </c>
      <c r="F228" s="5">
        <v>1665166294.7462676</v>
      </c>
      <c r="G228" s="5">
        <v>-44.364322662353516</v>
      </c>
      <c r="H228" s="5">
        <v>0.69091570377349854</v>
      </c>
      <c r="I228" s="13">
        <v>-40.339801788330078</v>
      </c>
    </row>
    <row r="229" spans="1:9" x14ac:dyDescent="0.25">
      <c r="A229" s="14">
        <v>227</v>
      </c>
      <c r="B229" s="18">
        <v>1665166294.8877892</v>
      </c>
      <c r="C229" s="6">
        <v>46.976090899999996</v>
      </c>
      <c r="D229" s="6">
        <v>7.179659</v>
      </c>
      <c r="E229" s="6">
        <v>59.908000946044922</v>
      </c>
      <c r="F229" s="6">
        <v>1665166294.9736798</v>
      </c>
      <c r="G229" s="6">
        <v>-44.397209167480469</v>
      </c>
      <c r="H229" s="6">
        <v>0.65711754560470581</v>
      </c>
      <c r="I229" s="15">
        <v>-40.342788696289063</v>
      </c>
    </row>
    <row r="230" spans="1:9" x14ac:dyDescent="0.25">
      <c r="A230" s="12">
        <v>228</v>
      </c>
      <c r="B230" s="16">
        <v>1665166295.5926819</v>
      </c>
      <c r="C230" s="5">
        <v>46.976101799999995</v>
      </c>
      <c r="D230" s="5">
        <v>7.1796455999999997</v>
      </c>
      <c r="E230" s="5">
        <v>59.915004730224609</v>
      </c>
      <c r="F230" s="5">
        <v>1665166295.6756411</v>
      </c>
      <c r="G230" s="5">
        <v>-44.423263549804688</v>
      </c>
      <c r="H230" s="5">
        <v>0.63176643848419189</v>
      </c>
      <c r="I230" s="13">
        <v>-40.365230560302734</v>
      </c>
    </row>
    <row r="231" spans="1:9" x14ac:dyDescent="0.25">
      <c r="A231" s="14">
        <v>229</v>
      </c>
      <c r="B231" s="18">
        <v>1665166295.786907</v>
      </c>
      <c r="C231" s="6">
        <v>46.9761132</v>
      </c>
      <c r="D231" s="6">
        <v>7.1796316999999998</v>
      </c>
      <c r="E231" s="6">
        <v>59.925003051757813</v>
      </c>
      <c r="F231" s="6">
        <v>1665166295.8884144</v>
      </c>
      <c r="G231" s="6">
        <v>-44.430618286132813</v>
      </c>
      <c r="H231" s="6">
        <v>0.61493676900863647</v>
      </c>
      <c r="I231" s="15">
        <v>-40.386466979980469</v>
      </c>
    </row>
    <row r="232" spans="1:9" x14ac:dyDescent="0.25">
      <c r="A232" s="12">
        <v>230</v>
      </c>
      <c r="B232" s="16">
        <v>1665166295.9938271</v>
      </c>
      <c r="C232" s="5">
        <v>46.976124499999997</v>
      </c>
      <c r="D232" s="5">
        <v>7.1796177999999999</v>
      </c>
      <c r="E232" s="5">
        <v>59.928001403808594</v>
      </c>
      <c r="F232" s="5">
        <v>1665166296.0806932</v>
      </c>
      <c r="G232" s="5">
        <v>-44.459640502929688</v>
      </c>
      <c r="H232" s="5">
        <v>0.66548186540603638</v>
      </c>
      <c r="I232" s="13">
        <v>-40.402324676513672</v>
      </c>
    </row>
    <row r="233" spans="1:9" x14ac:dyDescent="0.25">
      <c r="A233" s="14">
        <v>231</v>
      </c>
      <c r="B233" s="18">
        <v>1665166296.2026918</v>
      </c>
      <c r="C233" s="6">
        <v>46.976135899999996</v>
      </c>
      <c r="D233" s="6">
        <v>7.1796037999999998</v>
      </c>
      <c r="E233" s="6">
        <v>59.931003570556641</v>
      </c>
      <c r="F233" s="6">
        <v>1665166296.2924836</v>
      </c>
      <c r="G233" s="6">
        <v>-43.772270202636719</v>
      </c>
      <c r="H233" s="6">
        <v>0.49603652954101563</v>
      </c>
      <c r="I233" s="15">
        <v>-40.327701568603516</v>
      </c>
    </row>
    <row r="234" spans="1:9" x14ac:dyDescent="0.25">
      <c r="A234" s="12">
        <v>232</v>
      </c>
      <c r="B234" s="16">
        <v>1665166296.4144883</v>
      </c>
      <c r="C234" s="5">
        <v>46.9761472</v>
      </c>
      <c r="D234" s="5">
        <v>7.1795898999999999</v>
      </c>
      <c r="E234" s="5">
        <v>59.934001922607422</v>
      </c>
      <c r="F234" s="5">
        <v>1665166296.5062311</v>
      </c>
      <c r="G234" s="5">
        <v>-41.992832183837891</v>
      </c>
      <c r="H234" s="5">
        <v>0.57260525226593018</v>
      </c>
      <c r="I234" s="13">
        <v>-40.415679931640625</v>
      </c>
    </row>
    <row r="235" spans="1:9" x14ac:dyDescent="0.25">
      <c r="A235" s="14">
        <v>233</v>
      </c>
      <c r="B235" s="18">
        <v>1665166296.6155438</v>
      </c>
      <c r="C235" s="6">
        <v>46.976158499999997</v>
      </c>
      <c r="D235" s="6">
        <v>7.179576</v>
      </c>
      <c r="E235" s="6">
        <v>59.931003570556641</v>
      </c>
      <c r="F235" s="6">
        <v>1665166296.6965563</v>
      </c>
      <c r="G235" s="6">
        <v>-40.902637481689453</v>
      </c>
      <c r="H235" s="6">
        <v>0.54622352123260498</v>
      </c>
      <c r="I235" s="15">
        <v>-40.360641479492188</v>
      </c>
    </row>
    <row r="236" spans="1:9" x14ac:dyDescent="0.25">
      <c r="A236" s="12">
        <v>234</v>
      </c>
      <c r="B236" s="16">
        <v>1665166296.8087959</v>
      </c>
      <c r="C236" s="5">
        <v>46.976169599999999</v>
      </c>
      <c r="D236" s="5">
        <v>7.1795622999999997</v>
      </c>
      <c r="E236" s="5">
        <v>59.927001953125</v>
      </c>
      <c r="F236" s="5">
        <v>1665166296.922991</v>
      </c>
      <c r="G236" s="5">
        <v>-40.167259216308594</v>
      </c>
      <c r="H236" s="5">
        <v>0.47053089737892151</v>
      </c>
      <c r="I236" s="13">
        <v>-40.318107604980469</v>
      </c>
    </row>
    <row r="237" spans="1:9" x14ac:dyDescent="0.25">
      <c r="A237" s="14">
        <v>235</v>
      </c>
      <c r="B237" s="18">
        <v>1665166297.047919</v>
      </c>
      <c r="C237" s="6">
        <v>46.976180599999999</v>
      </c>
      <c r="D237" s="6">
        <v>7.1795488000000001</v>
      </c>
      <c r="E237" s="6">
        <v>59.920001983642578</v>
      </c>
      <c r="F237" s="6">
        <v>1665166297.1357603</v>
      </c>
      <c r="G237" s="6">
        <v>-39.510917663574219</v>
      </c>
      <c r="H237" s="6">
        <v>0.52597612142562866</v>
      </c>
      <c r="I237" s="15">
        <v>-40.395038604736328</v>
      </c>
    </row>
    <row r="238" spans="1:9" x14ac:dyDescent="0.25">
      <c r="A238" s="12">
        <v>236</v>
      </c>
      <c r="B238" s="16">
        <v>1665166297.2470274</v>
      </c>
      <c r="C238" s="5">
        <v>46.976191199999995</v>
      </c>
      <c r="D238" s="5">
        <v>7.1795355999999995</v>
      </c>
      <c r="E238" s="5">
        <v>59.910003662109375</v>
      </c>
      <c r="F238" s="5">
        <v>1665166297.4422302</v>
      </c>
      <c r="G238" s="5">
        <v>-39.020133972167969</v>
      </c>
      <c r="H238" s="5">
        <v>0.46090605854988098</v>
      </c>
      <c r="I238" s="13">
        <v>-40.393531799316406</v>
      </c>
    </row>
    <row r="239" spans="1:9" x14ac:dyDescent="0.25">
      <c r="A239" s="14">
        <v>237</v>
      </c>
      <c r="B239" s="18">
        <v>1665166297.5554492</v>
      </c>
      <c r="C239" s="6">
        <v>46.976201699999997</v>
      </c>
      <c r="D239" s="6">
        <v>7.1795226999999997</v>
      </c>
      <c r="E239" s="6">
        <v>59.9010009765625</v>
      </c>
      <c r="F239" s="6">
        <v>1665166297.6491485</v>
      </c>
      <c r="G239" s="6">
        <v>-38.321773529052734</v>
      </c>
      <c r="H239" s="6">
        <v>0.58857202529907227</v>
      </c>
      <c r="I239" s="15">
        <v>-40.493518829345703</v>
      </c>
    </row>
    <row r="240" spans="1:9" x14ac:dyDescent="0.25">
      <c r="A240" s="12">
        <v>238</v>
      </c>
      <c r="B240" s="16">
        <v>1665166297.7594352</v>
      </c>
      <c r="C240" s="5">
        <v>46.976211899999996</v>
      </c>
      <c r="D240" s="5">
        <v>7.1795100999999999</v>
      </c>
      <c r="E240" s="5">
        <v>59.892002105712891</v>
      </c>
      <c r="F240" s="5">
        <v>1665166297.851182</v>
      </c>
      <c r="G240" s="5">
        <v>-37.761970520019531</v>
      </c>
      <c r="H240" s="5">
        <v>0.40301033854484558</v>
      </c>
      <c r="I240" s="13">
        <v>-40.463108062744141</v>
      </c>
    </row>
    <row r="241" spans="1:9" x14ac:dyDescent="0.25">
      <c r="A241" s="14">
        <v>239</v>
      </c>
      <c r="B241" s="18">
        <v>1665166297.9634235</v>
      </c>
      <c r="C241" s="6">
        <v>46.976222</v>
      </c>
      <c r="D241" s="6">
        <v>7.1794976999999998</v>
      </c>
      <c r="E241" s="6">
        <v>59.878002166748047</v>
      </c>
      <c r="F241" s="6">
        <v>1665166298.0561433</v>
      </c>
      <c r="G241" s="6">
        <v>-36.943500518798828</v>
      </c>
      <c r="H241" s="6">
        <v>0.55759638547897339</v>
      </c>
      <c r="I241" s="15">
        <v>-40.604774475097656</v>
      </c>
    </row>
    <row r="242" spans="1:9" x14ac:dyDescent="0.25">
      <c r="A242" s="12">
        <v>240</v>
      </c>
      <c r="B242" s="16">
        <v>1665166298.1840022</v>
      </c>
      <c r="C242" s="5">
        <v>46.976231800000001</v>
      </c>
      <c r="D242" s="5">
        <v>7.1794855999999996</v>
      </c>
      <c r="E242" s="5">
        <v>59.86700439453125</v>
      </c>
      <c r="F242" s="5">
        <v>1665166298.2747705</v>
      </c>
      <c r="G242" s="5">
        <v>-36.390270233154297</v>
      </c>
      <c r="H242" s="5">
        <v>0.5189012885093689</v>
      </c>
      <c r="I242" s="13">
        <v>-40.600925445556641</v>
      </c>
    </row>
    <row r="243" spans="1:9" x14ac:dyDescent="0.25">
      <c r="A243" s="14">
        <v>241</v>
      </c>
      <c r="B243" s="18">
        <v>1665166298.3831086</v>
      </c>
      <c r="C243" s="6">
        <v>46.976241299999998</v>
      </c>
      <c r="D243" s="6">
        <v>7.1794737999999994</v>
      </c>
      <c r="E243" s="6">
        <v>59.856002807617188</v>
      </c>
      <c r="F243" s="6">
        <v>1665166298.4816885</v>
      </c>
      <c r="G243" s="6">
        <v>-35.924457550048828</v>
      </c>
      <c r="H243" s="6">
        <v>0.54567015171051025</v>
      </c>
      <c r="I243" s="15">
        <v>-40.673748016357422</v>
      </c>
    </row>
    <row r="244" spans="1:9" x14ac:dyDescent="0.25">
      <c r="A244" s="12">
        <v>242</v>
      </c>
      <c r="B244" s="16">
        <v>1665166298.5968583</v>
      </c>
      <c r="C244" s="5">
        <v>46.9762506</v>
      </c>
      <c r="D244" s="5">
        <v>7.1794621999999997</v>
      </c>
      <c r="E244" s="5">
        <v>59.843002319335938</v>
      </c>
      <c r="F244" s="5">
        <v>1665166298.6944597</v>
      </c>
      <c r="G244" s="5">
        <v>-35.301536560058594</v>
      </c>
      <c r="H244" s="5">
        <v>0.51028198003768921</v>
      </c>
      <c r="I244" s="13">
        <v>-40.694065093994141</v>
      </c>
    </row>
    <row r="245" spans="1:9" x14ac:dyDescent="0.25">
      <c r="A245" s="14">
        <v>243</v>
      </c>
      <c r="B245" s="18">
        <v>1665166298.8047471</v>
      </c>
      <c r="C245" s="6">
        <v>46.9762597</v>
      </c>
      <c r="D245" s="6">
        <v>7.1794509999999994</v>
      </c>
      <c r="E245" s="6">
        <v>59.832004547119141</v>
      </c>
      <c r="F245" s="6">
        <v>1665166298.8945427</v>
      </c>
      <c r="G245" s="6">
        <v>-34.514377593994141</v>
      </c>
      <c r="H245" s="6">
        <v>0.60595256090164185</v>
      </c>
      <c r="I245" s="15">
        <v>-40.780124664306641</v>
      </c>
    </row>
    <row r="246" spans="1:9" x14ac:dyDescent="0.25">
      <c r="A246" s="12">
        <v>244</v>
      </c>
      <c r="B246" s="16">
        <v>1665166299.0058084</v>
      </c>
      <c r="C246" s="5">
        <v>46.976268499999996</v>
      </c>
      <c r="D246" s="5">
        <v>7.1794399999999996</v>
      </c>
      <c r="E246" s="5">
        <v>59.821002960205078</v>
      </c>
      <c r="F246" s="5">
        <v>1665166299.096576</v>
      </c>
      <c r="G246" s="5">
        <v>-33.9644775390625</v>
      </c>
      <c r="H246" s="5">
        <v>0.48748663067817688</v>
      </c>
      <c r="I246" s="13">
        <v>-40.756450653076172</v>
      </c>
    </row>
    <row r="247" spans="1:9" x14ac:dyDescent="0.25">
      <c r="A247" s="14">
        <v>245</v>
      </c>
      <c r="B247" s="18">
        <v>1665166299.2068675</v>
      </c>
      <c r="C247" s="6">
        <v>46.976277199999998</v>
      </c>
      <c r="D247" s="6">
        <v>7.1794294000000001</v>
      </c>
      <c r="E247" s="6">
        <v>59.813003540039063</v>
      </c>
      <c r="F247" s="6">
        <v>1665166299.3054447</v>
      </c>
      <c r="G247" s="6">
        <v>-36.0631103515625</v>
      </c>
      <c r="H247" s="6">
        <v>0.43265175819396973</v>
      </c>
      <c r="I247" s="15">
        <v>-40.822189331054688</v>
      </c>
    </row>
    <row r="248" spans="1:9" x14ac:dyDescent="0.25">
      <c r="A248" s="12">
        <v>246</v>
      </c>
      <c r="B248" s="16">
        <v>1665166299.4176843</v>
      </c>
      <c r="C248" s="5">
        <v>46.976285599999997</v>
      </c>
      <c r="D248" s="5">
        <v>7.1794188999999999</v>
      </c>
      <c r="E248" s="5">
        <v>59.81500244140625</v>
      </c>
      <c r="F248" s="5">
        <v>1665166299.5006485</v>
      </c>
      <c r="G248" s="5">
        <v>-37.346172332763672</v>
      </c>
      <c r="H248" s="5">
        <v>0.47661784291267395</v>
      </c>
      <c r="I248" s="13">
        <v>-40.867015838623047</v>
      </c>
    </row>
    <row r="249" spans="1:9" x14ac:dyDescent="0.25">
      <c r="A249" s="14">
        <v>247</v>
      </c>
      <c r="B249" s="18">
        <v>1665166299.6226475</v>
      </c>
      <c r="C249" s="6">
        <v>46.976294099999997</v>
      </c>
      <c r="D249" s="6">
        <v>7.1794085000000001</v>
      </c>
      <c r="E249" s="6">
        <v>59.817001342773438</v>
      </c>
      <c r="F249" s="6">
        <v>1665166299.7065871</v>
      </c>
      <c r="G249" s="6">
        <v>-36.740520477294922</v>
      </c>
      <c r="H249" s="6">
        <v>0.30681872367858887</v>
      </c>
      <c r="I249" s="15">
        <v>-40.902183532714844</v>
      </c>
    </row>
    <row r="250" spans="1:9" x14ac:dyDescent="0.25">
      <c r="A250" s="12">
        <v>248</v>
      </c>
      <c r="B250" s="16">
        <v>1665166299.814923</v>
      </c>
      <c r="C250" s="5">
        <v>46.976302499999996</v>
      </c>
      <c r="D250" s="5">
        <v>7.1793979999999999</v>
      </c>
      <c r="E250" s="5">
        <v>59.819004058837891</v>
      </c>
      <c r="F250" s="5">
        <v>1665166299.907645</v>
      </c>
      <c r="G250" s="5">
        <v>-35.392093658447266</v>
      </c>
      <c r="H250" s="5">
        <v>0.44424110651016235</v>
      </c>
      <c r="I250" s="13">
        <v>-40.965221405029297</v>
      </c>
    </row>
    <row r="251" spans="1:9" x14ac:dyDescent="0.25">
      <c r="A251" s="14">
        <v>249</v>
      </c>
      <c r="B251" s="18">
        <v>1665166300.0247667</v>
      </c>
      <c r="C251" s="6">
        <v>46.976310900000001</v>
      </c>
      <c r="D251" s="6">
        <v>7.1793876000000001</v>
      </c>
      <c r="E251" s="6">
        <v>59.821002960205078</v>
      </c>
      <c r="F251" s="6">
        <v>1665166300.110656</v>
      </c>
      <c r="G251" s="6">
        <v>-34.160404205322266</v>
      </c>
      <c r="H251" s="6">
        <v>0.23019491136074066</v>
      </c>
      <c r="I251" s="15">
        <v>-40.862129211425781</v>
      </c>
    </row>
    <row r="252" spans="1:9" x14ac:dyDescent="0.25">
      <c r="A252" s="12">
        <v>250</v>
      </c>
      <c r="B252" s="16">
        <v>1665166300.229732</v>
      </c>
      <c r="C252" s="5">
        <v>46.976319099999998</v>
      </c>
      <c r="D252" s="5">
        <v>7.1793772999999996</v>
      </c>
      <c r="E252" s="5">
        <v>59.824001312255859</v>
      </c>
      <c r="F252" s="5">
        <v>1665166300.3146482</v>
      </c>
      <c r="G252" s="5">
        <v>-32.744670867919922</v>
      </c>
      <c r="H252" s="5">
        <v>0.48822525143623352</v>
      </c>
      <c r="I252" s="13">
        <v>-40.9281005859375</v>
      </c>
    </row>
    <row r="253" spans="1:9" x14ac:dyDescent="0.25">
      <c r="A253" s="14">
        <v>251</v>
      </c>
      <c r="B253" s="18">
        <v>1665166300.4229813</v>
      </c>
      <c r="C253" s="6">
        <v>46.976327099999999</v>
      </c>
      <c r="D253" s="6">
        <v>7.1793671999999997</v>
      </c>
      <c r="E253" s="6">
        <v>59.823001861572266</v>
      </c>
      <c r="F253" s="6">
        <v>1665166300.5127745</v>
      </c>
      <c r="G253" s="6">
        <v>-31.467432022094727</v>
      </c>
      <c r="H253" s="6">
        <v>0.57570481300354004</v>
      </c>
      <c r="I253" s="15">
        <v>-40.850181579589844</v>
      </c>
    </row>
    <row r="254" spans="1:9" x14ac:dyDescent="0.25">
      <c r="A254" s="12">
        <v>252</v>
      </c>
      <c r="B254" s="16">
        <v>1665166300.6338072</v>
      </c>
      <c r="C254" s="5">
        <v>46.976334899999998</v>
      </c>
      <c r="D254" s="5">
        <v>7.1793573999999998</v>
      </c>
      <c r="E254" s="5">
        <v>59.820003509521484</v>
      </c>
      <c r="F254" s="5">
        <v>1665166300.7177389</v>
      </c>
      <c r="G254" s="5">
        <v>-30.251527786254883</v>
      </c>
      <c r="H254" s="5">
        <v>0.28354498744010925</v>
      </c>
      <c r="I254" s="13">
        <v>-40.766349792480469</v>
      </c>
    </row>
    <row r="255" spans="1:9" x14ac:dyDescent="0.25">
      <c r="A255" s="14">
        <v>253</v>
      </c>
      <c r="B255" s="18">
        <v>1665166300.8251026</v>
      </c>
      <c r="C255" s="6">
        <v>46.976342799999998</v>
      </c>
      <c r="D255" s="6">
        <v>7.1793473999999993</v>
      </c>
      <c r="E255" s="6">
        <v>59.813003540039063</v>
      </c>
      <c r="F255" s="6">
        <v>1665166300.9197767</v>
      </c>
      <c r="G255" s="6">
        <v>-28.782360076904297</v>
      </c>
      <c r="H255" s="6">
        <v>0.48314270377159119</v>
      </c>
      <c r="I255" s="15">
        <v>-40.859477996826172</v>
      </c>
    </row>
    <row r="256" spans="1:9" x14ac:dyDescent="0.25">
      <c r="A256" s="12">
        <v>254</v>
      </c>
      <c r="B256" s="16">
        <v>1665166301.0281124</v>
      </c>
      <c r="C256" s="5">
        <v>46.976349899999995</v>
      </c>
      <c r="D256" s="5">
        <v>7.1793385999999995</v>
      </c>
      <c r="E256" s="5">
        <v>59.807003021240234</v>
      </c>
      <c r="F256" s="5">
        <v>1665166301.1208324</v>
      </c>
      <c r="G256" s="5">
        <v>-27.505966186523438</v>
      </c>
      <c r="H256" s="5">
        <v>0.52820944786071777</v>
      </c>
      <c r="I256" s="13">
        <v>-40.824920654296875</v>
      </c>
    </row>
    <row r="257" spans="1:9" x14ac:dyDescent="0.25">
      <c r="A257" s="14">
        <v>255</v>
      </c>
      <c r="B257" s="18">
        <v>1665166301.2438099</v>
      </c>
      <c r="C257" s="6">
        <v>46.976356899999999</v>
      </c>
      <c r="D257" s="6">
        <v>7.1793296999999994</v>
      </c>
      <c r="E257" s="6">
        <v>59.796001434326172</v>
      </c>
      <c r="F257" s="6">
        <v>1665166301.3355572</v>
      </c>
      <c r="G257" s="6">
        <v>-26.475605010986328</v>
      </c>
      <c r="H257" s="6">
        <v>0.34838977456092834</v>
      </c>
      <c r="I257" s="15">
        <v>-40.801055908203125</v>
      </c>
    </row>
    <row r="258" spans="1:9" x14ac:dyDescent="0.25">
      <c r="A258" s="12">
        <v>256</v>
      </c>
      <c r="B258" s="16">
        <v>1665166301.4556079</v>
      </c>
      <c r="C258" s="5">
        <v>46.9763637</v>
      </c>
      <c r="D258" s="5">
        <v>7.1793211999999995</v>
      </c>
      <c r="E258" s="5">
        <v>59.782001495361328</v>
      </c>
      <c r="F258" s="5">
        <v>1665166301.5551584</v>
      </c>
      <c r="G258" s="5">
        <v>-25.397693634033203</v>
      </c>
      <c r="H258" s="5">
        <v>0.54837548732757568</v>
      </c>
      <c r="I258" s="13">
        <v>-40.884979248046875</v>
      </c>
    </row>
    <row r="259" spans="1:9" x14ac:dyDescent="0.25">
      <c r="A259" s="14">
        <v>257</v>
      </c>
      <c r="B259" s="18">
        <v>1665166301.6634965</v>
      </c>
      <c r="C259" s="6">
        <v>46.976370199999998</v>
      </c>
      <c r="D259" s="6">
        <v>7.1793130999999999</v>
      </c>
      <c r="E259" s="6">
        <v>59.766002655029297</v>
      </c>
      <c r="F259" s="6">
        <v>1665166301.7601223</v>
      </c>
      <c r="G259" s="6">
        <v>-24.321725845336914</v>
      </c>
      <c r="H259" s="6">
        <v>0.59068310260772705</v>
      </c>
      <c r="I259" s="15">
        <v>-40.881671905517578</v>
      </c>
    </row>
    <row r="260" spans="1:9" x14ac:dyDescent="0.25">
      <c r="A260" s="12">
        <v>258</v>
      </c>
      <c r="B260" s="16">
        <v>1665166301.8860297</v>
      </c>
      <c r="C260" s="5">
        <v>46.976376399999999</v>
      </c>
      <c r="D260" s="5">
        <v>7.1793053999999996</v>
      </c>
      <c r="E260" s="5">
        <v>59.746002197265625</v>
      </c>
      <c r="F260" s="5">
        <v>1665166301.9699676</v>
      </c>
      <c r="G260" s="5">
        <v>-23.563564300537109</v>
      </c>
      <c r="H260" s="5">
        <v>0.20406676828861237</v>
      </c>
      <c r="I260" s="13">
        <v>-40.860759735107422</v>
      </c>
    </row>
    <row r="261" spans="1:9" x14ac:dyDescent="0.25">
      <c r="A261" s="14">
        <v>259</v>
      </c>
      <c r="B261" s="18">
        <v>1665166302.0724471</v>
      </c>
      <c r="C261" s="6">
        <v>46.976382299999997</v>
      </c>
      <c r="D261" s="6">
        <v>7.1792980999999996</v>
      </c>
      <c r="E261" s="6">
        <v>59.731002807617188</v>
      </c>
      <c r="F261" s="6">
        <v>1665166302.1534593</v>
      </c>
      <c r="G261" s="6">
        <v>-22.647245407104492</v>
      </c>
      <c r="H261" s="6">
        <v>0.33801290392875671</v>
      </c>
      <c r="I261" s="15">
        <v>-40.978641510009766</v>
      </c>
    </row>
    <row r="262" spans="1:9" x14ac:dyDescent="0.25">
      <c r="A262" s="12">
        <v>260</v>
      </c>
      <c r="B262" s="16">
        <v>1665166302.260818</v>
      </c>
      <c r="C262" s="5">
        <v>46.976388100000001</v>
      </c>
      <c r="D262" s="5">
        <v>7.1792907999999995</v>
      </c>
      <c r="E262" s="5">
        <v>59.720001220703125</v>
      </c>
      <c r="F262" s="5">
        <v>1665166302.3447552</v>
      </c>
      <c r="G262" s="5">
        <v>-21.776227951049805</v>
      </c>
      <c r="H262" s="5">
        <v>0.47615092992782593</v>
      </c>
      <c r="I262" s="13">
        <v>-40.957992553710938</v>
      </c>
    </row>
    <row r="263" spans="1:9" x14ac:dyDescent="0.25">
      <c r="A263" s="14">
        <v>261</v>
      </c>
      <c r="B263" s="18">
        <v>1665166302.4677336</v>
      </c>
      <c r="C263" s="6">
        <v>46.976393399999999</v>
      </c>
      <c r="D263" s="6">
        <v>7.1792840999999994</v>
      </c>
      <c r="E263" s="6">
        <v>59.713001251220703</v>
      </c>
      <c r="F263" s="6">
        <v>1665166302.5643592</v>
      </c>
      <c r="G263" s="6">
        <v>-21.212472915649414</v>
      </c>
      <c r="H263" s="6">
        <v>0.23738075792789459</v>
      </c>
      <c r="I263" s="15">
        <v>-40.925998687744141</v>
      </c>
    </row>
    <row r="264" spans="1:9" x14ac:dyDescent="0.25">
      <c r="A264" s="12">
        <v>262</v>
      </c>
      <c r="B264" s="16">
        <v>1665166302.6756253</v>
      </c>
      <c r="C264" s="5">
        <v>46.9763983</v>
      </c>
      <c r="D264" s="5">
        <v>7.1792778999999998</v>
      </c>
      <c r="E264" s="5">
        <v>59.709003448486328</v>
      </c>
      <c r="F264" s="5">
        <v>1665166302.7624924</v>
      </c>
      <c r="G264" s="5">
        <v>-20.312467575073242</v>
      </c>
      <c r="H264" s="5">
        <v>0.2833656370639801</v>
      </c>
      <c r="I264" s="13">
        <v>-40.983634948730469</v>
      </c>
    </row>
    <row r="265" spans="1:9" x14ac:dyDescent="0.25">
      <c r="A265" s="14">
        <v>263</v>
      </c>
      <c r="B265" s="18">
        <v>1665166302.8757079</v>
      </c>
      <c r="C265" s="6">
        <v>46.9764032</v>
      </c>
      <c r="D265" s="6">
        <v>7.1792716999999993</v>
      </c>
      <c r="E265" s="6">
        <v>59.710002899169922</v>
      </c>
      <c r="F265" s="6">
        <v>1665166302.9625735</v>
      </c>
      <c r="G265" s="6">
        <v>-19.401531219482422</v>
      </c>
      <c r="H265" s="6">
        <v>0.41334185004234314</v>
      </c>
      <c r="I265" s="15">
        <v>-40.968826293945313</v>
      </c>
    </row>
    <row r="266" spans="1:9" x14ac:dyDescent="0.25">
      <c r="A266" s="12">
        <v>264</v>
      </c>
      <c r="B266" s="16">
        <v>1665166303.0787206</v>
      </c>
      <c r="C266" s="5">
        <v>46.9764081</v>
      </c>
      <c r="D266" s="5">
        <v>7.1792655999999999</v>
      </c>
      <c r="E266" s="5">
        <v>59.710002899169922</v>
      </c>
      <c r="F266" s="5">
        <v>1665166303.1724198</v>
      </c>
      <c r="G266" s="5">
        <v>-18.65086555480957</v>
      </c>
      <c r="H266" s="5">
        <v>0.42648619413375854</v>
      </c>
      <c r="I266" s="13">
        <v>-40.947563171386719</v>
      </c>
    </row>
    <row r="267" spans="1:9" x14ac:dyDescent="0.25">
      <c r="A267" s="14">
        <v>265</v>
      </c>
      <c r="B267" s="18">
        <v>1665166303.2875884</v>
      </c>
      <c r="C267" s="6">
        <v>46.9764123</v>
      </c>
      <c r="D267" s="6">
        <v>7.1792601999999999</v>
      </c>
      <c r="E267" s="6">
        <v>59.708003997802734</v>
      </c>
      <c r="F267" s="6">
        <v>1665166303.381285</v>
      </c>
      <c r="G267" s="6">
        <v>-17.996358871459961</v>
      </c>
      <c r="H267" s="6">
        <v>0.37055867910385132</v>
      </c>
      <c r="I267" s="15">
        <v>-40.930801391601563</v>
      </c>
    </row>
    <row r="268" spans="1:9" x14ac:dyDescent="0.25">
      <c r="A268" s="12">
        <v>266</v>
      </c>
      <c r="B268" s="16">
        <v>1665166303.5013394</v>
      </c>
      <c r="C268" s="5">
        <v>46.9764166</v>
      </c>
      <c r="D268" s="5">
        <v>7.1792547999999998</v>
      </c>
      <c r="E268" s="5">
        <v>59.704002380371094</v>
      </c>
      <c r="F268" s="5">
        <v>1665166303.5872262</v>
      </c>
      <c r="G268" s="5">
        <v>-17.395790100097656</v>
      </c>
      <c r="H268" s="5">
        <v>0.36331477761268616</v>
      </c>
      <c r="I268" s="13">
        <v>-40.938545227050781</v>
      </c>
    </row>
    <row r="269" spans="1:9" x14ac:dyDescent="0.25">
      <c r="A269" s="14">
        <v>267</v>
      </c>
      <c r="B269" s="18">
        <v>1665166303.706301</v>
      </c>
      <c r="C269" s="6">
        <v>46.976420599999997</v>
      </c>
      <c r="D269" s="6">
        <v>7.1792496999999997</v>
      </c>
      <c r="E269" s="6">
        <v>59.7030029296875</v>
      </c>
      <c r="F269" s="6">
        <v>1665166303.790235</v>
      </c>
      <c r="G269" s="6">
        <v>-16.826961517333984</v>
      </c>
      <c r="H269" s="6">
        <v>0.44524598121643066</v>
      </c>
      <c r="I269" s="15">
        <v>-40.922355651855469</v>
      </c>
    </row>
    <row r="270" spans="1:9" x14ac:dyDescent="0.25">
      <c r="A270" s="12">
        <v>268</v>
      </c>
      <c r="B270" s="16">
        <v>1665166303.9034543</v>
      </c>
      <c r="C270" s="5">
        <v>46.976424600000001</v>
      </c>
      <c r="D270" s="5">
        <v>7.1792446999999999</v>
      </c>
      <c r="E270" s="5">
        <v>59.707004547119141</v>
      </c>
      <c r="F270" s="5">
        <v>1665166303.9981253</v>
      </c>
      <c r="G270" s="5">
        <v>-16.118263244628906</v>
      </c>
      <c r="H270" s="5">
        <v>0.47824779152870178</v>
      </c>
      <c r="I270" s="13">
        <v>-40.900646209716797</v>
      </c>
    </row>
    <row r="271" spans="1:9" x14ac:dyDescent="0.25">
      <c r="A271" s="14">
        <v>269</v>
      </c>
      <c r="B271" s="18">
        <v>1665166304.1103685</v>
      </c>
      <c r="C271" s="6">
        <v>46.976428299999995</v>
      </c>
      <c r="D271" s="6">
        <v>7.1792400000000001</v>
      </c>
      <c r="E271" s="6">
        <v>59.714004516601563</v>
      </c>
      <c r="F271" s="6">
        <v>1665166304.2040675</v>
      </c>
      <c r="G271" s="6">
        <v>-15.42386531829834</v>
      </c>
      <c r="H271" s="6">
        <v>0.58616918325424194</v>
      </c>
      <c r="I271" s="15">
        <v>-40.89849853515625</v>
      </c>
    </row>
    <row r="272" spans="1:9" x14ac:dyDescent="0.25">
      <c r="A272" s="12">
        <v>270</v>
      </c>
      <c r="B272" s="16">
        <v>1665166304.319236</v>
      </c>
      <c r="C272" s="5">
        <v>46.976431899999994</v>
      </c>
      <c r="D272" s="5">
        <v>7.1792354999999999</v>
      </c>
      <c r="E272" s="5">
        <v>59.720001220703125</v>
      </c>
      <c r="F272" s="5">
        <v>1665166304.4031718</v>
      </c>
      <c r="G272" s="5">
        <v>-15.148636817932129</v>
      </c>
      <c r="H272" s="5">
        <v>0.351469486951828</v>
      </c>
      <c r="I272" s="13">
        <v>-40.851955413818359</v>
      </c>
    </row>
    <row r="273" spans="1:9" x14ac:dyDescent="0.25">
      <c r="A273" s="14">
        <v>271</v>
      </c>
      <c r="B273" s="18">
        <v>1665166304.5163915</v>
      </c>
      <c r="C273" s="6">
        <v>46.976435299999999</v>
      </c>
      <c r="D273" s="6">
        <v>7.1792311</v>
      </c>
      <c r="E273" s="6">
        <v>59.725002288818359</v>
      </c>
      <c r="F273" s="6">
        <v>1665166304.6081367</v>
      </c>
      <c r="G273" s="6">
        <v>-14.564037322998047</v>
      </c>
      <c r="H273" s="6">
        <v>0.56597208976745605</v>
      </c>
      <c r="I273" s="15">
        <v>-40.851055145263672</v>
      </c>
    </row>
    <row r="274" spans="1:9" x14ac:dyDescent="0.25">
      <c r="A274" s="12">
        <v>272</v>
      </c>
      <c r="B274" s="16">
        <v>1665166304.7252645</v>
      </c>
      <c r="C274" s="5">
        <v>46.976438599999994</v>
      </c>
      <c r="D274" s="5">
        <v>7.179227</v>
      </c>
      <c r="E274" s="5">
        <v>59.731002807617188</v>
      </c>
      <c r="F274" s="5">
        <v>1665166304.8121247</v>
      </c>
      <c r="G274" s="5">
        <v>-14.149554252624512</v>
      </c>
      <c r="H274" s="5">
        <v>0.55504286289215088</v>
      </c>
      <c r="I274" s="13">
        <v>-40.816337585449219</v>
      </c>
    </row>
    <row r="275" spans="1:9" x14ac:dyDescent="0.25">
      <c r="A275" s="14">
        <v>273</v>
      </c>
      <c r="B275" s="18">
        <v>1665166304.952673</v>
      </c>
      <c r="C275" s="6">
        <v>46.976441799999996</v>
      </c>
      <c r="D275" s="6">
        <v>7.1792229000000001</v>
      </c>
      <c r="E275" s="6">
        <v>59.739002227783203</v>
      </c>
      <c r="F275" s="6">
        <v>1665166305.0375831</v>
      </c>
      <c r="G275" s="6">
        <v>-13.86733341217041</v>
      </c>
      <c r="H275" s="6">
        <v>0.37090104818344116</v>
      </c>
      <c r="I275" s="15">
        <v>-40.793792724609375</v>
      </c>
    </row>
    <row r="276" spans="1:9" x14ac:dyDescent="0.25">
      <c r="A276" s="12">
        <v>274</v>
      </c>
      <c r="B276" s="16">
        <v>1665166305.1517758</v>
      </c>
      <c r="C276" s="5">
        <v>46.976444699999995</v>
      </c>
      <c r="D276" s="5">
        <v>7.1792192999999997</v>
      </c>
      <c r="E276" s="5">
        <v>59.752002716064453</v>
      </c>
      <c r="F276" s="5">
        <v>1665166305.2396171</v>
      </c>
      <c r="G276" s="5">
        <v>-13.239341735839844</v>
      </c>
      <c r="H276" s="5">
        <v>0.41454330086708069</v>
      </c>
      <c r="I276" s="13">
        <v>-40.828666687011719</v>
      </c>
    </row>
    <row r="277" spans="1:9" x14ac:dyDescent="0.25">
      <c r="A277" s="14">
        <v>275</v>
      </c>
      <c r="B277" s="18">
        <v>1665166305.356739</v>
      </c>
      <c r="C277" s="6">
        <v>46.976447799999995</v>
      </c>
      <c r="D277" s="6">
        <v>7.1792153999999995</v>
      </c>
      <c r="E277" s="6">
        <v>59.768001556396484</v>
      </c>
      <c r="F277" s="6">
        <v>1665166305.4484861</v>
      </c>
      <c r="G277" s="6">
        <v>-12.530971527099609</v>
      </c>
      <c r="H277" s="6">
        <v>0.45201992988586426</v>
      </c>
      <c r="I277" s="15">
        <v>-40.802383422851563</v>
      </c>
    </row>
    <row r="278" spans="1:9" x14ac:dyDescent="0.25">
      <c r="A278" s="12">
        <v>276</v>
      </c>
      <c r="B278" s="16">
        <v>1665166305.5724404</v>
      </c>
      <c r="C278" s="5">
        <v>46.9764506</v>
      </c>
      <c r="D278" s="5">
        <v>7.1792121</v>
      </c>
      <c r="E278" s="5">
        <v>59.783000946044922</v>
      </c>
      <c r="F278" s="5">
        <v>1665166305.6573589</v>
      </c>
      <c r="G278" s="5">
        <v>-12.110087394714355</v>
      </c>
      <c r="H278" s="5">
        <v>0.24423287808895111</v>
      </c>
      <c r="I278" s="13">
        <v>-40.781818389892578</v>
      </c>
    </row>
    <row r="279" spans="1:9" x14ac:dyDescent="0.25">
      <c r="A279" s="14">
        <v>277</v>
      </c>
      <c r="B279" s="18">
        <v>1665166305.9091651</v>
      </c>
      <c r="C279" s="6">
        <v>46.976453299999996</v>
      </c>
      <c r="D279" s="6">
        <v>7.1792086999999993</v>
      </c>
      <c r="E279" s="6">
        <v>59.800003051757813</v>
      </c>
      <c r="F279" s="6">
        <v>1665166306.0048127</v>
      </c>
      <c r="G279" s="6">
        <v>-11.776674270629883</v>
      </c>
      <c r="H279" s="6">
        <v>0.20213651657104492</v>
      </c>
      <c r="I279" s="15">
        <v>-40.835983276367188</v>
      </c>
    </row>
    <row r="280" spans="1:9" x14ac:dyDescent="0.25">
      <c r="A280" s="12">
        <v>278</v>
      </c>
      <c r="B280" s="16">
        <v>1665166306.1160805</v>
      </c>
      <c r="C280" s="5">
        <v>46.976455899999998</v>
      </c>
      <c r="D280" s="5">
        <v>7.1792054999999992</v>
      </c>
      <c r="E280" s="5">
        <v>59.813003540039063</v>
      </c>
      <c r="F280" s="5">
        <v>1665166306.2058742</v>
      </c>
      <c r="G280" s="5">
        <v>-11.366432189941406</v>
      </c>
      <c r="H280" s="5">
        <v>0.34590044617652893</v>
      </c>
      <c r="I280" s="13">
        <v>-40.831325531005859</v>
      </c>
    </row>
    <row r="281" spans="1:9" x14ac:dyDescent="0.25">
      <c r="A281" s="14">
        <v>279</v>
      </c>
      <c r="B281" s="18">
        <v>1665166306.3317814</v>
      </c>
      <c r="C281" s="6">
        <v>46.976458399999999</v>
      </c>
      <c r="D281" s="6">
        <v>7.1792023</v>
      </c>
      <c r="E281" s="6">
        <v>59.820003509521484</v>
      </c>
      <c r="F281" s="6">
        <v>1665166306.4166918</v>
      </c>
      <c r="G281" s="6">
        <v>-11.206672668457031</v>
      </c>
      <c r="H281" s="6">
        <v>0.2529987096786499</v>
      </c>
      <c r="I281" s="15">
        <v>-40.810920715332031</v>
      </c>
    </row>
    <row r="282" spans="1:9" x14ac:dyDescent="0.25">
      <c r="A282" s="12">
        <v>280</v>
      </c>
      <c r="B282" s="16">
        <v>1665166306.5367417</v>
      </c>
      <c r="C282" s="5">
        <v>46.976460799999998</v>
      </c>
      <c r="D282" s="5">
        <v>7.1791992999999996</v>
      </c>
      <c r="E282" s="5">
        <v>59.824001312255859</v>
      </c>
      <c r="F282" s="5">
        <v>1665166306.6314166</v>
      </c>
      <c r="G282" s="5">
        <v>-10.622174263000488</v>
      </c>
      <c r="H282" s="5">
        <v>0.46363630890846252</v>
      </c>
      <c r="I282" s="13">
        <v>-40.812541961669922</v>
      </c>
    </row>
    <row r="283" spans="1:9" x14ac:dyDescent="0.25">
      <c r="A283" s="14">
        <v>281</v>
      </c>
      <c r="B283" s="18">
        <v>1665166306.7475638</v>
      </c>
      <c r="C283" s="6">
        <v>46.976463099999997</v>
      </c>
      <c r="D283" s="6">
        <v>7.1791963000000001</v>
      </c>
      <c r="E283" s="6">
        <v>59.829002380371094</v>
      </c>
      <c r="F283" s="6">
        <v>1665166306.83833</v>
      </c>
      <c r="G283" s="6">
        <v>-10.187759399414063</v>
      </c>
      <c r="H283" s="6">
        <v>0.54579412937164307</v>
      </c>
      <c r="I283" s="15">
        <v>-40.765911102294922</v>
      </c>
    </row>
    <row r="284" spans="1:9" x14ac:dyDescent="0.25">
      <c r="A284" s="12">
        <v>282</v>
      </c>
      <c r="B284" s="16">
        <v>1665166306.9535019</v>
      </c>
      <c r="C284" s="5">
        <v>46.976465300000001</v>
      </c>
      <c r="D284" s="5">
        <v>7.1791934999999993</v>
      </c>
      <c r="E284" s="5">
        <v>59.842002868652344</v>
      </c>
      <c r="F284" s="5">
        <v>1665166307.037437</v>
      </c>
      <c r="G284" s="5">
        <v>-9.8235692977905273</v>
      </c>
      <c r="H284" s="5">
        <v>0.39416918158531189</v>
      </c>
      <c r="I284" s="13">
        <v>-40.753047943115234</v>
      </c>
    </row>
    <row r="285" spans="1:9" x14ac:dyDescent="0.25">
      <c r="A285" s="14">
        <v>283</v>
      </c>
      <c r="B285" s="18">
        <v>1665166307.1477268</v>
      </c>
      <c r="C285" s="6">
        <v>46.976467499999998</v>
      </c>
      <c r="D285" s="6">
        <v>7.1791907999999998</v>
      </c>
      <c r="E285" s="6">
        <v>59.852001190185547</v>
      </c>
      <c r="F285" s="6">
        <v>1665166307.241426</v>
      </c>
      <c r="G285" s="6">
        <v>-9.4314422607421875</v>
      </c>
      <c r="H285" s="6">
        <v>0.56245678663253784</v>
      </c>
      <c r="I285" s="15">
        <v>-40.73150634765625</v>
      </c>
    </row>
    <row r="286" spans="1:9" x14ac:dyDescent="0.25">
      <c r="A286" s="12">
        <v>284</v>
      </c>
      <c r="B286" s="16">
        <v>1665166307.3507402</v>
      </c>
      <c r="C286" s="5">
        <v>46.9764695</v>
      </c>
      <c r="D286" s="5">
        <v>7.1791881999999996</v>
      </c>
      <c r="E286" s="5">
        <v>59.855003356933594</v>
      </c>
      <c r="F286" s="5">
        <v>1665166307.4444356</v>
      </c>
      <c r="G286" s="5">
        <v>-9.3643817901611328</v>
      </c>
      <c r="H286" s="5">
        <v>0.40005737543106079</v>
      </c>
      <c r="I286" s="13">
        <v>-40.689403533935547</v>
      </c>
    </row>
    <row r="287" spans="1:9" x14ac:dyDescent="0.25">
      <c r="A287" s="14">
        <v>285</v>
      </c>
      <c r="B287" s="18">
        <v>1665166307.5644889</v>
      </c>
      <c r="C287" s="6">
        <v>46.976471599999996</v>
      </c>
      <c r="D287" s="6">
        <v>7.1791856999999997</v>
      </c>
      <c r="E287" s="6">
        <v>59.859001159667969</v>
      </c>
      <c r="F287" s="6">
        <v>1665166307.6464727</v>
      </c>
      <c r="G287" s="6">
        <v>-8.9013242721557617</v>
      </c>
      <c r="H287" s="6">
        <v>0.50223416090011597</v>
      </c>
      <c r="I287" s="15">
        <v>-40.714855194091797</v>
      </c>
    </row>
    <row r="288" spans="1:9" x14ac:dyDescent="0.25">
      <c r="A288" s="12">
        <v>286</v>
      </c>
      <c r="B288" s="16">
        <v>1665166307.7616432</v>
      </c>
      <c r="C288" s="5">
        <v>46.976473499999997</v>
      </c>
      <c r="D288" s="5">
        <v>7.1791833</v>
      </c>
      <c r="E288" s="5">
        <v>59.862003326416016</v>
      </c>
      <c r="F288" s="5">
        <v>1665166307.8524139</v>
      </c>
      <c r="G288" s="5">
        <v>-8.4590997695922852</v>
      </c>
      <c r="H288" s="5">
        <v>0.48174282908439636</v>
      </c>
      <c r="I288" s="13">
        <v>-40.704196929931641</v>
      </c>
    </row>
    <row r="289" spans="1:9" x14ac:dyDescent="0.25">
      <c r="A289" s="14">
        <v>287</v>
      </c>
      <c r="B289" s="18">
        <v>1665166307.9627004</v>
      </c>
      <c r="C289" s="6">
        <v>46.976475299999997</v>
      </c>
      <c r="D289" s="6">
        <v>7.1791811000000001</v>
      </c>
      <c r="E289" s="6">
        <v>59.86700439453125</v>
      </c>
      <c r="F289" s="6">
        <v>1665166308.0476148</v>
      </c>
      <c r="G289" s="6">
        <v>-8.2741222381591797</v>
      </c>
      <c r="H289" s="6">
        <v>0.27908545732498169</v>
      </c>
      <c r="I289" s="15">
        <v>-40.741123199462891</v>
      </c>
    </row>
    <row r="290" spans="1:9" x14ac:dyDescent="0.25">
      <c r="A290" s="12">
        <v>288</v>
      </c>
      <c r="B290" s="16">
        <v>1665166308.166692</v>
      </c>
      <c r="C290" s="5">
        <v>46.976477099999997</v>
      </c>
      <c r="D290" s="5">
        <v>7.1791788999999993</v>
      </c>
      <c r="E290" s="5">
        <v>59.875003814697266</v>
      </c>
      <c r="F290" s="5">
        <v>1665166308.2555068</v>
      </c>
      <c r="G290" s="5">
        <v>-7.8131213188171387</v>
      </c>
      <c r="H290" s="5">
        <v>0.45011696219444275</v>
      </c>
      <c r="I290" s="13">
        <v>-40.780773162841797</v>
      </c>
    </row>
    <row r="291" spans="1:9" x14ac:dyDescent="0.25">
      <c r="A291" s="14">
        <v>289</v>
      </c>
      <c r="B291" s="18">
        <v>1665166308.3687251</v>
      </c>
      <c r="C291" s="6">
        <v>46.976478899999996</v>
      </c>
      <c r="D291" s="6">
        <v>7.1791767999999996</v>
      </c>
      <c r="E291" s="6">
        <v>59.882003784179688</v>
      </c>
      <c r="F291" s="6">
        <v>1665166308.4643722</v>
      </c>
      <c r="G291" s="6">
        <v>-7.561220645904541</v>
      </c>
      <c r="H291" s="6">
        <v>0.18173958361148834</v>
      </c>
      <c r="I291" s="15">
        <v>-40.776763916015625</v>
      </c>
    </row>
    <row r="292" spans="1:9" x14ac:dyDescent="0.25">
      <c r="A292" s="12">
        <v>290</v>
      </c>
      <c r="B292" s="16">
        <v>1665166308.5766144</v>
      </c>
      <c r="C292" s="5">
        <v>46.976480500000001</v>
      </c>
      <c r="D292" s="5">
        <v>7.1791746999999999</v>
      </c>
      <c r="E292" s="5">
        <v>59.889003753662109</v>
      </c>
      <c r="F292" s="5">
        <v>1665166308.6673865</v>
      </c>
      <c r="G292" s="5">
        <v>-7.2833547592163086</v>
      </c>
      <c r="H292" s="5">
        <v>0.2567615807056427</v>
      </c>
      <c r="I292" s="13">
        <v>-40.841621398925781</v>
      </c>
    </row>
    <row r="293" spans="1:9" x14ac:dyDescent="0.25">
      <c r="A293" s="14">
        <v>291</v>
      </c>
      <c r="B293" s="18">
        <v>1665166308.7864568</v>
      </c>
      <c r="C293" s="6">
        <v>46.976482099999998</v>
      </c>
      <c r="D293" s="6">
        <v>7.1791726999999996</v>
      </c>
      <c r="E293" s="6">
        <v>59.894001007080078</v>
      </c>
      <c r="F293" s="6">
        <v>1665166308.8743005</v>
      </c>
      <c r="G293" s="6">
        <v>-7.0079565048217773</v>
      </c>
      <c r="H293" s="6">
        <v>0.35576680302619934</v>
      </c>
      <c r="I293" s="15">
        <v>-40.846935272216797</v>
      </c>
    </row>
    <row r="294" spans="1:9" x14ac:dyDescent="0.25">
      <c r="A294" s="12">
        <v>292</v>
      </c>
      <c r="B294" s="16">
        <v>1665166308.986542</v>
      </c>
      <c r="C294" s="5">
        <v>46.976483599999995</v>
      </c>
      <c r="D294" s="5">
        <v>7.1791707999999996</v>
      </c>
      <c r="E294" s="5">
        <v>59.900001525878906</v>
      </c>
      <c r="F294" s="5">
        <v>1665166309.5647075</v>
      </c>
      <c r="G294" s="5">
        <v>-6.7790465354919434</v>
      </c>
      <c r="H294" s="5">
        <v>0.31210637092590332</v>
      </c>
      <c r="I294" s="13">
        <v>-40.84259033203125</v>
      </c>
    </row>
    <row r="295" spans="1:9" x14ac:dyDescent="0.25">
      <c r="A295" s="14">
        <v>293</v>
      </c>
      <c r="B295" s="18">
        <v>1665166309.674021</v>
      </c>
      <c r="C295" s="6">
        <v>46.976484999999997</v>
      </c>
      <c r="D295" s="6">
        <v>7.1791690999999993</v>
      </c>
      <c r="E295" s="6">
        <v>59.907001495361328</v>
      </c>
      <c r="F295" s="6">
        <v>1665166309.7638125</v>
      </c>
      <c r="G295" s="6">
        <v>-6.5836715698242188</v>
      </c>
      <c r="H295" s="6">
        <v>9.4610981643199921E-2</v>
      </c>
      <c r="I295" s="15">
        <v>-40.849369049072266</v>
      </c>
    </row>
    <row r="296" spans="1:9" x14ac:dyDescent="0.25">
      <c r="A296" s="12">
        <v>294</v>
      </c>
      <c r="B296" s="16">
        <v>1665166309.8867905</v>
      </c>
      <c r="C296" s="5">
        <v>46.9764865</v>
      </c>
      <c r="D296" s="5">
        <v>7.1791672999999996</v>
      </c>
      <c r="E296" s="5">
        <v>59.913002014160156</v>
      </c>
      <c r="F296" s="5">
        <v>1665166309.9687762</v>
      </c>
      <c r="G296" s="5">
        <v>-6.1191043853759766</v>
      </c>
      <c r="H296" s="5">
        <v>0.20732274651527405</v>
      </c>
      <c r="I296" s="13">
        <v>-40.885902404785156</v>
      </c>
    </row>
    <row r="297" spans="1:9" x14ac:dyDescent="0.25">
      <c r="A297" s="14">
        <v>295</v>
      </c>
      <c r="B297" s="18">
        <v>1665166310.0858979</v>
      </c>
      <c r="C297" s="6">
        <v>46.976487800000001</v>
      </c>
      <c r="D297" s="6">
        <v>7.1791655999999993</v>
      </c>
      <c r="E297" s="6">
        <v>59.918003082275391</v>
      </c>
      <c r="F297" s="6">
        <v>1665166310.1747193</v>
      </c>
      <c r="G297" s="6">
        <v>-5.9080052375793457</v>
      </c>
      <c r="H297" s="6">
        <v>0.15596310794353485</v>
      </c>
      <c r="I297" s="15">
        <v>-40.898357391357422</v>
      </c>
    </row>
    <row r="298" spans="1:9" x14ac:dyDescent="0.25">
      <c r="A298" s="12">
        <v>296</v>
      </c>
      <c r="B298" s="16">
        <v>1665166310.2869604</v>
      </c>
      <c r="C298" s="5">
        <v>46.976489099999995</v>
      </c>
      <c r="D298" s="5">
        <v>7.1791638999999998</v>
      </c>
      <c r="E298" s="5">
        <v>59.926002502441406</v>
      </c>
      <c r="F298" s="5">
        <v>1665166310.3806548</v>
      </c>
      <c r="G298" s="5">
        <v>-5.6846046447753906</v>
      </c>
      <c r="H298" s="5">
        <v>0.13721048831939697</v>
      </c>
      <c r="I298" s="13">
        <v>-40.891593933105469</v>
      </c>
    </row>
    <row r="299" spans="1:9" x14ac:dyDescent="0.25">
      <c r="A299" s="14">
        <v>297</v>
      </c>
      <c r="B299" s="18">
        <v>1665166310.4909482</v>
      </c>
      <c r="C299" s="6">
        <v>46.976490399999996</v>
      </c>
      <c r="D299" s="6">
        <v>7.1791624000000001</v>
      </c>
      <c r="E299" s="6">
        <v>59.934001922607422</v>
      </c>
      <c r="F299" s="6">
        <v>1665166310.5778148</v>
      </c>
      <c r="G299" s="6">
        <v>-5.4119901657104492</v>
      </c>
      <c r="H299" s="6">
        <v>6.2476776540279388E-2</v>
      </c>
      <c r="I299" s="15">
        <v>-40.895767211914063</v>
      </c>
    </row>
    <row r="300" spans="1:9" x14ac:dyDescent="0.25">
      <c r="A300" s="12">
        <v>298</v>
      </c>
      <c r="B300" s="16">
        <v>1665166310.6841972</v>
      </c>
      <c r="C300" s="5">
        <v>46.976491599999996</v>
      </c>
      <c r="D300" s="5">
        <v>7.1791608</v>
      </c>
      <c r="E300" s="5">
        <v>59.939002990722656</v>
      </c>
      <c r="F300" s="5">
        <v>1665166310.7847266</v>
      </c>
      <c r="G300" s="5">
        <v>-5.1959872245788574</v>
      </c>
      <c r="H300" s="5">
        <v>6.5908215939998627E-2</v>
      </c>
      <c r="I300" s="13">
        <v>-40.896366119384766</v>
      </c>
    </row>
    <row r="301" spans="1:9" x14ac:dyDescent="0.25">
      <c r="A301" s="14">
        <v>299</v>
      </c>
      <c r="B301" s="18">
        <v>1665166310.9018514</v>
      </c>
      <c r="C301" s="6">
        <v>46.976492699999994</v>
      </c>
      <c r="D301" s="6">
        <v>7.1791593999999996</v>
      </c>
      <c r="E301" s="6">
        <v>59.942001342773438</v>
      </c>
      <c r="F301" s="6">
        <v>1665166310.9867606</v>
      </c>
      <c r="G301" s="6">
        <v>-5.0613408088684082</v>
      </c>
      <c r="H301" s="6">
        <v>7.6243139803409576E-2</v>
      </c>
      <c r="I301" s="15">
        <v>-40.875087738037109</v>
      </c>
    </row>
    <row r="302" spans="1:9" x14ac:dyDescent="0.25">
      <c r="A302" s="12">
        <v>300</v>
      </c>
      <c r="B302" s="16">
        <v>1665166311.1136432</v>
      </c>
      <c r="C302" s="5">
        <v>46.9764938</v>
      </c>
      <c r="D302" s="5">
        <v>7.1791579999999993</v>
      </c>
      <c r="E302" s="5">
        <v>59.943004608154297</v>
      </c>
      <c r="F302" s="5">
        <v>1665166311.1927023</v>
      </c>
      <c r="G302" s="5">
        <v>-4.8347997665405273</v>
      </c>
      <c r="H302" s="5">
        <v>3.0933002009987831E-2</v>
      </c>
      <c r="I302" s="13">
        <v>-40.826301574707031</v>
      </c>
    </row>
    <row r="303" spans="1:9" x14ac:dyDescent="0.25">
      <c r="A303" s="14">
        <v>301</v>
      </c>
      <c r="B303" s="18">
        <v>1665166311.3029916</v>
      </c>
      <c r="C303" s="6">
        <v>46.976494899999999</v>
      </c>
      <c r="D303" s="6">
        <v>7.1791565999999998</v>
      </c>
      <c r="E303" s="6">
        <v>59.941001892089844</v>
      </c>
      <c r="F303" s="6">
        <v>1665166311.399615</v>
      </c>
      <c r="G303" s="6">
        <v>-4.5535664558410645</v>
      </c>
      <c r="H303" s="6">
        <v>2.3919370025396347E-2</v>
      </c>
      <c r="I303" s="15">
        <v>-40.785053253173828</v>
      </c>
    </row>
    <row r="304" spans="1:9" x14ac:dyDescent="0.25">
      <c r="A304" s="12">
        <v>302</v>
      </c>
      <c r="B304" s="16">
        <v>1665166311.5147865</v>
      </c>
      <c r="C304" s="5">
        <v>46.976495899999996</v>
      </c>
      <c r="D304" s="5">
        <v>7.1791552999999997</v>
      </c>
      <c r="E304" s="5">
        <v>59.943004608154297</v>
      </c>
      <c r="F304" s="5">
        <v>1665166311.9522183</v>
      </c>
      <c r="G304" s="5">
        <v>-4.398005485534668</v>
      </c>
      <c r="H304" s="5">
        <v>-2.8869880363345146E-2</v>
      </c>
      <c r="I304" s="13">
        <v>-40.741306304931641</v>
      </c>
    </row>
    <row r="305" spans="1:9" x14ac:dyDescent="0.25">
      <c r="A305" s="14">
        <v>303</v>
      </c>
      <c r="B305" s="18">
        <v>1665166312.0625076</v>
      </c>
      <c r="C305" s="6">
        <v>46.9764968</v>
      </c>
      <c r="D305" s="6">
        <v>7.1791539999999996</v>
      </c>
      <c r="E305" s="6">
        <v>59.946002960205078</v>
      </c>
      <c r="F305" s="6">
        <v>1665166312.1493745</v>
      </c>
      <c r="G305" s="6">
        <v>-4.1973867416381836</v>
      </c>
      <c r="H305" s="6">
        <v>3.0632209032773972E-2</v>
      </c>
      <c r="I305" s="15">
        <v>-40.692508697509766</v>
      </c>
    </row>
    <row r="306" spans="1:9" x14ac:dyDescent="0.25">
      <c r="A306" s="12">
        <v>304</v>
      </c>
      <c r="B306" s="16">
        <v>1665166312.2733269</v>
      </c>
      <c r="C306" s="5">
        <v>46.976497699999996</v>
      </c>
      <c r="D306" s="5">
        <v>7.1791527999999998</v>
      </c>
      <c r="E306" s="5">
        <v>59.951004028320313</v>
      </c>
      <c r="F306" s="5">
        <v>1665166312.3660486</v>
      </c>
      <c r="G306" s="5">
        <v>-3.9852814674377441</v>
      </c>
      <c r="H306" s="5">
        <v>1.1672308668494225E-2</v>
      </c>
      <c r="I306" s="13">
        <v>-40.637962341308594</v>
      </c>
    </row>
    <row r="307" spans="1:9" x14ac:dyDescent="0.25">
      <c r="A307" s="14">
        <v>305</v>
      </c>
      <c r="B307" s="18">
        <v>1665166312.4782896</v>
      </c>
      <c r="C307" s="6">
        <v>46.976498599999999</v>
      </c>
      <c r="D307" s="6">
        <v>7.1791516</v>
      </c>
      <c r="E307" s="6">
        <v>59.957004547119141</v>
      </c>
      <c r="F307" s="6">
        <v>1665166312.6656861</v>
      </c>
      <c r="G307" s="6">
        <v>-3.8347556591033936</v>
      </c>
      <c r="H307" s="6">
        <v>7.1805298328399658E-2</v>
      </c>
      <c r="I307" s="15">
        <v>-40.554595947265625</v>
      </c>
    </row>
    <row r="308" spans="1:9" x14ac:dyDescent="0.25">
      <c r="A308" s="12">
        <v>306</v>
      </c>
      <c r="B308" s="16">
        <v>1665166312.7906153</v>
      </c>
      <c r="C308" s="5">
        <v>46.976499499999996</v>
      </c>
      <c r="D308" s="5">
        <v>7.1791503999999993</v>
      </c>
      <c r="E308" s="5">
        <v>59.961002349853516</v>
      </c>
      <c r="F308" s="5">
        <v>1665166312.8833373</v>
      </c>
      <c r="G308" s="5">
        <v>-3.630063533782959</v>
      </c>
      <c r="H308" s="5">
        <v>5.6396901607513428E-2</v>
      </c>
      <c r="I308" s="13">
        <v>-40.450351715087891</v>
      </c>
    </row>
    <row r="309" spans="1:9" x14ac:dyDescent="0.25">
      <c r="A309" s="14">
        <v>307</v>
      </c>
      <c r="B309" s="18">
        <v>1665166313.0072949</v>
      </c>
      <c r="C309" s="6">
        <v>46.976500299999998</v>
      </c>
      <c r="D309" s="6">
        <v>7.1791494</v>
      </c>
      <c r="E309" s="6">
        <v>59.963001251220703</v>
      </c>
      <c r="F309" s="6">
        <v>1665166313.0824437</v>
      </c>
      <c r="G309" s="6">
        <v>-3.4343008995056152</v>
      </c>
      <c r="H309" s="6">
        <v>5.7009593583643436E-3</v>
      </c>
      <c r="I309" s="15">
        <v>-40.354129791259766</v>
      </c>
    </row>
    <row r="310" spans="1:9" x14ac:dyDescent="0.25">
      <c r="A310" s="12">
        <v>308</v>
      </c>
      <c r="B310" s="16">
        <v>1665166313.2054262</v>
      </c>
      <c r="C310" s="5">
        <v>46.976500999999999</v>
      </c>
      <c r="D310" s="5">
        <v>7.1791483999999999</v>
      </c>
      <c r="E310" s="5">
        <v>59.965003967285156</v>
      </c>
      <c r="F310" s="5">
        <v>1665166313.2922876</v>
      </c>
      <c r="G310" s="5">
        <v>-3.302609920501709</v>
      </c>
      <c r="H310" s="5">
        <v>4.8877973109483719E-2</v>
      </c>
      <c r="I310" s="13">
        <v>-40.281951904296875</v>
      </c>
    </row>
    <row r="311" spans="1:9" x14ac:dyDescent="0.25">
      <c r="A311" s="14">
        <v>309</v>
      </c>
      <c r="B311" s="18">
        <v>1665166313.3986719</v>
      </c>
      <c r="C311" s="6">
        <v>46.9765017</v>
      </c>
      <c r="D311" s="6">
        <v>7.1791473999999997</v>
      </c>
      <c r="E311" s="6">
        <v>59.969001770019531</v>
      </c>
      <c r="F311" s="6">
        <v>1665166313.4923706</v>
      </c>
      <c r="G311" s="6">
        <v>-3.2262868881225586</v>
      </c>
      <c r="H311" s="6">
        <v>7.4180960655212402E-2</v>
      </c>
      <c r="I311" s="15">
        <v>-40.141815185546875</v>
      </c>
    </row>
    <row r="312" spans="1:9" x14ac:dyDescent="0.25">
      <c r="A312" s="12">
        <v>310</v>
      </c>
      <c r="B312" s="16">
        <v>1665166313.6016879</v>
      </c>
      <c r="C312" s="5">
        <v>46.976502400000001</v>
      </c>
      <c r="D312" s="5">
        <v>7.1791463999999996</v>
      </c>
      <c r="E312" s="5">
        <v>59.975002288818359</v>
      </c>
      <c r="F312" s="5">
        <v>1665166313.7012372</v>
      </c>
      <c r="G312" s="5">
        <v>-3.1881167888641357</v>
      </c>
      <c r="H312" s="5">
        <v>0.18234467506408691</v>
      </c>
      <c r="I312" s="13">
        <v>-40.006690979003906</v>
      </c>
    </row>
    <row r="313" spans="1:9" x14ac:dyDescent="0.25">
      <c r="A313" s="14">
        <v>311</v>
      </c>
      <c r="B313" s="18">
        <v>1665166313.8085985</v>
      </c>
      <c r="C313" s="6">
        <v>46.976503099999995</v>
      </c>
      <c r="D313" s="6">
        <v>7.1791454999999997</v>
      </c>
      <c r="E313" s="6">
        <v>59.97900390625</v>
      </c>
      <c r="F313" s="6">
        <v>1665166313.893513</v>
      </c>
      <c r="G313" s="6">
        <v>-3.1237790584564209</v>
      </c>
      <c r="H313" s="6">
        <v>0.24946826696395874</v>
      </c>
      <c r="I313" s="15">
        <v>-39.824302673339844</v>
      </c>
    </row>
    <row r="314" spans="1:9" x14ac:dyDescent="0.25">
      <c r="A314" s="12">
        <v>312</v>
      </c>
      <c r="B314" s="16">
        <v>1665166314.0057554</v>
      </c>
      <c r="C314" s="5">
        <v>46.976503699999995</v>
      </c>
      <c r="D314" s="5">
        <v>7.1791445999999999</v>
      </c>
      <c r="E314" s="5">
        <v>59.982002258300781</v>
      </c>
      <c r="F314" s="5">
        <v>1665166314.5986879</v>
      </c>
      <c r="G314" s="5">
        <v>-2.9836933612823486</v>
      </c>
      <c r="H314" s="5">
        <v>0.31832391023635864</v>
      </c>
      <c r="I314" s="13">
        <v>-39.642520904541016</v>
      </c>
    </row>
    <row r="315" spans="1:9" x14ac:dyDescent="0.25">
      <c r="A315" s="14">
        <v>313</v>
      </c>
      <c r="B315" s="18">
        <v>1665166314.7167871</v>
      </c>
      <c r="C315" s="6">
        <v>46.976504299999995</v>
      </c>
      <c r="D315" s="6">
        <v>7.1791437999999994</v>
      </c>
      <c r="E315" s="6">
        <v>59.983001708984375</v>
      </c>
      <c r="F315" s="6">
        <v>1665166314.8046291</v>
      </c>
      <c r="G315" s="6">
        <v>-2.8035638332366943</v>
      </c>
      <c r="H315" s="6">
        <v>0.35065343976020813</v>
      </c>
      <c r="I315" s="15">
        <v>-39.477340698242188</v>
      </c>
    </row>
    <row r="316" spans="1:9" x14ac:dyDescent="0.25">
      <c r="A316" s="12">
        <v>314</v>
      </c>
      <c r="B316" s="16">
        <v>1665166314.9158933</v>
      </c>
      <c r="C316" s="5">
        <v>46.976504899999995</v>
      </c>
      <c r="D316" s="5">
        <v>7.1791429999999998</v>
      </c>
      <c r="E316" s="5">
        <v>59.980003356933594</v>
      </c>
      <c r="F316" s="5">
        <v>1665166315.0017824</v>
      </c>
      <c r="G316" s="5">
        <v>-2.7362766265869141</v>
      </c>
      <c r="H316" s="5">
        <v>0.40052151679992676</v>
      </c>
      <c r="I316" s="13">
        <v>-39.381992340087891</v>
      </c>
    </row>
    <row r="317" spans="1:9" x14ac:dyDescent="0.25">
      <c r="A317" s="14">
        <v>315</v>
      </c>
      <c r="B317" s="18">
        <v>1665166315.1140263</v>
      </c>
      <c r="C317" s="6">
        <v>46.976505499999995</v>
      </c>
      <c r="D317" s="6">
        <v>7.1791421999999994</v>
      </c>
      <c r="E317" s="6">
        <v>59.978004455566406</v>
      </c>
      <c r="F317" s="6">
        <v>1665166315.2067463</v>
      </c>
      <c r="G317" s="6">
        <v>-2.6897032260894775</v>
      </c>
      <c r="H317" s="6">
        <v>0.53166496753692627</v>
      </c>
      <c r="I317" s="15">
        <v>-39.245540618896484</v>
      </c>
    </row>
    <row r="318" spans="1:9" x14ac:dyDescent="0.25">
      <c r="A318" s="12">
        <v>316</v>
      </c>
      <c r="B318" s="16">
        <v>1665166315.3258197</v>
      </c>
      <c r="C318" s="5">
        <v>46.976506000000001</v>
      </c>
      <c r="D318" s="5">
        <v>7.1791415000000001</v>
      </c>
      <c r="E318" s="5">
        <v>59.97900390625</v>
      </c>
      <c r="F318" s="5">
        <v>1665166315.4165885</v>
      </c>
      <c r="G318" s="5">
        <v>-2.5993490219116211</v>
      </c>
      <c r="H318" s="5">
        <v>0.55296617746353149</v>
      </c>
      <c r="I318" s="13">
        <v>-39.087444305419922</v>
      </c>
    </row>
    <row r="319" spans="1:9" x14ac:dyDescent="0.25">
      <c r="A319" s="14">
        <v>317</v>
      </c>
      <c r="B319" s="18">
        <v>1665166315.5278549</v>
      </c>
      <c r="C319" s="6">
        <v>46.9765066</v>
      </c>
      <c r="D319" s="6">
        <v>7.1791407999999999</v>
      </c>
      <c r="E319" s="6">
        <v>59.985004425048828</v>
      </c>
      <c r="F319" s="6">
        <v>1665166315.6147239</v>
      </c>
      <c r="G319" s="6">
        <v>-2.5818464756011963</v>
      </c>
      <c r="H319" s="6">
        <v>0.57306474447250366</v>
      </c>
      <c r="I319" s="15">
        <v>-38.994468688964844</v>
      </c>
    </row>
    <row r="320" spans="1:9" x14ac:dyDescent="0.25">
      <c r="A320" s="12">
        <v>318</v>
      </c>
      <c r="B320" s="16">
        <v>1665166315.7308674</v>
      </c>
      <c r="C320" s="5">
        <v>46.976507099999999</v>
      </c>
      <c r="D320" s="5">
        <v>7.1791402</v>
      </c>
      <c r="E320" s="5">
        <v>59.994003295898438</v>
      </c>
      <c r="F320" s="5">
        <v>1665166315.816757</v>
      </c>
      <c r="G320" s="5">
        <v>-2.5522861480712891</v>
      </c>
      <c r="H320" s="5">
        <v>0.61649191379547119</v>
      </c>
      <c r="I320" s="13">
        <v>-38.966602325439453</v>
      </c>
    </row>
    <row r="321" spans="1:9" x14ac:dyDescent="0.25">
      <c r="A321" s="14">
        <v>319</v>
      </c>
      <c r="B321" s="18">
        <v>1665166315.9426632</v>
      </c>
      <c r="C321" s="6">
        <v>46.976507599999998</v>
      </c>
      <c r="D321" s="6">
        <v>7.1791396000000001</v>
      </c>
      <c r="E321" s="6">
        <v>60.002002716064453</v>
      </c>
      <c r="F321" s="6">
        <v>1665166316.0305049</v>
      </c>
      <c r="G321" s="6">
        <v>-2.4618148803710938</v>
      </c>
      <c r="H321" s="6">
        <v>0.53849911689758301</v>
      </c>
      <c r="I321" s="15">
        <v>-38.999958038330078</v>
      </c>
    </row>
    <row r="322" spans="1:9" x14ac:dyDescent="0.25">
      <c r="A322" s="12">
        <v>320</v>
      </c>
      <c r="B322" s="16">
        <v>1665166316.1427469</v>
      </c>
      <c r="C322" s="5">
        <v>46.976508199999998</v>
      </c>
      <c r="D322" s="5">
        <v>7.1791389999999993</v>
      </c>
      <c r="E322" s="5">
        <v>60.006004333496094</v>
      </c>
      <c r="F322" s="5">
        <v>1665166316.2354701</v>
      </c>
      <c r="G322" s="5">
        <v>-2.3066041469573975</v>
      </c>
      <c r="H322" s="5">
        <v>0.47688731551170349</v>
      </c>
      <c r="I322" s="13">
        <v>-39.117893218994141</v>
      </c>
    </row>
    <row r="323" spans="1:9" x14ac:dyDescent="0.25">
      <c r="A323" s="14">
        <v>321</v>
      </c>
      <c r="B323" s="18">
        <v>1665166316.3438058</v>
      </c>
      <c r="C323" s="6">
        <v>46.976508699999997</v>
      </c>
      <c r="D323" s="6">
        <v>7.1791383999999994</v>
      </c>
      <c r="E323" s="6">
        <v>60.010002136230469</v>
      </c>
      <c r="F323" s="6">
        <v>1665166316.4316454</v>
      </c>
      <c r="G323" s="6">
        <v>-2.0880656242370605</v>
      </c>
      <c r="H323" s="6">
        <v>0.41280564665794373</v>
      </c>
      <c r="I323" s="15">
        <v>-39.275527954101563</v>
      </c>
    </row>
    <row r="324" spans="1:9" x14ac:dyDescent="0.25">
      <c r="A324" s="12">
        <v>322</v>
      </c>
      <c r="B324" s="16">
        <v>1665166316.8737814</v>
      </c>
      <c r="C324" s="5">
        <v>46.976509199999995</v>
      </c>
      <c r="D324" s="5">
        <v>7.1791378999999997</v>
      </c>
      <c r="E324" s="5">
        <v>60.011001586914063</v>
      </c>
      <c r="F324" s="5">
        <v>1665166316.973335</v>
      </c>
      <c r="G324" s="5">
        <v>-1.982893705368042</v>
      </c>
      <c r="H324" s="5">
        <v>0.3696708083152771</v>
      </c>
      <c r="I324" s="13">
        <v>-39.448528289794922</v>
      </c>
    </row>
    <row r="325" spans="1:9" x14ac:dyDescent="0.25">
      <c r="A325" s="14">
        <v>323</v>
      </c>
      <c r="B325" s="18">
        <v>1665166317.0914338</v>
      </c>
      <c r="C325" s="6">
        <v>46.976509700000001</v>
      </c>
      <c r="D325" s="6">
        <v>7.1791374000000001</v>
      </c>
      <c r="E325" s="6">
        <v>60.008003234863281</v>
      </c>
      <c r="F325" s="6">
        <v>1665166317.1851289</v>
      </c>
      <c r="G325" s="6">
        <v>-1.9290393590927124</v>
      </c>
      <c r="H325" s="6">
        <v>0.32246193289756775</v>
      </c>
      <c r="I325" s="15">
        <v>-39.659008026123047</v>
      </c>
    </row>
    <row r="326" spans="1:9" x14ac:dyDescent="0.25">
      <c r="A326" s="12">
        <v>324</v>
      </c>
      <c r="B326" s="16">
        <v>1665166317.298347</v>
      </c>
      <c r="C326" s="5">
        <v>46.9765102</v>
      </c>
      <c r="D326" s="5">
        <v>7.1791368999999996</v>
      </c>
      <c r="E326" s="5">
        <v>60.005001068115234</v>
      </c>
      <c r="F326" s="5">
        <v>1665166317.387166</v>
      </c>
      <c r="G326" s="5">
        <v>-1.9156370162963867</v>
      </c>
      <c r="H326" s="5">
        <v>0.26720514893531799</v>
      </c>
      <c r="I326" s="13">
        <v>-39.849578857421875</v>
      </c>
    </row>
    <row r="327" spans="1:9" x14ac:dyDescent="0.25">
      <c r="A327" s="14">
        <v>325</v>
      </c>
      <c r="B327" s="18">
        <v>1665166317.5003824</v>
      </c>
      <c r="C327" s="6">
        <v>46.976510599999997</v>
      </c>
      <c r="D327" s="6">
        <v>7.1791364999999994</v>
      </c>
      <c r="E327" s="6">
        <v>60.003002166748047</v>
      </c>
      <c r="F327" s="6">
        <v>1665166317.58725</v>
      </c>
      <c r="G327" s="6">
        <v>-1.8442747592926025</v>
      </c>
      <c r="H327" s="6">
        <v>0.30814278125762939</v>
      </c>
      <c r="I327" s="15">
        <v>-40.011100769042969</v>
      </c>
    </row>
    <row r="328" spans="1:9" x14ac:dyDescent="0.25">
      <c r="A328" s="12">
        <v>326</v>
      </c>
      <c r="B328" s="16">
        <v>1665166317.703397</v>
      </c>
      <c r="C328" s="5">
        <v>46.976510999999995</v>
      </c>
      <c r="D328" s="5">
        <v>7.1791359999999997</v>
      </c>
      <c r="E328" s="5">
        <v>60.001003265380859</v>
      </c>
      <c r="F328" s="5">
        <v>1665166317.7863572</v>
      </c>
      <c r="G328" s="5">
        <v>-1.6957170963287354</v>
      </c>
      <c r="H328" s="5">
        <v>0.28646647930145264</v>
      </c>
      <c r="I328" s="13">
        <v>-40.147209167480469</v>
      </c>
    </row>
    <row r="329" spans="1:9" x14ac:dyDescent="0.25">
      <c r="A329" s="14">
        <v>327</v>
      </c>
      <c r="B329" s="18">
        <v>1665166317.907383</v>
      </c>
      <c r="C329" s="6">
        <v>46.9765114</v>
      </c>
      <c r="D329" s="6">
        <v>7.1791355000000001</v>
      </c>
      <c r="E329" s="6">
        <v>60.001003265380859</v>
      </c>
      <c r="F329" s="6">
        <v>1665166317.9903448</v>
      </c>
      <c r="G329" s="6">
        <v>-1.5856130123138428</v>
      </c>
      <c r="H329" s="6">
        <v>0.32248738408088684</v>
      </c>
      <c r="I329" s="15">
        <v>-40.2833251953125</v>
      </c>
    </row>
    <row r="330" spans="1:9" x14ac:dyDescent="0.25">
      <c r="A330" s="12">
        <v>328</v>
      </c>
      <c r="B330" s="16">
        <v>1665166318.0938013</v>
      </c>
      <c r="C330" s="5">
        <v>46.976511799999997</v>
      </c>
      <c r="D330" s="5">
        <v>7.1791349999999996</v>
      </c>
      <c r="E330" s="5">
        <v>60.004001617431641</v>
      </c>
      <c r="F330" s="5">
        <v>1665166318.1757863</v>
      </c>
      <c r="G330" s="5">
        <v>-1.4201285839080811</v>
      </c>
      <c r="H330" s="5">
        <v>0.34321102499961853</v>
      </c>
      <c r="I330" s="13">
        <v>-40.324375152587891</v>
      </c>
    </row>
    <row r="331" spans="1:9" x14ac:dyDescent="0.25">
      <c r="A331" s="14">
        <v>329</v>
      </c>
      <c r="B331" s="18">
        <v>1665166318.2919345</v>
      </c>
      <c r="C331" s="6">
        <v>46.976512199999995</v>
      </c>
      <c r="D331" s="6">
        <v>7.1791345999999994</v>
      </c>
      <c r="E331" s="6">
        <v>60.005001068115234</v>
      </c>
      <c r="F331" s="6">
        <v>1665166318.4734728</v>
      </c>
      <c r="G331" s="6">
        <v>-1.4129761457443237</v>
      </c>
      <c r="H331" s="6">
        <v>0.30345967411994934</v>
      </c>
      <c r="I331" s="15">
        <v>-40.347194671630859</v>
      </c>
    </row>
    <row r="332" spans="1:9" x14ac:dyDescent="0.25">
      <c r="A332" s="12">
        <v>330</v>
      </c>
      <c r="B332" s="16">
        <v>1665166318.5847378</v>
      </c>
      <c r="C332" s="5">
        <v>46.976512499999998</v>
      </c>
      <c r="D332" s="5">
        <v>7.1791342999999994</v>
      </c>
      <c r="E332" s="5">
        <v>60.006004333496094</v>
      </c>
      <c r="F332" s="5">
        <v>1665166318.682337</v>
      </c>
      <c r="G332" s="5">
        <v>-1.4635308980941772</v>
      </c>
      <c r="H332" s="5">
        <v>0.22106365859508514</v>
      </c>
      <c r="I332" s="13">
        <v>-40.467433929443359</v>
      </c>
    </row>
    <row r="333" spans="1:9" x14ac:dyDescent="0.25">
      <c r="A333" s="14">
        <v>331</v>
      </c>
      <c r="B333" s="18">
        <v>1665166318.8004363</v>
      </c>
      <c r="C333" s="6">
        <v>46.976512799999995</v>
      </c>
      <c r="D333" s="6">
        <v>7.1791339000000001</v>
      </c>
      <c r="E333" s="6">
        <v>60.005001068115234</v>
      </c>
      <c r="F333" s="6">
        <v>1665166318.8921804</v>
      </c>
      <c r="G333" s="6">
        <v>-1.5133441686630249</v>
      </c>
      <c r="H333" s="6">
        <v>0.11052359640598297</v>
      </c>
      <c r="I333" s="15">
        <v>-40.618137359619141</v>
      </c>
    </row>
    <row r="334" spans="1:9" x14ac:dyDescent="0.25">
      <c r="A334" s="12">
        <v>332</v>
      </c>
      <c r="B334" s="16">
        <v>1665166319.0063744</v>
      </c>
      <c r="C334" s="5">
        <v>46.976513199999999</v>
      </c>
      <c r="D334" s="5">
        <v>7.1791336000000001</v>
      </c>
      <c r="E334" s="5">
        <v>60.004001617431641</v>
      </c>
      <c r="F334" s="5">
        <v>1665166319.1879163</v>
      </c>
      <c r="G334" s="5">
        <v>-1.3768008947372437</v>
      </c>
      <c r="H334" s="5">
        <v>9.8916590213775635E-2</v>
      </c>
      <c r="I334" s="13">
        <v>-40.858505249023438</v>
      </c>
    </row>
    <row r="335" spans="1:9" x14ac:dyDescent="0.25">
      <c r="A335" s="14">
        <v>333</v>
      </c>
      <c r="B335" s="18">
        <v>1665166319.3040588</v>
      </c>
      <c r="C335" s="6">
        <v>46.976513499999996</v>
      </c>
      <c r="D335" s="6">
        <v>7.1791331999999999</v>
      </c>
      <c r="E335" s="6">
        <v>60.007003784179688</v>
      </c>
      <c r="F335" s="6">
        <v>1665166319.3987329</v>
      </c>
      <c r="G335" s="6">
        <v>-1.3139796257019043</v>
      </c>
      <c r="H335" s="6">
        <v>0.14015740156173706</v>
      </c>
      <c r="I335" s="15">
        <v>-41.032955169677734</v>
      </c>
    </row>
    <row r="336" spans="1:9" x14ac:dyDescent="0.25">
      <c r="A336" s="12">
        <v>334</v>
      </c>
      <c r="B336" s="16">
        <v>1665166319.5168314</v>
      </c>
      <c r="C336" s="5">
        <v>46.976513799999999</v>
      </c>
      <c r="D336" s="5">
        <v>7.1791327999999996</v>
      </c>
      <c r="E336" s="5">
        <v>60.009002685546875</v>
      </c>
      <c r="F336" s="5">
        <v>1665166319.6017461</v>
      </c>
      <c r="G336" s="5">
        <v>-1.2322145700454712</v>
      </c>
      <c r="H336" s="5">
        <v>0.18644599616527557</v>
      </c>
      <c r="I336" s="13">
        <v>-41.053169250488281</v>
      </c>
    </row>
    <row r="337" spans="1:9" x14ac:dyDescent="0.25">
      <c r="A337" s="14">
        <v>335</v>
      </c>
      <c r="B337" s="18">
        <v>1665166319.7227731</v>
      </c>
      <c r="C337" s="6">
        <v>46.976513999999995</v>
      </c>
      <c r="D337" s="6">
        <v>7.1791323999999994</v>
      </c>
      <c r="E337" s="6">
        <v>60.010002136230469</v>
      </c>
      <c r="F337" s="6">
        <v>1665166319.8145144</v>
      </c>
      <c r="G337" s="6">
        <v>-1.1839745044708252</v>
      </c>
      <c r="H337" s="6">
        <v>0.25066915154457092</v>
      </c>
      <c r="I337" s="15">
        <v>-40.939109802246094</v>
      </c>
    </row>
    <row r="338" spans="1:9" x14ac:dyDescent="0.25">
      <c r="A338" s="12">
        <v>336</v>
      </c>
      <c r="B338" s="16">
        <v>1665166319.9277349</v>
      </c>
      <c r="C338" s="5">
        <v>46.976514299999998</v>
      </c>
      <c r="D338" s="5">
        <v>7.1791320999999995</v>
      </c>
      <c r="E338" s="5">
        <v>60.012001037597656</v>
      </c>
      <c r="F338" s="5">
        <v>1665166320.0136223</v>
      </c>
      <c r="G338" s="5">
        <v>-1.2111058235168457</v>
      </c>
      <c r="H338" s="5">
        <v>0.30151492357254028</v>
      </c>
      <c r="I338" s="13">
        <v>-40.887897491455078</v>
      </c>
    </row>
    <row r="339" spans="1:9" x14ac:dyDescent="0.25">
      <c r="A339" s="14">
        <v>337</v>
      </c>
      <c r="B339" s="18">
        <v>1665166320.1414807</v>
      </c>
      <c r="C339" s="6">
        <v>46.9765145</v>
      </c>
      <c r="D339" s="6">
        <v>7.1791317000000001</v>
      </c>
      <c r="E339" s="6">
        <v>60.014003753662109</v>
      </c>
      <c r="F339" s="6">
        <v>1665166320.2361538</v>
      </c>
      <c r="G339" s="6">
        <v>-1.1517046689987183</v>
      </c>
      <c r="H339" s="6">
        <v>0.22532051801681519</v>
      </c>
      <c r="I339" s="15">
        <v>-40.854717254638672</v>
      </c>
    </row>
    <row r="340" spans="1:9" x14ac:dyDescent="0.25">
      <c r="A340" s="12">
        <v>338</v>
      </c>
      <c r="B340" s="16">
        <v>1665166320.3453481</v>
      </c>
      <c r="C340" s="5">
        <v>46.976514799999997</v>
      </c>
      <c r="D340" s="5">
        <v>7.1791313999999993</v>
      </c>
      <c r="E340" s="5">
        <v>60.017002105712891</v>
      </c>
      <c r="F340" s="5">
        <v>1665166320.439049</v>
      </c>
      <c r="G340" s="5">
        <v>-3.7780370712280273</v>
      </c>
      <c r="H340" s="5">
        <v>0.18252876400947571</v>
      </c>
      <c r="I340" s="13">
        <v>-42.509410858154297</v>
      </c>
    </row>
    <row r="341" spans="1:9" x14ac:dyDescent="0.25">
      <c r="A341" s="14">
        <v>339</v>
      </c>
      <c r="B341" s="18">
        <v>1665166320.5493376</v>
      </c>
      <c r="C341" s="6">
        <v>46.9765151</v>
      </c>
      <c r="D341" s="6">
        <v>7.1791309999999999</v>
      </c>
      <c r="E341" s="6">
        <v>60.025001525878906</v>
      </c>
      <c r="F341" s="6">
        <v>1665166320.6381557</v>
      </c>
      <c r="G341" s="6">
        <v>-11.408718109130859</v>
      </c>
      <c r="H341" s="6">
        <v>0.5394209623336792</v>
      </c>
      <c r="I341" s="15">
        <v>-48.014991760253906</v>
      </c>
    </row>
    <row r="342" spans="1:9" x14ac:dyDescent="0.25">
      <c r="A342" s="12">
        <v>340</v>
      </c>
      <c r="B342" s="16">
        <v>1665166320.7494183</v>
      </c>
      <c r="C342" s="5">
        <v>46.976515599999999</v>
      </c>
      <c r="D342" s="5">
        <v>7.1791302999999997</v>
      </c>
      <c r="E342" s="5">
        <v>60.036003112792969</v>
      </c>
      <c r="F342" s="5">
        <v>1665166320.8402047</v>
      </c>
      <c r="G342" s="5">
        <v>-19.520792007446289</v>
      </c>
      <c r="H342" s="5">
        <v>1.960709810256958</v>
      </c>
      <c r="I342" s="13">
        <v>-50.327388763427734</v>
      </c>
    </row>
    <row r="343" spans="1:9" x14ac:dyDescent="0.25">
      <c r="A343" s="14">
        <v>341</v>
      </c>
      <c r="B343" s="18">
        <v>1665166320.9495173</v>
      </c>
      <c r="C343" s="6">
        <v>46.976516499999995</v>
      </c>
      <c r="D343" s="6">
        <v>7.1791288999999994</v>
      </c>
      <c r="E343" s="6">
        <v>60.055004119873047</v>
      </c>
      <c r="F343" s="6">
        <v>1665166321.0393116</v>
      </c>
      <c r="G343" s="6">
        <v>-27.019615173339844</v>
      </c>
      <c r="H343" s="6">
        <v>3.1308960914611816</v>
      </c>
      <c r="I343" s="15">
        <v>-50.991256713867188</v>
      </c>
    </row>
    <row r="344" spans="1:9" x14ac:dyDescent="0.25">
      <c r="A344" s="12">
        <v>342</v>
      </c>
      <c r="B344" s="16">
        <v>1665166321.1613138</v>
      </c>
      <c r="C344" s="5">
        <v>46.976518200000001</v>
      </c>
      <c r="D344" s="5">
        <v>7.1791263999999995</v>
      </c>
      <c r="E344" s="5">
        <v>60.093002319335938</v>
      </c>
      <c r="F344" s="5">
        <v>1665166321.2481778</v>
      </c>
      <c r="G344" s="5">
        <v>-33.438930511474609</v>
      </c>
      <c r="H344" s="5">
        <v>3.8253676891326904</v>
      </c>
      <c r="I344" s="13">
        <v>-51.072559356689453</v>
      </c>
    </row>
    <row r="345" spans="1:9" x14ac:dyDescent="0.25">
      <c r="A345" s="14">
        <v>343</v>
      </c>
      <c r="B345" s="18">
        <v>1665166321.3613985</v>
      </c>
      <c r="C345" s="6">
        <v>46.976520799999996</v>
      </c>
      <c r="D345" s="6">
        <v>7.1791225000000001</v>
      </c>
      <c r="E345" s="6">
        <v>60.147003173828125</v>
      </c>
      <c r="F345" s="6">
        <v>1665166321.4531467</v>
      </c>
      <c r="G345" s="6">
        <v>-37.680458068847656</v>
      </c>
      <c r="H345" s="6">
        <v>2.7155992984771729</v>
      </c>
      <c r="I345" s="15">
        <v>-50.725517272949219</v>
      </c>
    </row>
    <row r="346" spans="1:9" x14ac:dyDescent="0.25">
      <c r="A346" s="12">
        <v>344</v>
      </c>
      <c r="B346" s="16">
        <v>1665166321.5653834</v>
      </c>
      <c r="C346" s="5">
        <v>46.976524399999995</v>
      </c>
      <c r="D346" s="5">
        <v>7.1791171</v>
      </c>
      <c r="E346" s="5">
        <v>60.211002349853516</v>
      </c>
      <c r="F346" s="5">
        <v>1665166321.6581047</v>
      </c>
      <c r="G346" s="5">
        <v>-39.807960510253906</v>
      </c>
      <c r="H346" s="5">
        <v>0.41866472363471985</v>
      </c>
      <c r="I346" s="13">
        <v>-50.371120452880859</v>
      </c>
    </row>
    <row r="347" spans="1:9" x14ac:dyDescent="0.25">
      <c r="A347" s="14">
        <v>345</v>
      </c>
      <c r="B347" s="18">
        <v>1665166321.7742605</v>
      </c>
      <c r="C347" s="6">
        <v>46.976528799999997</v>
      </c>
      <c r="D347" s="6">
        <v>7.1791101999999993</v>
      </c>
      <c r="E347" s="6">
        <v>60.273002624511719</v>
      </c>
      <c r="F347" s="6">
        <v>1665166321.8656144</v>
      </c>
      <c r="G347" s="6">
        <v>-38.890773773193359</v>
      </c>
      <c r="H347" s="6">
        <v>-1.0719181299209595</v>
      </c>
      <c r="I347" s="15">
        <v>-50.189388275146484</v>
      </c>
    </row>
    <row r="348" spans="1:9" x14ac:dyDescent="0.25">
      <c r="A348" s="12">
        <v>346</v>
      </c>
      <c r="B348" s="16">
        <v>1665166321.9807823</v>
      </c>
      <c r="C348" s="5">
        <v>46.976533699999997</v>
      </c>
      <c r="D348" s="5">
        <v>7.1791019999999994</v>
      </c>
      <c r="E348" s="5">
        <v>60.327003479003906</v>
      </c>
      <c r="F348" s="5">
        <v>1665166322.0676639</v>
      </c>
      <c r="G348" s="5">
        <v>-38.217117309570313</v>
      </c>
      <c r="H348" s="5">
        <v>-1.5030497312545776</v>
      </c>
      <c r="I348" s="13">
        <v>-50.185375213623047</v>
      </c>
    </row>
    <row r="349" spans="1:9" x14ac:dyDescent="0.25">
      <c r="A349" s="14">
        <v>347</v>
      </c>
      <c r="B349" s="18">
        <v>1665166322.2101607</v>
      </c>
      <c r="C349" s="6">
        <v>46.976539099999997</v>
      </c>
      <c r="D349" s="6">
        <v>7.1790927999999994</v>
      </c>
      <c r="E349" s="6">
        <v>60.371002197265625</v>
      </c>
      <c r="F349" s="6">
        <v>1665166322.2823858</v>
      </c>
      <c r="G349" s="6">
        <v>-37.919456481933594</v>
      </c>
      <c r="H349" s="6">
        <v>9.45900974329561E-4</v>
      </c>
      <c r="I349" s="15">
        <v>-50.126987457275391</v>
      </c>
    </row>
    <row r="350" spans="1:9" x14ac:dyDescent="0.25">
      <c r="A350" s="12">
        <v>348</v>
      </c>
      <c r="B350" s="16">
        <v>1665166322.39658</v>
      </c>
      <c r="C350" s="5">
        <v>46.976544799999999</v>
      </c>
      <c r="D350" s="5">
        <v>7.1790826999999995</v>
      </c>
      <c r="E350" s="5">
        <v>60.407001495361328</v>
      </c>
      <c r="F350" s="5">
        <v>1665166322.4844234</v>
      </c>
      <c r="G350" s="5">
        <v>-37.827041625976563</v>
      </c>
      <c r="H350" s="5">
        <v>0.49460247159004211</v>
      </c>
      <c r="I350" s="13">
        <v>-49.737136840820313</v>
      </c>
    </row>
    <row r="351" spans="1:9" x14ac:dyDescent="0.25">
      <c r="A351" s="14">
        <v>349</v>
      </c>
      <c r="B351" s="18">
        <v>1665166322.5947118</v>
      </c>
      <c r="C351" s="6">
        <v>46.976550899999999</v>
      </c>
      <c r="D351" s="6">
        <v>7.1790721999999993</v>
      </c>
      <c r="E351" s="6">
        <v>60.433002471923828</v>
      </c>
      <c r="F351" s="6">
        <v>1665166322.6747472</v>
      </c>
      <c r="G351" s="6">
        <v>-37.934123992919922</v>
      </c>
      <c r="H351" s="6">
        <v>0.61693286895751953</v>
      </c>
      <c r="I351" s="15">
        <v>-49.502727508544922</v>
      </c>
    </row>
    <row r="352" spans="1:9" x14ac:dyDescent="0.25">
      <c r="A352" s="12">
        <v>350</v>
      </c>
      <c r="B352" s="16">
        <v>1665166322.7840598</v>
      </c>
      <c r="C352" s="5">
        <v>46.976557100000001</v>
      </c>
      <c r="D352" s="5">
        <v>7.1790611999999996</v>
      </c>
      <c r="E352" s="5">
        <v>60.446002960205078</v>
      </c>
      <c r="F352" s="5">
        <v>1665166322.8797104</v>
      </c>
      <c r="G352" s="5">
        <v>-38.128566741943359</v>
      </c>
      <c r="H352" s="5">
        <v>-7.1548022329807281E-2</v>
      </c>
      <c r="I352" s="13">
        <v>-49.267333984375</v>
      </c>
    </row>
    <row r="353" spans="1:9" x14ac:dyDescent="0.25">
      <c r="A353" s="14">
        <v>351</v>
      </c>
      <c r="B353" s="18">
        <v>1665166322.9909732</v>
      </c>
      <c r="C353" s="6">
        <v>46.976563599999999</v>
      </c>
      <c r="D353" s="6">
        <v>7.1790498999999999</v>
      </c>
      <c r="E353" s="6">
        <v>60.445003509521484</v>
      </c>
      <c r="F353" s="6">
        <v>1665166323.0818608</v>
      </c>
      <c r="G353" s="6">
        <v>-38.386741638183594</v>
      </c>
      <c r="H353" s="6">
        <v>-0.38753333687782288</v>
      </c>
      <c r="I353" s="15">
        <v>-49.234745025634766</v>
      </c>
    </row>
    <row r="354" spans="1:9" x14ac:dyDescent="0.25">
      <c r="A354" s="12">
        <v>352</v>
      </c>
      <c r="B354" s="16">
        <v>1665166323.2077682</v>
      </c>
      <c r="C354" s="5">
        <v>46.976570199999998</v>
      </c>
      <c r="D354" s="5">
        <v>7.1790383999999996</v>
      </c>
      <c r="E354" s="5">
        <v>60.434001922607422</v>
      </c>
      <c r="F354" s="5">
        <v>1665166323.3024843</v>
      </c>
      <c r="G354" s="5">
        <v>-38.677761077880859</v>
      </c>
      <c r="H354" s="5">
        <v>-0.53964066505432129</v>
      </c>
      <c r="I354" s="13">
        <v>-49.2127685546875</v>
      </c>
    </row>
    <row r="355" spans="1:9" x14ac:dyDescent="0.25">
      <c r="A355" s="14">
        <v>353</v>
      </c>
      <c r="B355" s="18">
        <v>1665166323.4186337</v>
      </c>
      <c r="C355" s="6">
        <v>46.976576899999998</v>
      </c>
      <c r="D355" s="6">
        <v>7.1790265</v>
      </c>
      <c r="E355" s="6">
        <v>60.419002532958984</v>
      </c>
      <c r="F355" s="6">
        <v>1665166323.5054965</v>
      </c>
      <c r="G355" s="6">
        <v>-38.992988586425781</v>
      </c>
      <c r="H355" s="6">
        <v>-0.5861889123916626</v>
      </c>
      <c r="I355" s="15">
        <v>-49.211772918701172</v>
      </c>
    </row>
    <row r="356" spans="1:9" x14ac:dyDescent="0.25">
      <c r="A356" s="12">
        <v>354</v>
      </c>
      <c r="B356" s="16">
        <v>1665166323.6177361</v>
      </c>
      <c r="C356" s="5">
        <v>46.9765838</v>
      </c>
      <c r="D356" s="5">
        <v>7.1790142999999995</v>
      </c>
      <c r="E356" s="5">
        <v>60.406002044677734</v>
      </c>
      <c r="F356" s="5">
        <v>1665166323.6977696</v>
      </c>
      <c r="G356" s="5">
        <v>-39.276481628417969</v>
      </c>
      <c r="H356" s="5">
        <v>-0.60478299856185913</v>
      </c>
      <c r="I356" s="13">
        <v>-49.202091217041016</v>
      </c>
    </row>
    <row r="357" spans="1:9" x14ac:dyDescent="0.25">
      <c r="A357" s="14">
        <v>355</v>
      </c>
      <c r="B357" s="18">
        <v>1665166323.8198159</v>
      </c>
      <c r="C357" s="6">
        <v>46.976590799999997</v>
      </c>
      <c r="D357" s="6">
        <v>7.1790018</v>
      </c>
      <c r="E357" s="6">
        <v>60.390003204345703</v>
      </c>
      <c r="F357" s="6">
        <v>1665166323.9046819</v>
      </c>
      <c r="G357" s="6">
        <v>-39.563289642333984</v>
      </c>
      <c r="H357" s="6">
        <v>-0.704947829246521</v>
      </c>
      <c r="I357" s="15">
        <v>-49.177028656005859</v>
      </c>
    </row>
    <row r="358" spans="1:9" x14ac:dyDescent="0.25">
      <c r="A358" s="12">
        <v>356</v>
      </c>
      <c r="B358" s="16">
        <v>1665166324.010092</v>
      </c>
      <c r="C358" s="5">
        <v>46.976597899999994</v>
      </c>
      <c r="D358" s="5">
        <v>7.1789890999999999</v>
      </c>
      <c r="E358" s="5">
        <v>60.369003295898438</v>
      </c>
      <c r="F358" s="5">
        <v>1665166324.1018376</v>
      </c>
      <c r="G358" s="5">
        <v>-39.844570159912109</v>
      </c>
      <c r="H358" s="5">
        <v>-0.84687179327011108</v>
      </c>
      <c r="I358" s="13">
        <v>-49.148029327392578</v>
      </c>
    </row>
    <row r="359" spans="1:9" x14ac:dyDescent="0.25">
      <c r="A359" s="14">
        <v>357</v>
      </c>
      <c r="B359" s="18">
        <v>1665166324.215055</v>
      </c>
      <c r="C359" s="6">
        <v>46.9766051</v>
      </c>
      <c r="D359" s="6">
        <v>7.1789761999999993</v>
      </c>
      <c r="E359" s="6">
        <v>60.349002838134766</v>
      </c>
      <c r="F359" s="6">
        <v>1665166324.3048522</v>
      </c>
      <c r="G359" s="6">
        <v>-40.133907318115234</v>
      </c>
      <c r="H359" s="6">
        <v>-1.01242995262146</v>
      </c>
      <c r="I359" s="15">
        <v>-49.114521026611328</v>
      </c>
    </row>
    <row r="360" spans="1:9" x14ac:dyDescent="0.25">
      <c r="A360" s="12">
        <v>358</v>
      </c>
      <c r="B360" s="16">
        <v>1665166324.5289195</v>
      </c>
      <c r="C360" s="5">
        <v>46.9766124</v>
      </c>
      <c r="D360" s="5">
        <v>7.1789632000000001</v>
      </c>
      <c r="E360" s="5">
        <v>60.327003479003906</v>
      </c>
      <c r="F360" s="5">
        <v>1665166324.6216409</v>
      </c>
      <c r="G360" s="5">
        <v>-40.387939453125</v>
      </c>
      <c r="H360" s="5">
        <v>-1.1806360483169556</v>
      </c>
      <c r="I360" s="13">
        <v>-49.099845886230469</v>
      </c>
    </row>
    <row r="361" spans="1:9" x14ac:dyDescent="0.25">
      <c r="A361" s="14">
        <v>359</v>
      </c>
      <c r="B361" s="18">
        <v>1665166324.727047</v>
      </c>
      <c r="C361" s="6">
        <v>46.976619799999995</v>
      </c>
      <c r="D361" s="6">
        <v>7.1789499000000001</v>
      </c>
      <c r="E361" s="6">
        <v>60.304004669189453</v>
      </c>
      <c r="F361" s="6">
        <v>1665166324.8070843</v>
      </c>
      <c r="G361" s="6">
        <v>-40.603660583496094</v>
      </c>
      <c r="H361" s="6">
        <v>-1.4482266902923584</v>
      </c>
      <c r="I361" s="15">
        <v>-49.052886962890625</v>
      </c>
    </row>
    <row r="362" spans="1:9" x14ac:dyDescent="0.25">
      <c r="A362" s="12">
        <v>360</v>
      </c>
      <c r="B362" s="16">
        <v>1665166324.9398215</v>
      </c>
      <c r="C362" s="5">
        <v>46.976627199999996</v>
      </c>
      <c r="D362" s="5">
        <v>7.1789362999999993</v>
      </c>
      <c r="E362" s="5">
        <v>60.285003662109375</v>
      </c>
      <c r="F362" s="5">
        <v>1665166325.0262625</v>
      </c>
      <c r="G362" s="5">
        <v>-40.851722717285156</v>
      </c>
      <c r="H362" s="5">
        <v>-1.0936592817306519</v>
      </c>
      <c r="I362" s="13">
        <v>-49.211517333984375</v>
      </c>
    </row>
    <row r="363" spans="1:9" x14ac:dyDescent="0.25">
      <c r="A363" s="14">
        <v>361</v>
      </c>
      <c r="B363" s="18">
        <v>1665166325.1424077</v>
      </c>
      <c r="C363" s="6">
        <v>46.976634799999999</v>
      </c>
      <c r="D363" s="6">
        <v>7.1789224999999997</v>
      </c>
      <c r="E363" s="6">
        <v>60.272003173828125</v>
      </c>
      <c r="F363" s="6">
        <v>1665166325.2419589</v>
      </c>
      <c r="G363" s="6">
        <v>-41.080944061279297</v>
      </c>
      <c r="H363" s="6">
        <v>-0.43613916635513306</v>
      </c>
      <c r="I363" s="15">
        <v>-49.185142517089844</v>
      </c>
    </row>
    <row r="364" spans="1:9" x14ac:dyDescent="0.25">
      <c r="A364" s="12">
        <v>362</v>
      </c>
      <c r="B364" s="16">
        <v>1665166325.3659148</v>
      </c>
      <c r="C364" s="5">
        <v>46.976642699999999</v>
      </c>
      <c r="D364" s="5">
        <v>7.1789080999999992</v>
      </c>
      <c r="E364" s="5">
        <v>60.259002685546875</v>
      </c>
      <c r="F364" s="5">
        <v>1665166325.4576595</v>
      </c>
      <c r="G364" s="5">
        <v>-41.265453338623047</v>
      </c>
      <c r="H364" s="5">
        <v>-6.5683819353580475E-2</v>
      </c>
      <c r="I364" s="13">
        <v>-49.041240692138672</v>
      </c>
    </row>
    <row r="365" spans="1:9" x14ac:dyDescent="0.25">
      <c r="A365" s="14">
        <v>363</v>
      </c>
      <c r="B365" s="18">
        <v>1665166325.573806</v>
      </c>
      <c r="C365" s="6">
        <v>46.976650100000001</v>
      </c>
      <c r="D365" s="6">
        <v>7.1788945999999996</v>
      </c>
      <c r="E365" s="6">
        <v>60.247001647949219</v>
      </c>
      <c r="F365" s="6">
        <v>1665166325.7563207</v>
      </c>
      <c r="G365" s="6">
        <v>-41.468101501464844</v>
      </c>
      <c r="H365" s="6">
        <v>0.44119137525558472</v>
      </c>
      <c r="I365" s="15">
        <v>-48.976997375488281</v>
      </c>
    </row>
    <row r="366" spans="1:9" x14ac:dyDescent="0.25">
      <c r="A366" s="12">
        <v>364</v>
      </c>
      <c r="B366" s="16">
        <v>1665166325.8773453</v>
      </c>
      <c r="C366" s="5">
        <v>46.976658</v>
      </c>
      <c r="D366" s="5">
        <v>7.1788805</v>
      </c>
      <c r="E366" s="5">
        <v>60.236003875732422</v>
      </c>
      <c r="F366" s="5">
        <v>1665166325.9603062</v>
      </c>
      <c r="G366" s="5">
        <v>-41.637199401855469</v>
      </c>
      <c r="H366" s="5">
        <v>1.2303093671798706</v>
      </c>
      <c r="I366" s="13">
        <v>-48.937877655029297</v>
      </c>
    </row>
    <row r="367" spans="1:9" x14ac:dyDescent="0.25">
      <c r="A367" s="14">
        <v>365</v>
      </c>
      <c r="B367" s="18">
        <v>1665166326.0696228</v>
      </c>
      <c r="C367" s="6">
        <v>46.976665999999994</v>
      </c>
      <c r="D367" s="6">
        <v>7.1788664999999998</v>
      </c>
      <c r="E367" s="6">
        <v>60.221004486083984</v>
      </c>
      <c r="F367" s="6">
        <v>1665166326.1535575</v>
      </c>
      <c r="G367" s="6">
        <v>-41.737529754638672</v>
      </c>
      <c r="H367" s="6">
        <v>2.158339262008667</v>
      </c>
      <c r="I367" s="15">
        <v>-48.827594757080078</v>
      </c>
    </row>
    <row r="368" spans="1:9" x14ac:dyDescent="0.25">
      <c r="A368" s="12">
        <v>366</v>
      </c>
      <c r="B368" s="16">
        <v>1665166326.2784891</v>
      </c>
      <c r="C368" s="5">
        <v>46.976674199999998</v>
      </c>
      <c r="D368" s="5">
        <v>7.1788523999999994</v>
      </c>
      <c r="E368" s="5">
        <v>60.204002380371094</v>
      </c>
      <c r="F368" s="5">
        <v>1665166326.3673048</v>
      </c>
      <c r="G368" s="5">
        <v>-40.120330810546875</v>
      </c>
      <c r="H368" s="5">
        <v>0.57099252939224243</v>
      </c>
      <c r="I368" s="13">
        <v>-48.009857177734375</v>
      </c>
    </row>
    <row r="369" spans="1:9" x14ac:dyDescent="0.25">
      <c r="A369" s="14">
        <v>367</v>
      </c>
      <c r="B369" s="18">
        <v>1665166326.4785697</v>
      </c>
      <c r="C369" s="6">
        <v>46.976682799999999</v>
      </c>
      <c r="D369" s="6">
        <v>7.1788377999999993</v>
      </c>
      <c r="E369" s="6">
        <v>60.182003021240234</v>
      </c>
      <c r="F369" s="6">
        <v>1665166326.5722687</v>
      </c>
      <c r="G369" s="6">
        <v>-37.709003448486328</v>
      </c>
      <c r="H369" s="6">
        <v>-0.42961934208869934</v>
      </c>
      <c r="I369" s="15">
        <v>-48.221954345703125</v>
      </c>
    </row>
    <row r="370" spans="1:9" x14ac:dyDescent="0.25">
      <c r="A370" s="12">
        <v>368</v>
      </c>
      <c r="B370" s="16">
        <v>1665166326.6874521</v>
      </c>
      <c r="C370" s="5">
        <v>46.976690699999999</v>
      </c>
      <c r="D370" s="5">
        <v>7.1788243999999999</v>
      </c>
      <c r="E370" s="5">
        <v>60.157001495361328</v>
      </c>
      <c r="F370" s="5">
        <v>1665166326.7713747</v>
      </c>
      <c r="G370" s="5">
        <v>-35.726070404052734</v>
      </c>
      <c r="H370" s="5">
        <v>-0.61773890256881714</v>
      </c>
      <c r="I370" s="13">
        <v>-48.510295867919922</v>
      </c>
    </row>
    <row r="371" spans="1:9" x14ac:dyDescent="0.25">
      <c r="A371" s="14">
        <v>369</v>
      </c>
      <c r="B371" s="18">
        <v>1665166326.8826408</v>
      </c>
      <c r="C371" s="6">
        <v>46.9766987</v>
      </c>
      <c r="D371" s="6">
        <v>7.1788107999999999</v>
      </c>
      <c r="E371" s="6">
        <v>60.128002166748047</v>
      </c>
      <c r="F371" s="6">
        <v>1665166327.0729663</v>
      </c>
      <c r="G371" s="6">
        <v>-34.238372802734375</v>
      </c>
      <c r="H371" s="6">
        <v>-0.62868010997772217</v>
      </c>
      <c r="I371" s="15">
        <v>-48.72760009765625</v>
      </c>
    </row>
    <row r="372" spans="1:9" x14ac:dyDescent="0.25">
      <c r="A372" s="12">
        <v>370</v>
      </c>
      <c r="B372" s="16">
        <v>1665166327.1861827</v>
      </c>
      <c r="C372" s="5">
        <v>46.976706499999999</v>
      </c>
      <c r="D372" s="5">
        <v>7.1787974999999999</v>
      </c>
      <c r="E372" s="5">
        <v>60.096004486083984</v>
      </c>
      <c r="F372" s="5">
        <v>1665166327.2740223</v>
      </c>
      <c r="G372" s="5">
        <v>-33.719169616699219</v>
      </c>
      <c r="H372" s="5">
        <v>0.42187616229057312</v>
      </c>
      <c r="I372" s="13">
        <v>-49.025997161865234</v>
      </c>
    </row>
    <row r="373" spans="1:9" x14ac:dyDescent="0.25">
      <c r="A373" s="14">
        <v>371</v>
      </c>
      <c r="B373" s="18">
        <v>1665166327.3882186</v>
      </c>
      <c r="C373" s="6">
        <v>46.976714000000001</v>
      </c>
      <c r="D373" s="6">
        <v>7.1787846999999996</v>
      </c>
      <c r="E373" s="6">
        <v>60.060001373291016</v>
      </c>
      <c r="F373" s="6">
        <v>1665166327.4828899</v>
      </c>
      <c r="G373" s="6">
        <v>-33.382831573486328</v>
      </c>
      <c r="H373" s="6">
        <v>1.0571259260177612</v>
      </c>
      <c r="I373" s="15">
        <v>-48.936054229736328</v>
      </c>
    </row>
    <row r="374" spans="1:9" x14ac:dyDescent="0.25">
      <c r="A374" s="12">
        <v>372</v>
      </c>
      <c r="B374" s="16">
        <v>1665166327.600018</v>
      </c>
      <c r="C374" s="5">
        <v>46.9767212</v>
      </c>
      <c r="D374" s="5">
        <v>7.1787722</v>
      </c>
      <c r="E374" s="5">
        <v>60.020004272460938</v>
      </c>
      <c r="F374" s="5">
        <v>1665166327.6888289</v>
      </c>
      <c r="G374" s="5">
        <v>-32.866436004638672</v>
      </c>
      <c r="H374" s="5">
        <v>1.1315220594406128</v>
      </c>
      <c r="I374" s="13">
        <v>-48.817420959472656</v>
      </c>
    </row>
    <row r="375" spans="1:9" x14ac:dyDescent="0.25">
      <c r="A375" s="14">
        <v>373</v>
      </c>
      <c r="B375" s="18">
        <v>1665166327.7981427</v>
      </c>
      <c r="C375" s="6">
        <v>46.976728399999999</v>
      </c>
      <c r="D375" s="6">
        <v>7.1787600999999999</v>
      </c>
      <c r="E375" s="6">
        <v>59.983001708984375</v>
      </c>
      <c r="F375" s="6">
        <v>1665166327.899652</v>
      </c>
      <c r="G375" s="6">
        <v>-32.101749420166016</v>
      </c>
      <c r="H375" s="6">
        <v>0.98205649852752686</v>
      </c>
      <c r="I375" s="15">
        <v>-48.757194519042969</v>
      </c>
    </row>
    <row r="376" spans="1:9" x14ac:dyDescent="0.25">
      <c r="A376" s="12">
        <v>374</v>
      </c>
      <c r="B376" s="16">
        <v>1665166328.0079892</v>
      </c>
      <c r="C376" s="5">
        <v>46.976735399999995</v>
      </c>
      <c r="D376" s="5">
        <v>7.1787483999999999</v>
      </c>
      <c r="E376" s="5">
        <v>59.949001312255859</v>
      </c>
      <c r="F376" s="5">
        <v>1665166328.0958271</v>
      </c>
      <c r="G376" s="5">
        <v>-31.278364181518555</v>
      </c>
      <c r="H376" s="5">
        <v>0.87430340051651001</v>
      </c>
      <c r="I376" s="13">
        <v>-48.818386077880859</v>
      </c>
    </row>
    <row r="377" spans="1:9" x14ac:dyDescent="0.25">
      <c r="A377" s="14">
        <v>375</v>
      </c>
      <c r="B377" s="18">
        <v>1665166328.2178328</v>
      </c>
      <c r="C377" s="6">
        <v>46.976742199999997</v>
      </c>
      <c r="D377" s="6">
        <v>7.1787370999999993</v>
      </c>
      <c r="E377" s="6">
        <v>59.919002532958984</v>
      </c>
      <c r="F377" s="6">
        <v>1665166328.3056741</v>
      </c>
      <c r="G377" s="6">
        <v>-30.393209457397461</v>
      </c>
      <c r="H377" s="6">
        <v>0.71189087629318237</v>
      </c>
      <c r="I377" s="15">
        <v>-48.866249084472656</v>
      </c>
    </row>
    <row r="378" spans="1:9" x14ac:dyDescent="0.25">
      <c r="A378" s="12">
        <v>376</v>
      </c>
      <c r="B378" s="16">
        <v>1665166328.4149842</v>
      </c>
      <c r="C378" s="5">
        <v>46.976748799999996</v>
      </c>
      <c r="D378" s="5">
        <v>7.1787261999999998</v>
      </c>
      <c r="E378" s="5">
        <v>59.892002105712891</v>
      </c>
      <c r="F378" s="5">
        <v>1665166328.5028284</v>
      </c>
      <c r="G378" s="5">
        <v>-29.605216979980469</v>
      </c>
      <c r="H378" s="5">
        <v>0.69645076990127563</v>
      </c>
      <c r="I378" s="13">
        <v>-48.986587524414063</v>
      </c>
    </row>
    <row r="379" spans="1:9" x14ac:dyDescent="0.25">
      <c r="A379" s="14">
        <v>377</v>
      </c>
      <c r="B379" s="18">
        <v>1665166328.6131163</v>
      </c>
      <c r="C379" s="6">
        <v>46.976755199999999</v>
      </c>
      <c r="D379" s="6">
        <v>7.1787155999999994</v>
      </c>
      <c r="E379" s="6">
        <v>59.869003295898438</v>
      </c>
      <c r="F379" s="6">
        <v>1665166329.4354639</v>
      </c>
      <c r="G379" s="6">
        <v>-28.963907241821289</v>
      </c>
      <c r="H379" s="6">
        <v>0.76380771398544312</v>
      </c>
      <c r="I379" s="15">
        <v>-49.025310516357422</v>
      </c>
    </row>
    <row r="380" spans="1:9" x14ac:dyDescent="0.25">
      <c r="A380" s="12">
        <v>378</v>
      </c>
      <c r="B380" s="16">
        <v>1665166329.5438011</v>
      </c>
      <c r="C380" s="5">
        <v>46.976761400000001</v>
      </c>
      <c r="D380" s="5">
        <v>7.1787053999999992</v>
      </c>
      <c r="E380" s="5">
        <v>59.849002838134766</v>
      </c>
      <c r="F380" s="5">
        <v>1665166329.633594</v>
      </c>
      <c r="G380" s="5">
        <v>-28.07305908203125</v>
      </c>
      <c r="H380" s="5">
        <v>0.50006413459777832</v>
      </c>
      <c r="I380" s="13">
        <v>-49.048980712890625</v>
      </c>
    </row>
    <row r="381" spans="1:9" x14ac:dyDescent="0.25">
      <c r="A381" s="14">
        <v>379</v>
      </c>
      <c r="B381" s="18">
        <v>1665166329.932256</v>
      </c>
      <c r="C381" s="6">
        <v>46.9767674</v>
      </c>
      <c r="D381" s="6">
        <v>7.1786954999999999</v>
      </c>
      <c r="E381" s="6">
        <v>59.825004577636719</v>
      </c>
      <c r="F381" s="6">
        <v>1665166330.01912</v>
      </c>
      <c r="G381" s="6">
        <v>-27.362726211547852</v>
      </c>
      <c r="H381" s="6">
        <v>0.59586399793624878</v>
      </c>
      <c r="I381" s="15">
        <v>-49.194286346435547</v>
      </c>
    </row>
    <row r="382" spans="1:9" x14ac:dyDescent="0.25">
      <c r="A382" s="12">
        <v>380</v>
      </c>
      <c r="B382" s="16">
        <v>1665166330.1333132</v>
      </c>
      <c r="C382" s="5">
        <v>46.976773199999997</v>
      </c>
      <c r="D382" s="5">
        <v>7.1786858999999996</v>
      </c>
      <c r="E382" s="5">
        <v>59.805004119873047</v>
      </c>
      <c r="F382" s="5">
        <v>1665166330.2211552</v>
      </c>
      <c r="G382" s="5">
        <v>-26.464853286743164</v>
      </c>
      <c r="H382" s="5">
        <v>0.57296937704086304</v>
      </c>
      <c r="I382" s="13">
        <v>-49.208885192871094</v>
      </c>
    </row>
    <row r="383" spans="1:9" x14ac:dyDescent="0.25">
      <c r="A383" s="14">
        <v>381</v>
      </c>
      <c r="B383" s="18">
        <v>1665166330.3421817</v>
      </c>
      <c r="C383" s="6">
        <v>46.976778799999998</v>
      </c>
      <c r="D383" s="6">
        <v>7.1786765999999993</v>
      </c>
      <c r="E383" s="6">
        <v>59.786003112792969</v>
      </c>
      <c r="F383" s="6">
        <v>1665166330.4300227</v>
      </c>
      <c r="G383" s="6">
        <v>-25.481243133544922</v>
      </c>
      <c r="H383" s="6">
        <v>0.44100102782249451</v>
      </c>
      <c r="I383" s="15">
        <v>-49.243507385253906</v>
      </c>
    </row>
    <row r="384" spans="1:9" x14ac:dyDescent="0.25">
      <c r="A384" s="12">
        <v>382</v>
      </c>
      <c r="B384" s="16">
        <v>1665166330.5471468</v>
      </c>
      <c r="C384" s="5">
        <v>46.976784199999997</v>
      </c>
      <c r="D384" s="5">
        <v>7.1786677000000001</v>
      </c>
      <c r="E384" s="5">
        <v>59.771003723144531</v>
      </c>
      <c r="F384" s="5">
        <v>1665166330.6301053</v>
      </c>
      <c r="G384" s="5">
        <v>-24.679515838623047</v>
      </c>
      <c r="H384" s="5">
        <v>0.58469438552856445</v>
      </c>
      <c r="I384" s="13">
        <v>-49.336570739746094</v>
      </c>
    </row>
    <row r="385" spans="1:9" x14ac:dyDescent="0.25">
      <c r="A385" s="14">
        <v>383</v>
      </c>
      <c r="B385" s="18">
        <v>1665166330.7530825</v>
      </c>
      <c r="C385" s="6">
        <v>46.9767893</v>
      </c>
      <c r="D385" s="6">
        <v>7.1786589999999997</v>
      </c>
      <c r="E385" s="6">
        <v>59.760002136230469</v>
      </c>
      <c r="F385" s="6">
        <v>1665166330.8409257</v>
      </c>
      <c r="G385" s="6">
        <v>-23.832088470458984</v>
      </c>
      <c r="H385" s="6">
        <v>0.74857980012893677</v>
      </c>
      <c r="I385" s="15">
        <v>-49.320110321044922</v>
      </c>
    </row>
    <row r="386" spans="1:9" x14ac:dyDescent="0.25">
      <c r="A386" s="12">
        <v>384</v>
      </c>
      <c r="B386" s="16">
        <v>1665166330.9482856</v>
      </c>
      <c r="C386" s="5">
        <v>46.976794299999995</v>
      </c>
      <c r="D386" s="5">
        <v>7.1786506999999995</v>
      </c>
      <c r="E386" s="5">
        <v>59.756004333496094</v>
      </c>
      <c r="F386" s="5">
        <v>1665166331.0439374</v>
      </c>
      <c r="G386" s="5">
        <v>-22.914621353149414</v>
      </c>
      <c r="H386" s="5">
        <v>0.4947601854801178</v>
      </c>
      <c r="I386" s="13">
        <v>-49.307151794433594</v>
      </c>
    </row>
    <row r="387" spans="1:9" x14ac:dyDescent="0.25">
      <c r="A387" s="14">
        <v>385</v>
      </c>
      <c r="B387" s="18">
        <v>1665166331.1532552</v>
      </c>
      <c r="C387" s="6">
        <v>46.976799199999995</v>
      </c>
      <c r="D387" s="6">
        <v>7.1786426999999993</v>
      </c>
      <c r="E387" s="6">
        <v>59.755001068115234</v>
      </c>
      <c r="F387" s="6">
        <v>1665166331.734611</v>
      </c>
      <c r="G387" s="6">
        <v>-21.951171875</v>
      </c>
      <c r="H387" s="6">
        <v>0.38057112693786621</v>
      </c>
      <c r="I387" s="15">
        <v>-49.346046447753906</v>
      </c>
    </row>
    <row r="388" spans="1:9" x14ac:dyDescent="0.25">
      <c r="A388" s="12">
        <v>386</v>
      </c>
      <c r="B388" s="16">
        <v>1665166331.8527117</v>
      </c>
      <c r="C388" s="5">
        <v>46.9768039</v>
      </c>
      <c r="D388" s="5">
        <v>7.1786346999999999</v>
      </c>
      <c r="E388" s="5">
        <v>59.755001068115234</v>
      </c>
      <c r="F388" s="5">
        <v>1665166331.9434798</v>
      </c>
      <c r="G388" s="5">
        <v>-21.354045867919922</v>
      </c>
      <c r="H388" s="5">
        <v>0.55842840671539307</v>
      </c>
      <c r="I388" s="13">
        <v>-49.377147674560547</v>
      </c>
    </row>
    <row r="389" spans="1:9" x14ac:dyDescent="0.25">
      <c r="A389" s="14">
        <v>387</v>
      </c>
      <c r="B389" s="18">
        <v>1665166332.0527921</v>
      </c>
      <c r="C389" s="6">
        <v>46.976808200000001</v>
      </c>
      <c r="D389" s="6">
        <v>7.1786275999999996</v>
      </c>
      <c r="E389" s="6">
        <v>59.756004333496094</v>
      </c>
      <c r="F389" s="6">
        <v>1665166332.1406329</v>
      </c>
      <c r="G389" s="6">
        <v>-20.551868438720703</v>
      </c>
      <c r="H389" s="6">
        <v>0.44423893094062805</v>
      </c>
      <c r="I389" s="15">
        <v>-49.349655151367188</v>
      </c>
    </row>
    <row r="390" spans="1:9" x14ac:dyDescent="0.25">
      <c r="A390" s="12">
        <v>388</v>
      </c>
      <c r="B390" s="16">
        <v>1665166332.2626352</v>
      </c>
      <c r="C390" s="5">
        <v>46.9768124</v>
      </c>
      <c r="D390" s="5">
        <v>7.1786205000000001</v>
      </c>
      <c r="E390" s="5">
        <v>59.752002716064453</v>
      </c>
      <c r="F390" s="5">
        <v>1665166332.3446219</v>
      </c>
      <c r="G390" s="5">
        <v>-19.654376983642578</v>
      </c>
      <c r="H390" s="5">
        <v>0.3571949303150177</v>
      </c>
      <c r="I390" s="13">
        <v>-49.377017974853516</v>
      </c>
    </row>
    <row r="391" spans="1:9" x14ac:dyDescent="0.25">
      <c r="A391" s="14">
        <v>389</v>
      </c>
      <c r="B391" s="18">
        <v>1665166332.462719</v>
      </c>
      <c r="C391" s="6">
        <v>46.976816700000001</v>
      </c>
      <c r="D391" s="6">
        <v>7.1786133999999997</v>
      </c>
      <c r="E391" s="6">
        <v>59.747001647949219</v>
      </c>
      <c r="F391" s="6">
        <v>1665166332.5495858</v>
      </c>
      <c r="G391" s="6">
        <v>-18.771320343017578</v>
      </c>
      <c r="H391" s="6">
        <v>0.31584429740905762</v>
      </c>
      <c r="I391" s="15">
        <v>-49.39044189453125</v>
      </c>
    </row>
    <row r="392" spans="1:9" x14ac:dyDescent="0.25">
      <c r="A392" s="12">
        <v>390</v>
      </c>
      <c r="B392" s="16">
        <v>1665166332.6674907</v>
      </c>
      <c r="C392" s="5">
        <v>46.976820400000001</v>
      </c>
      <c r="D392" s="5">
        <v>7.1786070999999998</v>
      </c>
      <c r="E392" s="5">
        <v>59.746002197265625</v>
      </c>
      <c r="F392" s="5">
        <v>1665166332.7524049</v>
      </c>
      <c r="G392" s="5">
        <v>-18.196659088134766</v>
      </c>
      <c r="H392" s="5">
        <v>0.62840992212295532</v>
      </c>
      <c r="I392" s="13">
        <v>-49.408840179443359</v>
      </c>
    </row>
    <row r="393" spans="1:9" x14ac:dyDescent="0.25">
      <c r="A393" s="14">
        <v>391</v>
      </c>
      <c r="B393" s="18">
        <v>1665166332.8773344</v>
      </c>
      <c r="C393" s="6">
        <v>46.976824000000001</v>
      </c>
      <c r="D393" s="6">
        <v>7.1786007999999999</v>
      </c>
      <c r="E393" s="6">
        <v>59.741001129150391</v>
      </c>
      <c r="F393" s="6">
        <v>1665166332.9583445</v>
      </c>
      <c r="G393" s="6">
        <v>-17.564956665039063</v>
      </c>
      <c r="H393" s="6">
        <v>0.64039093255996704</v>
      </c>
      <c r="I393" s="15">
        <v>-49.342674255371094</v>
      </c>
    </row>
    <row r="394" spans="1:9" x14ac:dyDescent="0.25">
      <c r="A394" s="12">
        <v>392</v>
      </c>
      <c r="B394" s="16">
        <v>1665166333.0754647</v>
      </c>
      <c r="C394" s="5">
        <v>46.976827499999999</v>
      </c>
      <c r="D394" s="5">
        <v>7.1785947999999999</v>
      </c>
      <c r="E394" s="5">
        <v>59.737003326416016</v>
      </c>
      <c r="F394" s="5">
        <v>1665166333.1623316</v>
      </c>
      <c r="G394" s="5">
        <v>-16.887029647827148</v>
      </c>
      <c r="H394" s="5">
        <v>0.52968287467956543</v>
      </c>
      <c r="I394" s="13">
        <v>-49.325393676757813</v>
      </c>
    </row>
    <row r="395" spans="1:9" x14ac:dyDescent="0.25">
      <c r="A395" s="14">
        <v>393</v>
      </c>
      <c r="B395" s="18">
        <v>1665166333.3760808</v>
      </c>
      <c r="C395" s="6">
        <v>46.976830899999996</v>
      </c>
      <c r="D395" s="6">
        <v>7.1785890999999999</v>
      </c>
      <c r="E395" s="6">
        <v>59.735004425048828</v>
      </c>
      <c r="F395" s="6">
        <v>1665166333.4707518</v>
      </c>
      <c r="G395" s="6">
        <v>-16.278608322143555</v>
      </c>
      <c r="H395" s="6">
        <v>0.38309940695762634</v>
      </c>
      <c r="I395" s="15">
        <v>-49.327751159667969</v>
      </c>
    </row>
    <row r="396" spans="1:9" x14ac:dyDescent="0.25">
      <c r="A396" s="12">
        <v>394</v>
      </c>
      <c r="B396" s="16">
        <v>1665166333.5849454</v>
      </c>
      <c r="C396" s="5">
        <v>46.976834199999999</v>
      </c>
      <c r="D396" s="5">
        <v>7.1785835999999996</v>
      </c>
      <c r="E396" s="5">
        <v>59.737003326416016</v>
      </c>
      <c r="F396" s="5">
        <v>1665166333.6796191</v>
      </c>
      <c r="G396" s="5">
        <v>-15.765052795410156</v>
      </c>
      <c r="H396" s="5">
        <v>0.39045971632003784</v>
      </c>
      <c r="I396" s="13">
        <v>-49.345668792724609</v>
      </c>
    </row>
    <row r="397" spans="1:9" x14ac:dyDescent="0.25">
      <c r="A397" s="14">
        <v>395</v>
      </c>
      <c r="B397" s="18">
        <v>1665166333.7986951</v>
      </c>
      <c r="C397" s="6">
        <v>46.9768373</v>
      </c>
      <c r="D397" s="6">
        <v>7.1785783999999992</v>
      </c>
      <c r="E397" s="6">
        <v>59.74200439453125</v>
      </c>
      <c r="F397" s="6">
        <v>1665166333.8904402</v>
      </c>
      <c r="G397" s="6">
        <v>-15.207362174987793</v>
      </c>
      <c r="H397" s="6">
        <v>0.47126445174217224</v>
      </c>
      <c r="I397" s="15">
        <v>-49.306648254394531</v>
      </c>
    </row>
    <row r="398" spans="1:9" x14ac:dyDescent="0.25">
      <c r="A398" s="12">
        <v>396</v>
      </c>
      <c r="B398" s="16">
        <v>1665166333.9978001</v>
      </c>
      <c r="C398" s="5">
        <v>46.976840199999998</v>
      </c>
      <c r="D398" s="5">
        <v>7.1785733</v>
      </c>
      <c r="E398" s="5">
        <v>59.751003265380859</v>
      </c>
      <c r="F398" s="5">
        <v>1665166334.0788095</v>
      </c>
      <c r="G398" s="5">
        <v>-14.472213745117188</v>
      </c>
      <c r="H398" s="5">
        <v>0.33270519971847534</v>
      </c>
      <c r="I398" s="13">
        <v>-49.290145874023438</v>
      </c>
    </row>
    <row r="399" spans="1:9" x14ac:dyDescent="0.25">
      <c r="A399" s="14">
        <v>397</v>
      </c>
      <c r="B399" s="18">
        <v>1665166334.1969066</v>
      </c>
      <c r="C399" s="6">
        <v>46.976843099999996</v>
      </c>
      <c r="D399" s="6">
        <v>7.1785683999999996</v>
      </c>
      <c r="E399" s="6">
        <v>59.758003234863281</v>
      </c>
      <c r="F399" s="6">
        <v>1665166334.285727</v>
      </c>
      <c r="G399" s="6">
        <v>-13.911842346191406</v>
      </c>
      <c r="H399" s="6">
        <v>0.23222674429416656</v>
      </c>
      <c r="I399" s="15">
        <v>-49.279441833496094</v>
      </c>
    </row>
    <row r="400" spans="1:9" x14ac:dyDescent="0.25">
      <c r="A400" s="12">
        <v>398</v>
      </c>
      <c r="B400" s="16">
        <v>1665166334.3989446</v>
      </c>
      <c r="C400" s="5">
        <v>46.9768458</v>
      </c>
      <c r="D400" s="5">
        <v>7.1785638000000001</v>
      </c>
      <c r="E400" s="5">
        <v>59.767002105712891</v>
      </c>
      <c r="F400" s="5">
        <v>1665166334.4809272</v>
      </c>
      <c r="G400" s="5">
        <v>-13.701661109924316</v>
      </c>
      <c r="H400" s="5">
        <v>0.4652571976184845</v>
      </c>
      <c r="I400" s="13">
        <v>-49.267826080322266</v>
      </c>
    </row>
    <row r="401" spans="1:9" x14ac:dyDescent="0.25">
      <c r="A401" s="14">
        <v>399</v>
      </c>
      <c r="B401" s="18">
        <v>1665166334.6058583</v>
      </c>
      <c r="C401" s="6">
        <v>46.976848399999994</v>
      </c>
      <c r="D401" s="6">
        <v>7.1785592999999999</v>
      </c>
      <c r="E401" s="6">
        <v>59.777004241943359</v>
      </c>
      <c r="F401" s="6">
        <v>1665166334.6897955</v>
      </c>
      <c r="G401" s="6">
        <v>-12.925418853759766</v>
      </c>
      <c r="H401" s="6">
        <v>0.15881729125976563</v>
      </c>
      <c r="I401" s="15">
        <v>-49.207832336425781</v>
      </c>
    </row>
    <row r="402" spans="1:9" x14ac:dyDescent="0.25">
      <c r="A402" s="12">
        <v>400</v>
      </c>
      <c r="B402" s="16">
        <v>1665166334.8049638</v>
      </c>
      <c r="C402" s="5">
        <v>46.976850899999995</v>
      </c>
      <c r="D402" s="5">
        <v>7.1785549999999994</v>
      </c>
      <c r="E402" s="5">
        <v>59.788002014160156</v>
      </c>
      <c r="F402" s="5">
        <v>1665166334.9015937</v>
      </c>
      <c r="G402" s="5">
        <v>-12.381622314453125</v>
      </c>
      <c r="H402" s="5">
        <v>5.2610594779253006E-2</v>
      </c>
      <c r="I402" s="13">
        <v>-49.202529907226563</v>
      </c>
    </row>
    <row r="403" spans="1:9" x14ac:dyDescent="0.25">
      <c r="A403" s="14">
        <v>401</v>
      </c>
      <c r="B403" s="18">
        <v>1665166335.0089533</v>
      </c>
      <c r="C403" s="6">
        <v>46.976853399999996</v>
      </c>
      <c r="D403" s="6">
        <v>7.1785506999999997</v>
      </c>
      <c r="E403" s="6">
        <v>59.797004699707031</v>
      </c>
      <c r="F403" s="6">
        <v>1665166335.0948427</v>
      </c>
      <c r="G403" s="6">
        <v>-12.122440338134766</v>
      </c>
      <c r="H403" s="6">
        <v>0.28293284773826599</v>
      </c>
      <c r="I403" s="15">
        <v>-49.190181732177734</v>
      </c>
    </row>
    <row r="404" spans="1:9" x14ac:dyDescent="0.25">
      <c r="A404" s="12">
        <v>402</v>
      </c>
      <c r="B404" s="16">
        <v>1665166335.2080593</v>
      </c>
      <c r="C404" s="5">
        <v>46.9768556</v>
      </c>
      <c r="D404" s="5">
        <v>7.1785468999999997</v>
      </c>
      <c r="E404" s="5">
        <v>59.805004119873047</v>
      </c>
      <c r="F404" s="5">
        <v>1665166335.2929718</v>
      </c>
      <c r="G404" s="5">
        <v>-11.431207656860352</v>
      </c>
      <c r="H404" s="5">
        <v>0.10445273667573929</v>
      </c>
      <c r="I404" s="13">
        <v>-49.110866546630859</v>
      </c>
    </row>
    <row r="405" spans="1:9" x14ac:dyDescent="0.25">
      <c r="A405" s="14">
        <v>403</v>
      </c>
      <c r="B405" s="18">
        <v>1665166335.4061928</v>
      </c>
      <c r="C405" s="6">
        <v>46.976857799999998</v>
      </c>
      <c r="D405" s="6">
        <v>7.1785430999999997</v>
      </c>
      <c r="E405" s="6">
        <v>59.81500244140625</v>
      </c>
      <c r="F405" s="6">
        <v>1665166335.5047693</v>
      </c>
      <c r="G405" s="6">
        <v>-10.917163848876953</v>
      </c>
      <c r="H405" s="6">
        <v>6.6400147974491119E-2</v>
      </c>
      <c r="I405" s="15">
        <v>-49.081188201904297</v>
      </c>
    </row>
    <row r="406" spans="1:9" x14ac:dyDescent="0.25">
      <c r="A406" s="12">
        <v>404</v>
      </c>
      <c r="B406" s="16">
        <v>1665166335.6160362</v>
      </c>
      <c r="C406" s="5">
        <v>46.976859900000001</v>
      </c>
      <c r="D406" s="5">
        <v>7.1785394</v>
      </c>
      <c r="E406" s="5">
        <v>59.823001861572266</v>
      </c>
      <c r="F406" s="5">
        <v>1665166335.6999733</v>
      </c>
      <c r="G406" s="5">
        <v>-10.734681129455566</v>
      </c>
      <c r="H406" s="5">
        <v>0.31060385704040527</v>
      </c>
      <c r="I406" s="13">
        <v>-49.033512115478516</v>
      </c>
    </row>
    <row r="407" spans="1:9" x14ac:dyDescent="0.25">
      <c r="A407" s="14">
        <v>405</v>
      </c>
      <c r="B407" s="18">
        <v>1665166335.8151429</v>
      </c>
      <c r="C407" s="6">
        <v>46.976861899999996</v>
      </c>
      <c r="D407" s="6">
        <v>7.1785357999999997</v>
      </c>
      <c r="E407" s="6">
        <v>59.833003997802734</v>
      </c>
      <c r="F407" s="6">
        <v>1665166335.9029813</v>
      </c>
      <c r="G407" s="6">
        <v>-10.246667861938477</v>
      </c>
      <c r="H407" s="6">
        <v>0.27019721269607544</v>
      </c>
      <c r="I407" s="15">
        <v>-48.938095092773438</v>
      </c>
    </row>
    <row r="408" spans="1:9" x14ac:dyDescent="0.25">
      <c r="A408" s="12">
        <v>406</v>
      </c>
      <c r="B408" s="16">
        <v>1665166336.0162027</v>
      </c>
      <c r="C408" s="5">
        <v>46.976863799999997</v>
      </c>
      <c r="D408" s="5">
        <v>7.1785322999999996</v>
      </c>
      <c r="E408" s="5">
        <v>59.84100341796875</v>
      </c>
      <c r="F408" s="5">
        <v>1665166336.1030676</v>
      </c>
      <c r="G408" s="5">
        <v>-9.8755502700805664</v>
      </c>
      <c r="H408" s="5">
        <v>0.38591635227203369</v>
      </c>
      <c r="I408" s="13">
        <v>-48.842029571533203</v>
      </c>
    </row>
    <row r="409" spans="1:9" x14ac:dyDescent="0.25">
      <c r="A409" s="14">
        <v>407</v>
      </c>
      <c r="B409" s="18">
        <v>1665166336.2133555</v>
      </c>
      <c r="C409" s="6">
        <v>46.976865600000004</v>
      </c>
      <c r="D409" s="6">
        <v>7.1785291999999998</v>
      </c>
      <c r="E409" s="6">
        <v>59.846004486083984</v>
      </c>
      <c r="F409" s="6">
        <v>1665166336.3021739</v>
      </c>
      <c r="G409" s="6">
        <v>-9.6209869384765625</v>
      </c>
      <c r="H409" s="6">
        <v>0.54308146238327026</v>
      </c>
      <c r="I409" s="15">
        <v>-48.736118316650391</v>
      </c>
    </row>
    <row r="410" spans="1:9" x14ac:dyDescent="0.25">
      <c r="A410" s="12">
        <v>408</v>
      </c>
      <c r="B410" s="16">
        <v>1665166336.4202828</v>
      </c>
      <c r="C410" s="5">
        <v>46.976867299999995</v>
      </c>
      <c r="D410" s="5">
        <v>7.1785259999999997</v>
      </c>
      <c r="E410" s="5">
        <v>59.853004455566406</v>
      </c>
      <c r="F410" s="5">
        <v>1665166336.5061624</v>
      </c>
      <c r="G410" s="5">
        <v>-9.1973123550415039</v>
      </c>
      <c r="H410" s="5">
        <v>0.48474928736686707</v>
      </c>
      <c r="I410" s="13">
        <v>-48.642658233642578</v>
      </c>
    </row>
    <row r="411" spans="1:9" x14ac:dyDescent="0.25">
      <c r="A411" s="14">
        <v>409</v>
      </c>
      <c r="B411" s="18">
        <v>1665166336.6232812</v>
      </c>
      <c r="C411" s="6">
        <v>46.976869099999995</v>
      </c>
      <c r="D411" s="6">
        <v>7.1785230999999996</v>
      </c>
      <c r="E411" s="6">
        <v>59.861003875732422</v>
      </c>
      <c r="F411" s="6">
        <v>1665166336.7081952</v>
      </c>
      <c r="G411" s="6">
        <v>-8.8684473037719727</v>
      </c>
      <c r="H411" s="6">
        <v>0.46393519639968872</v>
      </c>
      <c r="I411" s="15">
        <v>-48.569400787353516</v>
      </c>
    </row>
    <row r="412" spans="1:9" x14ac:dyDescent="0.25">
      <c r="A412" s="12">
        <v>410</v>
      </c>
      <c r="B412" s="16">
        <v>1665166336.8282449</v>
      </c>
      <c r="C412" s="5">
        <v>46.9768708</v>
      </c>
      <c r="D412" s="5">
        <v>7.1785201999999995</v>
      </c>
      <c r="E412" s="5">
        <v>59.870002746582031</v>
      </c>
      <c r="F412" s="5">
        <v>1665166336.9209659</v>
      </c>
      <c r="G412" s="5">
        <v>-8.398411750793457</v>
      </c>
      <c r="H412" s="5">
        <v>0.39398440718650818</v>
      </c>
      <c r="I412" s="13">
        <v>-48.521797180175781</v>
      </c>
    </row>
    <row r="413" spans="1:9" x14ac:dyDescent="0.25">
      <c r="A413" s="14">
        <v>411</v>
      </c>
      <c r="B413" s="18">
        <v>1665166337.04004</v>
      </c>
      <c r="C413" s="6">
        <v>46.976872299999997</v>
      </c>
      <c r="D413" s="6">
        <v>7.1785173999999996</v>
      </c>
      <c r="E413" s="6">
        <v>59.875003814697266</v>
      </c>
      <c r="F413" s="6">
        <v>1665166337.1347144</v>
      </c>
      <c r="G413" s="6">
        <v>-8.1112699508666992</v>
      </c>
      <c r="H413" s="6">
        <v>0.46736213564872742</v>
      </c>
      <c r="I413" s="15">
        <v>-48.467849731445313</v>
      </c>
    </row>
    <row r="414" spans="1:9" x14ac:dyDescent="0.25">
      <c r="A414" s="12">
        <v>412</v>
      </c>
      <c r="B414" s="16">
        <v>1665166337.2508614</v>
      </c>
      <c r="C414" s="5">
        <v>46.976873900000001</v>
      </c>
      <c r="D414" s="5">
        <v>7.1785147</v>
      </c>
      <c r="E414" s="5">
        <v>59.879001617431641</v>
      </c>
      <c r="F414" s="5">
        <v>1665166337.4323978</v>
      </c>
      <c r="G414" s="5">
        <v>-7.742825984954834</v>
      </c>
      <c r="H414" s="5">
        <v>0.54237723350524902</v>
      </c>
      <c r="I414" s="13">
        <v>-48.393905639648438</v>
      </c>
    </row>
    <row r="415" spans="1:9" x14ac:dyDescent="0.25">
      <c r="A415" s="14">
        <v>413</v>
      </c>
      <c r="B415" s="18">
        <v>1665166337.5456164</v>
      </c>
      <c r="C415" s="6">
        <v>46.976875399999997</v>
      </c>
      <c r="D415" s="6">
        <v>7.1785120999999998</v>
      </c>
      <c r="E415" s="6">
        <v>59.883003234863281</v>
      </c>
      <c r="F415" s="6">
        <v>1665166337.6373615</v>
      </c>
      <c r="G415" s="6">
        <v>-7.3678774833679199</v>
      </c>
      <c r="H415" s="6">
        <v>0.54106897115707397</v>
      </c>
      <c r="I415" s="15">
        <v>-48.31597900390625</v>
      </c>
    </row>
    <row r="416" spans="1:9" x14ac:dyDescent="0.25">
      <c r="A416" s="12">
        <v>414</v>
      </c>
      <c r="B416" s="16">
        <v>1665166337.7496066</v>
      </c>
      <c r="C416" s="5">
        <v>46.976876799999999</v>
      </c>
      <c r="D416" s="5">
        <v>7.1785096999999993</v>
      </c>
      <c r="E416" s="5">
        <v>59.887001037597656</v>
      </c>
      <c r="F416" s="5">
        <v>1665166337.8384266</v>
      </c>
      <c r="G416" s="5">
        <v>-7.0872626304626465</v>
      </c>
      <c r="H416" s="5">
        <v>0.48063471913337708</v>
      </c>
      <c r="I416" s="13">
        <v>-48.271175384521484</v>
      </c>
    </row>
    <row r="417" spans="1:9" x14ac:dyDescent="0.25">
      <c r="A417" s="14">
        <v>415</v>
      </c>
      <c r="B417" s="18">
        <v>1665166337.9584708</v>
      </c>
      <c r="C417" s="6">
        <v>46.976878199999994</v>
      </c>
      <c r="D417" s="6">
        <v>7.1785074</v>
      </c>
      <c r="E417" s="6">
        <v>59.894001007080078</v>
      </c>
      <c r="F417" s="6">
        <v>1665166338.0463128</v>
      </c>
      <c r="G417" s="6">
        <v>-6.7660059928894043</v>
      </c>
      <c r="H417" s="6">
        <v>0.42897245287895203</v>
      </c>
      <c r="I417" s="15">
        <v>-48.224216461181641</v>
      </c>
    </row>
    <row r="418" spans="1:9" x14ac:dyDescent="0.25">
      <c r="A418" s="12">
        <v>416</v>
      </c>
      <c r="B418" s="16">
        <v>1665166338.1624582</v>
      </c>
      <c r="C418" s="5">
        <v>46.976879499999995</v>
      </c>
      <c r="D418" s="5">
        <v>7.1785052</v>
      </c>
      <c r="E418" s="5">
        <v>59.9010009765625</v>
      </c>
      <c r="F418" s="5">
        <v>1665166338.2493229</v>
      </c>
      <c r="G418" s="5">
        <v>-6.5984773635864258</v>
      </c>
      <c r="H418" s="5">
        <v>0.38095977902412415</v>
      </c>
      <c r="I418" s="13">
        <v>-48.218177795410156</v>
      </c>
    </row>
    <row r="419" spans="1:9" x14ac:dyDescent="0.25">
      <c r="A419" s="14">
        <v>417</v>
      </c>
      <c r="B419" s="18">
        <v>1665166338.3752289</v>
      </c>
      <c r="C419" s="6">
        <v>46.976880699999995</v>
      </c>
      <c r="D419" s="6">
        <v>7.1785030999999995</v>
      </c>
      <c r="E419" s="6">
        <v>59.909004211425781</v>
      </c>
      <c r="F419" s="6">
        <v>1665166338.472831</v>
      </c>
      <c r="G419" s="6">
        <v>-6.4004545211791992</v>
      </c>
      <c r="H419" s="6">
        <v>0.47379866242408752</v>
      </c>
      <c r="I419" s="15">
        <v>-48.180370330810547</v>
      </c>
    </row>
    <row r="420" spans="1:9" x14ac:dyDescent="0.25">
      <c r="A420" s="12">
        <v>418</v>
      </c>
      <c r="B420" s="16">
        <v>1665166338.672914</v>
      </c>
      <c r="C420" s="5">
        <v>46.976881899999995</v>
      </c>
      <c r="D420" s="5">
        <v>7.1785009999999998</v>
      </c>
      <c r="E420" s="5">
        <v>59.917003631591797</v>
      </c>
      <c r="F420" s="5">
        <v>1665166338.7597799</v>
      </c>
      <c r="G420" s="5">
        <v>-6.1690421104431152</v>
      </c>
      <c r="H420" s="5">
        <v>0.50125688314437866</v>
      </c>
      <c r="I420" s="13">
        <v>-48.099452972412109</v>
      </c>
    </row>
    <row r="421" spans="1:9" x14ac:dyDescent="0.25">
      <c r="A421" s="14">
        <v>419</v>
      </c>
      <c r="B421" s="18">
        <v>1665166338.8837335</v>
      </c>
      <c r="C421" s="6">
        <v>46.976883099999995</v>
      </c>
      <c r="D421" s="6">
        <v>7.1784990999999998</v>
      </c>
      <c r="E421" s="6">
        <v>59.927001953125</v>
      </c>
      <c r="F421" s="6">
        <v>1665166338.9725516</v>
      </c>
      <c r="G421" s="6">
        <v>-6.0214376449584961</v>
      </c>
      <c r="H421" s="6">
        <v>0.46693214774131775</v>
      </c>
      <c r="I421" s="15">
        <v>-48.040554046630859</v>
      </c>
    </row>
    <row r="422" spans="1:9" x14ac:dyDescent="0.25">
      <c r="A422" s="12">
        <v>420</v>
      </c>
      <c r="B422" s="16">
        <v>1665166339.0974808</v>
      </c>
      <c r="C422" s="5">
        <v>46.976884200000001</v>
      </c>
      <c r="D422" s="5">
        <v>7.1784971999999998</v>
      </c>
      <c r="E422" s="5">
        <v>59.936004638671875</v>
      </c>
      <c r="F422" s="5">
        <v>1665166339.1862993</v>
      </c>
      <c r="G422" s="5">
        <v>-5.9089961051940918</v>
      </c>
      <c r="H422" s="5">
        <v>0.43327236175537109</v>
      </c>
      <c r="I422" s="13">
        <v>-48.013484954833984</v>
      </c>
    </row>
    <row r="423" spans="1:9" x14ac:dyDescent="0.25">
      <c r="A423" s="14">
        <v>421</v>
      </c>
      <c r="B423" s="18">
        <v>1665166339.3024461</v>
      </c>
      <c r="C423" s="6">
        <v>46.976885299999999</v>
      </c>
      <c r="D423" s="6">
        <v>7.1784954999999995</v>
      </c>
      <c r="E423" s="6">
        <v>59.942001342773438</v>
      </c>
      <c r="F423" s="6">
        <v>1665166339.3912613</v>
      </c>
      <c r="G423" s="6">
        <v>-5.6950163841247559</v>
      </c>
      <c r="H423" s="6">
        <v>0.3217986524105072</v>
      </c>
      <c r="I423" s="15">
        <v>-47.975318908691406</v>
      </c>
    </row>
    <row r="424" spans="1:9" x14ac:dyDescent="0.25">
      <c r="A424" s="12">
        <v>422</v>
      </c>
      <c r="B424" s="16">
        <v>1665166339.5025258</v>
      </c>
      <c r="C424" s="5">
        <v>46.976886299999997</v>
      </c>
      <c r="D424" s="5">
        <v>7.1784938</v>
      </c>
      <c r="E424" s="5">
        <v>59.944004058837891</v>
      </c>
      <c r="F424" s="5">
        <v>1665166339.591341</v>
      </c>
      <c r="G424" s="5">
        <v>-5.4874215126037598</v>
      </c>
      <c r="H424" s="5">
        <v>0.30787679553031921</v>
      </c>
      <c r="I424" s="13">
        <v>-48.016559600830078</v>
      </c>
    </row>
    <row r="425" spans="1:9" x14ac:dyDescent="0.25">
      <c r="A425" s="14">
        <v>423</v>
      </c>
      <c r="B425" s="18">
        <v>1665166339.7065125</v>
      </c>
      <c r="C425" s="6">
        <v>46.976887300000001</v>
      </c>
      <c r="D425" s="6">
        <v>7.1784920999999997</v>
      </c>
      <c r="E425" s="6">
        <v>59.945003509521484</v>
      </c>
      <c r="F425" s="6">
        <v>1665166339.8002083</v>
      </c>
      <c r="G425" s="6">
        <v>-5.3520865440368652</v>
      </c>
      <c r="H425" s="6">
        <v>0.33362758159637451</v>
      </c>
      <c r="I425" s="15">
        <v>-48.016132354736328</v>
      </c>
    </row>
    <row r="426" spans="1:9" x14ac:dyDescent="0.25">
      <c r="A426" s="12">
        <v>424</v>
      </c>
      <c r="B426" s="16">
        <v>1665166339.9143977</v>
      </c>
      <c r="C426" s="5">
        <v>46.976888299999999</v>
      </c>
      <c r="D426" s="5">
        <v>7.1784903999999994</v>
      </c>
      <c r="E426" s="5">
        <v>59.946002960205078</v>
      </c>
      <c r="F426" s="5">
        <v>1665166339.9915006</v>
      </c>
      <c r="G426" s="5">
        <v>-5.1294646263122559</v>
      </c>
      <c r="H426" s="5">
        <v>0.43676403164863586</v>
      </c>
      <c r="I426" s="13">
        <v>-47.9600830078125</v>
      </c>
    </row>
    <row r="427" spans="1:9" x14ac:dyDescent="0.25">
      <c r="A427" s="14">
        <v>425</v>
      </c>
      <c r="B427" s="18">
        <v>1665166340.1232646</v>
      </c>
      <c r="C427" s="6">
        <v>46.976889199999995</v>
      </c>
      <c r="D427" s="6">
        <v>7.1784887999999993</v>
      </c>
      <c r="E427" s="6">
        <v>59.947002410888672</v>
      </c>
      <c r="F427" s="6">
        <v>1665166340.2140288</v>
      </c>
      <c r="G427" s="6">
        <v>-4.8737902641296387</v>
      </c>
      <c r="H427" s="6">
        <v>0.51669621467590332</v>
      </c>
      <c r="I427" s="15">
        <v>-47.874301910400391</v>
      </c>
    </row>
    <row r="428" spans="1:9" x14ac:dyDescent="0.25">
      <c r="A428" s="12">
        <v>426</v>
      </c>
      <c r="B428" s="16">
        <v>1665166340.3262682</v>
      </c>
      <c r="C428" s="5">
        <v>46.976890099999999</v>
      </c>
      <c r="D428" s="5">
        <v>7.1784872999999996</v>
      </c>
      <c r="E428" s="5">
        <v>59.948001861572266</v>
      </c>
      <c r="F428" s="5">
        <v>1665166340.416065</v>
      </c>
      <c r="G428" s="5">
        <v>-4.7161965370178223</v>
      </c>
      <c r="H428" s="5">
        <v>0.58035922050476074</v>
      </c>
      <c r="I428" s="13">
        <v>-47.766944885253906</v>
      </c>
    </row>
    <row r="429" spans="1:9" x14ac:dyDescent="0.25">
      <c r="A429" s="14">
        <v>427</v>
      </c>
      <c r="B429" s="18">
        <v>1665166340.5322042</v>
      </c>
      <c r="C429" s="6">
        <v>46.976890999999995</v>
      </c>
      <c r="D429" s="6">
        <v>7.1784857999999998</v>
      </c>
      <c r="E429" s="6">
        <v>59.951004028320313</v>
      </c>
      <c r="F429" s="6">
        <v>1665166340.6229742</v>
      </c>
      <c r="G429" s="6">
        <v>-4.6078586578369141</v>
      </c>
      <c r="H429" s="6">
        <v>0.60286456346511841</v>
      </c>
      <c r="I429" s="15">
        <v>-47.667243957519531</v>
      </c>
    </row>
    <row r="430" spans="1:9" x14ac:dyDescent="0.25">
      <c r="A430" s="12">
        <v>428</v>
      </c>
      <c r="B430" s="16">
        <v>1665166340.7410693</v>
      </c>
      <c r="C430" s="5">
        <v>46.976891799999997</v>
      </c>
      <c r="D430" s="5">
        <v>7.1784844999999997</v>
      </c>
      <c r="E430" s="5">
        <v>59.954002380371094</v>
      </c>
      <c r="F430" s="5">
        <v>1665166340.8298881</v>
      </c>
      <c r="G430" s="5">
        <v>-4.4732027053833008</v>
      </c>
      <c r="H430" s="5">
        <v>0.43316501379013062</v>
      </c>
      <c r="I430" s="13">
        <v>-47.610691070556641</v>
      </c>
    </row>
    <row r="431" spans="1:9" x14ac:dyDescent="0.25">
      <c r="A431" s="14">
        <v>429</v>
      </c>
      <c r="B431" s="18">
        <v>1665166340.9431009</v>
      </c>
      <c r="C431" s="6">
        <v>46.976892599999999</v>
      </c>
      <c r="D431" s="6">
        <v>7.1784831999999996</v>
      </c>
      <c r="E431" s="6">
        <v>59.956001281738281</v>
      </c>
      <c r="F431" s="6">
        <v>1665166341.0309412</v>
      </c>
      <c r="G431" s="6">
        <v>-4.2680425643920898</v>
      </c>
      <c r="H431" s="6">
        <v>0.31812071800231934</v>
      </c>
      <c r="I431" s="15">
        <v>-47.647075653076172</v>
      </c>
    </row>
    <row r="432" spans="1:9" x14ac:dyDescent="0.25">
      <c r="A432" s="12">
        <v>430</v>
      </c>
      <c r="B432" s="16">
        <v>1665166341.1451349</v>
      </c>
      <c r="C432" s="5">
        <v>46.976893499999996</v>
      </c>
      <c r="D432" s="5">
        <v>7.1784817999999992</v>
      </c>
      <c r="E432" s="5">
        <v>59.955001831054688</v>
      </c>
      <c r="F432" s="5">
        <v>1665166341.2271192</v>
      </c>
      <c r="G432" s="5">
        <v>-4.0082240104675293</v>
      </c>
      <c r="H432" s="5">
        <v>0.43644034862518311</v>
      </c>
      <c r="I432" s="13">
        <v>-47.68035888671875</v>
      </c>
    </row>
    <row r="433" spans="1:9" x14ac:dyDescent="0.25">
      <c r="A433" s="14">
        <v>431</v>
      </c>
      <c r="B433" s="18">
        <v>1665166341.837116</v>
      </c>
      <c r="C433" s="6">
        <v>46.976894199999997</v>
      </c>
      <c r="D433" s="6">
        <v>7.1784805999999994</v>
      </c>
      <c r="E433" s="6">
        <v>59.952003479003906</v>
      </c>
      <c r="F433" s="6">
        <v>1665166341.9288647</v>
      </c>
      <c r="G433" s="6">
        <v>-3.8104214668273926</v>
      </c>
      <c r="H433" s="6">
        <v>0.42073526978492737</v>
      </c>
      <c r="I433" s="15">
        <v>-47.667587280273438</v>
      </c>
    </row>
    <row r="434" spans="1:9" x14ac:dyDescent="0.25">
      <c r="A434" s="12">
        <v>432</v>
      </c>
      <c r="B434" s="16">
        <v>1665166342.0479336</v>
      </c>
      <c r="C434" s="5">
        <v>46.976894999999999</v>
      </c>
      <c r="D434" s="5">
        <v>7.1784793999999996</v>
      </c>
      <c r="E434" s="5">
        <v>59.946002960205078</v>
      </c>
      <c r="F434" s="5">
        <v>1665166342.1387019</v>
      </c>
      <c r="G434" s="5">
        <v>-3.6347489356994629</v>
      </c>
      <c r="H434" s="5">
        <v>0.44277647137641907</v>
      </c>
      <c r="I434" s="13">
        <v>-47.673149108886719</v>
      </c>
    </row>
    <row r="435" spans="1:9" x14ac:dyDescent="0.25">
      <c r="A435" s="14">
        <v>433</v>
      </c>
      <c r="B435" s="18">
        <v>1665166342.2509422</v>
      </c>
      <c r="C435" s="6">
        <v>46.9768957</v>
      </c>
      <c r="D435" s="6">
        <v>7.1784781999999998</v>
      </c>
      <c r="E435" s="6">
        <v>59.941001892089844</v>
      </c>
      <c r="F435" s="6">
        <v>1665166342.3338993</v>
      </c>
      <c r="G435" s="6">
        <v>-3.4958055019378662</v>
      </c>
      <c r="H435" s="6">
        <v>0.37246981263160706</v>
      </c>
      <c r="I435" s="15">
        <v>-47.661262512207031</v>
      </c>
    </row>
    <row r="436" spans="1:9" x14ac:dyDescent="0.25">
      <c r="A436" s="12">
        <v>434</v>
      </c>
      <c r="B436" s="16">
        <v>1665166342.4529705</v>
      </c>
      <c r="C436" s="5">
        <v>46.976896400000001</v>
      </c>
      <c r="D436" s="5">
        <v>7.1784770999999994</v>
      </c>
      <c r="E436" s="5">
        <v>59.942001342773438</v>
      </c>
      <c r="F436" s="5">
        <v>1665166342.5349576</v>
      </c>
      <c r="G436" s="5">
        <v>-3.3451247215270996</v>
      </c>
      <c r="H436" s="5">
        <v>0.24563434720039368</v>
      </c>
      <c r="I436" s="13">
        <v>-47.647678375244141</v>
      </c>
    </row>
    <row r="437" spans="1:9" x14ac:dyDescent="0.25">
      <c r="A437" s="14">
        <v>435</v>
      </c>
      <c r="B437" s="18">
        <v>1665166342.6491497</v>
      </c>
      <c r="C437" s="6">
        <v>46.976897099999995</v>
      </c>
      <c r="D437" s="6">
        <v>7.1784760999999992</v>
      </c>
      <c r="E437" s="6">
        <v>59.950004577636719</v>
      </c>
      <c r="F437" s="6">
        <v>1665166342.7330847</v>
      </c>
      <c r="G437" s="6">
        <v>-3.09678053855896</v>
      </c>
      <c r="H437" s="6">
        <v>0.16348955035209656</v>
      </c>
      <c r="I437" s="15">
        <v>-47.727367401123047</v>
      </c>
    </row>
    <row r="438" spans="1:9" x14ac:dyDescent="0.25">
      <c r="A438" s="12">
        <v>436</v>
      </c>
      <c r="B438" s="16">
        <v>1665166342.8521543</v>
      </c>
      <c r="C438" s="5">
        <v>46.976897699999995</v>
      </c>
      <c r="D438" s="5">
        <v>7.1784749999999997</v>
      </c>
      <c r="E438" s="5">
        <v>59.957004547119141</v>
      </c>
      <c r="F438" s="5">
        <v>1665166342.9399948</v>
      </c>
      <c r="G438" s="5">
        <v>-2.9671204090118408</v>
      </c>
      <c r="H438" s="5">
        <v>0.28646400570869446</v>
      </c>
      <c r="I438" s="13">
        <v>-47.769058227539063</v>
      </c>
    </row>
    <row r="439" spans="1:9" x14ac:dyDescent="0.25">
      <c r="A439" s="14">
        <v>437</v>
      </c>
      <c r="B439" s="18">
        <v>1665166343.050283</v>
      </c>
      <c r="C439" s="6">
        <v>46.976898299999995</v>
      </c>
      <c r="D439" s="6">
        <v>7.1784739999999996</v>
      </c>
      <c r="E439" s="6">
        <v>59.959003448486328</v>
      </c>
      <c r="F439" s="6">
        <v>1665166343.1390989</v>
      </c>
      <c r="G439" s="6">
        <v>-2.942509651184082</v>
      </c>
      <c r="H439" s="6">
        <v>0.34164735674858093</v>
      </c>
      <c r="I439" s="15">
        <v>-47.707149505615234</v>
      </c>
    </row>
    <row r="440" spans="1:9" x14ac:dyDescent="0.25">
      <c r="A440" s="12">
        <v>438</v>
      </c>
      <c r="B440" s="16">
        <v>1665166343.2532988</v>
      </c>
      <c r="C440" s="5">
        <v>46.976898800000001</v>
      </c>
      <c r="D440" s="5">
        <v>7.1784729999999994</v>
      </c>
      <c r="E440" s="5">
        <v>59.959003448486328</v>
      </c>
      <c r="F440" s="5">
        <v>1665166343.3342981</v>
      </c>
      <c r="G440" s="5">
        <v>-2.8157401084899902</v>
      </c>
      <c r="H440" s="5">
        <v>0.39935129880905151</v>
      </c>
      <c r="I440" s="13">
        <v>-47.585086822509766</v>
      </c>
    </row>
    <row r="441" spans="1:9" x14ac:dyDescent="0.25">
      <c r="A441" s="14">
        <v>439</v>
      </c>
      <c r="B441" s="18">
        <v>1665166343.4504428</v>
      </c>
      <c r="C441" s="6">
        <v>46.976899400000001</v>
      </c>
      <c r="D441" s="6">
        <v>7.1784720999999996</v>
      </c>
      <c r="E441" s="6">
        <v>59.958003997802734</v>
      </c>
      <c r="F441" s="6">
        <v>1665166343.5343826</v>
      </c>
      <c r="G441" s="6">
        <v>-2.6437685489654541</v>
      </c>
      <c r="H441" s="6">
        <v>0.37525871396064758</v>
      </c>
      <c r="I441" s="15">
        <v>-47.460494995117188</v>
      </c>
    </row>
    <row r="442" spans="1:9" x14ac:dyDescent="0.25">
      <c r="A442" s="12">
        <v>440</v>
      </c>
      <c r="B442" s="16">
        <v>1665166343.6495478</v>
      </c>
      <c r="C442" s="5">
        <v>46.976899899999999</v>
      </c>
      <c r="D442" s="5">
        <v>7.1784711999999997</v>
      </c>
      <c r="E442" s="5">
        <v>59.957004547119141</v>
      </c>
      <c r="F442" s="5">
        <v>1665166343.7373874</v>
      </c>
      <c r="G442" s="5">
        <v>-2.6591734886169434</v>
      </c>
      <c r="H442" s="5">
        <v>0.38849258422851563</v>
      </c>
      <c r="I442" s="13">
        <v>-47.386631011962891</v>
      </c>
    </row>
    <row r="443" spans="1:9" x14ac:dyDescent="0.25">
      <c r="A443" s="14">
        <v>441</v>
      </c>
      <c r="B443" s="18">
        <v>1665166343.8476739</v>
      </c>
      <c r="C443" s="6">
        <v>46.976900399999998</v>
      </c>
      <c r="D443" s="6">
        <v>7.1784704999999995</v>
      </c>
      <c r="E443" s="6">
        <v>59.956001281738281</v>
      </c>
      <c r="F443" s="6">
        <v>1665166343.934541</v>
      </c>
      <c r="G443" s="6">
        <v>-2.6502301692962646</v>
      </c>
      <c r="H443" s="6">
        <v>0.21066135168075562</v>
      </c>
      <c r="I443" s="15">
        <v>-47.347816467285156</v>
      </c>
    </row>
    <row r="444" spans="1:9" x14ac:dyDescent="0.25">
      <c r="A444" s="12">
        <v>442</v>
      </c>
      <c r="B444" s="16">
        <v>1665166344.0448306</v>
      </c>
      <c r="C444" s="5">
        <v>46.976900899999997</v>
      </c>
      <c r="D444" s="5">
        <v>7.1784697</v>
      </c>
      <c r="E444" s="5">
        <v>59.956001281738281</v>
      </c>
      <c r="F444" s="5">
        <v>1665166344.145355</v>
      </c>
      <c r="G444" s="5">
        <v>-2.5852024555206299</v>
      </c>
      <c r="H444" s="5">
        <v>0.19351337850093842</v>
      </c>
      <c r="I444" s="13">
        <v>-47.420547485351563</v>
      </c>
    </row>
    <row r="445" spans="1:9" x14ac:dyDescent="0.25">
      <c r="A445" s="14">
        <v>443</v>
      </c>
      <c r="B445" s="18">
        <v>1665166344.2634513</v>
      </c>
      <c r="C445" s="6">
        <v>46.976901299999994</v>
      </c>
      <c r="D445" s="6">
        <v>7.1784688999999995</v>
      </c>
      <c r="E445" s="6">
        <v>59.956001281738281</v>
      </c>
      <c r="F445" s="6">
        <v>1665166344.3434844</v>
      </c>
      <c r="G445" s="6">
        <v>-2.3937759399414063</v>
      </c>
      <c r="H445" s="6">
        <v>0.27026847004890442</v>
      </c>
      <c r="I445" s="15">
        <v>-47.410926818847656</v>
      </c>
    </row>
    <row r="446" spans="1:9" x14ac:dyDescent="0.25">
      <c r="A446" s="12">
        <v>444</v>
      </c>
      <c r="B446" s="16">
        <v>1665166344.4547474</v>
      </c>
      <c r="C446" s="5">
        <v>46.9769018</v>
      </c>
      <c r="D446" s="5">
        <v>7.1784681999999993</v>
      </c>
      <c r="E446" s="5">
        <v>59.954002380371094</v>
      </c>
      <c r="F446" s="5">
        <v>1665166344.54649</v>
      </c>
      <c r="G446" s="5">
        <v>-2.2500443458557129</v>
      </c>
      <c r="H446" s="5">
        <v>0.29743266105651855</v>
      </c>
      <c r="I446" s="13">
        <v>-47.310356140136719</v>
      </c>
    </row>
    <row r="447" spans="1:9" x14ac:dyDescent="0.25">
      <c r="A447" s="14">
        <v>445</v>
      </c>
      <c r="B447" s="18">
        <v>1665166344.6587296</v>
      </c>
      <c r="C447" s="6">
        <v>46.976902199999998</v>
      </c>
      <c r="D447" s="6">
        <v>7.1784673999999997</v>
      </c>
      <c r="E447" s="6">
        <v>59.954002380371094</v>
      </c>
      <c r="F447" s="6">
        <v>1665166344.750474</v>
      </c>
      <c r="G447" s="6">
        <v>-2.1102714538574219</v>
      </c>
      <c r="H447" s="6">
        <v>0.31995576620101929</v>
      </c>
      <c r="I447" s="15">
        <v>-47.183223724365234</v>
      </c>
    </row>
    <row r="448" spans="1:9" x14ac:dyDescent="0.25">
      <c r="A448" s="12">
        <v>446</v>
      </c>
      <c r="B448" s="16">
        <v>1665166344.8744285</v>
      </c>
      <c r="C448" s="5">
        <v>46.976902599999995</v>
      </c>
      <c r="D448" s="5">
        <v>7.1784666999999995</v>
      </c>
      <c r="E448" s="5">
        <v>59.954002380371094</v>
      </c>
      <c r="F448" s="5">
        <v>1665166344.9554355</v>
      </c>
      <c r="G448" s="5">
        <v>-2.1304059028625488</v>
      </c>
      <c r="H448" s="5">
        <v>0.31167507171630859</v>
      </c>
      <c r="I448" s="13">
        <v>-47.012969970703125</v>
      </c>
    </row>
    <row r="449" spans="1:9" x14ac:dyDescent="0.25">
      <c r="A449" s="14">
        <v>447</v>
      </c>
      <c r="B449" s="18">
        <v>1665166345.0676756</v>
      </c>
      <c r="C449" s="6">
        <v>46.976903</v>
      </c>
      <c r="D449" s="6">
        <v>7.1784660999999996</v>
      </c>
      <c r="E449" s="6">
        <v>59.959003448486328</v>
      </c>
      <c r="F449" s="6">
        <v>1665166345.1613688</v>
      </c>
      <c r="G449" s="6">
        <v>-2.1191067695617676</v>
      </c>
      <c r="H449" s="6">
        <v>0.2726244330406189</v>
      </c>
      <c r="I449" s="15">
        <v>-46.874217987060547</v>
      </c>
    </row>
    <row r="450" spans="1:9" x14ac:dyDescent="0.25">
      <c r="A450" s="12">
        <v>448</v>
      </c>
      <c r="B450" s="16">
        <v>1665166345.2755616</v>
      </c>
      <c r="C450" s="5">
        <v>46.976903399999998</v>
      </c>
      <c r="D450" s="5">
        <v>7.1784653999999994</v>
      </c>
      <c r="E450" s="5">
        <v>59.96600341796875</v>
      </c>
      <c r="F450" s="5">
        <v>1665166345.3604748</v>
      </c>
      <c r="G450" s="5">
        <v>-2.0816178321838379</v>
      </c>
      <c r="H450" s="5">
        <v>0.24794575572013855</v>
      </c>
      <c r="I450" s="13">
        <v>-46.820045471191406</v>
      </c>
    </row>
    <row r="451" spans="1:9" x14ac:dyDescent="0.25">
      <c r="A451" s="14">
        <v>449</v>
      </c>
      <c r="B451" s="18">
        <v>1665166345.4951627</v>
      </c>
      <c r="C451" s="6">
        <v>46.976903700000001</v>
      </c>
      <c r="D451" s="6">
        <v>7.1784647999999995</v>
      </c>
      <c r="E451" s="6">
        <v>59.970001220703125</v>
      </c>
      <c r="F451" s="6">
        <v>1665166345.6806021</v>
      </c>
      <c r="G451" s="6">
        <v>-1.9366705417633057</v>
      </c>
      <c r="H451" s="6">
        <v>0.24513083696365356</v>
      </c>
      <c r="I451" s="15">
        <v>-46.703170776367188</v>
      </c>
    </row>
    <row r="452" spans="1:9" x14ac:dyDescent="0.25">
      <c r="A452" s="12">
        <v>450</v>
      </c>
      <c r="B452" s="16">
        <v>1665166345.8026037</v>
      </c>
      <c r="C452" s="5">
        <v>46.976904099999999</v>
      </c>
      <c r="D452" s="5">
        <v>7.1784640999999993</v>
      </c>
      <c r="E452" s="5">
        <v>59.972003936767578</v>
      </c>
      <c r="F452" s="5">
        <v>1665166345.8894641</v>
      </c>
      <c r="G452" s="5">
        <v>-1.7592271566390991</v>
      </c>
      <c r="H452" s="5">
        <v>0.25862735509872437</v>
      </c>
      <c r="I452" s="13">
        <v>-46.538654327392578</v>
      </c>
    </row>
    <row r="453" spans="1:9" x14ac:dyDescent="0.25">
      <c r="A453" s="14">
        <v>451</v>
      </c>
      <c r="B453" s="18">
        <v>1665166346.0661225</v>
      </c>
      <c r="C453" s="6">
        <v>46.976904499999996</v>
      </c>
      <c r="D453" s="6">
        <v>7.1784634999999994</v>
      </c>
      <c r="E453" s="6">
        <v>59.975002288818359</v>
      </c>
      <c r="F453" s="6">
        <v>1665166346.1549392</v>
      </c>
      <c r="G453" s="6">
        <v>-1.603122353553772</v>
      </c>
      <c r="H453" s="6">
        <v>0.27905040979385376</v>
      </c>
      <c r="I453" s="15">
        <v>-46.35980224609375</v>
      </c>
    </row>
    <row r="454" spans="1:9" x14ac:dyDescent="0.25">
      <c r="A454" s="12">
        <v>452</v>
      </c>
      <c r="B454" s="16">
        <v>1665166346.2701044</v>
      </c>
      <c r="C454" s="5">
        <v>46.9769048</v>
      </c>
      <c r="D454" s="5">
        <v>7.1784628999999995</v>
      </c>
      <c r="E454" s="5">
        <v>59.97900390625</v>
      </c>
      <c r="F454" s="5">
        <v>1665166346.3677039</v>
      </c>
      <c r="G454" s="5">
        <v>-1.4132969379425049</v>
      </c>
      <c r="H454" s="5">
        <v>0.34514340758323669</v>
      </c>
      <c r="I454" s="13">
        <v>-46.145954132080078</v>
      </c>
    </row>
    <row r="455" spans="1:9" x14ac:dyDescent="0.25">
      <c r="A455" s="14">
        <v>453</v>
      </c>
      <c r="B455" s="18">
        <v>1665166346.4809206</v>
      </c>
      <c r="C455" s="6">
        <v>46.976905199999997</v>
      </c>
      <c r="D455" s="6">
        <v>7.1784623999999999</v>
      </c>
      <c r="E455" s="6">
        <v>59.984001159667969</v>
      </c>
      <c r="F455" s="6">
        <v>1665166346.565834</v>
      </c>
      <c r="G455" s="6">
        <v>-1.4344253540039063</v>
      </c>
      <c r="H455" s="6">
        <v>0.22224195301532745</v>
      </c>
      <c r="I455" s="15">
        <v>-46.00750732421875</v>
      </c>
    </row>
    <row r="456" spans="1:9" x14ac:dyDescent="0.25">
      <c r="A456" s="12">
        <v>454</v>
      </c>
      <c r="B456" s="16">
        <v>1665166346.681977</v>
      </c>
      <c r="C456" s="5">
        <v>46.976905500000001</v>
      </c>
      <c r="D456" s="5">
        <v>7.1784618999999994</v>
      </c>
      <c r="E456" s="5">
        <v>59.989002227783203</v>
      </c>
      <c r="F456" s="5">
        <v>1665166346.7688422</v>
      </c>
      <c r="G456" s="5">
        <v>-1.3558398485183716</v>
      </c>
      <c r="H456" s="5">
        <v>0.15126872062683105</v>
      </c>
      <c r="I456" s="13">
        <v>-46.031539916992188</v>
      </c>
    </row>
    <row r="457" spans="1:9" x14ac:dyDescent="0.25">
      <c r="A457" s="14">
        <v>455</v>
      </c>
      <c r="B457" s="18">
        <v>1665166346.887912</v>
      </c>
      <c r="C457" s="6">
        <v>46.976905699999996</v>
      </c>
      <c r="D457" s="6">
        <v>7.1784613999999998</v>
      </c>
      <c r="E457" s="6">
        <v>59.989002227783203</v>
      </c>
      <c r="F457" s="6">
        <v>1665166346.9796569</v>
      </c>
      <c r="G457" s="6">
        <v>-1.2848818302154541</v>
      </c>
      <c r="H457" s="6">
        <v>0.27027487754821777</v>
      </c>
      <c r="I457" s="15">
        <v>-45.967048645019531</v>
      </c>
    </row>
    <row r="458" spans="1:9" x14ac:dyDescent="0.25">
      <c r="A458" s="12">
        <v>456</v>
      </c>
      <c r="B458" s="16">
        <v>1665166347.0938492</v>
      </c>
      <c r="C458" s="5">
        <v>46.976906</v>
      </c>
      <c r="D458" s="5">
        <v>7.1784608999999993</v>
      </c>
      <c r="E458" s="5">
        <v>59.988002777099609</v>
      </c>
      <c r="F458" s="5">
        <v>1665166347.1748562</v>
      </c>
      <c r="G458" s="5">
        <v>-1.2042639255523682</v>
      </c>
      <c r="H458" s="5">
        <v>0.29392129182815552</v>
      </c>
      <c r="I458" s="13">
        <v>-45.765583038330078</v>
      </c>
    </row>
    <row r="459" spans="1:9" x14ac:dyDescent="0.25">
      <c r="A459" s="14">
        <v>457</v>
      </c>
      <c r="B459" s="18">
        <v>1665166347.2929521</v>
      </c>
      <c r="C459" s="6">
        <v>46.976906299999996</v>
      </c>
      <c r="D459" s="6">
        <v>7.1784604999999999</v>
      </c>
      <c r="E459" s="6">
        <v>59.987003326416016</v>
      </c>
      <c r="F459" s="6">
        <v>1665166347.4822953</v>
      </c>
      <c r="G459" s="6">
        <v>-1.1692938804626465</v>
      </c>
      <c r="H459" s="6">
        <v>0.31176328659057617</v>
      </c>
      <c r="I459" s="15">
        <v>-45.53997802734375</v>
      </c>
    </row>
    <row r="460" spans="1:9" x14ac:dyDescent="0.25">
      <c r="A460" s="12">
        <v>458</v>
      </c>
      <c r="B460" s="16">
        <v>1665166347.6003909</v>
      </c>
      <c r="C460" s="5">
        <v>46.976906499999998</v>
      </c>
      <c r="D460" s="5">
        <v>7.1784599999999994</v>
      </c>
      <c r="E460" s="5">
        <v>59.987003326416016</v>
      </c>
      <c r="F460" s="5">
        <v>1665166347.685303</v>
      </c>
      <c r="G460" s="5">
        <v>-1.092944860458374</v>
      </c>
      <c r="H460" s="5">
        <v>0.41159239411354065</v>
      </c>
      <c r="I460" s="13">
        <v>-45.326545715332031</v>
      </c>
    </row>
    <row r="461" spans="1:9" x14ac:dyDescent="0.25">
      <c r="A461" s="14">
        <v>459</v>
      </c>
      <c r="B461" s="18">
        <v>1665166347.8121867</v>
      </c>
      <c r="C461" s="6">
        <v>46.976906700000001</v>
      </c>
      <c r="D461" s="6">
        <v>7.1784596000000001</v>
      </c>
      <c r="E461" s="6">
        <v>59.990001678466797</v>
      </c>
      <c r="F461" s="6">
        <v>1665166347.8990481</v>
      </c>
      <c r="G461" s="6">
        <v>-1.0906969308853149</v>
      </c>
      <c r="H461" s="6">
        <v>0.42389613389968872</v>
      </c>
      <c r="I461" s="15">
        <v>-45.27447509765625</v>
      </c>
    </row>
    <row r="462" spans="1:9" x14ac:dyDescent="0.25">
      <c r="A462" s="12">
        <v>460</v>
      </c>
      <c r="B462" s="16">
        <v>1665166348.0161705</v>
      </c>
      <c r="C462" s="5">
        <v>46.976906899999996</v>
      </c>
      <c r="D462" s="5">
        <v>7.1784593000000001</v>
      </c>
      <c r="E462" s="5">
        <v>59.994003295898438</v>
      </c>
      <c r="F462" s="5">
        <v>1665166348.1186562</v>
      </c>
      <c r="G462" s="5">
        <v>-1.1018973588943481</v>
      </c>
      <c r="H462" s="5">
        <v>0.37128400802612305</v>
      </c>
      <c r="I462" s="13">
        <v>-45.266887664794922</v>
      </c>
    </row>
    <row r="463" spans="1:9" x14ac:dyDescent="0.25">
      <c r="A463" s="14">
        <v>461</v>
      </c>
      <c r="B463" s="18">
        <v>1665166348.2289348</v>
      </c>
      <c r="C463" s="6">
        <v>46.976907199999999</v>
      </c>
      <c r="D463" s="6">
        <v>7.1784588999999999</v>
      </c>
      <c r="E463" s="6">
        <v>59.995002746582031</v>
      </c>
      <c r="F463" s="6">
        <v>1665166348.3177509</v>
      </c>
      <c r="G463" s="6">
        <v>-1.393571138381958</v>
      </c>
      <c r="H463" s="6">
        <v>3.9095773696899414</v>
      </c>
      <c r="I463" s="15">
        <v>-42.598270416259766</v>
      </c>
    </row>
    <row r="464" spans="1:9" x14ac:dyDescent="0.25">
      <c r="A464" s="12">
        <v>462</v>
      </c>
      <c r="B464" s="16">
        <v>1665166348.4495125</v>
      </c>
      <c r="C464" s="5">
        <v>46.976907499999996</v>
      </c>
      <c r="D464" s="5">
        <v>7.1784585999999999</v>
      </c>
      <c r="E464" s="5">
        <v>60.029003143310547</v>
      </c>
      <c r="F464" s="5">
        <v>1665166348.8751554</v>
      </c>
      <c r="G464" s="5">
        <v>-2.0536439418792725</v>
      </c>
      <c r="H464" s="5">
        <v>7.5478096008300781</v>
      </c>
      <c r="I464" s="13">
        <v>-34.027324676513672</v>
      </c>
    </row>
    <row r="465" spans="1:9" x14ac:dyDescent="0.25">
      <c r="A465" s="14">
        <v>463</v>
      </c>
      <c r="B465" s="18">
        <v>1665166348.9942279</v>
      </c>
      <c r="C465" s="6">
        <v>46.976907999999995</v>
      </c>
      <c r="D465" s="6">
        <v>7.1784586999999993</v>
      </c>
      <c r="E465" s="6">
        <v>60.123001098632813</v>
      </c>
      <c r="F465" s="6">
        <v>1665166349.0957308</v>
      </c>
      <c r="G465" s="6">
        <v>-3.4200360774993896</v>
      </c>
      <c r="H465" s="6">
        <v>6.8553051948547363</v>
      </c>
      <c r="I465" s="15">
        <v>-24.404029846191406</v>
      </c>
    </row>
    <row r="466" spans="1:9" x14ac:dyDescent="0.25">
      <c r="A466" s="12">
        <v>464</v>
      </c>
      <c r="B466" s="16">
        <v>1665166349.2089484</v>
      </c>
      <c r="C466" s="5">
        <v>46.976908699999996</v>
      </c>
      <c r="D466" s="5">
        <v>7.1784591999999998</v>
      </c>
      <c r="E466" s="5">
        <v>60.297004699707031</v>
      </c>
      <c r="F466" s="5">
        <v>1665166349.3065481</v>
      </c>
      <c r="G466" s="5">
        <v>-5.1725425720214844</v>
      </c>
      <c r="H466" s="5">
        <v>6.8820080757141113</v>
      </c>
      <c r="I466" s="13">
        <v>-14.601973533630371</v>
      </c>
    </row>
    <row r="467" spans="1:9" x14ac:dyDescent="0.25">
      <c r="A467" s="14">
        <v>465</v>
      </c>
      <c r="B467" s="18">
        <v>1665166349.4178116</v>
      </c>
      <c r="C467" s="6">
        <v>46.9769097</v>
      </c>
      <c r="D467" s="6">
        <v>7.1784600999999997</v>
      </c>
      <c r="E467" s="6">
        <v>60.580001831054688</v>
      </c>
      <c r="F467" s="6">
        <v>1665166349.5056522</v>
      </c>
      <c r="G467" s="6">
        <v>-7.0036544799804688</v>
      </c>
      <c r="H467" s="6">
        <v>6.6139235496520996</v>
      </c>
      <c r="I467" s="15">
        <v>-4.7411937713623047</v>
      </c>
    </row>
    <row r="468" spans="1:9" x14ac:dyDescent="0.25">
      <c r="A468" s="12">
        <v>466</v>
      </c>
      <c r="B468" s="16">
        <v>1665166349.6315553</v>
      </c>
      <c r="C468" s="5">
        <v>46.976911099999995</v>
      </c>
      <c r="D468" s="5">
        <v>7.1784613999999998</v>
      </c>
      <c r="E468" s="5">
        <v>60.982002258300781</v>
      </c>
      <c r="F468" s="5">
        <v>1665166349.7262268</v>
      </c>
      <c r="G468" s="5">
        <v>-8.9174633026123047</v>
      </c>
      <c r="H468" s="5">
        <v>5.9193463325500488</v>
      </c>
      <c r="I468" s="13">
        <v>4.8618001937866211</v>
      </c>
    </row>
    <row r="469" spans="1:9" x14ac:dyDescent="0.25">
      <c r="A469" s="14">
        <v>467</v>
      </c>
      <c r="B469" s="18">
        <v>1665166349.834563</v>
      </c>
      <c r="C469" s="6">
        <v>46.9769127</v>
      </c>
      <c r="D469" s="6">
        <v>7.1784631000000001</v>
      </c>
      <c r="E469" s="6">
        <v>61.460002899169922</v>
      </c>
      <c r="F469" s="6">
        <v>1665166349.9341156</v>
      </c>
      <c r="G469" s="6">
        <v>-14.429234504699707</v>
      </c>
      <c r="H469" s="6">
        <v>7.3950614929199219</v>
      </c>
      <c r="I469" s="15">
        <v>13.935863494873047</v>
      </c>
    </row>
    <row r="470" spans="1:9" x14ac:dyDescent="0.25">
      <c r="A470" s="12">
        <v>468</v>
      </c>
      <c r="B470" s="16">
        <v>1665166350.048306</v>
      </c>
      <c r="C470" s="5">
        <v>46.976914699999995</v>
      </c>
      <c r="D470" s="5">
        <v>7.1784653999999994</v>
      </c>
      <c r="E470" s="5">
        <v>61.982002258300781</v>
      </c>
      <c r="F470" s="5">
        <v>1665166350.1293163</v>
      </c>
      <c r="G470" s="5">
        <v>-21.670255661010742</v>
      </c>
      <c r="H470" s="5">
        <v>8.2334232330322266</v>
      </c>
      <c r="I470" s="13">
        <v>23.020172119140625</v>
      </c>
    </row>
    <row r="471" spans="1:9" x14ac:dyDescent="0.25">
      <c r="A471" s="14">
        <v>469</v>
      </c>
      <c r="B471" s="18">
        <v>1665166350.2493644</v>
      </c>
      <c r="C471" s="6">
        <v>46.976917499999999</v>
      </c>
      <c r="D471" s="6">
        <v>7.1784688000000001</v>
      </c>
      <c r="E471" s="6">
        <v>62.558002471923828</v>
      </c>
      <c r="F471" s="6">
        <v>1665166350.337204</v>
      </c>
      <c r="G471" s="6">
        <v>-28.212305068969727</v>
      </c>
      <c r="H471" s="6">
        <v>5.5782012939453125</v>
      </c>
      <c r="I471" s="15">
        <v>32.424045562744141</v>
      </c>
    </row>
    <row r="472" spans="1:9" x14ac:dyDescent="0.25">
      <c r="A472" s="12">
        <v>470</v>
      </c>
      <c r="B472" s="16">
        <v>1665166350.4484649</v>
      </c>
      <c r="C472" s="5">
        <v>46.976920799999995</v>
      </c>
      <c r="D472" s="5">
        <v>7.1784730999999997</v>
      </c>
      <c r="E472" s="5">
        <v>63.103004455566406</v>
      </c>
      <c r="F472" s="5">
        <v>1665166350.5343552</v>
      </c>
      <c r="G472" s="5">
        <v>-34.362251281738281</v>
      </c>
      <c r="H472" s="5">
        <v>1.3851568698883057</v>
      </c>
      <c r="I472" s="13">
        <v>42.070072174072266</v>
      </c>
    </row>
    <row r="473" spans="1:9" x14ac:dyDescent="0.25">
      <c r="A473" s="14">
        <v>471</v>
      </c>
      <c r="B473" s="18">
        <v>1665166350.6670923</v>
      </c>
      <c r="C473" s="6">
        <v>46.976925199999997</v>
      </c>
      <c r="D473" s="6">
        <v>7.1784790999999997</v>
      </c>
      <c r="E473" s="6">
        <v>63.665004730224609</v>
      </c>
      <c r="F473" s="6">
        <v>1665166350.7461462</v>
      </c>
      <c r="G473" s="6">
        <v>-38.471973419189453</v>
      </c>
      <c r="H473" s="6">
        <v>-2.2610495090484619</v>
      </c>
      <c r="I473" s="15">
        <v>50.04345703125</v>
      </c>
    </row>
    <row r="474" spans="1:9" x14ac:dyDescent="0.25">
      <c r="A474" s="12">
        <v>472</v>
      </c>
      <c r="B474" s="16">
        <v>1665166350.8525288</v>
      </c>
      <c r="C474" s="5">
        <v>46.976930799999998</v>
      </c>
      <c r="D474" s="5">
        <v>7.1784869999999996</v>
      </c>
      <c r="E474" s="5">
        <v>64.208999633789063</v>
      </c>
      <c r="F474" s="5">
        <v>1665166351.0233297</v>
      </c>
      <c r="G474" s="5">
        <v>-40.134128570556641</v>
      </c>
      <c r="H474" s="5">
        <v>-3.0145664215087891</v>
      </c>
      <c r="I474" s="13">
        <v>52.278957366943359</v>
      </c>
    </row>
    <row r="475" spans="1:9" x14ac:dyDescent="0.25">
      <c r="A475" s="14">
        <v>473</v>
      </c>
      <c r="B475" s="18">
        <v>1665166351.1472838</v>
      </c>
      <c r="C475" s="6">
        <v>46.976936699999996</v>
      </c>
      <c r="D475" s="6">
        <v>7.1784957</v>
      </c>
      <c r="E475" s="6">
        <v>64.673004150390625</v>
      </c>
      <c r="F475" s="6">
        <v>1665166351.2390258</v>
      </c>
      <c r="G475" s="6">
        <v>-38.134288787841797</v>
      </c>
      <c r="H475" s="6">
        <v>-5.4483485221862793</v>
      </c>
      <c r="I475" s="15">
        <v>52.298686981201172</v>
      </c>
    </row>
    <row r="476" spans="1:9" x14ac:dyDescent="0.25">
      <c r="A476" s="12">
        <v>474</v>
      </c>
      <c r="B476" s="16">
        <v>1665166351.3649306</v>
      </c>
      <c r="C476" s="5">
        <v>46.976943399999996</v>
      </c>
      <c r="D476" s="5">
        <v>7.1785057999999999</v>
      </c>
      <c r="E476" s="5">
        <v>65.115005493164063</v>
      </c>
      <c r="F476" s="5">
        <v>1665166351.452769</v>
      </c>
      <c r="G476" s="5">
        <v>-37.130149841308594</v>
      </c>
      <c r="H476" s="5">
        <v>-4.614936351776123</v>
      </c>
      <c r="I476" s="13">
        <v>50.834701538085938</v>
      </c>
    </row>
    <row r="477" spans="1:9" x14ac:dyDescent="0.25">
      <c r="A477" s="14">
        <v>475</v>
      </c>
      <c r="B477" s="18">
        <v>1665166351.5718434</v>
      </c>
      <c r="C477" s="6">
        <v>46.976950599999995</v>
      </c>
      <c r="D477" s="6">
        <v>7.1785163999999995</v>
      </c>
      <c r="E477" s="6">
        <v>65.513999938964844</v>
      </c>
      <c r="F477" s="6">
        <v>1665166351.6616356</v>
      </c>
      <c r="G477" s="6">
        <v>-36.991115570068359</v>
      </c>
      <c r="H477" s="6">
        <v>-2.7263760566711426</v>
      </c>
      <c r="I477" s="15">
        <v>50.156589508056641</v>
      </c>
    </row>
    <row r="478" spans="1:9" x14ac:dyDescent="0.25">
      <c r="A478" s="12">
        <v>476</v>
      </c>
      <c r="B478" s="16">
        <v>1665166351.7816865</v>
      </c>
      <c r="C478" s="5">
        <v>46.976958199999999</v>
      </c>
      <c r="D478" s="5">
        <v>7.1785272999999998</v>
      </c>
      <c r="E478" s="5">
        <v>65.859001159667969</v>
      </c>
      <c r="F478" s="5">
        <v>1665166351.8607373</v>
      </c>
      <c r="G478" s="5">
        <v>-37.037982940673828</v>
      </c>
      <c r="H478" s="5">
        <v>-2.3600254058837891</v>
      </c>
      <c r="I478" s="13">
        <v>49.858123779296875</v>
      </c>
    </row>
    <row r="479" spans="1:9" x14ac:dyDescent="0.25">
      <c r="A479" s="14">
        <v>477</v>
      </c>
      <c r="B479" s="18">
        <v>1665166351.9641953</v>
      </c>
      <c r="C479" s="6">
        <v>46.976965799999995</v>
      </c>
      <c r="D479" s="6">
        <v>7.1785385999999995</v>
      </c>
      <c r="E479" s="6">
        <v>66.148002624511719</v>
      </c>
      <c r="F479" s="6">
        <v>1665166352.0559359</v>
      </c>
      <c r="G479" s="6">
        <v>-37.238697052001953</v>
      </c>
      <c r="H479" s="6">
        <v>-2.060039758682251</v>
      </c>
      <c r="I479" s="15">
        <v>49.400630950927734</v>
      </c>
    </row>
    <row r="480" spans="1:9" x14ac:dyDescent="0.25">
      <c r="A480" s="12">
        <v>478</v>
      </c>
      <c r="B480" s="16">
        <v>1665166352.1808643</v>
      </c>
      <c r="C480" s="5">
        <v>46.976973600000001</v>
      </c>
      <c r="D480" s="5">
        <v>7.1785500999999998</v>
      </c>
      <c r="E480" s="5">
        <v>66.3800048828125</v>
      </c>
      <c r="F480" s="5">
        <v>1665166352.273587</v>
      </c>
      <c r="G480" s="5">
        <v>-37.546867370605469</v>
      </c>
      <c r="H480" s="5">
        <v>-1.7173500061035156</v>
      </c>
      <c r="I480" s="13">
        <v>48.951141357421875</v>
      </c>
    </row>
    <row r="481" spans="1:9" x14ac:dyDescent="0.25">
      <c r="A481" s="14">
        <v>479</v>
      </c>
      <c r="B481" s="18">
        <v>1665166352.3838737</v>
      </c>
      <c r="C481" s="6">
        <v>46.9769814</v>
      </c>
      <c r="D481" s="6">
        <v>7.1785616999999995</v>
      </c>
      <c r="E481" s="6">
        <v>66.559005737304688</v>
      </c>
      <c r="F481" s="6">
        <v>1665166352.4668314</v>
      </c>
      <c r="G481" s="6">
        <v>-37.871089935302734</v>
      </c>
      <c r="H481" s="6">
        <v>-1.4243524074554443</v>
      </c>
      <c r="I481" s="15">
        <v>48.567123413085938</v>
      </c>
    </row>
    <row r="482" spans="1:9" x14ac:dyDescent="0.25">
      <c r="A482" s="12">
        <v>480</v>
      </c>
      <c r="B482" s="16">
        <v>1665166352.5946894</v>
      </c>
      <c r="C482" s="5">
        <v>46.9769893</v>
      </c>
      <c r="D482" s="5">
        <v>7.1785734999999997</v>
      </c>
      <c r="E482" s="5">
        <v>66.692001342773438</v>
      </c>
      <c r="F482" s="5">
        <v>1665166352.6796014</v>
      </c>
      <c r="G482" s="5">
        <v>-38.266372680664063</v>
      </c>
      <c r="H482" s="5">
        <v>-1.2157514095306396</v>
      </c>
      <c r="I482" s="13">
        <v>48.227775573730469</v>
      </c>
    </row>
    <row r="483" spans="1:9" x14ac:dyDescent="0.25">
      <c r="A483" s="14">
        <v>481</v>
      </c>
      <c r="B483" s="18">
        <v>1665166352.7898886</v>
      </c>
      <c r="C483" s="6">
        <v>46.9769972</v>
      </c>
      <c r="D483" s="6">
        <v>7.1785853999999993</v>
      </c>
      <c r="E483" s="6">
        <v>66.791999816894531</v>
      </c>
      <c r="F483" s="6">
        <v>1665166352.8796816</v>
      </c>
      <c r="G483" s="6">
        <v>-38.645000457763672</v>
      </c>
      <c r="H483" s="6">
        <v>-1.0169327259063721</v>
      </c>
      <c r="I483" s="15">
        <v>47.869243621826172</v>
      </c>
    </row>
    <row r="484" spans="1:9" x14ac:dyDescent="0.25">
      <c r="A484" s="12">
        <v>482</v>
      </c>
      <c r="B484" s="16">
        <v>1665166353.0075355</v>
      </c>
      <c r="C484" s="5">
        <v>46.9770051</v>
      </c>
      <c r="D484" s="5">
        <v>7.1785975999999998</v>
      </c>
      <c r="E484" s="5">
        <v>66.881004333496094</v>
      </c>
      <c r="F484" s="5">
        <v>1665166353.1061122</v>
      </c>
      <c r="G484" s="5">
        <v>-39.062152862548828</v>
      </c>
      <c r="H484" s="5">
        <v>-0.75435948371887207</v>
      </c>
      <c r="I484" s="13">
        <v>47.507392883300781</v>
      </c>
    </row>
    <row r="485" spans="1:9" x14ac:dyDescent="0.25">
      <c r="A485" s="14">
        <v>483</v>
      </c>
      <c r="B485" s="18">
        <v>1665166353.2290995</v>
      </c>
      <c r="C485" s="6">
        <v>46.977013199999995</v>
      </c>
      <c r="D485" s="6">
        <v>7.1786098999999997</v>
      </c>
      <c r="E485" s="6">
        <v>66.969001770019531</v>
      </c>
      <c r="F485" s="6">
        <v>1665166353.8038669</v>
      </c>
      <c r="G485" s="6">
        <v>-39.334712982177734</v>
      </c>
      <c r="H485" s="6">
        <v>-0.92162084579467773</v>
      </c>
      <c r="I485" s="15">
        <v>47.335105895996094</v>
      </c>
    </row>
    <row r="486" spans="1:9" x14ac:dyDescent="0.25">
      <c r="A486" s="12">
        <v>484</v>
      </c>
      <c r="B486" s="16">
        <v>1665166353.9170845</v>
      </c>
      <c r="C486" s="5">
        <v>46.977021399999998</v>
      </c>
      <c r="D486" s="5">
        <v>7.1786224000000001</v>
      </c>
      <c r="E486" s="5">
        <v>67.055000305175781</v>
      </c>
      <c r="F486" s="5">
        <v>1665166354.0078609</v>
      </c>
      <c r="G486" s="5">
        <v>-37.119369506835938</v>
      </c>
      <c r="H486" s="5">
        <v>-2.1766278743743896</v>
      </c>
      <c r="I486" s="13">
        <v>47.155044555664063</v>
      </c>
    </row>
    <row r="487" spans="1:9" x14ac:dyDescent="0.25">
      <c r="A487" s="14">
        <v>485</v>
      </c>
      <c r="B487" s="18">
        <v>1665166354.1191173</v>
      </c>
      <c r="C487" s="6">
        <v>46.977029599999995</v>
      </c>
      <c r="D487" s="6">
        <v>7.1786347999999993</v>
      </c>
      <c r="E487" s="6">
        <v>67.128005981445313</v>
      </c>
      <c r="F487" s="6">
        <v>1665166354.2011008</v>
      </c>
      <c r="G487" s="6">
        <v>-34.027359008789063</v>
      </c>
      <c r="H487" s="6">
        <v>-2.9127838611602783</v>
      </c>
      <c r="I487" s="15">
        <v>46.560321807861328</v>
      </c>
    </row>
    <row r="488" spans="1:9" x14ac:dyDescent="0.25">
      <c r="A488" s="12">
        <v>486</v>
      </c>
      <c r="B488" s="16">
        <v>1665166354.3182194</v>
      </c>
      <c r="C488" s="5">
        <v>46.977037699999997</v>
      </c>
      <c r="D488" s="5">
        <v>7.1786468999999995</v>
      </c>
      <c r="E488" s="5">
        <v>67.193000793457031</v>
      </c>
      <c r="F488" s="5">
        <v>1665166354.4109375</v>
      </c>
      <c r="G488" s="5">
        <v>-32.680187225341797</v>
      </c>
      <c r="H488" s="5">
        <v>-0.96573168039321899</v>
      </c>
      <c r="I488" s="13">
        <v>45.482933044433594</v>
      </c>
    </row>
    <row r="489" spans="1:9" x14ac:dyDescent="0.25">
      <c r="A489" s="14">
        <v>487</v>
      </c>
      <c r="B489" s="18">
        <v>1665166354.5309854</v>
      </c>
      <c r="C489" s="6">
        <v>46.977045699999998</v>
      </c>
      <c r="D489" s="6">
        <v>7.1786585999999994</v>
      </c>
      <c r="E489" s="6">
        <v>67.256004333496094</v>
      </c>
      <c r="F489" s="6">
        <v>1665166354.6276126</v>
      </c>
      <c r="G489" s="6">
        <v>-31.897298812866211</v>
      </c>
      <c r="H489" s="6">
        <v>1.1148184537887573</v>
      </c>
      <c r="I489" s="15">
        <v>45.589866638183594</v>
      </c>
    </row>
    <row r="490" spans="1:9" x14ac:dyDescent="0.25">
      <c r="A490" s="12">
        <v>488</v>
      </c>
      <c r="B490" s="16">
        <v>1665166354.7457078</v>
      </c>
      <c r="C490" s="5">
        <v>46.977053499999997</v>
      </c>
      <c r="D490" s="5">
        <v>7.1786700999999997</v>
      </c>
      <c r="E490" s="5">
        <v>67.3070068359375</v>
      </c>
      <c r="F490" s="5">
        <v>1665166354.8306193</v>
      </c>
      <c r="G490" s="5">
        <v>-31.878976821899414</v>
      </c>
      <c r="H490" s="5">
        <v>-0.11390787363052368</v>
      </c>
      <c r="I490" s="13">
        <v>46.315433502197266</v>
      </c>
    </row>
    <row r="491" spans="1:9" x14ac:dyDescent="0.25">
      <c r="A491" s="14">
        <v>489</v>
      </c>
      <c r="B491" s="18">
        <v>1665166354.9565213</v>
      </c>
      <c r="C491" s="6">
        <v>46.9770611</v>
      </c>
      <c r="D491" s="6">
        <v>7.1786813</v>
      </c>
      <c r="E491" s="6">
        <v>67.358001708984375</v>
      </c>
      <c r="F491" s="6">
        <v>1665166355.0443652</v>
      </c>
      <c r="G491" s="6">
        <v>-31.528753280639648</v>
      </c>
      <c r="H491" s="6">
        <v>-0.6135256290435791</v>
      </c>
      <c r="I491" s="15">
        <v>46.088047027587891</v>
      </c>
    </row>
    <row r="492" spans="1:9" x14ac:dyDescent="0.25">
      <c r="A492" s="12">
        <v>490</v>
      </c>
      <c r="B492" s="16">
        <v>1665166355.152699</v>
      </c>
      <c r="C492" s="5">
        <v>46.9770684</v>
      </c>
      <c r="D492" s="5">
        <v>7.1786921999999995</v>
      </c>
      <c r="E492" s="5">
        <v>67.410003662109375</v>
      </c>
      <c r="F492" s="5">
        <v>1665166355.2356572</v>
      </c>
      <c r="G492" s="5">
        <v>-30.775703430175781</v>
      </c>
      <c r="H492" s="5">
        <v>-0.6495710015296936</v>
      </c>
      <c r="I492" s="13">
        <v>45.902473449707031</v>
      </c>
    </row>
    <row r="493" spans="1:9" x14ac:dyDescent="0.25">
      <c r="A493" s="14">
        <v>491</v>
      </c>
      <c r="B493" s="18">
        <v>1665166355.3488736</v>
      </c>
      <c r="C493" s="6">
        <v>46.977075499999998</v>
      </c>
      <c r="D493" s="6">
        <v>7.1787026999999997</v>
      </c>
      <c r="E493" s="6">
        <v>67.458999633789063</v>
      </c>
      <c r="F493" s="6">
        <v>1665166355.4484253</v>
      </c>
      <c r="G493" s="6">
        <v>-30.16624641418457</v>
      </c>
      <c r="H493" s="6">
        <v>-0.56138449907302856</v>
      </c>
      <c r="I493" s="15">
        <v>45.731945037841797</v>
      </c>
    </row>
    <row r="494" spans="1:9" x14ac:dyDescent="0.25">
      <c r="A494" s="12">
        <v>492</v>
      </c>
      <c r="B494" s="16">
        <v>1665166355.5626178</v>
      </c>
      <c r="C494" s="5">
        <v>46.977082499999995</v>
      </c>
      <c r="D494" s="5">
        <v>7.1787129999999992</v>
      </c>
      <c r="E494" s="5">
        <v>67.512001037597656</v>
      </c>
      <c r="F494" s="5">
        <v>1665166355.646554</v>
      </c>
      <c r="G494" s="5">
        <v>-29.294679641723633</v>
      </c>
      <c r="H494" s="5">
        <v>-0.44144520163536072</v>
      </c>
      <c r="I494" s="13">
        <v>45.621120452880859</v>
      </c>
    </row>
    <row r="495" spans="1:9" x14ac:dyDescent="0.25">
      <c r="A495" s="14">
        <v>493</v>
      </c>
      <c r="B495" s="18">
        <v>1665166355.771481</v>
      </c>
      <c r="C495" s="6">
        <v>46.977089299999996</v>
      </c>
      <c r="D495" s="6">
        <v>7.1787229999999997</v>
      </c>
      <c r="E495" s="6">
        <v>67.563003540039063</v>
      </c>
      <c r="F495" s="6">
        <v>1665166355.8632267</v>
      </c>
      <c r="G495" s="6">
        <v>-28.374786376953125</v>
      </c>
      <c r="H495" s="6">
        <v>-0.48955544829368591</v>
      </c>
      <c r="I495" s="15">
        <v>45.560874938964844</v>
      </c>
    </row>
    <row r="496" spans="1:9" x14ac:dyDescent="0.25">
      <c r="A496" s="12">
        <v>494</v>
      </c>
      <c r="B496" s="16">
        <v>1665166355.9764564</v>
      </c>
      <c r="C496" s="5">
        <v>46.977095800000001</v>
      </c>
      <c r="D496" s="5">
        <v>7.1787327999999997</v>
      </c>
      <c r="E496" s="5">
        <v>67.61199951171875</v>
      </c>
      <c r="F496" s="5">
        <v>1665166356.0662351</v>
      </c>
      <c r="G496" s="5">
        <v>-27.513204574584961</v>
      </c>
      <c r="H496" s="5">
        <v>-0.48770850896835327</v>
      </c>
      <c r="I496" s="13">
        <v>45.459545135498047</v>
      </c>
    </row>
    <row r="497" spans="1:9" x14ac:dyDescent="0.25">
      <c r="A497" s="14">
        <v>495</v>
      </c>
      <c r="B497" s="18">
        <v>1665166356.1843314</v>
      </c>
      <c r="C497" s="6">
        <v>46.977102500000001</v>
      </c>
      <c r="D497" s="6">
        <v>7.1787425999999996</v>
      </c>
      <c r="E497" s="6">
        <v>67.665000915527344</v>
      </c>
      <c r="F497" s="6">
        <v>1665166356.2721722</v>
      </c>
      <c r="G497" s="6">
        <v>-26.631881713867188</v>
      </c>
      <c r="H497" s="6">
        <v>-0.40184104442596436</v>
      </c>
      <c r="I497" s="15">
        <v>45.389545440673828</v>
      </c>
    </row>
    <row r="498" spans="1:9" x14ac:dyDescent="0.25">
      <c r="A498" s="12">
        <v>496</v>
      </c>
      <c r="B498" s="16">
        <v>1665166356.3892889</v>
      </c>
      <c r="C498" s="5">
        <v>46.9771085</v>
      </c>
      <c r="D498" s="5">
        <v>7.1787513000000001</v>
      </c>
      <c r="E498" s="5">
        <v>67.71600341796875</v>
      </c>
      <c r="F498" s="5">
        <v>1665166356.4722493</v>
      </c>
      <c r="G498" s="5">
        <v>-25.750953674316406</v>
      </c>
      <c r="H498" s="5">
        <v>-0.33797061443328857</v>
      </c>
      <c r="I498" s="13">
        <v>45.348354339599609</v>
      </c>
    </row>
    <row r="499" spans="1:9" x14ac:dyDescent="0.25">
      <c r="A499" s="14">
        <v>497</v>
      </c>
      <c r="B499" s="18">
        <v>1665166356.5922959</v>
      </c>
      <c r="C499" s="6">
        <v>46.977114700000001</v>
      </c>
      <c r="D499" s="6">
        <v>7.1787603999999998</v>
      </c>
      <c r="E499" s="6">
        <v>67.771003723144531</v>
      </c>
      <c r="F499" s="6">
        <v>1665166356.6791658</v>
      </c>
      <c r="G499" s="6">
        <v>-25.101383209228516</v>
      </c>
      <c r="H499" s="6">
        <v>-0.2983228862285614</v>
      </c>
      <c r="I499" s="15">
        <v>45.329929351806641</v>
      </c>
    </row>
    <row r="500" spans="1:9" x14ac:dyDescent="0.25">
      <c r="A500" s="12">
        <v>498</v>
      </c>
      <c r="B500" s="16">
        <v>1665166356.7878425</v>
      </c>
      <c r="C500" s="5">
        <v>46.977120299999996</v>
      </c>
      <c r="D500" s="5">
        <v>7.1787684999999994</v>
      </c>
      <c r="E500" s="5">
        <v>67.827003479003906</v>
      </c>
      <c r="F500" s="5">
        <v>1665166357.373862</v>
      </c>
      <c r="G500" s="5">
        <v>-24.199604034423828</v>
      </c>
      <c r="H500" s="5">
        <v>-0.19184795022010803</v>
      </c>
      <c r="I500" s="13">
        <v>45.269817352294922</v>
      </c>
    </row>
    <row r="501" spans="1:9" x14ac:dyDescent="0.25">
      <c r="A501" s="14">
        <v>499</v>
      </c>
      <c r="B501" s="18">
        <v>1665166357.498791</v>
      </c>
      <c r="C501" s="6">
        <v>46.977125999999998</v>
      </c>
      <c r="D501" s="6">
        <v>7.1787766999999993</v>
      </c>
      <c r="E501" s="6">
        <v>67.887001037597656</v>
      </c>
      <c r="F501" s="6">
        <v>1665166357.5788209</v>
      </c>
      <c r="G501" s="6">
        <v>-23.446298599243164</v>
      </c>
      <c r="H501" s="6">
        <v>-0.14188295602798462</v>
      </c>
      <c r="I501" s="15">
        <v>45.254405975341797</v>
      </c>
    </row>
    <row r="502" spans="1:9" x14ac:dyDescent="0.25">
      <c r="A502" s="12">
        <v>500</v>
      </c>
      <c r="B502" s="16">
        <v>1665166357.6891103</v>
      </c>
      <c r="C502" s="5">
        <v>46.977131399999998</v>
      </c>
      <c r="D502" s="5">
        <v>7.1787845999999993</v>
      </c>
      <c r="E502" s="5">
        <v>67.948005676269531</v>
      </c>
      <c r="F502" s="5">
        <v>1665166357.7867098</v>
      </c>
      <c r="G502" s="5">
        <v>-22.547449111938477</v>
      </c>
      <c r="H502" s="5">
        <v>-0.1972813606262207</v>
      </c>
      <c r="I502" s="13">
        <v>45.245273590087891</v>
      </c>
    </row>
    <row r="503" spans="1:9" x14ac:dyDescent="0.25">
      <c r="A503" s="14">
        <v>501</v>
      </c>
      <c r="B503" s="18">
        <v>1665166357.9087114</v>
      </c>
      <c r="C503" s="6">
        <v>46.9771365</v>
      </c>
      <c r="D503" s="6">
        <v>7.1787921999999993</v>
      </c>
      <c r="E503" s="6">
        <v>68.006004333496094</v>
      </c>
      <c r="F503" s="6">
        <v>1665166357.9906955</v>
      </c>
      <c r="G503" s="6">
        <v>-21.852199554443359</v>
      </c>
      <c r="H503" s="6">
        <v>-0.33878597617149353</v>
      </c>
      <c r="I503" s="15">
        <v>45.214523315429688</v>
      </c>
    </row>
    <row r="504" spans="1:9" x14ac:dyDescent="0.25">
      <c r="A504" s="12">
        <v>502</v>
      </c>
      <c r="B504" s="16">
        <v>1665166358.1156223</v>
      </c>
      <c r="C504" s="5">
        <v>46.977141499999995</v>
      </c>
      <c r="D504" s="5">
        <v>7.1787994999999993</v>
      </c>
      <c r="E504" s="5">
        <v>68.064002990722656</v>
      </c>
      <c r="F504" s="5">
        <v>1665166358.1995564</v>
      </c>
      <c r="G504" s="5">
        <v>-21.026451110839844</v>
      </c>
      <c r="H504" s="5">
        <v>-0.33813768625259399</v>
      </c>
      <c r="I504" s="13">
        <v>45.169486999511719</v>
      </c>
    </row>
    <row r="505" spans="1:9" x14ac:dyDescent="0.25">
      <c r="A505" s="14">
        <v>503</v>
      </c>
      <c r="B505" s="18">
        <v>1665166358.3147256</v>
      </c>
      <c r="C505" s="6">
        <v>46.977146300000001</v>
      </c>
      <c r="D505" s="6">
        <v>7.1788064999999994</v>
      </c>
      <c r="E505" s="6">
        <v>68.121002197265625</v>
      </c>
      <c r="F505" s="6">
        <v>1665166358.3947566</v>
      </c>
      <c r="G505" s="6">
        <v>-20.341684341430664</v>
      </c>
      <c r="H505" s="6">
        <v>-0.24384035170078278</v>
      </c>
      <c r="I505" s="15">
        <v>45.150588989257813</v>
      </c>
    </row>
    <row r="506" spans="1:9" x14ac:dyDescent="0.25">
      <c r="A506" s="12">
        <v>504</v>
      </c>
      <c r="B506" s="16">
        <v>1665166358.5040681</v>
      </c>
      <c r="C506" s="5">
        <v>46.977150999999999</v>
      </c>
      <c r="D506" s="5">
        <v>7.1788131999999996</v>
      </c>
      <c r="E506" s="5">
        <v>68.176002502441406</v>
      </c>
      <c r="F506" s="5">
        <v>1665166358.5938656</v>
      </c>
      <c r="G506" s="5">
        <v>-19.592000961303711</v>
      </c>
      <c r="H506" s="5">
        <v>-0.21659666299819946</v>
      </c>
      <c r="I506" s="13">
        <v>45.132900238037109</v>
      </c>
    </row>
    <row r="507" spans="1:9" x14ac:dyDescent="0.25">
      <c r="A507" s="14">
        <v>505</v>
      </c>
      <c r="B507" s="18">
        <v>1665166358.7031722</v>
      </c>
      <c r="C507" s="6">
        <v>46.977155400000001</v>
      </c>
      <c r="D507" s="6">
        <v>7.1788195999999997</v>
      </c>
      <c r="E507" s="6">
        <v>68.232002258300781</v>
      </c>
      <c r="F507" s="6">
        <v>1665166358.8007746</v>
      </c>
      <c r="G507" s="6">
        <v>-18.87994384765625</v>
      </c>
      <c r="H507" s="6">
        <v>-7.3773212730884552E-2</v>
      </c>
      <c r="I507" s="15">
        <v>45.124069213867188</v>
      </c>
    </row>
    <row r="508" spans="1:9" x14ac:dyDescent="0.25">
      <c r="A508" s="12">
        <v>506</v>
      </c>
      <c r="B508" s="16">
        <v>1665166358.9305804</v>
      </c>
      <c r="C508" s="5">
        <v>46.977159799999995</v>
      </c>
      <c r="D508" s="5">
        <v>7.1788259999999999</v>
      </c>
      <c r="E508" s="5">
        <v>68.293006896972656</v>
      </c>
      <c r="F508" s="5">
        <v>1665166359.0096366</v>
      </c>
      <c r="G508" s="5">
        <v>-18.259853363037109</v>
      </c>
      <c r="H508" s="5">
        <v>-7.0555254817008972E-2</v>
      </c>
      <c r="I508" s="13">
        <v>45.131805419921875</v>
      </c>
    </row>
    <row r="509" spans="1:9" x14ac:dyDescent="0.25">
      <c r="A509" s="14">
        <v>507</v>
      </c>
      <c r="B509" s="18">
        <v>1665166359.1208997</v>
      </c>
      <c r="C509" s="6">
        <v>46.977163699999998</v>
      </c>
      <c r="D509" s="6">
        <v>7.1788316999999999</v>
      </c>
      <c r="E509" s="6">
        <v>68.349006652832031</v>
      </c>
      <c r="F509" s="6">
        <v>1665166359.217526</v>
      </c>
      <c r="G509" s="6">
        <v>-17.647987365722656</v>
      </c>
      <c r="H509" s="6">
        <v>-4.1912035085260868E-3</v>
      </c>
      <c r="I509" s="15">
        <v>45.135757446289063</v>
      </c>
    </row>
    <row r="510" spans="1:9" x14ac:dyDescent="0.25">
      <c r="A510" s="12">
        <v>508</v>
      </c>
      <c r="B510" s="16">
        <v>1665166359.3590457</v>
      </c>
      <c r="C510" s="5">
        <v>46.977167699999995</v>
      </c>
      <c r="D510" s="5">
        <v>7.1788373999999999</v>
      </c>
      <c r="E510" s="5">
        <v>68.409004211425781</v>
      </c>
      <c r="F510" s="5">
        <v>1665166359.4439561</v>
      </c>
      <c r="G510" s="5">
        <v>-16.900363922119141</v>
      </c>
      <c r="H510" s="5">
        <v>5.8015391230583191E-2</v>
      </c>
      <c r="I510" s="13">
        <v>45.131309509277344</v>
      </c>
    </row>
    <row r="511" spans="1:9" x14ac:dyDescent="0.25">
      <c r="A511" s="14">
        <v>509</v>
      </c>
      <c r="B511" s="18">
        <v>1665166359.5630295</v>
      </c>
      <c r="C511" s="6">
        <v>46.977171399999996</v>
      </c>
      <c r="D511" s="6">
        <v>7.1788428</v>
      </c>
      <c r="E511" s="6">
        <v>68.470001220703125</v>
      </c>
      <c r="F511" s="6">
        <v>1665166359.6420865</v>
      </c>
      <c r="G511" s="6">
        <v>-16.258907318115234</v>
      </c>
      <c r="H511" s="6">
        <v>4.8936918377876282E-2</v>
      </c>
      <c r="I511" s="15">
        <v>45.127449035644531</v>
      </c>
    </row>
    <row r="512" spans="1:9" x14ac:dyDescent="0.25">
      <c r="A512" s="12">
        <v>510</v>
      </c>
      <c r="B512" s="16">
        <v>1665166359.7582271</v>
      </c>
      <c r="C512" s="5">
        <v>46.977174999999995</v>
      </c>
      <c r="D512" s="5">
        <v>7.1788480999999997</v>
      </c>
      <c r="E512" s="5">
        <v>68.525001525878906</v>
      </c>
      <c r="F512" s="5">
        <v>1665166359.8460679</v>
      </c>
      <c r="G512" s="5">
        <v>-15.672134399414063</v>
      </c>
      <c r="H512" s="5">
        <v>2.1149186417460442E-2</v>
      </c>
      <c r="I512" s="13">
        <v>45.142265319824219</v>
      </c>
    </row>
    <row r="513" spans="1:9" x14ac:dyDescent="0.25">
      <c r="A513" s="14">
        <v>511</v>
      </c>
      <c r="B513" s="18">
        <v>1665166359.9534299</v>
      </c>
      <c r="C513" s="6">
        <v>46.977178500000001</v>
      </c>
      <c r="D513" s="6">
        <v>7.1788530999999995</v>
      </c>
      <c r="E513" s="6">
        <v>68.576004028320313</v>
      </c>
      <c r="F513" s="6">
        <v>1665166360.0393171</v>
      </c>
      <c r="G513" s="6">
        <v>-15.003389358520508</v>
      </c>
      <c r="H513" s="6">
        <v>5.8736857026815414E-2</v>
      </c>
      <c r="I513" s="15">
        <v>45.134071350097656</v>
      </c>
    </row>
    <row r="514" spans="1:9" x14ac:dyDescent="0.25">
      <c r="A514" s="12">
        <v>512</v>
      </c>
      <c r="B514" s="16">
        <v>1665166360.1681466</v>
      </c>
      <c r="C514" s="5">
        <v>46.977181999999999</v>
      </c>
      <c r="D514" s="5">
        <v>7.1788581999999996</v>
      </c>
      <c r="E514" s="5">
        <v>68.628005981445313</v>
      </c>
      <c r="F514" s="5">
        <v>1665166360.2599866</v>
      </c>
      <c r="G514" s="5">
        <v>-14.415241241455078</v>
      </c>
      <c r="H514" s="5">
        <v>5.5598780512809753E-2</v>
      </c>
      <c r="I514" s="13">
        <v>45.124736785888672</v>
      </c>
    </row>
    <row r="515" spans="1:9" x14ac:dyDescent="0.25">
      <c r="A515" s="14">
        <v>513</v>
      </c>
      <c r="B515" s="18">
        <v>1665166360.3819802</v>
      </c>
      <c r="C515" s="6">
        <v>46.977184999999999</v>
      </c>
      <c r="D515" s="6">
        <v>7.1788625999999995</v>
      </c>
      <c r="E515" s="6">
        <v>68.676002502441406</v>
      </c>
      <c r="F515" s="6">
        <v>1665166360.4786017</v>
      </c>
      <c r="G515" s="6">
        <v>-13.881078720092773</v>
      </c>
      <c r="H515" s="6">
        <v>2.6775524020195007E-2</v>
      </c>
      <c r="I515" s="15">
        <v>45.1170654296875</v>
      </c>
    </row>
    <row r="516" spans="1:9" x14ac:dyDescent="0.25">
      <c r="A516" s="12">
        <v>514</v>
      </c>
      <c r="B516" s="16">
        <v>1665166360.5976734</v>
      </c>
      <c r="C516" s="5">
        <v>46.977188099999999</v>
      </c>
      <c r="D516" s="5">
        <v>7.1788672</v>
      </c>
      <c r="E516" s="5">
        <v>68.72900390625</v>
      </c>
      <c r="F516" s="5">
        <v>1665166360.684541</v>
      </c>
      <c r="G516" s="5">
        <v>-13.425421714782715</v>
      </c>
      <c r="H516" s="5">
        <v>-2.1759238094091415E-2</v>
      </c>
      <c r="I516" s="13">
        <v>45.093681335449219</v>
      </c>
    </row>
    <row r="517" spans="1:9" x14ac:dyDescent="0.25">
      <c r="A517" s="14">
        <v>515</v>
      </c>
      <c r="B517" s="18">
        <v>1665166360.8006804</v>
      </c>
      <c r="C517" s="6">
        <v>46.977190899999997</v>
      </c>
      <c r="D517" s="6">
        <v>7.1788713</v>
      </c>
      <c r="E517" s="6">
        <v>68.775001525878906</v>
      </c>
      <c r="F517" s="6">
        <v>1665166360.897306</v>
      </c>
      <c r="G517" s="6">
        <v>-12.886190414428711</v>
      </c>
      <c r="H517" s="6">
        <v>-3.9918649941682816E-2</v>
      </c>
      <c r="I517" s="15">
        <v>45.074188232421875</v>
      </c>
    </row>
    <row r="518" spans="1:9" x14ac:dyDescent="0.25">
      <c r="A518" s="12">
        <v>516</v>
      </c>
      <c r="B518" s="16">
        <v>1665166361.0105233</v>
      </c>
      <c r="C518" s="5">
        <v>46.9771936</v>
      </c>
      <c r="D518" s="5">
        <v>7.1788753999999999</v>
      </c>
      <c r="E518" s="5">
        <v>68.821006774902344</v>
      </c>
      <c r="F518" s="5">
        <v>1665166361.097388</v>
      </c>
      <c r="G518" s="5">
        <v>-12.395971298217773</v>
      </c>
      <c r="H518" s="5">
        <v>-2.401646226644516E-2</v>
      </c>
      <c r="I518" s="13">
        <v>45.051116943359375</v>
      </c>
    </row>
    <row r="519" spans="1:9" x14ac:dyDescent="0.25">
      <c r="A519" s="14">
        <v>517</v>
      </c>
      <c r="B519" s="18">
        <v>1665166361.2213402</v>
      </c>
      <c r="C519" s="6">
        <v>46.977196299999996</v>
      </c>
      <c r="D519" s="6">
        <v>7.1788792999999993</v>
      </c>
      <c r="E519" s="6">
        <v>68.863006591796875</v>
      </c>
      <c r="F519" s="6">
        <v>1665166361.3013692</v>
      </c>
      <c r="G519" s="6">
        <v>-11.938392639160156</v>
      </c>
      <c r="H519" s="6">
        <v>-5.4280489683151245E-2</v>
      </c>
      <c r="I519" s="15">
        <v>45.054756164550781</v>
      </c>
    </row>
    <row r="520" spans="1:9" x14ac:dyDescent="0.25">
      <c r="A520" s="12">
        <v>518</v>
      </c>
      <c r="B520" s="16">
        <v>1665166361.416537</v>
      </c>
      <c r="C520" s="5">
        <v>46.977198899999998</v>
      </c>
      <c r="D520" s="5">
        <v>7.1788830999999993</v>
      </c>
      <c r="E520" s="5">
        <v>68.909004211425781</v>
      </c>
      <c r="F520" s="5">
        <v>1665166361.5033996</v>
      </c>
      <c r="G520" s="5">
        <v>-11.478829383850098</v>
      </c>
      <c r="H520" s="5">
        <v>-4.6496771275997162E-2</v>
      </c>
      <c r="I520" s="13">
        <v>45.034927368164063</v>
      </c>
    </row>
    <row r="521" spans="1:9" x14ac:dyDescent="0.25">
      <c r="A521" s="14">
        <v>519</v>
      </c>
      <c r="B521" s="18">
        <v>1665166361.6146638</v>
      </c>
      <c r="C521" s="6">
        <v>46.977201299999997</v>
      </c>
      <c r="D521" s="6">
        <v>7.1788866999999996</v>
      </c>
      <c r="E521" s="6">
        <v>68.9530029296875</v>
      </c>
      <c r="F521" s="6">
        <v>1665166361.6976256</v>
      </c>
      <c r="G521" s="6">
        <v>-11.101412773132324</v>
      </c>
      <c r="H521" s="6">
        <v>1.7569437623023987E-2</v>
      </c>
      <c r="I521" s="15">
        <v>45.036766052246094</v>
      </c>
    </row>
    <row r="522" spans="1:9" x14ac:dyDescent="0.25">
      <c r="A522" s="12">
        <v>520</v>
      </c>
      <c r="B522" s="16">
        <v>1665166361.8147452</v>
      </c>
      <c r="C522" s="5">
        <v>46.977203699999997</v>
      </c>
      <c r="D522" s="5">
        <v>7.1788900999999994</v>
      </c>
      <c r="E522" s="5">
        <v>68.995002746582031</v>
      </c>
      <c r="F522" s="5">
        <v>1665166361.9025838</v>
      </c>
      <c r="G522" s="5">
        <v>-10.717918395996094</v>
      </c>
      <c r="H522" s="5">
        <v>8.5014209151268005E-2</v>
      </c>
      <c r="I522" s="13">
        <v>45.035266876220703</v>
      </c>
    </row>
    <row r="523" spans="1:9" x14ac:dyDescent="0.25">
      <c r="A523" s="14">
        <v>521</v>
      </c>
      <c r="B523" s="18">
        <v>1665166362.0294638</v>
      </c>
      <c r="C523" s="6">
        <v>46.977205900000001</v>
      </c>
      <c r="D523" s="6">
        <v>7.1788935</v>
      </c>
      <c r="E523" s="6">
        <v>69.035003662109375</v>
      </c>
      <c r="F523" s="6">
        <v>1665166362.6018927</v>
      </c>
      <c r="G523" s="6">
        <v>-10.354762077331543</v>
      </c>
      <c r="H523" s="6">
        <v>-4.1452184319496155E-2</v>
      </c>
      <c r="I523" s="15">
        <v>45.006053924560547</v>
      </c>
    </row>
    <row r="524" spans="1:9" x14ac:dyDescent="0.25">
      <c r="A524" s="12">
        <v>522</v>
      </c>
      <c r="B524" s="16">
        <v>1665166362.7151122</v>
      </c>
      <c r="C524" s="5">
        <v>46.9772082</v>
      </c>
      <c r="D524" s="5">
        <v>7.1788967999999995</v>
      </c>
      <c r="E524" s="5">
        <v>69.0780029296875</v>
      </c>
      <c r="F524" s="5">
        <v>1665166362.8078313</v>
      </c>
      <c r="G524" s="5">
        <v>-10.013191223144531</v>
      </c>
      <c r="H524" s="5">
        <v>-1.0402454994618893E-2</v>
      </c>
      <c r="I524" s="13">
        <v>44.989391326904297</v>
      </c>
    </row>
    <row r="525" spans="1:9" x14ac:dyDescent="0.25">
      <c r="A525" s="14">
        <v>523</v>
      </c>
      <c r="B525" s="18">
        <v>1665166362.9151897</v>
      </c>
      <c r="C525" s="6">
        <v>46.977210199999995</v>
      </c>
      <c r="D525" s="6">
        <v>7.1788996999999997</v>
      </c>
      <c r="E525" s="6">
        <v>69.115005493164063</v>
      </c>
      <c r="F525" s="6">
        <v>1665166363.0069346</v>
      </c>
      <c r="G525" s="6">
        <v>-9.5962753295898438</v>
      </c>
      <c r="H525" s="6">
        <v>9.1399028897285461E-3</v>
      </c>
      <c r="I525" s="15">
        <v>44.975345611572266</v>
      </c>
    </row>
    <row r="526" spans="1:9" x14ac:dyDescent="0.25">
      <c r="A526" s="12">
        <v>524</v>
      </c>
      <c r="B526" s="16">
        <v>1665166363.1221015</v>
      </c>
      <c r="C526" s="5">
        <v>46.977212199999997</v>
      </c>
      <c r="D526" s="5">
        <v>7.1789027000000001</v>
      </c>
      <c r="E526" s="5">
        <v>69.152000427246094</v>
      </c>
      <c r="F526" s="5">
        <v>1665166363.2138457</v>
      </c>
      <c r="G526" s="5">
        <v>-9.2180652618408203</v>
      </c>
      <c r="H526" s="5">
        <v>5.6710029020905495E-3</v>
      </c>
      <c r="I526" s="13">
        <v>44.960140228271484</v>
      </c>
    </row>
    <row r="527" spans="1:9" x14ac:dyDescent="0.25">
      <c r="A527" s="14">
        <v>525</v>
      </c>
      <c r="B527" s="18">
        <v>1665166363.3251097</v>
      </c>
      <c r="C527" s="6">
        <v>46.977214099999998</v>
      </c>
      <c r="D527" s="6">
        <v>7.1789054999999999</v>
      </c>
      <c r="E527" s="6">
        <v>69.187004089355469</v>
      </c>
      <c r="F527" s="6">
        <v>1665166363.4158754</v>
      </c>
      <c r="G527" s="6">
        <v>-8.9470005035400391</v>
      </c>
      <c r="H527" s="6">
        <v>4.4864639639854431E-2</v>
      </c>
      <c r="I527" s="15">
        <v>44.969398498535156</v>
      </c>
    </row>
    <row r="528" spans="1:9" x14ac:dyDescent="0.25">
      <c r="A528" s="12">
        <v>526</v>
      </c>
      <c r="B528" s="16">
        <v>1665166363.5310457</v>
      </c>
      <c r="C528" s="5">
        <v>46.977215999999999</v>
      </c>
      <c r="D528" s="5">
        <v>7.1789081999999995</v>
      </c>
      <c r="E528" s="5">
        <v>69.220001220703125</v>
      </c>
      <c r="F528" s="5">
        <v>1665166363.6188879</v>
      </c>
      <c r="G528" s="5">
        <v>-8.6851911544799805</v>
      </c>
      <c r="H528" s="5">
        <v>9.0898416936397552E-2</v>
      </c>
      <c r="I528" s="13">
        <v>44.979183197021484</v>
      </c>
    </row>
    <row r="529" spans="1:9" x14ac:dyDescent="0.25">
      <c r="A529" s="14">
        <v>527</v>
      </c>
      <c r="B529" s="18">
        <v>1665166363.7281957</v>
      </c>
      <c r="C529" s="6">
        <v>46.977217799999998</v>
      </c>
      <c r="D529" s="6">
        <v>7.1789106999999994</v>
      </c>
      <c r="E529" s="6">
        <v>69.251007080078125</v>
      </c>
      <c r="F529" s="6">
        <v>1665166363.8550785</v>
      </c>
      <c r="G529" s="6">
        <v>-8.4014301300048828</v>
      </c>
      <c r="H529" s="6">
        <v>0.19635187089443207</v>
      </c>
      <c r="I529" s="15">
        <v>45.009849548339844</v>
      </c>
    </row>
    <row r="530" spans="1:9" x14ac:dyDescent="0.25">
      <c r="A530" s="12">
        <v>528</v>
      </c>
      <c r="B530" s="16">
        <v>1665166363.9643905</v>
      </c>
      <c r="C530" s="5">
        <v>46.977219499999997</v>
      </c>
      <c r="D530" s="5">
        <v>7.1789131999999993</v>
      </c>
      <c r="E530" s="5">
        <v>69.2760009765625</v>
      </c>
      <c r="F530" s="5">
        <v>1665166364.0541797</v>
      </c>
      <c r="G530" s="5">
        <v>-8.1625242233276367</v>
      </c>
      <c r="H530" s="5">
        <v>0.15738287568092346</v>
      </c>
      <c r="I530" s="13">
        <v>45.060176849365234</v>
      </c>
    </row>
    <row r="531" spans="1:9" x14ac:dyDescent="0.25">
      <c r="A531" s="14">
        <v>529</v>
      </c>
      <c r="B531" s="18">
        <v>1665166364.1664217</v>
      </c>
      <c r="C531" s="6">
        <v>46.977221100000001</v>
      </c>
      <c r="D531" s="6">
        <v>7.1789155999999998</v>
      </c>
      <c r="E531" s="6">
        <v>69.302001953125</v>
      </c>
      <c r="F531" s="6">
        <v>1665166364.2581661</v>
      </c>
      <c r="G531" s="6">
        <v>-7.9144506454467773</v>
      </c>
      <c r="H531" s="6">
        <v>9.2978827655315399E-2</v>
      </c>
      <c r="I531" s="15">
        <v>45.059219360351563</v>
      </c>
    </row>
    <row r="532" spans="1:9" x14ac:dyDescent="0.25">
      <c r="A532" s="12">
        <v>530</v>
      </c>
      <c r="B532" s="16">
        <v>1665166364.3743098</v>
      </c>
      <c r="C532" s="5">
        <v>46.977222699999999</v>
      </c>
      <c r="D532" s="5">
        <v>7.1789180999999997</v>
      </c>
      <c r="E532" s="5">
        <v>69.329002380371094</v>
      </c>
      <c r="F532" s="5">
        <v>1665166364.4660518</v>
      </c>
      <c r="G532" s="5">
        <v>-7.5531225204467773</v>
      </c>
      <c r="H532" s="5">
        <v>8.9639835059642792E-2</v>
      </c>
      <c r="I532" s="13">
        <v>45.042392730712891</v>
      </c>
    </row>
    <row r="533" spans="1:9" x14ac:dyDescent="0.25">
      <c r="A533" s="14">
        <v>531</v>
      </c>
      <c r="B533" s="18">
        <v>1665166364.5831704</v>
      </c>
      <c r="C533" s="6">
        <v>46.977224199999995</v>
      </c>
      <c r="D533" s="6">
        <v>7.1789202999999997</v>
      </c>
      <c r="E533" s="6">
        <v>69.353004455566406</v>
      </c>
      <c r="F533" s="6">
        <v>1665166364.674917</v>
      </c>
      <c r="G533" s="6">
        <v>-7.1733965873718262</v>
      </c>
      <c r="H533" s="6">
        <v>5.4126017494127154E-4</v>
      </c>
      <c r="I533" s="15">
        <v>45.024791717529297</v>
      </c>
    </row>
    <row r="534" spans="1:9" x14ac:dyDescent="0.25">
      <c r="A534" s="12">
        <v>532</v>
      </c>
      <c r="B534" s="16">
        <v>1665166364.7860997</v>
      </c>
      <c r="C534" s="5">
        <v>46.977225699999998</v>
      </c>
      <c r="D534" s="5">
        <v>7.1789224999999997</v>
      </c>
      <c r="E534" s="5">
        <v>69.376007080078125</v>
      </c>
      <c r="F534" s="5">
        <v>1665166364.874918</v>
      </c>
      <c r="G534" s="5">
        <v>-6.8078665733337402</v>
      </c>
      <c r="H534" s="5">
        <v>-0.10352776199579239</v>
      </c>
      <c r="I534" s="13">
        <v>44.997283935546875</v>
      </c>
    </row>
    <row r="535" spans="1:9" x14ac:dyDescent="0.25">
      <c r="A535" s="14">
        <v>533</v>
      </c>
      <c r="B535" s="18">
        <v>1665166364.9891105</v>
      </c>
      <c r="C535" s="6">
        <v>46.977227199999994</v>
      </c>
      <c r="D535" s="6">
        <v>7.1789246999999996</v>
      </c>
      <c r="E535" s="6">
        <v>69.400001525878906</v>
      </c>
      <c r="F535" s="6">
        <v>1665166365.0720682</v>
      </c>
      <c r="G535" s="6">
        <v>-6.4699902534484863</v>
      </c>
      <c r="H535" s="6">
        <v>-8.162304013967514E-2</v>
      </c>
      <c r="I535" s="15">
        <v>44.953357696533203</v>
      </c>
    </row>
    <row r="536" spans="1:9" x14ac:dyDescent="0.25">
      <c r="A536" s="12">
        <v>534</v>
      </c>
      <c r="B536" s="16">
        <v>1665166365.1843073</v>
      </c>
      <c r="C536" s="5">
        <v>46.977228599999997</v>
      </c>
      <c r="D536" s="5">
        <v>7.1789266999999999</v>
      </c>
      <c r="E536" s="5">
        <v>69.423004150390625</v>
      </c>
      <c r="F536" s="5">
        <v>1665166365.2760522</v>
      </c>
      <c r="G536" s="5">
        <v>-6.0809588432312012</v>
      </c>
      <c r="H536" s="5">
        <v>5.2819870412349701E-2</v>
      </c>
      <c r="I536" s="13">
        <v>44.940475463867188</v>
      </c>
    </row>
    <row r="537" spans="1:9" x14ac:dyDescent="0.25">
      <c r="A537" s="14">
        <v>535</v>
      </c>
      <c r="B537" s="18">
        <v>1665166365.3961008</v>
      </c>
      <c r="C537" s="6">
        <v>46.977229899999998</v>
      </c>
      <c r="D537" s="6">
        <v>7.1789285999999999</v>
      </c>
      <c r="E537" s="6">
        <v>69.444999694824219</v>
      </c>
      <c r="F537" s="6">
        <v>1665166365.4897978</v>
      </c>
      <c r="G537" s="6">
        <v>-5.8468208312988281</v>
      </c>
      <c r="H537" s="6">
        <v>6.0304772108793259E-2</v>
      </c>
      <c r="I537" s="15">
        <v>44.991443634033203</v>
      </c>
    </row>
    <row r="538" spans="1:9" x14ac:dyDescent="0.25">
      <c r="A538" s="12">
        <v>536</v>
      </c>
      <c r="B538" s="16">
        <v>1665166365.6010611</v>
      </c>
      <c r="C538" s="5">
        <v>46.977231099999997</v>
      </c>
      <c r="D538" s="5">
        <v>7.1789303999999996</v>
      </c>
      <c r="E538" s="5">
        <v>69.465003967285156</v>
      </c>
      <c r="F538" s="5">
        <v>1665166365.689877</v>
      </c>
      <c r="G538" s="5">
        <v>-5.6370930671691895</v>
      </c>
      <c r="H538" s="5">
        <v>8.8521547615528107E-2</v>
      </c>
      <c r="I538" s="13">
        <v>45.021034240722656</v>
      </c>
    </row>
    <row r="539" spans="1:9" x14ac:dyDescent="0.25">
      <c r="A539" s="14">
        <v>537</v>
      </c>
      <c r="B539" s="18">
        <v>1665166365.7982128</v>
      </c>
      <c r="C539" s="6">
        <v>46.977232299999997</v>
      </c>
      <c r="D539" s="6">
        <v>7.1789320999999999</v>
      </c>
      <c r="E539" s="6">
        <v>69.486000061035156</v>
      </c>
      <c r="F539" s="6">
        <v>1665166365.8987389</v>
      </c>
      <c r="G539" s="6">
        <v>-5.4067840576171875</v>
      </c>
      <c r="H539" s="6">
        <v>8.1498660147190094E-2</v>
      </c>
      <c r="I539" s="15">
        <v>45.038043975830078</v>
      </c>
    </row>
    <row r="540" spans="1:9" x14ac:dyDescent="0.25">
      <c r="A540" s="12">
        <v>538</v>
      </c>
      <c r="B540" s="16">
        <v>1665166366.0109785</v>
      </c>
      <c r="C540" s="5">
        <v>46.977233499999997</v>
      </c>
      <c r="D540" s="5">
        <v>7.1789337999999994</v>
      </c>
      <c r="E540" s="5">
        <v>69.504005432128906</v>
      </c>
      <c r="F540" s="5">
        <v>1665166366.09394</v>
      </c>
      <c r="G540" s="5">
        <v>-5.1168093681335449</v>
      </c>
      <c r="H540" s="5">
        <v>0.10839425772428513</v>
      </c>
      <c r="I540" s="13">
        <v>45.032360076904297</v>
      </c>
    </row>
    <row r="541" spans="1:9" x14ac:dyDescent="0.25">
      <c r="A541" s="14">
        <v>539</v>
      </c>
      <c r="B541" s="18">
        <v>1665166366.2178917</v>
      </c>
      <c r="C541" s="6">
        <v>46.977234599999996</v>
      </c>
      <c r="D541" s="6">
        <v>7.1789353999999994</v>
      </c>
      <c r="E541" s="6">
        <v>69.524002075195313</v>
      </c>
      <c r="F541" s="6">
        <v>1665166366.3057318</v>
      </c>
      <c r="G541" s="6">
        <v>-4.991889476776123</v>
      </c>
      <c r="H541" s="6">
        <v>7.0255868136882782E-2</v>
      </c>
      <c r="I541" s="15">
        <v>45.055755615234375</v>
      </c>
    </row>
    <row r="542" spans="1:9" x14ac:dyDescent="0.25">
      <c r="A542" s="12">
        <v>540</v>
      </c>
      <c r="B542" s="16">
        <v>1665166366.8978491</v>
      </c>
      <c r="C542" s="5">
        <v>46.9772356</v>
      </c>
      <c r="D542" s="5">
        <v>7.1789369999999995</v>
      </c>
      <c r="E542" s="5">
        <v>69.54400634765625</v>
      </c>
      <c r="F542" s="5">
        <v>1665166366.9837348</v>
      </c>
      <c r="G542" s="5">
        <v>-4.832331657409668</v>
      </c>
      <c r="H542" s="5">
        <v>5.3649097681045532E-2</v>
      </c>
      <c r="I542" s="13">
        <v>45.051113128662109</v>
      </c>
    </row>
    <row r="543" spans="1:9" x14ac:dyDescent="0.25">
      <c r="A543" s="14">
        <v>541</v>
      </c>
      <c r="B543" s="18">
        <v>1665166367.0940235</v>
      </c>
      <c r="C543" s="6">
        <v>46.977236599999998</v>
      </c>
      <c r="D543" s="6">
        <v>7.1789383999999998</v>
      </c>
      <c r="E543" s="6">
        <v>69.562004089355469</v>
      </c>
      <c r="F543" s="6">
        <v>1665166367.1750295</v>
      </c>
      <c r="G543" s="6">
        <v>-4.7055010795593262</v>
      </c>
      <c r="H543" s="6">
        <v>2.5829827412962914E-2</v>
      </c>
      <c r="I543" s="15">
        <v>45.046279907226563</v>
      </c>
    </row>
    <row r="544" spans="1:9" x14ac:dyDescent="0.25">
      <c r="A544" s="12">
        <v>542</v>
      </c>
      <c r="B544" s="16">
        <v>1665166367.2911761</v>
      </c>
      <c r="C544" s="5">
        <v>46.977237599999995</v>
      </c>
      <c r="D544" s="5">
        <v>7.1789398999999996</v>
      </c>
      <c r="E544" s="5">
        <v>69.579002380371094</v>
      </c>
      <c r="F544" s="5">
        <v>1665166367.3741338</v>
      </c>
      <c r="G544" s="5">
        <v>-4.4822616577148438</v>
      </c>
      <c r="H544" s="5">
        <v>1.52628468349576E-2</v>
      </c>
      <c r="I544" s="13">
        <v>45.028594970703125</v>
      </c>
    </row>
    <row r="545" spans="1:9" x14ac:dyDescent="0.25">
      <c r="A545" s="14">
        <v>543</v>
      </c>
      <c r="B545" s="18">
        <v>1665166367.488328</v>
      </c>
      <c r="C545" s="6">
        <v>46.977238499999999</v>
      </c>
      <c r="D545" s="6">
        <v>7.1789411999999997</v>
      </c>
      <c r="E545" s="6">
        <v>69.596000671386719</v>
      </c>
      <c r="F545" s="6">
        <v>1665166367.580071</v>
      </c>
      <c r="G545" s="6">
        <v>-4.3557639122009277</v>
      </c>
      <c r="H545" s="6">
        <v>7.4692540802061558E-3</v>
      </c>
      <c r="I545" s="15">
        <v>45.012496948242188</v>
      </c>
    </row>
    <row r="546" spans="1:9" x14ac:dyDescent="0.25">
      <c r="A546" s="12">
        <v>544</v>
      </c>
      <c r="B546" s="16">
        <v>1665166367.6981697</v>
      </c>
      <c r="C546" s="5">
        <v>46.977239399999995</v>
      </c>
      <c r="D546" s="5">
        <v>7.1789424999999998</v>
      </c>
      <c r="E546" s="5">
        <v>69.613006591796875</v>
      </c>
      <c r="F546" s="5">
        <v>1665166367.7830775</v>
      </c>
      <c r="G546" s="5">
        <v>-4.2011270523071289</v>
      </c>
      <c r="H546" s="5">
        <v>-5.7877013459801674E-3</v>
      </c>
      <c r="I546" s="13">
        <v>45.009258270263672</v>
      </c>
    </row>
    <row r="547" spans="1:9" x14ac:dyDescent="0.25">
      <c r="A547" s="14">
        <v>545</v>
      </c>
      <c r="B547" s="18">
        <v>1665166367.900229</v>
      </c>
      <c r="C547" s="6">
        <v>46.977240199999997</v>
      </c>
      <c r="D547" s="6">
        <v>7.1789437999999999</v>
      </c>
      <c r="E547" s="6">
        <v>69.628005981445313</v>
      </c>
      <c r="F547" s="6">
        <v>1665166367.9871016</v>
      </c>
      <c r="G547" s="6">
        <v>-4.053290843963623</v>
      </c>
      <c r="H547" s="6">
        <v>9.3721292912960052E-2</v>
      </c>
      <c r="I547" s="15">
        <v>45.012897491455078</v>
      </c>
    </row>
    <row r="548" spans="1:9" x14ac:dyDescent="0.25">
      <c r="A548" s="12">
        <v>546</v>
      </c>
      <c r="B548" s="16">
        <v>1665166368.0944541</v>
      </c>
      <c r="C548" s="5">
        <v>46.977241100000001</v>
      </c>
      <c r="D548" s="5">
        <v>7.1789449999999997</v>
      </c>
      <c r="E548" s="5">
        <v>69.63800048828125</v>
      </c>
      <c r="F548" s="5">
        <v>1665166368.1920524</v>
      </c>
      <c r="G548" s="5">
        <v>-3.8685078620910645</v>
      </c>
      <c r="H548" s="5">
        <v>0.16930916905403137</v>
      </c>
      <c r="I548" s="13">
        <v>45.054710388183594</v>
      </c>
    </row>
    <row r="549" spans="1:9" x14ac:dyDescent="0.25">
      <c r="A549" s="14">
        <v>547</v>
      </c>
      <c r="B549" s="18">
        <v>1665166368.3082128</v>
      </c>
      <c r="C549" s="6">
        <v>46.977241899999996</v>
      </c>
      <c r="D549" s="6">
        <v>7.1789461000000001</v>
      </c>
      <c r="E549" s="6">
        <v>69.648002624511719</v>
      </c>
      <c r="F549" s="6">
        <v>1665166368.3985295</v>
      </c>
      <c r="G549" s="6">
        <v>-3.6804378032684326</v>
      </c>
      <c r="H549" s="6">
        <v>0.10942413657903671</v>
      </c>
      <c r="I549" s="15">
        <v>45.143161773681641</v>
      </c>
    </row>
    <row r="550" spans="1:9" x14ac:dyDescent="0.25">
      <c r="A550" s="12">
        <v>548</v>
      </c>
      <c r="B550" s="16">
        <v>1665166368.513696</v>
      </c>
      <c r="C550" s="5">
        <v>46.977242699999998</v>
      </c>
      <c r="D550" s="5">
        <v>7.1789471999999996</v>
      </c>
      <c r="E550" s="5">
        <v>69.660003662109375</v>
      </c>
      <c r="F550" s="5">
        <v>1665166368.6044657</v>
      </c>
      <c r="G550" s="5">
        <v>-3.5271470546722412</v>
      </c>
      <c r="H550" s="5">
        <v>0.13109457492828369</v>
      </c>
      <c r="I550" s="13">
        <v>45.164142608642578</v>
      </c>
    </row>
    <row r="551" spans="1:9" x14ac:dyDescent="0.25">
      <c r="A551" s="14">
        <v>549</v>
      </c>
      <c r="B551" s="18">
        <v>1665166368.7176807</v>
      </c>
      <c r="C551" s="6">
        <v>46.977243399999999</v>
      </c>
      <c r="D551" s="6">
        <v>7.1789483000000001</v>
      </c>
      <c r="E551" s="6">
        <v>69.675003051757813</v>
      </c>
      <c r="F551" s="6">
        <v>1665166368.9304512</v>
      </c>
      <c r="G551" s="6">
        <v>-3.3063831329345703</v>
      </c>
      <c r="H551" s="6">
        <v>0.12668482959270477</v>
      </c>
      <c r="I551" s="15">
        <v>45.205722808837891</v>
      </c>
    </row>
    <row r="552" spans="1:9" x14ac:dyDescent="0.25">
      <c r="A552" s="12">
        <v>550</v>
      </c>
      <c r="B552" s="16">
        <v>1665166369.0407367</v>
      </c>
      <c r="C552" s="5">
        <v>46.9772441</v>
      </c>
      <c r="D552" s="5">
        <v>7.1789493999999996</v>
      </c>
      <c r="E552" s="5">
        <v>69.687004089355469</v>
      </c>
      <c r="F552" s="5">
        <v>1665166369.1334567</v>
      </c>
      <c r="G552" s="5">
        <v>-3.1551125049591064</v>
      </c>
      <c r="H552" s="5">
        <v>-1.1733801104128361E-2</v>
      </c>
      <c r="I552" s="13">
        <v>45.218132019042969</v>
      </c>
    </row>
    <row r="553" spans="1:9" x14ac:dyDescent="0.25">
      <c r="A553" s="14">
        <v>551</v>
      </c>
      <c r="B553" s="18">
        <v>1665166369.2554581</v>
      </c>
      <c r="C553" s="6">
        <v>46.977244800000001</v>
      </c>
      <c r="D553" s="6">
        <v>7.1789502999999995</v>
      </c>
      <c r="E553" s="6">
        <v>69.698005676269531</v>
      </c>
      <c r="F553" s="6">
        <v>1665166369.8382444</v>
      </c>
      <c r="G553" s="6">
        <v>-3.0785503387451172</v>
      </c>
      <c r="H553" s="6">
        <v>-7.53443269059062E-3</v>
      </c>
      <c r="I553" s="15">
        <v>45.172569274902344</v>
      </c>
    </row>
    <row r="554" spans="1:9" x14ac:dyDescent="0.25">
      <c r="A554" s="12">
        <v>552</v>
      </c>
      <c r="B554" s="16">
        <v>1665166369.9631734</v>
      </c>
      <c r="C554" s="5">
        <v>46.977245400000001</v>
      </c>
      <c r="D554" s="5">
        <v>7.1789512999999996</v>
      </c>
      <c r="E554" s="5">
        <v>69.706001281738281</v>
      </c>
      <c r="F554" s="5">
        <v>1665166370.0490611</v>
      </c>
      <c r="G554" s="5">
        <v>-2.990410327911377</v>
      </c>
      <c r="H554" s="5">
        <v>4.8251733183860779E-2</v>
      </c>
      <c r="I554" s="13">
        <v>45.144241333007813</v>
      </c>
    </row>
    <row r="555" spans="1:9" x14ac:dyDescent="0.25">
      <c r="A555" s="14">
        <v>553</v>
      </c>
      <c r="B555" s="18">
        <v>1665166370.1593487</v>
      </c>
      <c r="C555" s="6">
        <v>46.977246000000001</v>
      </c>
      <c r="D555" s="6">
        <v>7.1789521999999995</v>
      </c>
      <c r="E555" s="6">
        <v>69.717002868652344</v>
      </c>
      <c r="F555" s="6">
        <v>1665166370.2462134</v>
      </c>
      <c r="G555" s="6">
        <v>-2.929624080657959</v>
      </c>
      <c r="H555" s="6">
        <v>-8.0261349678039551E-2</v>
      </c>
      <c r="I555" s="15">
        <v>45.114803314208984</v>
      </c>
    </row>
    <row r="556" spans="1:9" x14ac:dyDescent="0.25">
      <c r="A556" s="12">
        <v>554</v>
      </c>
      <c r="B556" s="16">
        <v>1665166370.3682172</v>
      </c>
      <c r="C556" s="5">
        <v>46.977246600000001</v>
      </c>
      <c r="D556" s="5">
        <v>7.1789530999999993</v>
      </c>
      <c r="E556" s="5">
        <v>69.725006103515625</v>
      </c>
      <c r="F556" s="5">
        <v>1665166370.4658139</v>
      </c>
      <c r="G556" s="5">
        <v>-2.7714769840240479</v>
      </c>
      <c r="H556" s="5">
        <v>3.7072274833917618E-2</v>
      </c>
      <c r="I556" s="13">
        <v>45.066947937011719</v>
      </c>
    </row>
    <row r="557" spans="1:9" x14ac:dyDescent="0.25">
      <c r="A557" s="14">
        <v>555</v>
      </c>
      <c r="B557" s="18">
        <v>1665166370.5809834</v>
      </c>
      <c r="C557" s="6">
        <v>46.977247200000001</v>
      </c>
      <c r="D557" s="6">
        <v>7.1789538999999998</v>
      </c>
      <c r="E557" s="6">
        <v>69.735000610351563</v>
      </c>
      <c r="F557" s="6">
        <v>1665166370.668823</v>
      </c>
      <c r="G557" s="6">
        <v>-2.6222169399261475</v>
      </c>
      <c r="H557" s="6">
        <v>1.5630712732672691E-2</v>
      </c>
      <c r="I557" s="15">
        <v>45.086948394775391</v>
      </c>
    </row>
    <row r="558" spans="1:9" x14ac:dyDescent="0.25">
      <c r="A558" s="12">
        <v>556</v>
      </c>
      <c r="B558" s="16">
        <v>1665166370.7752035</v>
      </c>
      <c r="C558" s="5">
        <v>46.977247699999999</v>
      </c>
      <c r="D558" s="5">
        <v>7.1789546999999994</v>
      </c>
      <c r="E558" s="5">
        <v>69.741004943847656</v>
      </c>
      <c r="F558" s="5">
        <v>1665166370.8952522</v>
      </c>
      <c r="G558" s="5">
        <v>-2.4598407745361328</v>
      </c>
      <c r="H558" s="5">
        <v>-8.1964880228042603E-2</v>
      </c>
      <c r="I558" s="13">
        <v>45.085258483886719</v>
      </c>
    </row>
    <row r="559" spans="1:9" x14ac:dyDescent="0.25">
      <c r="A559" s="14">
        <v>557</v>
      </c>
      <c r="B559" s="18">
        <v>1665166371.0123708</v>
      </c>
      <c r="C559" s="6">
        <v>46.977248199999998</v>
      </c>
      <c r="D559" s="6">
        <v>7.1789554999999998</v>
      </c>
      <c r="E559" s="6">
        <v>69.75</v>
      </c>
      <c r="F559" s="6">
        <v>1665166371.1011899</v>
      </c>
      <c r="G559" s="6">
        <v>-2.4397375583648682</v>
      </c>
      <c r="H559" s="6">
        <v>-0.13366192579269409</v>
      </c>
      <c r="I559" s="15">
        <v>45.076286315917969</v>
      </c>
    </row>
    <row r="560" spans="1:9" x14ac:dyDescent="0.25">
      <c r="A560" s="12">
        <v>558</v>
      </c>
      <c r="B560" s="16">
        <v>1665166371.2202592</v>
      </c>
      <c r="C560" s="5">
        <v>46.977248699999997</v>
      </c>
      <c r="D560" s="5">
        <v>7.1789562</v>
      </c>
      <c r="E560" s="5">
        <v>69.758003234863281</v>
      </c>
      <c r="F560" s="5">
        <v>1665166371.3188367</v>
      </c>
      <c r="G560" s="5">
        <v>-2.4226832389831543</v>
      </c>
      <c r="H560" s="5">
        <v>-0.10647173970937729</v>
      </c>
      <c r="I560" s="13">
        <v>45.069591522216797</v>
      </c>
    </row>
    <row r="561" spans="1:9" x14ac:dyDescent="0.25">
      <c r="A561" s="14">
        <v>559</v>
      </c>
      <c r="B561" s="18">
        <v>1665166371.42522</v>
      </c>
      <c r="C561" s="6">
        <v>46.977249199999996</v>
      </c>
      <c r="D561" s="6">
        <v>7.1789568999999993</v>
      </c>
      <c r="E561" s="6">
        <v>69.766006469726563</v>
      </c>
      <c r="F561" s="6">
        <v>1665166371.5120859</v>
      </c>
      <c r="G561" s="6">
        <v>-2.3904314041137695</v>
      </c>
      <c r="H561" s="6">
        <v>-9.0579122304916382E-2</v>
      </c>
      <c r="I561" s="15">
        <v>45.109794616699219</v>
      </c>
    </row>
    <row r="562" spans="1:9" x14ac:dyDescent="0.25">
      <c r="A562" s="12">
        <v>560</v>
      </c>
      <c r="B562" s="16">
        <v>1665166371.6204214</v>
      </c>
      <c r="C562" s="5">
        <v>46.977249699999994</v>
      </c>
      <c r="D562" s="5">
        <v>7.1789575999999995</v>
      </c>
      <c r="E562" s="5">
        <v>69.774002075195313</v>
      </c>
      <c r="F562" s="5">
        <v>1665166371.7326603</v>
      </c>
      <c r="G562" s="5">
        <v>-2.3754775524139404</v>
      </c>
      <c r="H562" s="5">
        <v>-0.1139296293258667</v>
      </c>
      <c r="I562" s="13">
        <v>45.173419952392578</v>
      </c>
    </row>
    <row r="563" spans="1:9" x14ac:dyDescent="0.25">
      <c r="A563" s="14">
        <v>561</v>
      </c>
      <c r="B563" s="18">
        <v>1665166371.8468552</v>
      </c>
      <c r="C563" s="6">
        <v>46.9772502</v>
      </c>
      <c r="D563" s="6">
        <v>7.1789581999999994</v>
      </c>
      <c r="E563" s="6">
        <v>69.782005310058594</v>
      </c>
      <c r="F563" s="6">
        <v>1665166371.9376199</v>
      </c>
      <c r="G563" s="6">
        <v>-2.2920379638671875</v>
      </c>
      <c r="H563" s="6">
        <v>-0.10801653563976288</v>
      </c>
      <c r="I563" s="15">
        <v>45.290889739990234</v>
      </c>
    </row>
    <row r="564" spans="1:9" x14ac:dyDescent="0.25">
      <c r="A564" s="12">
        <v>562</v>
      </c>
      <c r="B564" s="16">
        <v>1665166372.0518131</v>
      </c>
      <c r="C564" s="5">
        <v>46.977250599999998</v>
      </c>
      <c r="D564" s="5">
        <v>7.1789587999999993</v>
      </c>
      <c r="E564" s="5">
        <v>69.793006896972656</v>
      </c>
      <c r="F564" s="5">
        <v>1665166372.1377029</v>
      </c>
      <c r="G564" s="5">
        <v>-2.142747163772583</v>
      </c>
      <c r="H564" s="5">
        <v>-0.13392961025238037</v>
      </c>
      <c r="I564" s="13">
        <v>45.435440063476563</v>
      </c>
    </row>
    <row r="565" spans="1:9" x14ac:dyDescent="0.25">
      <c r="A565" s="14">
        <v>563</v>
      </c>
      <c r="B565" s="18">
        <v>1665166372.2499433</v>
      </c>
      <c r="C565" s="6">
        <v>46.977251099999997</v>
      </c>
      <c r="D565" s="6">
        <v>7.1789594999999995</v>
      </c>
      <c r="E565" s="6">
        <v>69.804000854492188</v>
      </c>
      <c r="F565" s="6">
        <v>1665166372.3475399</v>
      </c>
      <c r="G565" s="6">
        <v>-2.0433893203735352</v>
      </c>
      <c r="H565" s="6">
        <v>-0.21219009160995483</v>
      </c>
      <c r="I565" s="15">
        <v>45.529457092285156</v>
      </c>
    </row>
    <row r="566" spans="1:9" x14ac:dyDescent="0.25">
      <c r="A566" s="12">
        <v>564</v>
      </c>
      <c r="B566" s="16">
        <v>1665166372.473444</v>
      </c>
      <c r="C566" s="5">
        <v>46.977251500000001</v>
      </c>
      <c r="D566" s="5">
        <v>7.1789600999999994</v>
      </c>
      <c r="E566" s="5">
        <v>69.812004089355469</v>
      </c>
      <c r="F566" s="5">
        <v>1665166372.5593317</v>
      </c>
      <c r="G566" s="5">
        <v>-1.8499083518981934</v>
      </c>
      <c r="H566" s="5">
        <v>-0.23632629215717316</v>
      </c>
      <c r="I566" s="13">
        <v>45.6363525390625</v>
      </c>
    </row>
    <row r="567" spans="1:9" x14ac:dyDescent="0.25">
      <c r="A567" s="14">
        <v>565</v>
      </c>
      <c r="B567" s="18">
        <v>1665166372.6647396</v>
      </c>
      <c r="C567" s="6">
        <v>46.977252</v>
      </c>
      <c r="D567" s="6">
        <v>7.1789606999999993</v>
      </c>
      <c r="E567" s="6">
        <v>69.821006774902344</v>
      </c>
      <c r="F567" s="6">
        <v>1665166372.761364</v>
      </c>
      <c r="G567" s="6">
        <v>-1.7229353189468384</v>
      </c>
      <c r="H567" s="6">
        <v>-0.25510987639427185</v>
      </c>
      <c r="I567" s="15">
        <v>45.797924041748047</v>
      </c>
    </row>
    <row r="568" spans="1:9" x14ac:dyDescent="0.25">
      <c r="A568" s="12">
        <v>566</v>
      </c>
      <c r="B568" s="16">
        <v>1665166372.8706741</v>
      </c>
      <c r="C568" s="5">
        <v>46.977252399999998</v>
      </c>
      <c r="D568" s="5">
        <v>7.1789611999999998</v>
      </c>
      <c r="E568" s="5">
        <v>69.831001281738281</v>
      </c>
      <c r="F568" s="5">
        <v>1665166372.9546115</v>
      </c>
      <c r="G568" s="5">
        <v>-1.6625328063964844</v>
      </c>
      <c r="H568" s="5">
        <v>-0.12977954745292664</v>
      </c>
      <c r="I568" s="13">
        <v>46.021755218505859</v>
      </c>
    </row>
    <row r="569" spans="1:9" x14ac:dyDescent="0.25">
      <c r="A569" s="14">
        <v>567</v>
      </c>
      <c r="B569" s="18">
        <v>1665166373.071734</v>
      </c>
      <c r="C569" s="6">
        <v>46.977252899999996</v>
      </c>
      <c r="D569" s="6">
        <v>7.1789616999999994</v>
      </c>
      <c r="E569" s="6">
        <v>69.842002868652344</v>
      </c>
      <c r="F569" s="6">
        <v>1665166373.1654289</v>
      </c>
      <c r="G569" s="6">
        <v>-1.6341384649276733</v>
      </c>
      <c r="H569" s="6">
        <v>-6.9118313491344452E-2</v>
      </c>
      <c r="I569" s="15">
        <v>46.332633972167969</v>
      </c>
    </row>
    <row r="570" spans="1:9" x14ac:dyDescent="0.25">
      <c r="A570" s="12">
        <v>568</v>
      </c>
      <c r="B570" s="16">
        <v>1665166373.2766891</v>
      </c>
      <c r="C570" s="5">
        <v>46.977253300000001</v>
      </c>
      <c r="D570" s="5">
        <v>7.1789622</v>
      </c>
      <c r="E570" s="5">
        <v>69.851005554199219</v>
      </c>
      <c r="F570" s="5">
        <v>1665166373.3645287</v>
      </c>
      <c r="G570" s="5">
        <v>-1.6026792526245117</v>
      </c>
      <c r="H570" s="5">
        <v>5.6719060987234116E-2</v>
      </c>
      <c r="I570" s="13">
        <v>46.715583801269531</v>
      </c>
    </row>
    <row r="571" spans="1:9" x14ac:dyDescent="0.25">
      <c r="A571" s="14">
        <v>569</v>
      </c>
      <c r="B571" s="18">
        <v>1665166373.4796975</v>
      </c>
      <c r="C571" s="6">
        <v>46.977253599999997</v>
      </c>
      <c r="D571" s="6">
        <v>7.1789625999999993</v>
      </c>
      <c r="E571" s="6">
        <v>69.858001708984375</v>
      </c>
      <c r="F571" s="6">
        <v>1665166373.5743723</v>
      </c>
      <c r="G571" s="6">
        <v>-1.5555076599121094</v>
      </c>
      <c r="H571" s="6">
        <v>2.3001614958047867E-2</v>
      </c>
      <c r="I571" s="15">
        <v>47.089855194091797</v>
      </c>
    </row>
    <row r="572" spans="1:9" x14ac:dyDescent="0.25">
      <c r="A572" s="12">
        <v>570</v>
      </c>
      <c r="B572" s="16">
        <v>1665166373.6827068</v>
      </c>
      <c r="C572" s="5">
        <v>46.977253999999995</v>
      </c>
      <c r="D572" s="5">
        <v>7.1789630999999998</v>
      </c>
      <c r="E572" s="5">
        <v>69.864006042480469</v>
      </c>
      <c r="F572" s="5">
        <v>1665166373.7685955</v>
      </c>
      <c r="G572" s="5">
        <v>-1.4967180490493774</v>
      </c>
      <c r="H572" s="5">
        <v>-4.1413074359297752E-3</v>
      </c>
      <c r="I572" s="13">
        <v>47.350139617919922</v>
      </c>
    </row>
    <row r="573" spans="1:9" x14ac:dyDescent="0.25">
      <c r="A573" s="14">
        <v>571</v>
      </c>
      <c r="B573" s="18">
        <v>1665166373.8818119</v>
      </c>
      <c r="C573" s="6">
        <v>46.9772544</v>
      </c>
      <c r="D573" s="6">
        <v>7.1789635999999994</v>
      </c>
      <c r="E573" s="6">
        <v>69.869003295898438</v>
      </c>
      <c r="F573" s="6">
        <v>1665166373.9696503</v>
      </c>
      <c r="G573" s="6">
        <v>-1.4057478904724121</v>
      </c>
      <c r="H573" s="6">
        <v>9.2103667557239532E-2</v>
      </c>
      <c r="I573" s="15">
        <v>47.608085632324219</v>
      </c>
    </row>
    <row r="574" spans="1:9" x14ac:dyDescent="0.25">
      <c r="A574" s="12">
        <v>572</v>
      </c>
      <c r="B574" s="16">
        <v>1665166374.0867722</v>
      </c>
      <c r="C574" s="5">
        <v>46.977254699999996</v>
      </c>
      <c r="D574" s="5">
        <v>7.1789639999999997</v>
      </c>
      <c r="E574" s="5">
        <v>69.872001647949219</v>
      </c>
      <c r="F574" s="5">
        <v>1665166374.172658</v>
      </c>
      <c r="G574" s="5">
        <v>-1.2564182281494141</v>
      </c>
      <c r="H574" s="5">
        <v>6.3820093870162964E-2</v>
      </c>
      <c r="I574" s="13">
        <v>47.912647247314453</v>
      </c>
    </row>
    <row r="575" spans="1:9" x14ac:dyDescent="0.25">
      <c r="A575" s="14">
        <v>573</v>
      </c>
      <c r="B575" s="18">
        <v>1665166374.2985632</v>
      </c>
      <c r="C575" s="6">
        <v>46.977255</v>
      </c>
      <c r="D575" s="6">
        <v>7.1789643999999999</v>
      </c>
      <c r="E575" s="6">
        <v>69.877006530761719</v>
      </c>
      <c r="F575" s="6">
        <v>1665166374.3903039</v>
      </c>
      <c r="G575" s="6">
        <v>-1.2130258083343506</v>
      </c>
      <c r="H575" s="6">
        <v>-2.4344621226191521E-2</v>
      </c>
      <c r="I575" s="15">
        <v>48.109779357910156</v>
      </c>
    </row>
    <row r="576" spans="1:9" x14ac:dyDescent="0.25">
      <c r="A576" s="12">
        <v>574</v>
      </c>
      <c r="B576" s="16">
        <v>1665166374.515234</v>
      </c>
      <c r="C576" s="5">
        <v>46.977255299999996</v>
      </c>
      <c r="D576" s="5">
        <v>7.1789648999999995</v>
      </c>
      <c r="E576" s="5">
        <v>69.879005432128906</v>
      </c>
      <c r="F576" s="5">
        <v>1665166374.6128342</v>
      </c>
      <c r="G576" s="5">
        <v>-1.1780396699905396</v>
      </c>
      <c r="H576" s="5">
        <v>-8.3054721355438232E-2</v>
      </c>
      <c r="I576" s="13">
        <v>48.148113250732422</v>
      </c>
    </row>
    <row r="577" spans="1:9" x14ac:dyDescent="0.25">
      <c r="A577" s="14">
        <v>575</v>
      </c>
      <c r="B577" s="18">
        <v>1665166374.7192161</v>
      </c>
      <c r="C577" s="6">
        <v>46.977255599999999</v>
      </c>
      <c r="D577" s="6">
        <v>7.1789652999999998</v>
      </c>
      <c r="E577" s="6">
        <v>69.883003234863281</v>
      </c>
      <c r="F577" s="6">
        <v>1665166374.8090088</v>
      </c>
      <c r="G577" s="6">
        <v>-1.0609884262084961</v>
      </c>
      <c r="H577" s="6">
        <v>6.3672773540019989E-2</v>
      </c>
      <c r="I577" s="15">
        <v>48.252613067626953</v>
      </c>
    </row>
    <row r="578" spans="1:9" x14ac:dyDescent="0.25">
      <c r="A578" s="12">
        <v>576</v>
      </c>
      <c r="B578" s="16">
        <v>1665166374.9290576</v>
      </c>
      <c r="C578" s="5">
        <v>46.977255899999996</v>
      </c>
      <c r="D578" s="5">
        <v>7.1789655999999997</v>
      </c>
      <c r="E578" s="5">
        <v>69.886001586914063</v>
      </c>
      <c r="F578" s="5">
        <v>1665166375.022753</v>
      </c>
      <c r="G578" s="5">
        <v>-1.0822386741638184</v>
      </c>
      <c r="H578" s="5">
        <v>5.1278658211231232E-2</v>
      </c>
      <c r="I578" s="13">
        <v>48.312160491943359</v>
      </c>
    </row>
    <row r="579" spans="1:9" x14ac:dyDescent="0.25">
      <c r="A579" s="14">
        <v>577</v>
      </c>
      <c r="B579" s="18">
        <v>1665166375.1359701</v>
      </c>
      <c r="C579" s="6">
        <v>46.977256099999998</v>
      </c>
      <c r="D579" s="6">
        <v>7.178966</v>
      </c>
      <c r="E579" s="6">
        <v>69.88800048828125</v>
      </c>
      <c r="F579" s="6">
        <v>1665166375.2247856</v>
      </c>
      <c r="G579" s="6">
        <v>-1.00072181224823</v>
      </c>
      <c r="H579" s="6">
        <v>0.10209968686103821</v>
      </c>
      <c r="I579" s="15">
        <v>48.313758850097656</v>
      </c>
    </row>
    <row r="580" spans="1:9" x14ac:dyDescent="0.25">
      <c r="A580" s="12">
        <v>578</v>
      </c>
      <c r="B580" s="16">
        <v>1665166375.3487382</v>
      </c>
      <c r="C580" s="5">
        <v>46.977256399999995</v>
      </c>
      <c r="D580" s="5">
        <v>7.1789663999999993</v>
      </c>
      <c r="E580" s="5">
        <v>69.892005920410156</v>
      </c>
      <c r="F580" s="5">
        <v>1665166375.438529</v>
      </c>
      <c r="G580" s="5">
        <v>-2.1495804786682129</v>
      </c>
      <c r="H580" s="5">
        <v>3.7657947540283203</v>
      </c>
      <c r="I580" s="13">
        <v>50.808036804199219</v>
      </c>
    </row>
    <row r="581" spans="1:9" x14ac:dyDescent="0.25">
      <c r="A581" s="14">
        <v>579</v>
      </c>
      <c r="B581" s="18">
        <v>1665166375.560529</v>
      </c>
      <c r="C581" s="6">
        <v>46.977256599999997</v>
      </c>
      <c r="D581" s="6">
        <v>7.1789668999999998</v>
      </c>
      <c r="E581" s="6">
        <v>69.909004211425781</v>
      </c>
      <c r="F581" s="6">
        <v>1665166375.6532552</v>
      </c>
      <c r="G581" s="6">
        <v>-4.1650514602661133</v>
      </c>
      <c r="H581" s="6">
        <v>11.3460693359375</v>
      </c>
      <c r="I581" s="15">
        <v>58.665473937988281</v>
      </c>
    </row>
    <row r="582" spans="1:9" x14ac:dyDescent="0.25">
      <c r="A582" s="12">
        <v>580</v>
      </c>
      <c r="B582" s="16">
        <v>1665166375.7781763</v>
      </c>
      <c r="C582" s="5">
        <v>46.977256499999996</v>
      </c>
      <c r="D582" s="5">
        <v>7.1789677999999997</v>
      </c>
      <c r="E582" s="5">
        <v>69.933006286621094</v>
      </c>
      <c r="F582" s="5">
        <v>1665166375.8562567</v>
      </c>
      <c r="G582" s="5">
        <v>-8.4595136642456055</v>
      </c>
      <c r="H582" s="5">
        <v>17.115259170532227</v>
      </c>
      <c r="I582" s="13">
        <v>67.621543884277344</v>
      </c>
    </row>
    <row r="583" spans="1:9" x14ac:dyDescent="0.25">
      <c r="A583" s="14">
        <v>581</v>
      </c>
      <c r="B583" s="18">
        <v>1665166375.9714231</v>
      </c>
      <c r="C583" s="6">
        <v>46.977255899999996</v>
      </c>
      <c r="D583" s="6">
        <v>7.1789695</v>
      </c>
      <c r="E583" s="6">
        <v>69.962005615234375</v>
      </c>
      <c r="F583" s="6">
        <v>1665166376.0670743</v>
      </c>
      <c r="G583" s="6">
        <v>-15.114166259765625</v>
      </c>
      <c r="H583" s="6">
        <v>21.446062088012695</v>
      </c>
      <c r="I583" s="15">
        <v>76.415107727050781</v>
      </c>
    </row>
    <row r="584" spans="1:9" x14ac:dyDescent="0.25">
      <c r="A584" s="12">
        <v>582</v>
      </c>
      <c r="B584" s="16">
        <v>1665166376.1822436</v>
      </c>
      <c r="C584" s="5">
        <v>46.977254599999995</v>
      </c>
      <c r="D584" s="5">
        <v>7.1789720999999993</v>
      </c>
      <c r="E584" s="5">
        <v>70.007003784179688</v>
      </c>
      <c r="F584" s="5">
        <v>1665166376.2681289</v>
      </c>
      <c r="G584" s="5">
        <v>-23.006862640380859</v>
      </c>
      <c r="H584" s="5">
        <v>23.533315658569336</v>
      </c>
      <c r="I584" s="13">
        <v>85.349639892578125</v>
      </c>
    </row>
    <row r="585" spans="1:9" x14ac:dyDescent="0.25">
      <c r="A585" s="14">
        <v>583</v>
      </c>
      <c r="B585" s="18">
        <v>1665166376.3784151</v>
      </c>
      <c r="C585" s="6">
        <v>46.977252299999996</v>
      </c>
      <c r="D585" s="6">
        <v>7.1789760999999999</v>
      </c>
      <c r="E585" s="6">
        <v>70.06500244140625</v>
      </c>
      <c r="F585" s="6">
        <v>1665166376.9109735</v>
      </c>
      <c r="G585" s="6">
        <v>-30.823070526123047</v>
      </c>
      <c r="H585" s="6">
        <v>22.137914657592773</v>
      </c>
      <c r="I585" s="15">
        <v>94.864433288574219</v>
      </c>
    </row>
    <row r="586" spans="1:9" x14ac:dyDescent="0.25">
      <c r="A586" s="12">
        <v>584</v>
      </c>
      <c r="B586" s="16">
        <v>1665166377.0368769</v>
      </c>
      <c r="C586" s="5">
        <v>46.977249099999995</v>
      </c>
      <c r="D586" s="5">
        <v>7.1789815999999993</v>
      </c>
      <c r="E586" s="5">
        <v>70.1300048828125</v>
      </c>
      <c r="F586" s="5">
        <v>1665166377.1295977</v>
      </c>
      <c r="G586" s="5">
        <v>-36.857261657714844</v>
      </c>
      <c r="H586" s="5">
        <v>15.658530235290527</v>
      </c>
      <c r="I586" s="13">
        <v>105.16030883789063</v>
      </c>
    </row>
    <row r="587" spans="1:9" x14ac:dyDescent="0.25">
      <c r="A587" s="14">
        <v>585</v>
      </c>
      <c r="B587" s="18">
        <v>1665166377.2525733</v>
      </c>
      <c r="C587" s="6">
        <v>46.977244999999996</v>
      </c>
      <c r="D587" s="6">
        <v>7.1789885</v>
      </c>
      <c r="E587" s="6">
        <v>70.193000793457031</v>
      </c>
      <c r="F587" s="6">
        <v>1665166377.3579805</v>
      </c>
      <c r="G587" s="6">
        <v>-37.993446350097656</v>
      </c>
      <c r="H587" s="6">
        <v>7.6966753005981445</v>
      </c>
      <c r="I587" s="15">
        <v>115.94181060791016</v>
      </c>
    </row>
    <row r="588" spans="1:9" x14ac:dyDescent="0.25">
      <c r="A588" s="12">
        <v>586</v>
      </c>
      <c r="B588" s="16">
        <v>1665166377.4809563</v>
      </c>
      <c r="C588" s="5">
        <v>46.977240199999997</v>
      </c>
      <c r="D588" s="5">
        <v>7.1789966999999999</v>
      </c>
      <c r="E588" s="5">
        <v>70.247001647949219</v>
      </c>
      <c r="F588" s="5">
        <v>1665166377.5785568</v>
      </c>
      <c r="G588" s="5">
        <v>-37.837047576904297</v>
      </c>
      <c r="H588" s="5">
        <v>1.8735733032226563</v>
      </c>
      <c r="I588" s="13">
        <v>125.73664855957031</v>
      </c>
    </row>
    <row r="589" spans="1:9" x14ac:dyDescent="0.25">
      <c r="A589" s="14">
        <v>587</v>
      </c>
      <c r="B589" s="18">
        <v>1665166377.6917729</v>
      </c>
      <c r="C589" s="6">
        <v>46.977234899999999</v>
      </c>
      <c r="D589" s="6">
        <v>7.1790057999999997</v>
      </c>
      <c r="E589" s="6">
        <v>70.291999816894531</v>
      </c>
      <c r="F589" s="6">
        <v>1665166377.7805891</v>
      </c>
      <c r="G589" s="6">
        <v>-37.423553466796875</v>
      </c>
      <c r="H589" s="6">
        <v>-2.2914118766784668</v>
      </c>
      <c r="I589" s="15">
        <v>134.18830871582031</v>
      </c>
    </row>
    <row r="590" spans="1:9" x14ac:dyDescent="0.25">
      <c r="A590" s="12">
        <v>588</v>
      </c>
      <c r="B590" s="16">
        <v>1665166377.9016125</v>
      </c>
      <c r="C590" s="5">
        <v>46.977229199999996</v>
      </c>
      <c r="D590" s="5">
        <v>7.1790155999999996</v>
      </c>
      <c r="E590" s="5">
        <v>70.319999694824219</v>
      </c>
      <c r="F590" s="5">
        <v>1665166377.9757934</v>
      </c>
      <c r="G590" s="5">
        <v>-37.218196868896484</v>
      </c>
      <c r="H590" s="5">
        <v>-4.6675596237182617</v>
      </c>
      <c r="I590" s="13">
        <v>137.26869201660156</v>
      </c>
    </row>
    <row r="591" spans="1:9" x14ac:dyDescent="0.25">
      <c r="A591" s="14">
        <v>589</v>
      </c>
      <c r="B591" s="18">
        <v>1665166378.1192596</v>
      </c>
      <c r="C591" s="6">
        <v>46.977223299999999</v>
      </c>
      <c r="D591" s="6">
        <v>7.1790259999999995</v>
      </c>
      <c r="E591" s="6">
        <v>70.333999633789063</v>
      </c>
      <c r="F591" s="6">
        <v>1665166378.2119801</v>
      </c>
      <c r="G591" s="6">
        <v>-37.257633209228516</v>
      </c>
      <c r="H591" s="6">
        <v>-5.1553330421447754</v>
      </c>
      <c r="I591" s="15">
        <v>137.38920593261719</v>
      </c>
    </row>
    <row r="592" spans="1:9" x14ac:dyDescent="0.25">
      <c r="A592" s="12">
        <v>590</v>
      </c>
      <c r="B592" s="16">
        <v>1665166378.3242199</v>
      </c>
      <c r="C592" s="5">
        <v>46.977217099999997</v>
      </c>
      <c r="D592" s="5">
        <v>7.1790366999999993</v>
      </c>
      <c r="E592" s="5">
        <v>70.34100341796875</v>
      </c>
      <c r="F592" s="5">
        <v>1665166378.4223502</v>
      </c>
      <c r="G592" s="5">
        <v>-37.503124237060547</v>
      </c>
      <c r="H592" s="5">
        <v>-5.1025810241699219</v>
      </c>
      <c r="I592" s="13">
        <v>136.69644165039063</v>
      </c>
    </row>
    <row r="593" spans="1:9" x14ac:dyDescent="0.25">
      <c r="A593" s="14">
        <v>591</v>
      </c>
      <c r="B593" s="18">
        <v>1665166378.5326324</v>
      </c>
      <c r="C593" s="6">
        <v>46.977210799999995</v>
      </c>
      <c r="D593" s="6">
        <v>7.1790478999999996</v>
      </c>
      <c r="E593" s="6">
        <v>70.346000671386719</v>
      </c>
      <c r="F593" s="6">
        <v>1665166378.6253531</v>
      </c>
      <c r="G593" s="6">
        <v>-37.830284118652344</v>
      </c>
      <c r="H593" s="6">
        <v>-4.7228965759277344</v>
      </c>
      <c r="I593" s="15">
        <v>135.89801025390625</v>
      </c>
    </row>
    <row r="594" spans="1:9" x14ac:dyDescent="0.25">
      <c r="A594" s="12">
        <v>592</v>
      </c>
      <c r="B594" s="16">
        <v>1665166378.7574811</v>
      </c>
      <c r="C594" s="5">
        <v>46.977204299999997</v>
      </c>
      <c r="D594" s="5">
        <v>7.1790593999999999</v>
      </c>
      <c r="E594" s="5">
        <v>70.344001770019531</v>
      </c>
      <c r="F594" s="5">
        <v>1665166378.8433692</v>
      </c>
      <c r="G594" s="5">
        <v>-38.194854736328125</v>
      </c>
      <c r="H594" s="5">
        <v>-4.355288028717041</v>
      </c>
      <c r="I594" s="13">
        <v>135.19430541992188</v>
      </c>
    </row>
    <row r="595" spans="1:9" x14ac:dyDescent="0.25">
      <c r="A595" s="14">
        <v>593</v>
      </c>
      <c r="B595" s="18">
        <v>1665166379.0561385</v>
      </c>
      <c r="C595" s="6">
        <v>46.977197399999994</v>
      </c>
      <c r="D595" s="6">
        <v>7.1790716999999997</v>
      </c>
      <c r="E595" s="6">
        <v>70.337005615234375</v>
      </c>
      <c r="F595" s="6">
        <v>1665166379.1420264</v>
      </c>
      <c r="G595" s="6">
        <v>-38.54248046875</v>
      </c>
      <c r="H595" s="6">
        <v>-4.0214619636535645</v>
      </c>
      <c r="I595" s="15">
        <v>134.586181640625</v>
      </c>
    </row>
    <row r="596" spans="1:9" x14ac:dyDescent="0.25">
      <c r="A596" s="12">
        <v>594</v>
      </c>
      <c r="B596" s="16">
        <v>1665166379.2579591</v>
      </c>
      <c r="C596" s="5">
        <v>46.9771906</v>
      </c>
      <c r="D596" s="5">
        <v>7.1790837999999999</v>
      </c>
      <c r="E596" s="5">
        <v>70.330001831054688</v>
      </c>
      <c r="F596" s="5">
        <v>1665166379.3438423</v>
      </c>
      <c r="G596" s="5">
        <v>-38.872718811035156</v>
      </c>
      <c r="H596" s="5">
        <v>-3.7581157684326172</v>
      </c>
      <c r="I596" s="13">
        <v>134.09388732910156</v>
      </c>
    </row>
    <row r="597" spans="1:9" x14ac:dyDescent="0.25">
      <c r="A597" s="14">
        <v>595</v>
      </c>
      <c r="B597" s="18">
        <v>1665166379.4687705</v>
      </c>
      <c r="C597" s="6">
        <v>46.977184099999995</v>
      </c>
      <c r="D597" s="6">
        <v>7.1790955999999992</v>
      </c>
      <c r="E597" s="6">
        <v>70.317001342773438</v>
      </c>
      <c r="F597" s="6">
        <v>1665166379.5556347</v>
      </c>
      <c r="G597" s="6">
        <v>-39.202770233154297</v>
      </c>
      <c r="H597" s="6">
        <v>-3.520075798034668</v>
      </c>
      <c r="I597" s="15">
        <v>133.67727661132813</v>
      </c>
    </row>
    <row r="598" spans="1:9" x14ac:dyDescent="0.25">
      <c r="A598" s="12">
        <v>596</v>
      </c>
      <c r="B598" s="16">
        <v>1665166379.6922755</v>
      </c>
      <c r="C598" s="5">
        <v>46.977176799999995</v>
      </c>
      <c r="D598" s="5">
        <v>7.1791087999999998</v>
      </c>
      <c r="E598" s="5">
        <v>70.302001953125</v>
      </c>
      <c r="F598" s="5">
        <v>1665166379.7703581</v>
      </c>
      <c r="G598" s="5">
        <v>-39.495182037353516</v>
      </c>
      <c r="H598" s="5">
        <v>-3.4456245899200439</v>
      </c>
      <c r="I598" s="13">
        <v>133.33998107910156</v>
      </c>
    </row>
    <row r="599" spans="1:9" x14ac:dyDescent="0.25">
      <c r="A599" s="14">
        <v>597</v>
      </c>
      <c r="B599" s="18">
        <v>1665166379.8816195</v>
      </c>
      <c r="C599" s="6">
        <v>46.977170099999995</v>
      </c>
      <c r="D599" s="6">
        <v>7.1791212</v>
      </c>
      <c r="E599" s="6">
        <v>70.287002563476563</v>
      </c>
      <c r="F599" s="6">
        <v>1665166379.9870286</v>
      </c>
      <c r="G599" s="6">
        <v>-39.786521911621094</v>
      </c>
      <c r="H599" s="6">
        <v>-3.3591032028198242</v>
      </c>
      <c r="I599" s="15">
        <v>133.01176452636719</v>
      </c>
    </row>
    <row r="600" spans="1:9" x14ac:dyDescent="0.25">
      <c r="A600" s="12">
        <v>598</v>
      </c>
      <c r="B600" s="16">
        <v>1665166380.1021938</v>
      </c>
      <c r="C600" s="5">
        <v>46.977162899999996</v>
      </c>
      <c r="D600" s="5">
        <v>7.1791340999999997</v>
      </c>
      <c r="E600" s="5">
        <v>70.269004821777344</v>
      </c>
      <c r="F600" s="5">
        <v>1665166380.1880825</v>
      </c>
      <c r="G600" s="5">
        <v>-40.056251525878906</v>
      </c>
      <c r="H600" s="5">
        <v>-3.4331626892089844</v>
      </c>
      <c r="I600" s="13">
        <v>132.77032470703125</v>
      </c>
    </row>
    <row r="601" spans="1:9" x14ac:dyDescent="0.25">
      <c r="A601" s="14">
        <v>599</v>
      </c>
      <c r="B601" s="18">
        <v>1665166380.2954481</v>
      </c>
      <c r="C601" s="6">
        <v>46.977155400000001</v>
      </c>
      <c r="D601" s="6">
        <v>7.1791479999999996</v>
      </c>
      <c r="E601" s="6">
        <v>70.247001647949219</v>
      </c>
      <c r="F601" s="6">
        <v>1665166380.3774285</v>
      </c>
      <c r="G601" s="6">
        <v>-40.309165954589844</v>
      </c>
      <c r="H601" s="6">
        <v>-3.4530515670776367</v>
      </c>
      <c r="I601" s="15">
        <v>132.53067016601563</v>
      </c>
    </row>
    <row r="602" spans="1:9" x14ac:dyDescent="0.25">
      <c r="A602" s="12">
        <v>600</v>
      </c>
      <c r="B602" s="16">
        <v>1665166380.4867384</v>
      </c>
      <c r="C602" s="5">
        <v>46.977148399999997</v>
      </c>
      <c r="D602" s="5">
        <v>7.1791609999999997</v>
      </c>
      <c r="E602" s="5">
        <v>70.232002258300781</v>
      </c>
      <c r="F602" s="5">
        <v>1665166380.5755541</v>
      </c>
      <c r="G602" s="5">
        <v>-40.579387664794922</v>
      </c>
      <c r="H602" s="5">
        <v>-2.9584581851959229</v>
      </c>
      <c r="I602" s="13">
        <v>132.15409851074219</v>
      </c>
    </row>
    <row r="603" spans="1:9" x14ac:dyDescent="0.25">
      <c r="A603" s="14">
        <v>601</v>
      </c>
      <c r="B603" s="18">
        <v>1665166380.6916974</v>
      </c>
      <c r="C603" s="6">
        <v>46.977140999999996</v>
      </c>
      <c r="D603" s="6">
        <v>7.1791747999999993</v>
      </c>
      <c r="E603" s="6">
        <v>70.218002319335938</v>
      </c>
      <c r="F603" s="6">
        <v>1665166380.7834446</v>
      </c>
      <c r="G603" s="6">
        <v>-40.85162353515625</v>
      </c>
      <c r="H603" s="6">
        <v>-2.0232832431793213</v>
      </c>
      <c r="I603" s="15">
        <v>131.98243713378906</v>
      </c>
    </row>
    <row r="604" spans="1:9" x14ac:dyDescent="0.25">
      <c r="A604" s="12">
        <v>602</v>
      </c>
      <c r="B604" s="16">
        <v>1665166380.8995967</v>
      </c>
      <c r="C604" s="5">
        <v>46.977133199999997</v>
      </c>
      <c r="D604" s="5">
        <v>7.1791893999999994</v>
      </c>
      <c r="E604" s="5">
        <v>70.205001831054688</v>
      </c>
      <c r="F604" s="5">
        <v>1665166380.9786527</v>
      </c>
      <c r="G604" s="5">
        <v>-41.07049560546875</v>
      </c>
      <c r="H604" s="5">
        <v>-1.5187406539916992</v>
      </c>
      <c r="I604" s="13">
        <v>132.02546691894531</v>
      </c>
    </row>
    <row r="605" spans="1:9" x14ac:dyDescent="0.25">
      <c r="A605" s="14">
        <v>603</v>
      </c>
      <c r="B605" s="18">
        <v>1665166381.0996752</v>
      </c>
      <c r="C605" s="6">
        <v>46.977125899999997</v>
      </c>
      <c r="D605" s="6">
        <v>7.1792028999999999</v>
      </c>
      <c r="E605" s="6">
        <v>70.189002990722656</v>
      </c>
      <c r="F605" s="6">
        <v>1665166381.187516</v>
      </c>
      <c r="G605" s="6">
        <v>-41.287570953369141</v>
      </c>
      <c r="H605" s="6">
        <v>-0.96382546424865723</v>
      </c>
      <c r="I605" s="15">
        <v>131.9761962890625</v>
      </c>
    </row>
    <row r="606" spans="1:9" x14ac:dyDescent="0.25">
      <c r="A606" s="12">
        <v>604</v>
      </c>
      <c r="B606" s="16">
        <v>1665166381.3046384</v>
      </c>
      <c r="C606" s="5">
        <v>46.977118099999998</v>
      </c>
      <c r="D606" s="5">
        <v>7.1792169999999995</v>
      </c>
      <c r="E606" s="5">
        <v>70.175003051757813</v>
      </c>
      <c r="F606" s="5">
        <v>1665166381.4090676</v>
      </c>
      <c r="G606" s="5">
        <v>-41.479045867919922</v>
      </c>
      <c r="H606" s="5">
        <v>4.0691111236810684E-2</v>
      </c>
      <c r="I606" s="13">
        <v>131.84918212890625</v>
      </c>
    </row>
    <row r="607" spans="1:9" x14ac:dyDescent="0.25">
      <c r="A607" s="14">
        <v>605</v>
      </c>
      <c r="B607" s="18">
        <v>1665166381.5281379</v>
      </c>
      <c r="C607" s="6">
        <v>46.977110099999997</v>
      </c>
      <c r="D607" s="6">
        <v>7.1792311</v>
      </c>
      <c r="E607" s="6">
        <v>70.161003112792969</v>
      </c>
      <c r="F607" s="6">
        <v>1665166381.6335471</v>
      </c>
      <c r="G607" s="6">
        <v>-40.346279144287109</v>
      </c>
      <c r="H607" s="6">
        <v>0.10487987846136093</v>
      </c>
      <c r="I607" s="15">
        <v>132.23683166503906</v>
      </c>
    </row>
    <row r="608" spans="1:9" x14ac:dyDescent="0.25">
      <c r="A608" s="12">
        <v>606</v>
      </c>
      <c r="B608" s="16">
        <v>1665166381.7477381</v>
      </c>
      <c r="C608" s="5">
        <v>46.977101999999995</v>
      </c>
      <c r="D608" s="5">
        <v>7.1792451999999995</v>
      </c>
      <c r="E608" s="5">
        <v>70.147003173828125</v>
      </c>
      <c r="F608" s="5">
        <v>1665166381.8267939</v>
      </c>
      <c r="G608" s="5">
        <v>-38.103816986083984</v>
      </c>
      <c r="H608" s="5">
        <v>-1.5838547945022583</v>
      </c>
      <c r="I608" s="13">
        <v>132.48542785644531</v>
      </c>
    </row>
    <row r="609" spans="1:9" x14ac:dyDescent="0.25">
      <c r="A609" s="14">
        <v>607</v>
      </c>
      <c r="B609" s="18">
        <v>1665166381.9468443</v>
      </c>
      <c r="C609" s="6">
        <v>46.9770939</v>
      </c>
      <c r="D609" s="6">
        <v>7.1792590999999994</v>
      </c>
      <c r="E609" s="6">
        <v>70.128005981445313</v>
      </c>
      <c r="F609" s="6">
        <v>1665166382.0327308</v>
      </c>
      <c r="G609" s="6">
        <v>-35.987117767333984</v>
      </c>
      <c r="H609" s="6">
        <v>-1.8822098970413208</v>
      </c>
      <c r="I609" s="15">
        <v>131.85409545898438</v>
      </c>
    </row>
    <row r="610" spans="1:9" x14ac:dyDescent="0.25">
      <c r="A610" s="12">
        <v>608</v>
      </c>
      <c r="B610" s="16">
        <v>1665166382.1498511</v>
      </c>
      <c r="C610" s="5">
        <v>46.977085899999999</v>
      </c>
      <c r="D610" s="5">
        <v>7.1792729</v>
      </c>
      <c r="E610" s="5">
        <v>70.108001708984375</v>
      </c>
      <c r="F610" s="5">
        <v>1665166382.2425714</v>
      </c>
      <c r="G610" s="5">
        <v>-34.3251953125</v>
      </c>
      <c r="H610" s="5">
        <v>-1.806904673576355</v>
      </c>
      <c r="I610" s="13">
        <v>131.4547119140625</v>
      </c>
    </row>
    <row r="611" spans="1:9" x14ac:dyDescent="0.25">
      <c r="A611" s="14">
        <v>609</v>
      </c>
      <c r="B611" s="18">
        <v>1665166382.3518853</v>
      </c>
      <c r="C611" s="6">
        <v>46.977078200000001</v>
      </c>
      <c r="D611" s="6">
        <v>7.1792863999999996</v>
      </c>
      <c r="E611" s="6">
        <v>70.077003479003906</v>
      </c>
      <c r="F611" s="6">
        <v>1665166382.436795</v>
      </c>
      <c r="G611" s="6">
        <v>-33.524955749511719</v>
      </c>
      <c r="H611" s="6">
        <v>-1.0664883852005005</v>
      </c>
      <c r="I611" s="15">
        <v>131.0670166015625</v>
      </c>
    </row>
    <row r="612" spans="1:9" x14ac:dyDescent="0.25">
      <c r="A612" s="12">
        <v>610</v>
      </c>
      <c r="B612" s="16">
        <v>1665166382.5422018</v>
      </c>
      <c r="C612" s="5">
        <v>46.9770708</v>
      </c>
      <c r="D612" s="5">
        <v>7.1792993999999997</v>
      </c>
      <c r="E612" s="5">
        <v>70.043006896972656</v>
      </c>
      <c r="F612" s="5">
        <v>1665166382.6329727</v>
      </c>
      <c r="G612" s="5">
        <v>-33.167434692382813</v>
      </c>
      <c r="H612" s="5">
        <v>-0.21405398845672607</v>
      </c>
      <c r="I612" s="13">
        <v>131.06526184082031</v>
      </c>
    </row>
    <row r="613" spans="1:9" x14ac:dyDescent="0.25">
      <c r="A613" s="14">
        <v>611</v>
      </c>
      <c r="B613" s="18">
        <v>1665166382.757899</v>
      </c>
      <c r="C613" s="6">
        <v>46.9770635</v>
      </c>
      <c r="D613" s="6">
        <v>7.1793119000000001</v>
      </c>
      <c r="E613" s="6">
        <v>70.007003784179688</v>
      </c>
      <c r="F613" s="6">
        <v>1665166382.8476913</v>
      </c>
      <c r="G613" s="6">
        <v>-32.868820190429688</v>
      </c>
      <c r="H613" s="6">
        <v>-0.16586653888225555</v>
      </c>
      <c r="I613" s="15">
        <v>131.29226684570313</v>
      </c>
    </row>
    <row r="614" spans="1:9" x14ac:dyDescent="0.25">
      <c r="A614" s="12">
        <v>612</v>
      </c>
      <c r="B614" s="16">
        <v>1665166382.9765227</v>
      </c>
      <c r="C614" s="5">
        <v>46.977056499999996</v>
      </c>
      <c r="D614" s="5">
        <v>7.1793240999999997</v>
      </c>
      <c r="E614" s="5">
        <v>69.972999572753906</v>
      </c>
      <c r="F614" s="5">
        <v>1665166383.0663149</v>
      </c>
      <c r="G614" s="5">
        <v>-32.159801483154297</v>
      </c>
      <c r="H614" s="5">
        <v>-0.22158800065517426</v>
      </c>
      <c r="I614" s="13">
        <v>131.36561584472656</v>
      </c>
    </row>
    <row r="615" spans="1:9" x14ac:dyDescent="0.25">
      <c r="A615" s="14">
        <v>613</v>
      </c>
      <c r="B615" s="18">
        <v>1665166383.1795287</v>
      </c>
      <c r="C615" s="6">
        <v>46.977049600000001</v>
      </c>
      <c r="D615" s="6">
        <v>7.1793360999999996</v>
      </c>
      <c r="E615" s="6">
        <v>69.939002990722656</v>
      </c>
      <c r="F615" s="6">
        <v>1665166383.2624905</v>
      </c>
      <c r="G615" s="6">
        <v>-31.234439849853516</v>
      </c>
      <c r="H615" s="6">
        <v>1.5914157032966614E-2</v>
      </c>
      <c r="I615" s="15">
        <v>131.33279418945313</v>
      </c>
    </row>
    <row r="616" spans="1:9" x14ac:dyDescent="0.25">
      <c r="A616" s="12">
        <v>614</v>
      </c>
      <c r="B616" s="16">
        <v>1665166383.3776593</v>
      </c>
      <c r="C616" s="5">
        <v>46.977042900000001</v>
      </c>
      <c r="D616" s="5">
        <v>7.1793475999999998</v>
      </c>
      <c r="E616" s="5">
        <v>69.907005310058594</v>
      </c>
      <c r="F616" s="5">
        <v>1665166383.4625695</v>
      </c>
      <c r="G616" s="5">
        <v>-30.275880813598633</v>
      </c>
      <c r="H616" s="5">
        <v>5.2122626453638077E-2</v>
      </c>
      <c r="I616" s="13">
        <v>131.3565673828125</v>
      </c>
    </row>
    <row r="617" spans="1:9" x14ac:dyDescent="0.25">
      <c r="A617" s="14">
        <v>615</v>
      </c>
      <c r="B617" s="18">
        <v>1665166383.5767603</v>
      </c>
      <c r="C617" s="6">
        <v>46.977036299999995</v>
      </c>
      <c r="D617" s="6">
        <v>7.1793588999999995</v>
      </c>
      <c r="E617" s="6">
        <v>69.877006530761719</v>
      </c>
      <c r="F617" s="6">
        <v>1665166383.8598037</v>
      </c>
      <c r="G617" s="6">
        <v>-28.806529998779297</v>
      </c>
      <c r="H617" s="6">
        <v>0.21660865843296051</v>
      </c>
      <c r="I617" s="15">
        <v>131.30223083496094</v>
      </c>
    </row>
    <row r="618" spans="1:9" x14ac:dyDescent="0.25">
      <c r="A618" s="12">
        <v>616</v>
      </c>
      <c r="B618" s="16">
        <v>1665166383.8617549</v>
      </c>
      <c r="C618" s="5">
        <v>46.977027199999995</v>
      </c>
      <c r="D618" s="5">
        <v>7.1793743000000001</v>
      </c>
      <c r="E618" s="5">
        <v>69.847000122070313</v>
      </c>
      <c r="F618" s="5">
        <v>1665166384.0647619</v>
      </c>
      <c r="G618" s="5">
        <v>-27.903900146484375</v>
      </c>
      <c r="H618" s="5">
        <v>0.14325030148029327</v>
      </c>
      <c r="I618" s="13">
        <v>131.31671142578125</v>
      </c>
    </row>
    <row r="619" spans="1:9" x14ac:dyDescent="0.25">
      <c r="A619" s="14">
        <v>617</v>
      </c>
      <c r="B619" s="18">
        <v>1665166383.9798567</v>
      </c>
      <c r="C619" s="6">
        <v>46.977023799999998</v>
      </c>
      <c r="D619" s="6">
        <v>7.1793801999999998</v>
      </c>
      <c r="E619" s="6">
        <v>69.838005065917969</v>
      </c>
      <c r="F619" s="6">
        <v>1665166384.2706964</v>
      </c>
      <c r="G619" s="6">
        <v>-27.142480850219727</v>
      </c>
      <c r="H619" s="6">
        <v>-5.9599872678518295E-2</v>
      </c>
      <c r="I619" s="15">
        <v>131.29606628417969</v>
      </c>
    </row>
    <row r="620" spans="1:9" x14ac:dyDescent="0.25">
      <c r="A620" s="12">
        <v>618</v>
      </c>
      <c r="B620" s="16">
        <v>1665166384.1818852</v>
      </c>
      <c r="C620" s="5">
        <v>46.977017799999999</v>
      </c>
      <c r="D620" s="5">
        <v>7.1793901999999994</v>
      </c>
      <c r="E620" s="5">
        <v>69.819999694824219</v>
      </c>
      <c r="F620" s="5">
        <v>1665166384.4766338</v>
      </c>
      <c r="G620" s="5">
        <v>-26.520065307617188</v>
      </c>
      <c r="H620" s="5">
        <v>0.14862988889217377</v>
      </c>
      <c r="I620" s="13">
        <v>131.19129943847656</v>
      </c>
    </row>
    <row r="621" spans="1:9" x14ac:dyDescent="0.25">
      <c r="A621" s="14">
        <v>619</v>
      </c>
      <c r="B621" s="18">
        <v>1665166384.3858671</v>
      </c>
      <c r="C621" s="6">
        <v>46.977012099999996</v>
      </c>
      <c r="D621" s="6">
        <v>7.1793997999999997</v>
      </c>
      <c r="E621" s="6">
        <v>69.804000854492188</v>
      </c>
      <c r="F621" s="6">
        <v>1665166384.6864722</v>
      </c>
      <c r="G621" s="6">
        <v>-25.584018707275391</v>
      </c>
      <c r="H621" s="6">
        <v>7.4829317629337311E-2</v>
      </c>
      <c r="I621" s="15">
        <v>131.20817565917969</v>
      </c>
    </row>
    <row r="622" spans="1:9" x14ac:dyDescent="0.25">
      <c r="A622" s="12">
        <v>620</v>
      </c>
      <c r="B622" s="16">
        <v>1665166384.60254</v>
      </c>
      <c r="C622" s="5">
        <v>46.977006499999995</v>
      </c>
      <c r="D622" s="5">
        <v>7.1794091999999994</v>
      </c>
      <c r="E622" s="5">
        <v>69.790000915527344</v>
      </c>
      <c r="F622" s="5">
        <v>1665166384.8953385</v>
      </c>
      <c r="G622" s="5">
        <v>-24.613061904907227</v>
      </c>
      <c r="H622" s="5">
        <v>5.7490713894367218E-2</v>
      </c>
      <c r="I622" s="13">
        <v>131.18365478515625</v>
      </c>
    </row>
    <row r="623" spans="1:9" x14ac:dyDescent="0.25">
      <c r="A623" s="14">
        <v>621</v>
      </c>
      <c r="B623" s="18">
        <v>1665166384.810426</v>
      </c>
      <c r="C623" s="6">
        <v>46.977001000000001</v>
      </c>
      <c r="D623" s="6">
        <v>7.1794183</v>
      </c>
      <c r="E623" s="6">
        <v>69.779006958007813</v>
      </c>
      <c r="F623" s="6">
        <v>1665166385.577702</v>
      </c>
      <c r="G623" s="6">
        <v>-23.867456436157227</v>
      </c>
      <c r="H623" s="6">
        <v>0.19268769025802612</v>
      </c>
      <c r="I623" s="15">
        <v>131.08139038085938</v>
      </c>
    </row>
    <row r="624" spans="1:9" x14ac:dyDescent="0.25">
      <c r="A624" s="12">
        <v>622</v>
      </c>
      <c r="B624" s="16">
        <v>1665166385.4937675</v>
      </c>
      <c r="C624" s="5">
        <v>46.976995799999997</v>
      </c>
      <c r="D624" s="5">
        <v>7.1794269999999996</v>
      </c>
      <c r="E624" s="5">
        <v>69.7760009765625</v>
      </c>
      <c r="F624" s="5">
        <v>1665166385.765316</v>
      </c>
      <c r="G624" s="5">
        <v>-22.945335388183594</v>
      </c>
      <c r="H624" s="5">
        <v>0.19376513361930847</v>
      </c>
      <c r="I624" s="13">
        <v>131.09445190429688</v>
      </c>
    </row>
    <row r="625" spans="1:9" x14ac:dyDescent="0.25">
      <c r="A625" s="14">
        <v>623</v>
      </c>
      <c r="B625" s="18">
        <v>1665166385.6909182</v>
      </c>
      <c r="C625" s="6">
        <v>46.976990799999996</v>
      </c>
      <c r="D625" s="6">
        <v>7.1794354</v>
      </c>
      <c r="E625" s="6">
        <v>69.777999877929688</v>
      </c>
      <c r="F625" s="6">
        <v>1665166385.9692981</v>
      </c>
      <c r="G625" s="6">
        <v>-22.16154670715332</v>
      </c>
      <c r="H625" s="6">
        <v>6.4254932105541229E-2</v>
      </c>
      <c r="I625" s="15">
        <v>131.08741760253906</v>
      </c>
    </row>
    <row r="626" spans="1:9" x14ac:dyDescent="0.25">
      <c r="A626" s="12">
        <v>624</v>
      </c>
      <c r="B626" s="16">
        <v>1665166385.8912196</v>
      </c>
      <c r="C626" s="5">
        <v>46.976985899999995</v>
      </c>
      <c r="D626" s="5">
        <v>7.1794433999999994</v>
      </c>
      <c r="E626" s="5">
        <v>69.775001525878906</v>
      </c>
      <c r="F626" s="5">
        <v>1665166386.1781638</v>
      </c>
      <c r="G626" s="5">
        <v>-21.29559326171875</v>
      </c>
      <c r="H626" s="5">
        <v>-1.3563698157668114E-2</v>
      </c>
      <c r="I626" s="13">
        <v>131.04158020019531</v>
      </c>
    </row>
    <row r="627" spans="1:9" x14ac:dyDescent="0.25">
      <c r="A627" s="14">
        <v>625</v>
      </c>
      <c r="B627" s="18">
        <v>1665166386.0903237</v>
      </c>
      <c r="C627" s="6">
        <v>46.976981299999998</v>
      </c>
      <c r="D627" s="6">
        <v>7.1794511999999999</v>
      </c>
      <c r="E627" s="6">
        <v>69.774002075195313</v>
      </c>
      <c r="F627" s="6">
        <v>1665166386.3831234</v>
      </c>
      <c r="G627" s="6">
        <v>-20.536706924438477</v>
      </c>
      <c r="H627" s="6">
        <v>0.30027481913566589</v>
      </c>
      <c r="I627" s="15">
        <v>131.0147705078125</v>
      </c>
    </row>
    <row r="628" spans="1:9" x14ac:dyDescent="0.25">
      <c r="A628" s="12">
        <v>626</v>
      </c>
      <c r="B628" s="16">
        <v>1665166386.2933316</v>
      </c>
      <c r="C628" s="5">
        <v>46.976976799999996</v>
      </c>
      <c r="D628" s="5">
        <v>7.1794586999999996</v>
      </c>
      <c r="E628" s="5">
        <v>69.775001525878906</v>
      </c>
      <c r="F628" s="5">
        <v>1665166386.6007698</v>
      </c>
      <c r="G628" s="5">
        <v>-19.723861694335938</v>
      </c>
      <c r="H628" s="5">
        <v>0.21884092688560486</v>
      </c>
      <c r="I628" s="13">
        <v>131.0379638671875</v>
      </c>
    </row>
    <row r="629" spans="1:9" x14ac:dyDescent="0.25">
      <c r="A629" s="14">
        <v>627</v>
      </c>
      <c r="B629" s="18">
        <v>1665166386.505127</v>
      </c>
      <c r="C629" s="6">
        <v>46.976972499999995</v>
      </c>
      <c r="D629" s="6">
        <v>7.1794658999999994</v>
      </c>
      <c r="E629" s="6">
        <v>69.777000427246094</v>
      </c>
      <c r="F629" s="6">
        <v>1665166386.8067076</v>
      </c>
      <c r="G629" s="6">
        <v>-18.82801628112793</v>
      </c>
      <c r="H629" s="6">
        <v>0.16282571852207184</v>
      </c>
      <c r="I629" s="15">
        <v>131.02320861816406</v>
      </c>
    </row>
    <row r="630" spans="1:9" x14ac:dyDescent="0.25">
      <c r="A630" s="12">
        <v>628</v>
      </c>
      <c r="B630" s="16">
        <v>1665166386.7198417</v>
      </c>
      <c r="C630" s="5">
        <v>46.976968399999997</v>
      </c>
      <c r="D630" s="5">
        <v>7.1794728000000001</v>
      </c>
      <c r="E630" s="5">
        <v>69.775001525878906</v>
      </c>
      <c r="F630" s="5">
        <v>1665166387.0067899</v>
      </c>
      <c r="G630" s="5">
        <v>-17.950431823730469</v>
      </c>
      <c r="H630" s="5">
        <v>9.0563490986824036E-2</v>
      </c>
      <c r="I630" s="13">
        <v>131.0140380859375</v>
      </c>
    </row>
    <row r="631" spans="1:9" x14ac:dyDescent="0.25">
      <c r="A631" s="14">
        <v>629</v>
      </c>
      <c r="B631" s="18">
        <v>1665166386.9238291</v>
      </c>
      <c r="C631" s="6">
        <v>46.9769644</v>
      </c>
      <c r="D631" s="6">
        <v>7.1794794</v>
      </c>
      <c r="E631" s="6">
        <v>69.775001525878906</v>
      </c>
      <c r="F631" s="6">
        <v>1665166387.2176037</v>
      </c>
      <c r="G631" s="6">
        <v>-17.416481018066406</v>
      </c>
      <c r="H631" s="6">
        <v>0.34868812561035156</v>
      </c>
      <c r="I631" s="15">
        <v>130.98078918457031</v>
      </c>
    </row>
    <row r="632" spans="1:9" x14ac:dyDescent="0.25">
      <c r="A632" s="12">
        <v>630</v>
      </c>
      <c r="B632" s="16">
        <v>1665166387.1366014</v>
      </c>
      <c r="C632" s="5">
        <v>46.976960599999998</v>
      </c>
      <c r="D632" s="5">
        <v>7.1794857999999993</v>
      </c>
      <c r="E632" s="5">
        <v>69.777999877929688</v>
      </c>
      <c r="F632" s="5">
        <v>1665166387.4254904</v>
      </c>
      <c r="G632" s="5">
        <v>-16.776670455932617</v>
      </c>
      <c r="H632" s="5">
        <v>0.26900282502174377</v>
      </c>
      <c r="I632" s="13">
        <v>130.98251342773438</v>
      </c>
    </row>
    <row r="633" spans="1:9" x14ac:dyDescent="0.25">
      <c r="A633" s="14">
        <v>631</v>
      </c>
      <c r="B633" s="18">
        <v>1665166387.3513138</v>
      </c>
      <c r="C633" s="6">
        <v>46.976956999999999</v>
      </c>
      <c r="D633" s="6">
        <v>7.1794916999999998</v>
      </c>
      <c r="E633" s="6">
        <v>69.780006408691406</v>
      </c>
      <c r="F633" s="6">
        <v>1665166387.6333792</v>
      </c>
      <c r="G633" s="6">
        <v>-16.162755966186523</v>
      </c>
      <c r="H633" s="6">
        <v>0.18210507929325104</v>
      </c>
      <c r="I633" s="15">
        <v>130.9661865234375</v>
      </c>
    </row>
    <row r="634" spans="1:9" x14ac:dyDescent="0.25">
      <c r="A634" s="12">
        <v>632</v>
      </c>
      <c r="B634" s="16">
        <v>1665166387.5504198</v>
      </c>
      <c r="C634" s="5">
        <v>46.9769535</v>
      </c>
      <c r="D634" s="5">
        <v>7.1794975000000001</v>
      </c>
      <c r="E634" s="5">
        <v>69.785003662109375</v>
      </c>
      <c r="F634" s="5">
        <v>1665166387.8471227</v>
      </c>
      <c r="G634" s="5">
        <v>-15.448978424072266</v>
      </c>
      <c r="H634" s="5">
        <v>6.6311165690422058E-2</v>
      </c>
      <c r="I634" s="13">
        <v>130.94223022460938</v>
      </c>
    </row>
    <row r="635" spans="1:9" x14ac:dyDescent="0.25">
      <c r="A635" s="14">
        <v>633</v>
      </c>
      <c r="B635" s="18">
        <v>1665166387.764163</v>
      </c>
      <c r="C635" s="6">
        <v>46.976950199999997</v>
      </c>
      <c r="D635" s="6">
        <v>7.1795029999999995</v>
      </c>
      <c r="E635" s="6">
        <v>69.79400634765625</v>
      </c>
      <c r="F635" s="6">
        <v>1665166388.1340673</v>
      </c>
      <c r="G635" s="6">
        <v>-14.993660926818848</v>
      </c>
      <c r="H635" s="6">
        <v>9.9738061428070068E-2</v>
      </c>
      <c r="I635" s="15">
        <v>130.88581848144531</v>
      </c>
    </row>
    <row r="636" spans="1:9" x14ac:dyDescent="0.25">
      <c r="A636" s="12">
        <v>634</v>
      </c>
      <c r="B636" s="16">
        <v>1665166387.9564345</v>
      </c>
      <c r="C636" s="5">
        <v>46.976946999999996</v>
      </c>
      <c r="D636" s="5">
        <v>7.1795081999999999</v>
      </c>
      <c r="E636" s="5">
        <v>69.805000305175781</v>
      </c>
      <c r="F636" s="5">
        <v>1665166388.3360965</v>
      </c>
      <c r="G636" s="5">
        <v>-14.501443862915039</v>
      </c>
      <c r="H636" s="5">
        <v>0.21498070657253265</v>
      </c>
      <c r="I636" s="13">
        <v>130.8914794921875</v>
      </c>
    </row>
    <row r="637" spans="1:9" x14ac:dyDescent="0.25">
      <c r="A637" s="14">
        <v>635</v>
      </c>
      <c r="B637" s="18">
        <v>1665166388.2531402</v>
      </c>
      <c r="C637" s="6">
        <v>46.976943999999996</v>
      </c>
      <c r="D637" s="6">
        <v>7.1795133</v>
      </c>
      <c r="E637" s="6">
        <v>69.813003540039063</v>
      </c>
      <c r="F637" s="6">
        <v>1665166388.885849</v>
      </c>
      <c r="G637" s="6">
        <v>-13.813473701477051</v>
      </c>
      <c r="H637" s="6">
        <v>-1.5970699023455381E-3</v>
      </c>
      <c r="I637" s="15">
        <v>130.88992309570313</v>
      </c>
    </row>
    <row r="638" spans="1:9" x14ac:dyDescent="0.25">
      <c r="A638" s="12">
        <v>636</v>
      </c>
      <c r="B638" s="16">
        <v>1665166388.4551704</v>
      </c>
      <c r="C638" s="5">
        <v>46.976941099999998</v>
      </c>
      <c r="D638" s="5">
        <v>7.1795180999999992</v>
      </c>
      <c r="E638" s="5">
        <v>69.824005126953125</v>
      </c>
      <c r="F638" s="5">
        <v>1665166389.0986154</v>
      </c>
      <c r="G638" s="5">
        <v>-13.388554573059082</v>
      </c>
      <c r="H638" s="5">
        <v>-3.2401058822870255E-2</v>
      </c>
      <c r="I638" s="13">
        <v>130.86668395996094</v>
      </c>
    </row>
    <row r="639" spans="1:9" x14ac:dyDescent="0.25">
      <c r="A639" s="14">
        <v>637</v>
      </c>
      <c r="B639" s="18">
        <v>1665166389.0078473</v>
      </c>
      <c r="C639" s="6">
        <v>46.976938399999995</v>
      </c>
      <c r="D639" s="6">
        <v>7.1795226999999997</v>
      </c>
      <c r="E639" s="6">
        <v>69.830001831054688</v>
      </c>
      <c r="F639" s="6">
        <v>1665166389.2986975</v>
      </c>
      <c r="G639" s="6">
        <v>-13.024748802185059</v>
      </c>
      <c r="H639" s="6">
        <v>0.30796316266059875</v>
      </c>
      <c r="I639" s="15">
        <v>130.83317565917969</v>
      </c>
    </row>
    <row r="640" spans="1:9" x14ac:dyDescent="0.25">
      <c r="A640" s="12">
        <v>638</v>
      </c>
      <c r="B640" s="16">
        <v>1665166389.2137861</v>
      </c>
      <c r="C640" s="5">
        <v>46.976935699999999</v>
      </c>
      <c r="D640" s="5">
        <v>7.1795271999999999</v>
      </c>
      <c r="E640" s="5">
        <v>69.838005065917969</v>
      </c>
      <c r="F640" s="5">
        <v>1665166389.5017035</v>
      </c>
      <c r="G640" s="5">
        <v>-12.315597534179688</v>
      </c>
      <c r="H640" s="5">
        <v>-1.8755732104182243E-2</v>
      </c>
      <c r="I640" s="13">
        <v>130.87995910644531</v>
      </c>
    </row>
    <row r="641" spans="1:9" x14ac:dyDescent="0.25">
      <c r="A641" s="14">
        <v>639</v>
      </c>
      <c r="B641" s="18">
        <v>1665166389.4177687</v>
      </c>
      <c r="C641" s="6">
        <v>46.976933099999997</v>
      </c>
      <c r="D641" s="6">
        <v>7.1795315999999998</v>
      </c>
      <c r="E641" s="6">
        <v>69.843002319335938</v>
      </c>
      <c r="F641" s="6">
        <v>1665166389.7037342</v>
      </c>
      <c r="G641" s="6">
        <v>-11.751131057739258</v>
      </c>
      <c r="H641" s="6">
        <v>-0.16159509122371674</v>
      </c>
      <c r="I641" s="15">
        <v>130.83074951171875</v>
      </c>
    </row>
    <row r="642" spans="1:9" x14ac:dyDescent="0.25">
      <c r="A642" s="12">
        <v>640</v>
      </c>
      <c r="B642" s="16">
        <v>1665166389.6246812</v>
      </c>
      <c r="C642" s="5">
        <v>46.976930699999997</v>
      </c>
      <c r="D642" s="5">
        <v>7.1795355999999995</v>
      </c>
      <c r="E642" s="5">
        <v>69.847999572753906</v>
      </c>
      <c r="F642" s="5">
        <v>1665166389.913578</v>
      </c>
      <c r="G642" s="5">
        <v>-11.447423934936523</v>
      </c>
      <c r="H642" s="5">
        <v>0.11930754780769348</v>
      </c>
      <c r="I642" s="13">
        <v>130.80577087402344</v>
      </c>
    </row>
    <row r="643" spans="1:9" x14ac:dyDescent="0.25">
      <c r="A643" s="14">
        <v>641</v>
      </c>
      <c r="B643" s="18">
        <v>1665166389.8267105</v>
      </c>
      <c r="C643" s="6">
        <v>46.976928299999997</v>
      </c>
      <c r="D643" s="6">
        <v>7.1795394999999997</v>
      </c>
      <c r="E643" s="6">
        <v>69.852005004882813</v>
      </c>
      <c r="F643" s="6">
        <v>1665166390.101943</v>
      </c>
      <c r="G643" s="6">
        <v>-10.856015205383301</v>
      </c>
      <c r="H643" s="6">
        <v>3.3093716949224472E-2</v>
      </c>
      <c r="I643" s="15">
        <v>130.82713317871094</v>
      </c>
    </row>
    <row r="644" spans="1:9" x14ac:dyDescent="0.25">
      <c r="A644" s="12">
        <v>642</v>
      </c>
      <c r="B644" s="16">
        <v>1665166390.0238643</v>
      </c>
      <c r="C644" s="5">
        <v>46.9769261</v>
      </c>
      <c r="D644" s="5">
        <v>7.1795432999999997</v>
      </c>
      <c r="E644" s="5">
        <v>69.858001708984375</v>
      </c>
      <c r="F644" s="5">
        <v>1665166390.3108063</v>
      </c>
      <c r="G644" s="5">
        <v>-10.469985008239746</v>
      </c>
      <c r="H644" s="5">
        <v>2.8334667440503836E-3</v>
      </c>
      <c r="I644" s="13">
        <v>130.82676696777344</v>
      </c>
    </row>
    <row r="645" spans="1:9" x14ac:dyDescent="0.25">
      <c r="A645" s="14">
        <v>643</v>
      </c>
      <c r="B645" s="18">
        <v>1665166390.2171099</v>
      </c>
      <c r="C645" s="6">
        <v>46.976923999999997</v>
      </c>
      <c r="D645" s="6">
        <v>7.1795469999999995</v>
      </c>
      <c r="E645" s="6">
        <v>69.864006042480469</v>
      </c>
      <c r="F645" s="6">
        <v>1665166390.5050299</v>
      </c>
      <c r="G645" s="6">
        <v>-10.190181732177734</v>
      </c>
      <c r="H645" s="6">
        <v>8.5012979805469513E-2</v>
      </c>
      <c r="I645" s="15">
        <v>130.84002685546875</v>
      </c>
    </row>
    <row r="646" spans="1:9" x14ac:dyDescent="0.25">
      <c r="A646" s="12">
        <v>644</v>
      </c>
      <c r="B646" s="16">
        <v>1665166390.4230487</v>
      </c>
      <c r="C646" s="5">
        <v>46.976921900000001</v>
      </c>
      <c r="D646" s="5">
        <v>7.1795504000000001</v>
      </c>
      <c r="E646" s="5">
        <v>69.869003295898438</v>
      </c>
      <c r="F646" s="5">
        <v>1665166390.7021847</v>
      </c>
      <c r="G646" s="5">
        <v>-9.7072858810424805</v>
      </c>
      <c r="H646" s="5">
        <v>-1.0537890717387199E-2</v>
      </c>
      <c r="I646" s="13">
        <v>130.82469177246094</v>
      </c>
    </row>
    <row r="647" spans="1:9" x14ac:dyDescent="0.25">
      <c r="A647" s="14">
        <v>645</v>
      </c>
      <c r="B647" s="18">
        <v>1665166390.6182466</v>
      </c>
      <c r="C647" s="6">
        <v>46.97692</v>
      </c>
      <c r="D647" s="6">
        <v>7.1795537999999999</v>
      </c>
      <c r="E647" s="6">
        <v>69.871002197265625</v>
      </c>
      <c r="F647" s="6">
        <v>1665166390.9081182</v>
      </c>
      <c r="G647" s="6">
        <v>-9.5006437301635742</v>
      </c>
      <c r="H647" s="6">
        <v>0.14840170741081238</v>
      </c>
      <c r="I647" s="15">
        <v>130.8155517578125</v>
      </c>
    </row>
    <row r="648" spans="1:9" x14ac:dyDescent="0.25">
      <c r="A648" s="12">
        <v>646</v>
      </c>
      <c r="B648" s="16">
        <v>1665166390.8232069</v>
      </c>
      <c r="C648" s="5">
        <v>46.976918099999999</v>
      </c>
      <c r="D648" s="5">
        <v>7.1795568999999997</v>
      </c>
      <c r="E648" s="5">
        <v>69.875</v>
      </c>
      <c r="F648" s="5">
        <v>1665166391.1111259</v>
      </c>
      <c r="G648" s="5">
        <v>-9.0798263549804688</v>
      </c>
      <c r="H648" s="5">
        <v>-0.12608842551708221</v>
      </c>
      <c r="I648" s="13">
        <v>130.83256530761719</v>
      </c>
    </row>
    <row r="649" spans="1:9" x14ac:dyDescent="0.25">
      <c r="A649" s="14">
        <v>647</v>
      </c>
      <c r="B649" s="18">
        <v>1665166391.0242653</v>
      </c>
      <c r="C649" s="6">
        <v>46.976916299999999</v>
      </c>
      <c r="D649" s="6">
        <v>7.1795599999999995</v>
      </c>
      <c r="E649" s="6">
        <v>69.881004333496094</v>
      </c>
      <c r="F649" s="6">
        <v>1665166391.3190131</v>
      </c>
      <c r="G649" s="6">
        <v>-8.7888298034667969</v>
      </c>
      <c r="H649" s="6">
        <v>-0.17572067677974701</v>
      </c>
      <c r="I649" s="15">
        <v>130.80654907226563</v>
      </c>
    </row>
    <row r="650" spans="1:9" x14ac:dyDescent="0.25">
      <c r="A650" s="12">
        <v>648</v>
      </c>
      <c r="B650" s="16">
        <v>1665166391.2341051</v>
      </c>
      <c r="C650" s="5">
        <v>46.976914499999999</v>
      </c>
      <c r="D650" s="5">
        <v>7.1795628999999996</v>
      </c>
      <c r="E650" s="5">
        <v>69.887001037597656</v>
      </c>
      <c r="F650" s="5">
        <v>1665166391.5288589</v>
      </c>
      <c r="G650" s="5">
        <v>-8.5703096389770508</v>
      </c>
      <c r="H650" s="5">
        <v>2.1908501163125038E-2</v>
      </c>
      <c r="I650" s="13">
        <v>130.81932067871094</v>
      </c>
    </row>
    <row r="651" spans="1:9" x14ac:dyDescent="0.25">
      <c r="A651" s="14">
        <v>649</v>
      </c>
      <c r="B651" s="18">
        <v>1665166391.4439435</v>
      </c>
      <c r="C651" s="6">
        <v>46.976912899999995</v>
      </c>
      <c r="D651" s="6">
        <v>7.1795656999999995</v>
      </c>
      <c r="E651" s="6">
        <v>69.895004272460938</v>
      </c>
      <c r="F651" s="6">
        <v>1665166391.7435746</v>
      </c>
      <c r="G651" s="6">
        <v>-8.2383089065551758</v>
      </c>
      <c r="H651" s="6">
        <v>-8.9100003242492676E-2</v>
      </c>
      <c r="I651" s="15">
        <v>130.84425354003906</v>
      </c>
    </row>
    <row r="652" spans="1:9" x14ac:dyDescent="0.25">
      <c r="A652" s="12">
        <v>650</v>
      </c>
      <c r="B652" s="16">
        <v>1665166391.6557331</v>
      </c>
      <c r="C652" s="5">
        <v>46.976911299999998</v>
      </c>
      <c r="D652" s="5">
        <v>7.1795684</v>
      </c>
      <c r="E652" s="5">
        <v>69.902000427246094</v>
      </c>
      <c r="F652" s="5">
        <v>1665166391.9544599</v>
      </c>
      <c r="G652" s="5">
        <v>-7.9656400680541992</v>
      </c>
      <c r="H652" s="5">
        <v>1.0058454237878323E-2</v>
      </c>
      <c r="I652" s="13">
        <v>130.87933349609375</v>
      </c>
    </row>
    <row r="653" spans="1:9" x14ac:dyDescent="0.25">
      <c r="A653" s="14">
        <v>651</v>
      </c>
      <c r="B653" s="18">
        <v>1665166391.8753397</v>
      </c>
      <c r="C653" s="6">
        <v>46.976909800000001</v>
      </c>
      <c r="D653" s="6">
        <v>7.1795710999999995</v>
      </c>
      <c r="E653" s="6">
        <v>69.909004211425781</v>
      </c>
      <c r="F653" s="6">
        <v>1665166392.1603944</v>
      </c>
      <c r="G653" s="6">
        <v>-7.7167096138000488</v>
      </c>
      <c r="H653" s="6">
        <v>0.12123589217662811</v>
      </c>
      <c r="I653" s="15">
        <v>130.93125915527344</v>
      </c>
    </row>
    <row r="654" spans="1:9" x14ac:dyDescent="0.25">
      <c r="A654" s="12">
        <v>652</v>
      </c>
      <c r="B654" s="16">
        <v>1665166392.0823128</v>
      </c>
      <c r="C654" s="5">
        <v>46.976908399999999</v>
      </c>
      <c r="D654" s="5">
        <v>7.1795735999999994</v>
      </c>
      <c r="E654" s="5">
        <v>69.910003662109375</v>
      </c>
      <c r="F654" s="5">
        <v>1665166392.3585219</v>
      </c>
      <c r="G654" s="5">
        <v>-7.3949012756347656</v>
      </c>
      <c r="H654" s="5">
        <v>7.699187844991684E-2</v>
      </c>
      <c r="I654" s="13">
        <v>130.96640014648438</v>
      </c>
    </row>
    <row r="655" spans="1:9" x14ac:dyDescent="0.25">
      <c r="A655" s="14">
        <v>653</v>
      </c>
      <c r="B655" s="18">
        <v>1665166392.2775145</v>
      </c>
      <c r="C655" s="6">
        <v>46.976906999999997</v>
      </c>
      <c r="D655" s="6">
        <v>7.1795760999999994</v>
      </c>
      <c r="E655" s="6">
        <v>69.910003662109375</v>
      </c>
      <c r="F655" s="6">
        <v>1665166392.5664127</v>
      </c>
      <c r="G655" s="6">
        <v>-7.1595087051391602</v>
      </c>
      <c r="H655" s="6">
        <v>0.11244624108076096</v>
      </c>
      <c r="I655" s="15">
        <v>131.01210021972656</v>
      </c>
    </row>
    <row r="656" spans="1:9" x14ac:dyDescent="0.25">
      <c r="A656" s="12">
        <v>654</v>
      </c>
      <c r="B656" s="16">
        <v>1665166392.4766159</v>
      </c>
      <c r="C656" s="5">
        <v>46.976905599999995</v>
      </c>
      <c r="D656" s="5">
        <v>7.1795783999999996</v>
      </c>
      <c r="E656" s="5">
        <v>69.909004211425781</v>
      </c>
      <c r="F656" s="5">
        <v>1665166392.7655127</v>
      </c>
      <c r="G656" s="5">
        <v>-6.9116101264953613</v>
      </c>
      <c r="H656" s="5">
        <v>7.9155720770359039E-2</v>
      </c>
      <c r="I656" s="13">
        <v>131.03581237792969</v>
      </c>
    </row>
    <row r="657" spans="1:9" x14ac:dyDescent="0.25">
      <c r="A657" s="14">
        <v>655</v>
      </c>
      <c r="B657" s="18">
        <v>1665166392.681581</v>
      </c>
      <c r="C657" s="6">
        <v>46.976904300000001</v>
      </c>
      <c r="D657" s="6">
        <v>7.1795806999999998</v>
      </c>
      <c r="E657" s="6">
        <v>69.908004760742188</v>
      </c>
      <c r="F657" s="6">
        <v>1665166392.9773049</v>
      </c>
      <c r="G657" s="6">
        <v>-6.6815800666809082</v>
      </c>
      <c r="H657" s="6">
        <v>9.9037021398544312E-2</v>
      </c>
      <c r="I657" s="15">
        <v>131.02812194824219</v>
      </c>
    </row>
    <row r="658" spans="1:9" x14ac:dyDescent="0.25">
      <c r="A658" s="12">
        <v>656</v>
      </c>
      <c r="B658" s="16">
        <v>1665166392.8894641</v>
      </c>
      <c r="C658" s="5">
        <v>46.976903</v>
      </c>
      <c r="D658" s="5">
        <v>7.1795827999999995</v>
      </c>
      <c r="E658" s="5">
        <v>69.907005310058594</v>
      </c>
      <c r="F658" s="5">
        <v>1665166393.6779063</v>
      </c>
      <c r="G658" s="5">
        <v>-6.4176921844482422</v>
      </c>
      <c r="H658" s="5">
        <v>7.3978431522846222E-2</v>
      </c>
      <c r="I658" s="13">
        <v>131.02360534667969</v>
      </c>
    </row>
    <row r="659" spans="1:9" x14ac:dyDescent="0.25">
      <c r="A659" s="14">
        <v>657</v>
      </c>
      <c r="B659" s="18">
        <v>1665166393.0973549</v>
      </c>
      <c r="C659" s="6">
        <v>46.9769018</v>
      </c>
      <c r="D659" s="6">
        <v>7.1795849</v>
      </c>
      <c r="E659" s="6">
        <v>69.909004211425781</v>
      </c>
      <c r="F659" s="6">
        <v>1665166393.8750577</v>
      </c>
      <c r="G659" s="6">
        <v>-6.0331320762634277</v>
      </c>
      <c r="H659" s="6">
        <v>0.11716328561306</v>
      </c>
      <c r="I659" s="15">
        <v>131.02304077148438</v>
      </c>
    </row>
    <row r="660" spans="1:9" x14ac:dyDescent="0.25">
      <c r="A660" s="12">
        <v>658</v>
      </c>
      <c r="B660" s="16">
        <v>1665166393.791122</v>
      </c>
      <c r="C660" s="5">
        <v>46.9769006</v>
      </c>
      <c r="D660" s="5">
        <v>7.1795868999999994</v>
      </c>
      <c r="E660" s="5">
        <v>69.912002563476563</v>
      </c>
      <c r="F660" s="5">
        <v>1665166394.0692813</v>
      </c>
      <c r="G660" s="5">
        <v>-5.7244734764099121</v>
      </c>
      <c r="H660" s="5">
        <v>7.8908912837505341E-2</v>
      </c>
      <c r="I660" s="13">
        <v>131.04998779296875</v>
      </c>
    </row>
    <row r="661" spans="1:9" x14ac:dyDescent="0.25">
      <c r="A661" s="14">
        <v>659</v>
      </c>
      <c r="B661" s="18">
        <v>1665166393.9892519</v>
      </c>
      <c r="C661" s="6">
        <v>46.976899499999995</v>
      </c>
      <c r="D661" s="6">
        <v>7.1795887999999994</v>
      </c>
      <c r="E661" s="6">
        <v>69.911003112792969</v>
      </c>
      <c r="F661" s="6">
        <v>1665166394.273268</v>
      </c>
      <c r="G661" s="6">
        <v>-5.5103616714477539</v>
      </c>
      <c r="H661" s="6">
        <v>3.5171519964933395E-2</v>
      </c>
      <c r="I661" s="15">
        <v>131.02955627441406</v>
      </c>
    </row>
    <row r="662" spans="1:9" x14ac:dyDescent="0.25">
      <c r="A662" s="12">
        <v>660</v>
      </c>
      <c r="B662" s="16">
        <v>1665166394.1922579</v>
      </c>
      <c r="C662" s="5">
        <v>46.976898299999995</v>
      </c>
      <c r="D662" s="5">
        <v>7.1795906999999994</v>
      </c>
      <c r="E662" s="5">
        <v>69.911003112792969</v>
      </c>
      <c r="F662" s="5">
        <v>1665166394.487009</v>
      </c>
      <c r="G662" s="5">
        <v>-5.298243522644043</v>
      </c>
      <c r="H662" s="5">
        <v>5.4559580981731415E-2</v>
      </c>
      <c r="I662" s="13">
        <v>131.0201416015625</v>
      </c>
    </row>
    <row r="663" spans="1:9" x14ac:dyDescent="0.25">
      <c r="A663" s="14">
        <v>661</v>
      </c>
      <c r="B663" s="18">
        <v>1665166394.4030731</v>
      </c>
      <c r="C663" s="6">
        <v>46.976897299999997</v>
      </c>
      <c r="D663" s="6">
        <v>7.1795923999999998</v>
      </c>
      <c r="E663" s="6">
        <v>69.916999816894531</v>
      </c>
      <c r="F663" s="6">
        <v>1665166394.690017</v>
      </c>
      <c r="G663" s="6">
        <v>-5.1496009826660156</v>
      </c>
      <c r="H663" s="6">
        <v>0.12190471589565277</v>
      </c>
      <c r="I663" s="15">
        <v>131.03543090820313</v>
      </c>
    </row>
    <row r="664" spans="1:9" x14ac:dyDescent="0.25">
      <c r="A664" s="12">
        <v>662</v>
      </c>
      <c r="B664" s="16">
        <v>1665166394.6148679</v>
      </c>
      <c r="C664" s="5">
        <v>46.9768963</v>
      </c>
      <c r="D664" s="5">
        <v>7.1795941000000001</v>
      </c>
      <c r="E664" s="5">
        <v>69.91900634765625</v>
      </c>
      <c r="F664" s="5">
        <v>1665166394.8920505</v>
      </c>
      <c r="G664" s="5">
        <v>-4.932548999786377</v>
      </c>
      <c r="H664" s="5">
        <v>0.18344463407993317</v>
      </c>
      <c r="I664" s="13">
        <v>131.05999755859375</v>
      </c>
    </row>
    <row r="665" spans="1:9" x14ac:dyDescent="0.25">
      <c r="A665" s="14">
        <v>663</v>
      </c>
      <c r="B665" s="18">
        <v>1665166394.8061635</v>
      </c>
      <c r="C665" s="6">
        <v>46.976895399999997</v>
      </c>
      <c r="D665" s="6">
        <v>7.1795957999999995</v>
      </c>
      <c r="E665" s="6">
        <v>69.923004150390625</v>
      </c>
      <c r="F665" s="6">
        <v>1665166395.0970085</v>
      </c>
      <c r="G665" s="6">
        <v>-4.8617849349975586</v>
      </c>
      <c r="H665" s="6">
        <v>0.2419399619102478</v>
      </c>
      <c r="I665" s="15">
        <v>131.08106994628906</v>
      </c>
    </row>
    <row r="666" spans="1:9" x14ac:dyDescent="0.25">
      <c r="A666" s="12">
        <v>664</v>
      </c>
      <c r="B666" s="16">
        <v>1665166395.0179572</v>
      </c>
      <c r="C666" s="5">
        <v>46.9768945</v>
      </c>
      <c r="D666" s="5">
        <v>7.1795973999999996</v>
      </c>
      <c r="E666" s="5">
        <v>69.925003051757813</v>
      </c>
      <c r="F666" s="5">
        <v>1665166395.3000202</v>
      </c>
      <c r="G666" s="5">
        <v>-4.7415270805358887</v>
      </c>
      <c r="H666" s="5">
        <v>0.18917033076286316</v>
      </c>
      <c r="I666" s="13">
        <v>131.10719299316406</v>
      </c>
    </row>
    <row r="667" spans="1:9" x14ac:dyDescent="0.25">
      <c r="A667" s="14">
        <v>665</v>
      </c>
      <c r="B667" s="18">
        <v>1665166395.2170568</v>
      </c>
      <c r="C667" s="6">
        <v>46.976893599999997</v>
      </c>
      <c r="D667" s="6">
        <v>7.1795987999999999</v>
      </c>
      <c r="E667" s="6">
        <v>69.927001953125</v>
      </c>
      <c r="F667" s="6">
        <v>1665166395.504976</v>
      </c>
      <c r="G667" s="6">
        <v>-4.4946231842041016</v>
      </c>
      <c r="H667" s="6">
        <v>4.3646480888128281E-2</v>
      </c>
      <c r="I667" s="15">
        <v>131.121337890625</v>
      </c>
    </row>
    <row r="668" spans="1:9" x14ac:dyDescent="0.25">
      <c r="A668" s="12">
        <v>666</v>
      </c>
      <c r="B668" s="16">
        <v>1665166395.4239719</v>
      </c>
      <c r="C668" s="5">
        <v>46.976892700000001</v>
      </c>
      <c r="D668" s="5">
        <v>7.1796001999999994</v>
      </c>
      <c r="E668" s="5">
        <v>69.927001953125</v>
      </c>
      <c r="F668" s="5">
        <v>1665166395.7128658</v>
      </c>
      <c r="G668" s="5">
        <v>-4.4106941223144531</v>
      </c>
      <c r="H668" s="5">
        <v>-5.9291526675224304E-2</v>
      </c>
      <c r="I668" s="13">
        <v>131.06988525390625</v>
      </c>
    </row>
    <row r="669" spans="1:9" x14ac:dyDescent="0.25">
      <c r="A669" s="14">
        <v>667</v>
      </c>
      <c r="B669" s="18">
        <v>1665166395.6250246</v>
      </c>
      <c r="C669" s="6">
        <v>46.976891899999998</v>
      </c>
      <c r="D669" s="6">
        <v>7.1796015999999998</v>
      </c>
      <c r="E669" s="6">
        <v>69.929000854492188</v>
      </c>
      <c r="F669" s="6">
        <v>1665166395.9285607</v>
      </c>
      <c r="G669" s="6">
        <v>-4.2132582664489746</v>
      </c>
      <c r="H669" s="6">
        <v>-7.6444007456302643E-2</v>
      </c>
      <c r="I669" s="15">
        <v>130.98173522949219</v>
      </c>
    </row>
    <row r="670" spans="1:9" x14ac:dyDescent="0.25">
      <c r="A670" s="12">
        <v>668</v>
      </c>
      <c r="B670" s="16">
        <v>1665166395.8348641</v>
      </c>
      <c r="C670" s="5">
        <v>46.976891099999996</v>
      </c>
      <c r="D670" s="5">
        <v>7.1796028999999999</v>
      </c>
      <c r="E670" s="5">
        <v>69.930000305175781</v>
      </c>
      <c r="F670" s="5">
        <v>1665166396.1237631</v>
      </c>
      <c r="G670" s="5">
        <v>-4.0806112289428711</v>
      </c>
      <c r="H670" s="5">
        <v>-8.5702657699584961E-2</v>
      </c>
      <c r="I670" s="13">
        <v>130.89445495605469</v>
      </c>
    </row>
    <row r="671" spans="1:9" x14ac:dyDescent="0.25">
      <c r="A671" s="14">
        <v>669</v>
      </c>
      <c r="B671" s="18">
        <v>1665166396.043736</v>
      </c>
      <c r="C671" s="6">
        <v>46.976890300000001</v>
      </c>
      <c r="D671" s="6">
        <v>7.1796040999999997</v>
      </c>
      <c r="E671" s="6">
        <v>69.933006286621094</v>
      </c>
      <c r="F671" s="6">
        <v>1665166396.3218901</v>
      </c>
      <c r="G671" s="6">
        <v>-3.8809397220611572</v>
      </c>
      <c r="H671" s="6">
        <v>-2.4805860593914986E-2</v>
      </c>
      <c r="I671" s="15">
        <v>130.83961486816406</v>
      </c>
    </row>
    <row r="672" spans="1:9" x14ac:dyDescent="0.25">
      <c r="A672" s="12">
        <v>670</v>
      </c>
      <c r="B672" s="16">
        <v>1665166396.2418568</v>
      </c>
      <c r="C672" s="5">
        <v>46.9768896</v>
      </c>
      <c r="D672" s="5">
        <v>7.1796053999999998</v>
      </c>
      <c r="E672" s="5">
        <v>69.934005737304688</v>
      </c>
      <c r="F672" s="5">
        <v>1665166396.5151405</v>
      </c>
      <c r="G672" s="5">
        <v>-3.710496187210083</v>
      </c>
      <c r="H672" s="5">
        <v>1.9830441102385521E-2</v>
      </c>
      <c r="I672" s="13">
        <v>130.82331848144531</v>
      </c>
    </row>
    <row r="673" spans="1:9" x14ac:dyDescent="0.25">
      <c r="A673" s="14">
        <v>671</v>
      </c>
      <c r="B673" s="18">
        <v>1665166396.4360802</v>
      </c>
      <c r="C673" s="6">
        <v>46.976888899999999</v>
      </c>
      <c r="D673" s="6">
        <v>7.1796065999999996</v>
      </c>
      <c r="E673" s="6">
        <v>69.933006286621094</v>
      </c>
      <c r="F673" s="6">
        <v>1665166396.9816694</v>
      </c>
      <c r="G673" s="6">
        <v>-3.544363260269165</v>
      </c>
      <c r="H673" s="6">
        <v>0.11204934120178223</v>
      </c>
      <c r="I673" s="15">
        <v>130.87307739257813</v>
      </c>
    </row>
    <row r="674" spans="1:9" x14ac:dyDescent="0.25">
      <c r="A674" s="12">
        <v>672</v>
      </c>
      <c r="B674" s="16">
        <v>1665166396.8948019</v>
      </c>
      <c r="C674" s="5">
        <v>46.976888199999998</v>
      </c>
      <c r="D674" s="5">
        <v>7.1796077999999994</v>
      </c>
      <c r="E674" s="5">
        <v>69.930999755859375</v>
      </c>
      <c r="F674" s="5">
        <v>1665166397.1817446</v>
      </c>
      <c r="G674" s="5">
        <v>-3.3291630744934082</v>
      </c>
      <c r="H674" s="5">
        <v>0.24676311016082764</v>
      </c>
      <c r="I674" s="13">
        <v>130.96031188964844</v>
      </c>
    </row>
    <row r="675" spans="1:9" x14ac:dyDescent="0.25">
      <c r="A675" s="14">
        <v>673</v>
      </c>
      <c r="B675" s="18">
        <v>1665166397.1007366</v>
      </c>
      <c r="C675" s="6">
        <v>46.976887599999998</v>
      </c>
      <c r="D675" s="6">
        <v>7.1796088999999998</v>
      </c>
      <c r="E675" s="6">
        <v>69.927001953125</v>
      </c>
      <c r="F675" s="6">
        <v>1665166397.383775</v>
      </c>
      <c r="G675" s="6">
        <v>-3.2181901931762695</v>
      </c>
      <c r="H675" s="6">
        <v>0.27216640114784241</v>
      </c>
      <c r="I675" s="15">
        <v>131.05191040039063</v>
      </c>
    </row>
    <row r="676" spans="1:9" x14ac:dyDescent="0.25">
      <c r="A676" s="12">
        <v>674</v>
      </c>
      <c r="B676" s="16">
        <v>1665166397.2988629</v>
      </c>
      <c r="C676" s="5">
        <v>46.976886899999997</v>
      </c>
      <c r="D676" s="5">
        <v>7.1796100999999997</v>
      </c>
      <c r="E676" s="5">
        <v>69.922004699707031</v>
      </c>
      <c r="F676" s="5">
        <v>1665166397.6004498</v>
      </c>
      <c r="G676" s="5">
        <v>-3.0804605484008789</v>
      </c>
      <c r="H676" s="5">
        <v>0.22303159534931183</v>
      </c>
      <c r="I676" s="13">
        <v>131.11495971679688</v>
      </c>
    </row>
    <row r="677" spans="1:9" x14ac:dyDescent="0.25">
      <c r="A677" s="14">
        <v>675</v>
      </c>
      <c r="B677" s="18">
        <v>1665166397.5126092</v>
      </c>
      <c r="C677" s="6">
        <v>46.976886399999998</v>
      </c>
      <c r="D677" s="6">
        <v>7.1796110999999998</v>
      </c>
      <c r="E677" s="6">
        <v>69.924003601074219</v>
      </c>
      <c r="F677" s="6">
        <v>1665166397.8141975</v>
      </c>
      <c r="G677" s="6">
        <v>-2.8974571228027344</v>
      </c>
      <c r="H677" s="6">
        <v>0.27698448300361633</v>
      </c>
      <c r="I677" s="15">
        <v>131.15010070800781</v>
      </c>
    </row>
    <row r="678" spans="1:9" x14ac:dyDescent="0.25">
      <c r="A678" s="12">
        <v>676</v>
      </c>
      <c r="B678" s="16">
        <v>1665166397.7253749</v>
      </c>
      <c r="C678" s="5">
        <v>46.976885799999998</v>
      </c>
      <c r="D678" s="5">
        <v>7.1796120999999999</v>
      </c>
      <c r="E678" s="5">
        <v>69.922004699707031</v>
      </c>
      <c r="F678" s="5">
        <v>1665166398.0025632</v>
      </c>
      <c r="G678" s="5">
        <v>-2.7790706157684326</v>
      </c>
      <c r="H678" s="5">
        <v>0.22392880916595459</v>
      </c>
      <c r="I678" s="13">
        <v>131.18251037597656</v>
      </c>
    </row>
    <row r="679" spans="1:9" x14ac:dyDescent="0.25">
      <c r="A679" s="14">
        <v>677</v>
      </c>
      <c r="B679" s="18">
        <v>1665166397.9196005</v>
      </c>
      <c r="C679" s="6">
        <v>46.976885199999998</v>
      </c>
      <c r="D679" s="6">
        <v>7.1796129999999998</v>
      </c>
      <c r="E679" s="6">
        <v>69.922004699707031</v>
      </c>
      <c r="F679" s="6">
        <v>1665166398.2084963</v>
      </c>
      <c r="G679" s="6">
        <v>-2.7053241729736328</v>
      </c>
      <c r="H679" s="6">
        <v>0.21438340842723846</v>
      </c>
      <c r="I679" s="15">
        <v>131.19059753417969</v>
      </c>
    </row>
    <row r="680" spans="1:9" x14ac:dyDescent="0.25">
      <c r="A680" s="12">
        <v>678</v>
      </c>
      <c r="B680" s="16">
        <v>1665166398.1196785</v>
      </c>
      <c r="C680" s="5">
        <v>46.976884699999999</v>
      </c>
      <c r="D680" s="5">
        <v>7.1796138999999997</v>
      </c>
      <c r="E680" s="5">
        <v>69.922004699707031</v>
      </c>
      <c r="F680" s="5">
        <v>1665166398.4232149</v>
      </c>
      <c r="G680" s="5">
        <v>-2.5915744304656982</v>
      </c>
      <c r="H680" s="5">
        <v>0.15560077130794525</v>
      </c>
      <c r="I680" s="13">
        <v>131.19148254394531</v>
      </c>
    </row>
    <row r="681" spans="1:9" x14ac:dyDescent="0.25">
      <c r="A681" s="14">
        <v>679</v>
      </c>
      <c r="B681" s="18">
        <v>1665166398.3392792</v>
      </c>
      <c r="C681" s="6">
        <v>46.976884200000001</v>
      </c>
      <c r="D681" s="6">
        <v>7.1796146999999992</v>
      </c>
      <c r="E681" s="6">
        <v>69.922004699707031</v>
      </c>
      <c r="F681" s="6">
        <v>1665166398.8996022</v>
      </c>
      <c r="G681" s="6">
        <v>-2.3607935905456543</v>
      </c>
      <c r="H681" s="6">
        <v>0.1051972508430481</v>
      </c>
      <c r="I681" s="15">
        <v>131.13543701171875</v>
      </c>
    </row>
    <row r="682" spans="1:9" x14ac:dyDescent="0.25">
      <c r="A682" s="12">
        <v>680</v>
      </c>
      <c r="B682" s="16">
        <v>1665166398.5354545</v>
      </c>
      <c r="C682" s="5">
        <v>46.976883699999995</v>
      </c>
      <c r="D682" s="5">
        <v>7.1796156</v>
      </c>
      <c r="E682" s="5">
        <v>69.925003051757813</v>
      </c>
      <c r="F682" s="5">
        <v>1665166399.1045628</v>
      </c>
      <c r="G682" s="5">
        <v>-2.1962001323699951</v>
      </c>
      <c r="H682" s="5">
        <v>0.12327074259519577</v>
      </c>
      <c r="I682" s="13">
        <v>131.06919860839844</v>
      </c>
    </row>
    <row r="683" spans="1:9" x14ac:dyDescent="0.25">
      <c r="A683" s="14">
        <v>681</v>
      </c>
      <c r="B683" s="18">
        <v>1665166399.0118444</v>
      </c>
      <c r="C683" s="6">
        <v>46.976883199999996</v>
      </c>
      <c r="D683" s="6">
        <v>7.1796163999999996</v>
      </c>
      <c r="E683" s="6">
        <v>69.927001953125</v>
      </c>
      <c r="F683" s="6">
        <v>1665166399.2939053</v>
      </c>
      <c r="G683" s="6">
        <v>-2.0900013446807861</v>
      </c>
      <c r="H683" s="6">
        <v>3.0434010550379753E-2</v>
      </c>
      <c r="I683" s="15">
        <v>131.00277709960938</v>
      </c>
    </row>
    <row r="684" spans="1:9" x14ac:dyDescent="0.25">
      <c r="A684" s="12">
        <v>682</v>
      </c>
      <c r="B684" s="16">
        <v>1665166399.2138751</v>
      </c>
      <c r="C684" s="5">
        <v>46.976882699999997</v>
      </c>
      <c r="D684" s="5">
        <v>7.1796170999999998</v>
      </c>
      <c r="E684" s="5">
        <v>69.933006286621094</v>
      </c>
      <c r="F684" s="5">
        <v>1665166399.4969134</v>
      </c>
      <c r="G684" s="5">
        <v>-2.0042095184326172</v>
      </c>
      <c r="H684" s="5">
        <v>0.15223836898803711</v>
      </c>
      <c r="I684" s="13">
        <v>130.9315185546875</v>
      </c>
    </row>
    <row r="685" spans="1:9" x14ac:dyDescent="0.25">
      <c r="A685" s="14">
        <v>683</v>
      </c>
      <c r="B685" s="18">
        <v>1665166399.4071209</v>
      </c>
      <c r="C685" s="6">
        <v>46.9768823</v>
      </c>
      <c r="D685" s="6">
        <v>7.1796178999999993</v>
      </c>
      <c r="E685" s="6">
        <v>69.943000793457031</v>
      </c>
      <c r="F685" s="6">
        <v>1665166399.698947</v>
      </c>
      <c r="G685" s="6">
        <v>-1.9704544544219971</v>
      </c>
      <c r="H685" s="6">
        <v>0.22271929681301117</v>
      </c>
      <c r="I685" s="15">
        <v>130.97073364257813</v>
      </c>
    </row>
    <row r="686" spans="1:9" x14ac:dyDescent="0.25">
      <c r="A686" s="12">
        <v>684</v>
      </c>
      <c r="B686" s="16">
        <v>1665166399.6120822</v>
      </c>
      <c r="C686" s="5">
        <v>46.976881899999995</v>
      </c>
      <c r="D686" s="5">
        <v>7.1796185999999995</v>
      </c>
      <c r="E686" s="5">
        <v>69.947006225585938</v>
      </c>
      <c r="F686" s="5">
        <v>1665166399.9146395</v>
      </c>
      <c r="G686" s="5">
        <v>-1.9728351831436157</v>
      </c>
      <c r="H686" s="5">
        <v>0.18268375098705292</v>
      </c>
      <c r="I686" s="13">
        <v>131.05393981933594</v>
      </c>
    </row>
    <row r="687" spans="1:9" x14ac:dyDescent="0.25">
      <c r="A687" s="14">
        <v>685</v>
      </c>
      <c r="B687" s="18">
        <v>1665166399.8111842</v>
      </c>
      <c r="C687" s="6">
        <v>46.976881499999998</v>
      </c>
      <c r="D687" s="6">
        <v>7.1796191999999994</v>
      </c>
      <c r="E687" s="6">
        <v>69.949005126953125</v>
      </c>
      <c r="F687" s="6">
        <v>1665166400.1166742</v>
      </c>
      <c r="G687" s="6">
        <v>-2.0128099918365479</v>
      </c>
      <c r="H687" s="6">
        <v>8.9708819985389709E-2</v>
      </c>
      <c r="I687" s="15">
        <v>131.02729797363281</v>
      </c>
    </row>
    <row r="688" spans="1:9" x14ac:dyDescent="0.25">
      <c r="A688" s="12">
        <v>686</v>
      </c>
      <c r="B688" s="16">
        <v>1665166400.0327365</v>
      </c>
      <c r="C688" s="5">
        <v>46.9768811</v>
      </c>
      <c r="D688" s="5">
        <v>7.1796196999999999</v>
      </c>
      <c r="E688" s="5">
        <v>69.950004577636719</v>
      </c>
      <c r="F688" s="5">
        <v>1665166400.3284643</v>
      </c>
      <c r="G688" s="5">
        <v>-1.9699485301971436</v>
      </c>
      <c r="H688" s="5">
        <v>7.594965398311615E-2</v>
      </c>
      <c r="I688" s="13">
        <v>130.97975158691406</v>
      </c>
    </row>
    <row r="689" spans="1:9" x14ac:dyDescent="0.25">
      <c r="A689" s="14">
        <v>687</v>
      </c>
      <c r="B689" s="18">
        <v>1665166400.2367218</v>
      </c>
      <c r="C689" s="6">
        <v>46.976880799999996</v>
      </c>
      <c r="D689" s="6">
        <v>7.1796202999999998</v>
      </c>
      <c r="E689" s="6">
        <v>69.950004577636719</v>
      </c>
      <c r="F689" s="6">
        <v>1665166400.5295222</v>
      </c>
      <c r="G689" s="6">
        <v>-1.7916202545166016</v>
      </c>
      <c r="H689" s="6">
        <v>0.12968213856220245</v>
      </c>
      <c r="I689" s="15">
        <v>130.9571533203125</v>
      </c>
    </row>
    <row r="690" spans="1:9" x14ac:dyDescent="0.25">
      <c r="A690" s="12">
        <v>688</v>
      </c>
      <c r="B690" s="16">
        <v>1665166400.4446108</v>
      </c>
      <c r="C690" s="5">
        <v>46.976880399999999</v>
      </c>
      <c r="D690" s="5">
        <v>7.1796208999999998</v>
      </c>
      <c r="E690" s="5">
        <v>69.9530029296875</v>
      </c>
      <c r="F690" s="5">
        <v>1665166400.7442443</v>
      </c>
      <c r="G690" s="5">
        <v>-1.8179541826248169</v>
      </c>
      <c r="H690" s="5">
        <v>5.2889410406351089E-2</v>
      </c>
      <c r="I690" s="13">
        <v>130.94949340820313</v>
      </c>
    </row>
    <row r="691" spans="1:9" x14ac:dyDescent="0.25">
      <c r="A691" s="14">
        <v>689</v>
      </c>
      <c r="B691" s="18">
        <v>1665166400.6466398</v>
      </c>
      <c r="C691" s="6">
        <v>46.976880099999995</v>
      </c>
      <c r="D691" s="6">
        <v>7.1796214999999997</v>
      </c>
      <c r="E691" s="6">
        <v>69.954002380371094</v>
      </c>
      <c r="F691" s="6">
        <v>1665166400.9355357</v>
      </c>
      <c r="G691" s="6">
        <v>-1.8078950643539429</v>
      </c>
      <c r="H691" s="6">
        <v>1.5636002644896507E-2</v>
      </c>
      <c r="I691" s="15">
        <v>130.95170593261719</v>
      </c>
    </row>
    <row r="692" spans="1:9" x14ac:dyDescent="0.25">
      <c r="A692" s="12">
        <v>690</v>
      </c>
      <c r="B692" s="16">
        <v>1665166400.8574581</v>
      </c>
      <c r="C692" s="5">
        <v>46.976879799999999</v>
      </c>
      <c r="D692" s="5">
        <v>7.1796219999999993</v>
      </c>
      <c r="E692" s="5">
        <v>69.954002380371094</v>
      </c>
      <c r="F692" s="5">
        <v>1665166401.134639</v>
      </c>
      <c r="G692" s="5">
        <v>-1.7215615510940552</v>
      </c>
      <c r="H692" s="5">
        <v>-4.0654826909303665E-2</v>
      </c>
      <c r="I692" s="13">
        <v>130.944580078125</v>
      </c>
    </row>
    <row r="693" spans="1:9" x14ac:dyDescent="0.25">
      <c r="A693" s="14">
        <v>691</v>
      </c>
      <c r="B693" s="18">
        <v>1665166401.05461</v>
      </c>
      <c r="C693" s="6">
        <v>46.976879499999995</v>
      </c>
      <c r="D693" s="6">
        <v>7.1796224999999998</v>
      </c>
      <c r="E693" s="6">
        <v>69.954002380371094</v>
      </c>
      <c r="F693" s="6">
        <v>1665166401.3503351</v>
      </c>
      <c r="G693" s="6">
        <v>-1.6215032339096069</v>
      </c>
      <c r="H693" s="6">
        <v>-1.6869530081748962E-2</v>
      </c>
      <c r="I693" s="15">
        <v>130.96304321289063</v>
      </c>
    </row>
    <row r="694" spans="1:9" x14ac:dyDescent="0.25">
      <c r="A694" s="12">
        <v>692</v>
      </c>
      <c r="B694" s="16">
        <v>1665166401.2605469</v>
      </c>
      <c r="C694" s="5">
        <v>46.976879199999999</v>
      </c>
      <c r="D694" s="5">
        <v>7.1796230999999997</v>
      </c>
      <c r="E694" s="5">
        <v>69.956001281738281</v>
      </c>
      <c r="F694" s="5">
        <v>1665166401.5474904</v>
      </c>
      <c r="G694" s="5">
        <v>-1.5627667903900146</v>
      </c>
      <c r="H694" s="5">
        <v>5.9812024235725403E-2</v>
      </c>
      <c r="I694" s="13">
        <v>131.05563354492188</v>
      </c>
    </row>
    <row r="695" spans="1:9" x14ac:dyDescent="0.25">
      <c r="A695" s="14">
        <v>693</v>
      </c>
      <c r="B695" s="18">
        <v>1665166401.4645314</v>
      </c>
      <c r="C695" s="6">
        <v>46.976878899999996</v>
      </c>
      <c r="D695" s="6">
        <v>7.1796235999999993</v>
      </c>
      <c r="E695" s="6">
        <v>69.961006164550781</v>
      </c>
      <c r="F695" s="6">
        <v>1665166401.7534239</v>
      </c>
      <c r="G695" s="6">
        <v>-1.5419741868972778</v>
      </c>
      <c r="H695" s="6">
        <v>8.6878731846809387E-2</v>
      </c>
      <c r="I695" s="15">
        <v>131.18826293945313</v>
      </c>
    </row>
    <row r="696" spans="1:9" x14ac:dyDescent="0.25">
      <c r="A696" s="12">
        <v>694</v>
      </c>
      <c r="B696" s="16">
        <v>1665166401.6704645</v>
      </c>
      <c r="C696" s="5">
        <v>46.976878599999999</v>
      </c>
      <c r="D696" s="5">
        <v>7.1796240999999998</v>
      </c>
      <c r="E696" s="5">
        <v>69.96600341796875</v>
      </c>
      <c r="F696" s="5">
        <v>1665166402.4561443</v>
      </c>
      <c r="G696" s="5">
        <v>-1.4784990549087524</v>
      </c>
      <c r="H696" s="5">
        <v>-7.6232269406318665E-2</v>
      </c>
      <c r="I696" s="13">
        <v>131.28215026855469</v>
      </c>
    </row>
    <row r="697" spans="1:9" x14ac:dyDescent="0.25">
      <c r="A697" s="14">
        <v>695</v>
      </c>
      <c r="B697" s="18">
        <v>1665166401.875427</v>
      </c>
      <c r="C697" s="6">
        <v>46.976878399999997</v>
      </c>
      <c r="D697" s="6">
        <v>7.1796245999999995</v>
      </c>
      <c r="E697" s="6">
        <v>69.971000671386719</v>
      </c>
      <c r="F697" s="6">
        <v>1665166402.6611047</v>
      </c>
      <c r="G697" s="6">
        <v>-1.3534351587295532</v>
      </c>
      <c r="H697" s="6">
        <v>-6.2551364302635193E-2</v>
      </c>
      <c r="I697" s="15">
        <v>131.29844665527344</v>
      </c>
    </row>
    <row r="698" spans="1:9" x14ac:dyDescent="0.25">
      <c r="A698" s="12">
        <v>696</v>
      </c>
      <c r="B698" s="16">
        <v>1665166402.5791178</v>
      </c>
      <c r="C698" s="5">
        <v>46.9768781</v>
      </c>
      <c r="D698" s="5">
        <v>7.1796249999999997</v>
      </c>
      <c r="E698" s="5">
        <v>69.972999572753906</v>
      </c>
      <c r="F698" s="5">
        <v>1665166402.8699677</v>
      </c>
      <c r="G698" s="5">
        <v>-1.2421646118164063</v>
      </c>
      <c r="H698" s="5">
        <v>-2.9211526736617088E-2</v>
      </c>
      <c r="I698" s="13">
        <v>131.36126708984375</v>
      </c>
    </row>
    <row r="699" spans="1:9" x14ac:dyDescent="0.25">
      <c r="A699" s="14">
        <v>697</v>
      </c>
      <c r="B699" s="18">
        <v>1665166402.7879829</v>
      </c>
      <c r="C699" s="6">
        <v>46.976877799999997</v>
      </c>
      <c r="D699" s="6">
        <v>7.1796254999999993</v>
      </c>
      <c r="E699" s="6">
        <v>69.974006652832031</v>
      </c>
      <c r="F699" s="6">
        <v>1665166403.0817587</v>
      </c>
      <c r="G699" s="6">
        <v>-1.219915509223938</v>
      </c>
      <c r="H699" s="6">
        <v>7.7187418937683105E-3</v>
      </c>
      <c r="I699" s="15">
        <v>131.55195617675781</v>
      </c>
    </row>
    <row r="700" spans="1:9" x14ac:dyDescent="0.25">
      <c r="A700" s="12">
        <v>698</v>
      </c>
      <c r="B700" s="16">
        <v>1665166402.9870865</v>
      </c>
      <c r="C700" s="5">
        <v>46.976877599999995</v>
      </c>
      <c r="D700" s="5">
        <v>7.1796258999999996</v>
      </c>
      <c r="E700" s="5">
        <v>69.97900390625</v>
      </c>
      <c r="F700" s="5">
        <v>1665166403.2925744</v>
      </c>
      <c r="G700" s="5">
        <v>-1.1430401802062988</v>
      </c>
      <c r="H700" s="5">
        <v>7.8494109213352203E-2</v>
      </c>
      <c r="I700" s="13">
        <v>131.74797058105469</v>
      </c>
    </row>
    <row r="701" spans="1:9" x14ac:dyDescent="0.25">
      <c r="A701" s="14">
        <v>699</v>
      </c>
      <c r="B701" s="18">
        <v>1665166403.2115684</v>
      </c>
      <c r="C701" s="6">
        <v>46.976877399999999</v>
      </c>
      <c r="D701" s="6">
        <v>7.1796264000000001</v>
      </c>
      <c r="E701" s="6">
        <v>69.984001159667969</v>
      </c>
      <c r="F701" s="6">
        <v>1665166403.9834623</v>
      </c>
      <c r="G701" s="6">
        <v>-1.06256103515625</v>
      </c>
      <c r="H701" s="6">
        <v>0.2509981095790863</v>
      </c>
      <c r="I701" s="15">
        <v>131.79696655273438</v>
      </c>
    </row>
    <row r="702" spans="1:9" x14ac:dyDescent="0.25">
      <c r="A702" s="12">
        <v>700</v>
      </c>
      <c r="B702" s="16">
        <v>1665166403.90148</v>
      </c>
      <c r="C702" s="5">
        <v>46.976877199999997</v>
      </c>
      <c r="D702" s="5">
        <v>7.1796268999999997</v>
      </c>
      <c r="E702" s="5">
        <v>69.98699951171875</v>
      </c>
      <c r="F702" s="5">
        <v>1665166404.1874466</v>
      </c>
      <c r="G702" s="5">
        <v>-1.0126776695251465</v>
      </c>
      <c r="H702" s="5">
        <v>0.29280447959899902</v>
      </c>
      <c r="I702" s="13">
        <v>131.82795715332031</v>
      </c>
    </row>
    <row r="703" spans="1:9" x14ac:dyDescent="0.25">
      <c r="A703" s="14">
        <v>701</v>
      </c>
      <c r="B703" s="18">
        <v>1665166404.0966806</v>
      </c>
      <c r="C703" s="6">
        <v>46.976876999999995</v>
      </c>
      <c r="D703" s="6">
        <v>7.1796272999999999</v>
      </c>
      <c r="E703" s="6">
        <v>69.990005493164063</v>
      </c>
      <c r="F703" s="6">
        <v>1665166404.3953366</v>
      </c>
      <c r="G703" s="6">
        <v>-1.2094537019729614</v>
      </c>
      <c r="H703" s="6">
        <v>5.3054146766662598</v>
      </c>
      <c r="I703" s="15">
        <v>135.09283447265625</v>
      </c>
    </row>
    <row r="704" spans="1:9" x14ac:dyDescent="0.25">
      <c r="A704" s="12">
        <v>702</v>
      </c>
      <c r="B704" s="16">
        <v>1665166404.3026147</v>
      </c>
      <c r="C704" s="5">
        <v>46.976876799999999</v>
      </c>
      <c r="D704" s="5">
        <v>7.1796276999999993</v>
      </c>
      <c r="E704" s="5">
        <v>69.995002746582031</v>
      </c>
      <c r="F704" s="5">
        <v>1665166404.5973694</v>
      </c>
      <c r="G704" s="5">
        <v>-1.7185752391815186</v>
      </c>
      <c r="H704" s="5">
        <v>9.12384033203125</v>
      </c>
      <c r="I704" s="13">
        <v>143.20303344726563</v>
      </c>
    </row>
    <row r="705" spans="1:9" x14ac:dyDescent="0.25">
      <c r="A705" s="14">
        <v>703</v>
      </c>
      <c r="B705" s="18">
        <v>1665166404.5114799</v>
      </c>
      <c r="C705" s="6">
        <v>46.976876499999996</v>
      </c>
      <c r="D705" s="6">
        <v>7.1796278999999998</v>
      </c>
      <c r="E705" s="6">
        <v>69.989006042480469</v>
      </c>
      <c r="F705" s="6">
        <v>1665166404.8023267</v>
      </c>
      <c r="G705" s="6">
        <v>-3.1539570540189743E-2</v>
      </c>
      <c r="H705" s="6">
        <v>7.0031285285949707</v>
      </c>
      <c r="I705" s="15">
        <v>152.13027954101563</v>
      </c>
    </row>
    <row r="706" spans="1:9" x14ac:dyDescent="0.25">
      <c r="A706" s="12">
        <v>704</v>
      </c>
      <c r="B706" s="16">
        <v>1665166404.7135129</v>
      </c>
      <c r="C706" s="5">
        <v>46.976875999999997</v>
      </c>
      <c r="D706" s="5">
        <v>7.1796277999999996</v>
      </c>
      <c r="E706" s="5">
        <v>69.928001403808594</v>
      </c>
      <c r="F706" s="5">
        <v>1665166405.0189974</v>
      </c>
      <c r="G706" s="5">
        <v>-2.6895666122436523</v>
      </c>
      <c r="H706" s="5">
        <v>8.1009654998779297</v>
      </c>
      <c r="I706" s="13">
        <v>160.87612915039063</v>
      </c>
    </row>
    <row r="707" spans="1:9" x14ac:dyDescent="0.25">
      <c r="A707" s="14">
        <v>705</v>
      </c>
      <c r="B707" s="18">
        <v>1665166404.9311607</v>
      </c>
      <c r="C707" s="6">
        <v>46.976875399999997</v>
      </c>
      <c r="D707" s="6">
        <v>7.1796273999999993</v>
      </c>
      <c r="E707" s="6">
        <v>69.784004211425781</v>
      </c>
      <c r="F707" s="6">
        <v>1665166405.2259102</v>
      </c>
      <c r="G707" s="6">
        <v>-8.4574499130249023</v>
      </c>
      <c r="H707" s="6">
        <v>15.406472206115723</v>
      </c>
      <c r="I707" s="15">
        <v>170.6641845703125</v>
      </c>
    </row>
    <row r="708" spans="1:9" x14ac:dyDescent="0.25">
      <c r="A708" s="12">
        <v>706</v>
      </c>
      <c r="B708" s="16">
        <v>1665166405.1468554</v>
      </c>
      <c r="C708" s="5">
        <v>46.976874699999996</v>
      </c>
      <c r="D708" s="5">
        <v>7.1796267</v>
      </c>
      <c r="E708" s="5">
        <v>69.59100341796875</v>
      </c>
      <c r="F708" s="5">
        <v>1665166405.9093947</v>
      </c>
      <c r="G708" s="5">
        <v>-15.808509826660156</v>
      </c>
      <c r="H708" s="5">
        <v>19.048540115356445</v>
      </c>
      <c r="I708" s="13">
        <v>-179.48518371582031</v>
      </c>
    </row>
    <row r="709" spans="1:9" x14ac:dyDescent="0.25">
      <c r="A709" s="14">
        <v>707</v>
      </c>
      <c r="B709" s="18">
        <v>1665166405.8274105</v>
      </c>
      <c r="C709" s="6">
        <v>46.9768738</v>
      </c>
      <c r="D709" s="6">
        <v>7.1796254999999993</v>
      </c>
      <c r="E709" s="6">
        <v>69.405006408691406</v>
      </c>
      <c r="F709" s="6">
        <v>1665166406.1143558</v>
      </c>
      <c r="G709" s="6">
        <v>-23.472539901733398</v>
      </c>
      <c r="H709" s="6">
        <v>18.573337554931641</v>
      </c>
      <c r="I709" s="15">
        <v>-170.02354431152344</v>
      </c>
    </row>
    <row r="710" spans="1:9" x14ac:dyDescent="0.25">
      <c r="A710" s="12">
        <v>708</v>
      </c>
      <c r="B710" s="16">
        <v>1665166406.0226126</v>
      </c>
      <c r="C710" s="5">
        <v>46.976872399999998</v>
      </c>
      <c r="D710" s="5">
        <v>7.1796232</v>
      </c>
      <c r="E710" s="5">
        <v>69.259002685546875</v>
      </c>
      <c r="F710" s="5">
        <v>1665166406.3105299</v>
      </c>
      <c r="G710" s="5">
        <v>-30.510732650756836</v>
      </c>
      <c r="H710" s="5">
        <v>13.65622615814209</v>
      </c>
      <c r="I710" s="13">
        <v>-160.35359191894531</v>
      </c>
    </row>
    <row r="711" spans="1:9" x14ac:dyDescent="0.25">
      <c r="A711" s="14">
        <v>709</v>
      </c>
      <c r="B711" s="18">
        <v>1665166406.2344332</v>
      </c>
      <c r="C711" s="6">
        <v>46.976870399999996</v>
      </c>
      <c r="D711" s="6">
        <v>7.1796197999999993</v>
      </c>
      <c r="E711" s="6">
        <v>69.133003234863281</v>
      </c>
      <c r="F711" s="6">
        <v>1665166406.5291562</v>
      </c>
      <c r="G711" s="6">
        <v>-35.729331970214844</v>
      </c>
      <c r="H711" s="6">
        <v>7.3411459922790527</v>
      </c>
      <c r="I711" s="15">
        <v>-150.19296264648438</v>
      </c>
    </row>
    <row r="712" spans="1:9" x14ac:dyDescent="0.25">
      <c r="A712" s="12">
        <v>710</v>
      </c>
      <c r="B712" s="16">
        <v>1665166406.4452214</v>
      </c>
      <c r="C712" s="5">
        <v>46.9768677</v>
      </c>
      <c r="D712" s="5">
        <v>7.1796153</v>
      </c>
      <c r="E712" s="5">
        <v>69.016006469726563</v>
      </c>
      <c r="F712" s="5">
        <v>1665166406.7263086</v>
      </c>
      <c r="G712" s="5">
        <v>-36.760219573974609</v>
      </c>
      <c r="H712" s="5">
        <v>3.1379456520080566</v>
      </c>
      <c r="I712" s="13">
        <v>-139.96482849121094</v>
      </c>
    </row>
    <row r="713" spans="1:9" x14ac:dyDescent="0.25">
      <c r="A713" s="14">
        <v>711</v>
      </c>
      <c r="B713" s="18">
        <v>1665166406.6423721</v>
      </c>
      <c r="C713" s="6">
        <v>46.976864200000001</v>
      </c>
      <c r="D713" s="6">
        <v>7.1796099</v>
      </c>
      <c r="E713" s="6">
        <v>68.900001525878906</v>
      </c>
      <c r="F713" s="6">
        <v>1665166406.9234607</v>
      </c>
      <c r="G713" s="6">
        <v>-36.865104675292969</v>
      </c>
      <c r="H713" s="6">
        <v>-1.9318008422851563</v>
      </c>
      <c r="I713" s="15">
        <v>-131.228271484375</v>
      </c>
    </row>
    <row r="714" spans="1:9" x14ac:dyDescent="0.25">
      <c r="A714" s="12">
        <v>712</v>
      </c>
      <c r="B714" s="16">
        <v>1665166406.8375697</v>
      </c>
      <c r="C714" s="5">
        <v>46.976859900000001</v>
      </c>
      <c r="D714" s="5">
        <v>7.1796033999999995</v>
      </c>
      <c r="E714" s="5">
        <v>68.770004272460938</v>
      </c>
      <c r="F714" s="5">
        <v>1665166407.1333003</v>
      </c>
      <c r="G714" s="5">
        <v>-36.170246124267578</v>
      </c>
      <c r="H714" s="5">
        <v>-5.3828072547912598</v>
      </c>
      <c r="I714" s="13">
        <v>-128.55125427246094</v>
      </c>
    </row>
    <row r="715" spans="1:9" x14ac:dyDescent="0.25">
      <c r="A715" s="14">
        <v>713</v>
      </c>
      <c r="B715" s="18">
        <v>1665166407.0396032</v>
      </c>
      <c r="C715" s="6">
        <v>46.976855399999998</v>
      </c>
      <c r="D715" s="6">
        <v>7.1795966</v>
      </c>
      <c r="E715" s="6">
        <v>68.646003723144531</v>
      </c>
      <c r="F715" s="6">
        <v>1665166407.332402</v>
      </c>
      <c r="G715" s="6">
        <v>-35.684230804443359</v>
      </c>
      <c r="H715" s="6">
        <v>-5.5433106422424316</v>
      </c>
      <c r="I715" s="15">
        <v>-128.74525451660156</v>
      </c>
    </row>
    <row r="716" spans="1:9" x14ac:dyDescent="0.25">
      <c r="A716" s="12">
        <v>714</v>
      </c>
      <c r="B716" s="16">
        <v>1665166407.2513952</v>
      </c>
      <c r="C716" s="5">
        <v>46.976850200000001</v>
      </c>
      <c r="D716" s="5">
        <v>7.1795888999999997</v>
      </c>
      <c r="E716" s="5">
        <v>68.508003234863281</v>
      </c>
      <c r="F716" s="5">
        <v>1665166407.5354125</v>
      </c>
      <c r="G716" s="5">
        <v>-35.100322723388672</v>
      </c>
      <c r="H716" s="5">
        <v>-4.7980856895446777</v>
      </c>
      <c r="I716" s="13">
        <v>-129.50604248046875</v>
      </c>
    </row>
    <row r="717" spans="1:9" x14ac:dyDescent="0.25">
      <c r="A717" s="14">
        <v>715</v>
      </c>
      <c r="B717" s="18">
        <v>1665166407.4524515</v>
      </c>
      <c r="C717" s="6">
        <v>46.9768446</v>
      </c>
      <c r="D717" s="6">
        <v>7.1795808999999995</v>
      </c>
      <c r="E717" s="6">
        <v>68.360000610351563</v>
      </c>
      <c r="F717" s="6">
        <v>1665166407.7325613</v>
      </c>
      <c r="G717" s="6">
        <v>-34.199447631835938</v>
      </c>
      <c r="H717" s="6">
        <v>-4.0729451179504395</v>
      </c>
      <c r="I717" s="15">
        <v>-130.3079833984375</v>
      </c>
    </row>
    <row r="718" spans="1:9" x14ac:dyDescent="0.25">
      <c r="A718" s="12">
        <v>716</v>
      </c>
      <c r="B718" s="16">
        <v>1665166407.6515536</v>
      </c>
      <c r="C718" s="5">
        <v>46.976838799999996</v>
      </c>
      <c r="D718" s="5">
        <v>7.1795726999999996</v>
      </c>
      <c r="E718" s="5">
        <v>68.202003479003906</v>
      </c>
      <c r="F718" s="5">
        <v>1665166407.9414256</v>
      </c>
      <c r="G718" s="5">
        <v>-33.769786834716797</v>
      </c>
      <c r="H718" s="5">
        <v>-3.5076699256896973</v>
      </c>
      <c r="I718" s="13">
        <v>-130.96148681640625</v>
      </c>
    </row>
    <row r="719" spans="1:9" x14ac:dyDescent="0.25">
      <c r="A719" s="14">
        <v>717</v>
      </c>
      <c r="B719" s="18">
        <v>1665166407.8526108</v>
      </c>
      <c r="C719" s="6">
        <v>46.9768325</v>
      </c>
      <c r="D719" s="6">
        <v>7.1795640000000001</v>
      </c>
      <c r="E719" s="6">
        <v>68.022003173828125</v>
      </c>
      <c r="F719" s="6">
        <v>1665166408.1444328</v>
      </c>
      <c r="G719" s="6">
        <v>-35.141067504882813</v>
      </c>
      <c r="H719" s="6">
        <v>-2.9122674465179443</v>
      </c>
      <c r="I719" s="15">
        <v>-131.54664611816406</v>
      </c>
    </row>
    <row r="720" spans="1:9" x14ac:dyDescent="0.25">
      <c r="A720" s="12">
        <v>718</v>
      </c>
      <c r="B720" s="16">
        <v>1665166408.0595212</v>
      </c>
      <c r="C720" s="5">
        <v>46.976826500000001</v>
      </c>
      <c r="D720" s="5">
        <v>7.1795558999999995</v>
      </c>
      <c r="E720" s="5">
        <v>67.847999572753906</v>
      </c>
      <c r="F720" s="5">
        <v>1665166408.3415873</v>
      </c>
      <c r="G720" s="5">
        <v>-35.569313049316406</v>
      </c>
      <c r="H720" s="5">
        <v>-2.4411473274230957</v>
      </c>
      <c r="I720" s="13">
        <v>-131.97891235351563</v>
      </c>
    </row>
    <row r="721" spans="1:9" x14ac:dyDescent="0.25">
      <c r="A721" s="14">
        <v>719</v>
      </c>
      <c r="B721" s="18">
        <v>1665166408.2615528</v>
      </c>
      <c r="C721" s="6">
        <v>46.976819999999996</v>
      </c>
      <c r="D721" s="6">
        <v>7.1795470999999997</v>
      </c>
      <c r="E721" s="6">
        <v>67.66400146484375</v>
      </c>
      <c r="F721" s="6">
        <v>1665166408.5377617</v>
      </c>
      <c r="G721" s="6">
        <v>-35.727325439453125</v>
      </c>
      <c r="H721" s="6">
        <v>-2.1495139598846436</v>
      </c>
      <c r="I721" s="15">
        <v>-132.36203002929688</v>
      </c>
    </row>
    <row r="722" spans="1:9" x14ac:dyDescent="0.25">
      <c r="A722" s="12">
        <v>720</v>
      </c>
      <c r="B722" s="16">
        <v>1665166408.454802</v>
      </c>
      <c r="C722" s="5">
        <v>46.976813899999996</v>
      </c>
      <c r="D722" s="5">
        <v>7.1795386999999993</v>
      </c>
      <c r="E722" s="5">
        <v>67.494003295898438</v>
      </c>
      <c r="F722" s="5">
        <v>1665166408.85008</v>
      </c>
      <c r="G722" s="5">
        <v>-35.702381134033203</v>
      </c>
      <c r="H722" s="5">
        <v>-1.9454940557479858</v>
      </c>
      <c r="I722" s="13">
        <v>-132.77886962890625</v>
      </c>
    </row>
    <row r="723" spans="1:9" x14ac:dyDescent="0.25">
      <c r="A723" s="14">
        <v>721</v>
      </c>
      <c r="B723" s="18">
        <v>1665166408.6656215</v>
      </c>
      <c r="C723" s="6">
        <v>46.976807199999996</v>
      </c>
      <c r="D723" s="6">
        <v>7.1795293999999998</v>
      </c>
      <c r="E723" s="6">
        <v>67.305999755859375</v>
      </c>
      <c r="F723" s="6">
        <v>1665166409.0578594</v>
      </c>
      <c r="G723" s="6">
        <v>-35.686882019042969</v>
      </c>
      <c r="H723" s="6">
        <v>-1.6325613260269165</v>
      </c>
      <c r="I723" s="15">
        <v>-133.16848754882813</v>
      </c>
    </row>
    <row r="724" spans="1:9" x14ac:dyDescent="0.25">
      <c r="A724" s="12">
        <v>722</v>
      </c>
      <c r="B724" s="16">
        <v>1665166408.9734144</v>
      </c>
      <c r="C724" s="5">
        <v>46.976800900000001</v>
      </c>
      <c r="D724" s="5">
        <v>7.1795206999999994</v>
      </c>
      <c r="E724" s="5">
        <v>67.134002685546875</v>
      </c>
      <c r="F724" s="5">
        <v>1665166409.2667234</v>
      </c>
      <c r="G724" s="5">
        <v>-35.730125427246094</v>
      </c>
      <c r="H724" s="5">
        <v>-1.3778685331344604</v>
      </c>
      <c r="I724" s="13">
        <v>-133.45977783203125</v>
      </c>
    </row>
    <row r="725" spans="1:9" x14ac:dyDescent="0.25">
      <c r="A725" s="14">
        <v>723</v>
      </c>
      <c r="B725" s="18">
        <v>1665166409.1876669</v>
      </c>
      <c r="C725" s="6">
        <v>46.976794299999995</v>
      </c>
      <c r="D725" s="6">
        <v>7.1795115999999997</v>
      </c>
      <c r="E725" s="6">
        <v>66.951004028320313</v>
      </c>
      <c r="F725" s="6">
        <v>1665166409.4677813</v>
      </c>
      <c r="G725" s="6">
        <v>-35.787738800048828</v>
      </c>
      <c r="H725" s="6">
        <v>-1.1701312065124512</v>
      </c>
      <c r="I725" s="15">
        <v>-133.73193359375</v>
      </c>
    </row>
    <row r="726" spans="1:9" x14ac:dyDescent="0.25">
      <c r="A726" s="12">
        <v>724</v>
      </c>
      <c r="B726" s="16">
        <v>1665166409.3848205</v>
      </c>
      <c r="C726" s="5">
        <v>46.976787699999996</v>
      </c>
      <c r="D726" s="5">
        <v>7.1795023999999996</v>
      </c>
      <c r="E726" s="5">
        <v>66.771003723144531</v>
      </c>
      <c r="F726" s="5">
        <v>1665166409.6795702</v>
      </c>
      <c r="G726" s="5">
        <v>-35.766979217529297</v>
      </c>
      <c r="H726" s="5">
        <v>-0.95819896459579468</v>
      </c>
      <c r="I726" s="13">
        <v>-133.98112487792969</v>
      </c>
    </row>
    <row r="727" spans="1:9" x14ac:dyDescent="0.25">
      <c r="A727" s="14">
        <v>725</v>
      </c>
      <c r="B727" s="18">
        <v>1665166409.5936847</v>
      </c>
      <c r="C727" s="6">
        <v>46.976780699999999</v>
      </c>
      <c r="D727" s="6">
        <v>7.1794926999999999</v>
      </c>
      <c r="E727" s="6">
        <v>66.583000183105469</v>
      </c>
      <c r="F727" s="6">
        <v>1665166409.8933156</v>
      </c>
      <c r="G727" s="6">
        <v>-35.768562316894531</v>
      </c>
      <c r="H727" s="6">
        <v>-0.83838963508605957</v>
      </c>
      <c r="I727" s="15">
        <v>-134.19166564941406</v>
      </c>
    </row>
    <row r="728" spans="1:9" x14ac:dyDescent="0.25">
      <c r="A728" s="12">
        <v>726</v>
      </c>
      <c r="B728" s="16">
        <v>1665166409.795716</v>
      </c>
      <c r="C728" s="5">
        <v>46.976774299999995</v>
      </c>
      <c r="D728" s="5">
        <v>7.1794835999999993</v>
      </c>
      <c r="E728" s="5">
        <v>66.408004760742188</v>
      </c>
      <c r="F728" s="5">
        <v>1665166410.1002252</v>
      </c>
      <c r="G728" s="5">
        <v>-35.812862396240234</v>
      </c>
      <c r="H728" s="5">
        <v>-0.75350755453109741</v>
      </c>
      <c r="I728" s="13">
        <v>-134.37667846679688</v>
      </c>
    </row>
    <row r="729" spans="1:9" x14ac:dyDescent="0.25">
      <c r="A729" s="14">
        <v>727</v>
      </c>
      <c r="B729" s="18">
        <v>1665166410.0192175</v>
      </c>
      <c r="C729" s="6">
        <v>46.976767500000001</v>
      </c>
      <c r="D729" s="6">
        <v>7.1794740999999993</v>
      </c>
      <c r="E729" s="6">
        <v>66.224006652832031</v>
      </c>
      <c r="F729" s="6">
        <v>1665166410.2973773</v>
      </c>
      <c r="G729" s="6">
        <v>-35.928253173828125</v>
      </c>
      <c r="H729" s="6">
        <v>-0.56103378534317017</v>
      </c>
      <c r="I729" s="15">
        <v>-134.58018493652344</v>
      </c>
    </row>
    <row r="730" spans="1:9" x14ac:dyDescent="0.25">
      <c r="A730" s="12">
        <v>728</v>
      </c>
      <c r="B730" s="16">
        <v>1665166410.2095399</v>
      </c>
      <c r="C730" s="5">
        <v>46.9767607</v>
      </c>
      <c r="D730" s="5">
        <v>7.1794644999999999</v>
      </c>
      <c r="E730" s="5">
        <v>66.041999816894531</v>
      </c>
      <c r="F730" s="5">
        <v>1665166410.4974585</v>
      </c>
      <c r="G730" s="5">
        <v>-35.944473266601563</v>
      </c>
      <c r="H730" s="5">
        <v>-0.49120205640792847</v>
      </c>
      <c r="I730" s="13">
        <v>-134.70390319824219</v>
      </c>
    </row>
    <row r="731" spans="1:9" x14ac:dyDescent="0.25">
      <c r="A731" s="14">
        <v>729</v>
      </c>
      <c r="B731" s="18">
        <v>1665166410.417428</v>
      </c>
      <c r="C731" s="6">
        <v>46.976753899999999</v>
      </c>
      <c r="D731" s="6">
        <v>7.1794548999999996</v>
      </c>
      <c r="E731" s="6">
        <v>65.860000610351563</v>
      </c>
      <c r="F731" s="6">
        <v>1665166410.7004664</v>
      </c>
      <c r="G731" s="6">
        <v>-36.040870666503906</v>
      </c>
      <c r="H731" s="6">
        <v>-0.42875364422798157</v>
      </c>
      <c r="I731" s="15">
        <v>-134.8525390625</v>
      </c>
    </row>
    <row r="732" spans="1:9" x14ac:dyDescent="0.25">
      <c r="A732" s="12">
        <v>730</v>
      </c>
      <c r="B732" s="16">
        <v>1665166410.6262949</v>
      </c>
      <c r="C732" s="5">
        <v>46.976747099999997</v>
      </c>
      <c r="D732" s="5">
        <v>7.1794452999999994</v>
      </c>
      <c r="E732" s="5">
        <v>65.675003051757813</v>
      </c>
      <c r="F732" s="5">
        <v>1665166410.893714</v>
      </c>
      <c r="G732" s="5">
        <v>-36.107425689697266</v>
      </c>
      <c r="H732" s="5">
        <v>-0.32906320691108704</v>
      </c>
      <c r="I732" s="13">
        <v>-134.98368835449219</v>
      </c>
    </row>
    <row r="733" spans="1:9" x14ac:dyDescent="0.25">
      <c r="A733" s="14">
        <v>731</v>
      </c>
      <c r="B733" s="18">
        <v>1665166410.8107529</v>
      </c>
      <c r="C733" s="6">
        <v>46.976740199999995</v>
      </c>
      <c r="D733" s="6">
        <v>7.1794355999999997</v>
      </c>
      <c r="E733" s="6">
        <v>65.493003845214844</v>
      </c>
      <c r="F733" s="6">
        <v>1665166411.0947719</v>
      </c>
      <c r="G733" s="6">
        <v>-36.205085754394531</v>
      </c>
      <c r="H733" s="6">
        <v>-0.16331601142883301</v>
      </c>
      <c r="I733" s="15">
        <v>-135.09870910644531</v>
      </c>
    </row>
    <row r="734" spans="1:9" x14ac:dyDescent="0.25">
      <c r="A734" s="12">
        <v>732</v>
      </c>
      <c r="B734" s="16">
        <v>1665166411.0137634</v>
      </c>
      <c r="C734" s="5">
        <v>46.976733400000001</v>
      </c>
      <c r="D734" s="5">
        <v>7.1794259</v>
      </c>
      <c r="E734" s="5">
        <v>65.313003540039063</v>
      </c>
      <c r="F734" s="5">
        <v>1665166411.3992817</v>
      </c>
      <c r="G734" s="5">
        <v>-34.338775634765625</v>
      </c>
      <c r="H734" s="5">
        <v>-0.10173219442367554</v>
      </c>
      <c r="I734" s="13">
        <v>-135.16171264648438</v>
      </c>
    </row>
    <row r="735" spans="1:9" x14ac:dyDescent="0.25">
      <c r="A735" s="14">
        <v>733</v>
      </c>
      <c r="B735" s="18">
        <v>1665166411.3114438</v>
      </c>
      <c r="C735" s="6">
        <v>46.976726199999995</v>
      </c>
      <c r="D735" s="6">
        <v>7.1794156999999998</v>
      </c>
      <c r="E735" s="6">
        <v>65.125</v>
      </c>
      <c r="F735" s="6">
        <v>1665166411.6091218</v>
      </c>
      <c r="G735" s="6">
        <v>-31.922199249267578</v>
      </c>
      <c r="H735" s="6">
        <v>-7.6768204569816589E-2</v>
      </c>
      <c r="I735" s="15">
        <v>-135.20263671875</v>
      </c>
    </row>
    <row r="736" spans="1:9" x14ac:dyDescent="0.25">
      <c r="A736" s="12">
        <v>734</v>
      </c>
      <c r="B736" s="16">
        <v>1665166411.5242133</v>
      </c>
      <c r="C736" s="5">
        <v>46.976719699999997</v>
      </c>
      <c r="D736" s="5">
        <v>7.1794063999999995</v>
      </c>
      <c r="E736" s="5">
        <v>64.946006774902344</v>
      </c>
      <c r="F736" s="5">
        <v>1665166411.8101788</v>
      </c>
      <c r="G736" s="5">
        <v>-32.210186004638672</v>
      </c>
      <c r="H736" s="5">
        <v>-4.4432438910007477E-2</v>
      </c>
      <c r="I736" s="13">
        <v>-135.34947204589844</v>
      </c>
    </row>
    <row r="737" spans="1:9" x14ac:dyDescent="0.25">
      <c r="A737" s="14">
        <v>735</v>
      </c>
      <c r="B737" s="18">
        <v>1665166411.7281973</v>
      </c>
      <c r="C737" s="6">
        <v>46.976712899999995</v>
      </c>
      <c r="D737" s="6">
        <v>7.1793967999999992</v>
      </c>
      <c r="E737" s="6">
        <v>64.756004333496094</v>
      </c>
      <c r="F737" s="6">
        <v>1665166412.007338</v>
      </c>
      <c r="G737" s="6">
        <v>-31.886077880859375</v>
      </c>
      <c r="H737" s="6">
        <v>5.9241294860839844E-2</v>
      </c>
      <c r="I737" s="15">
        <v>-135.41346740722656</v>
      </c>
    </row>
    <row r="738" spans="1:9" x14ac:dyDescent="0.25">
      <c r="A738" s="12">
        <v>736</v>
      </c>
      <c r="B738" s="16">
        <v>1665166411.9263201</v>
      </c>
      <c r="C738" s="5">
        <v>46.976706299999996</v>
      </c>
      <c r="D738" s="5">
        <v>7.1793873999999995</v>
      </c>
      <c r="E738" s="5">
        <v>64.575004577636719</v>
      </c>
      <c r="F738" s="5">
        <v>1665166412.2181451</v>
      </c>
      <c r="G738" s="5">
        <v>-31.269184112548828</v>
      </c>
      <c r="H738" s="5">
        <v>7.6914131641387939E-2</v>
      </c>
      <c r="I738" s="13">
        <v>-135.41868591308594</v>
      </c>
    </row>
    <row r="739" spans="1:9" x14ac:dyDescent="0.25">
      <c r="A739" s="14">
        <v>737</v>
      </c>
      <c r="B739" s="18">
        <v>1665166412.1264002</v>
      </c>
      <c r="C739" s="6">
        <v>46.976699799999999</v>
      </c>
      <c r="D739" s="6">
        <v>7.1793781000000001</v>
      </c>
      <c r="E739" s="6">
        <v>64.399002075195313</v>
      </c>
      <c r="F739" s="6">
        <v>1665166412.4143193</v>
      </c>
      <c r="G739" s="6">
        <v>-30.568647384643555</v>
      </c>
      <c r="H739" s="6">
        <v>8.8427461683750153E-2</v>
      </c>
      <c r="I739" s="15">
        <v>-135.47496032714844</v>
      </c>
    </row>
    <row r="740" spans="1:9" x14ac:dyDescent="0.25">
      <c r="A740" s="12">
        <v>738</v>
      </c>
      <c r="B740" s="16">
        <v>1665166412.3333113</v>
      </c>
      <c r="C740" s="5">
        <v>46.976693499999996</v>
      </c>
      <c r="D740" s="5">
        <v>7.1793689999999994</v>
      </c>
      <c r="E740" s="5">
        <v>64.221000671386719</v>
      </c>
      <c r="F740" s="5">
        <v>1665166412.621232</v>
      </c>
      <c r="G740" s="5">
        <v>-29.803773880004883</v>
      </c>
      <c r="H740" s="5">
        <v>2.411767840385437E-2</v>
      </c>
      <c r="I740" s="13">
        <v>-135.51585388183594</v>
      </c>
    </row>
    <row r="741" spans="1:9" x14ac:dyDescent="0.25">
      <c r="A741" s="14">
        <v>739</v>
      </c>
      <c r="B741" s="18">
        <v>1665166412.5412009</v>
      </c>
      <c r="C741" s="6">
        <v>46.976687200000001</v>
      </c>
      <c r="D741" s="6">
        <v>7.17936</v>
      </c>
      <c r="E741" s="6">
        <v>64.049003601074219</v>
      </c>
      <c r="F741" s="6">
        <v>1665166412.8222904</v>
      </c>
      <c r="G741" s="6">
        <v>-29.060468673706055</v>
      </c>
      <c r="H741" s="6">
        <v>9.1373790055513382E-3</v>
      </c>
      <c r="I741" s="15">
        <v>-135.57925415039063</v>
      </c>
    </row>
    <row r="742" spans="1:9" x14ac:dyDescent="0.25">
      <c r="A742" s="12">
        <v>740</v>
      </c>
      <c r="B742" s="16">
        <v>1665166412.7363994</v>
      </c>
      <c r="C742" s="5">
        <v>46.9766811</v>
      </c>
      <c r="D742" s="5">
        <v>7.1793512999999995</v>
      </c>
      <c r="E742" s="5">
        <v>63.884002685546875</v>
      </c>
      <c r="F742" s="5">
        <v>1665166413.0135844</v>
      </c>
      <c r="G742" s="5">
        <v>-28.302728652954102</v>
      </c>
      <c r="H742" s="5">
        <v>-2.2920707240700722E-2</v>
      </c>
      <c r="I742" s="13">
        <v>-135.60682678222656</v>
      </c>
    </row>
    <row r="743" spans="1:9" x14ac:dyDescent="0.25">
      <c r="A743" s="14">
        <v>741</v>
      </c>
      <c r="B743" s="18">
        <v>1665166412.9325771</v>
      </c>
      <c r="C743" s="6">
        <v>46.976675100000001</v>
      </c>
      <c r="D743" s="6">
        <v>7.1793426999999994</v>
      </c>
      <c r="E743" s="6">
        <v>63.726001739501953</v>
      </c>
      <c r="F743" s="6">
        <v>1665166413.2312317</v>
      </c>
      <c r="G743" s="6">
        <v>-27.451669692993164</v>
      </c>
      <c r="H743" s="6">
        <v>-0.11412999778985977</v>
      </c>
      <c r="I743" s="15">
        <v>-135.6455078125</v>
      </c>
    </row>
    <row r="744" spans="1:9" x14ac:dyDescent="0.25">
      <c r="A744" s="12">
        <v>742</v>
      </c>
      <c r="B744" s="16">
        <v>1665166413.1463213</v>
      </c>
      <c r="C744" s="5">
        <v>46.976669299999998</v>
      </c>
      <c r="D744" s="5">
        <v>7.1793342999999998</v>
      </c>
      <c r="E744" s="5">
        <v>63.571002960205078</v>
      </c>
      <c r="F744" s="5">
        <v>1665166413.4391189</v>
      </c>
      <c r="G744" s="5">
        <v>-26.572128295898438</v>
      </c>
      <c r="H744" s="5">
        <v>-0.14817042648792267</v>
      </c>
      <c r="I744" s="13">
        <v>-135.69320678710938</v>
      </c>
    </row>
    <row r="745" spans="1:9" x14ac:dyDescent="0.25">
      <c r="A745" s="14">
        <v>743</v>
      </c>
      <c r="B745" s="18">
        <v>1665166413.3532474</v>
      </c>
      <c r="C745" s="6">
        <v>46.9766634</v>
      </c>
      <c r="D745" s="6">
        <v>7.1793258</v>
      </c>
      <c r="E745" s="6">
        <v>63.416004180908203</v>
      </c>
      <c r="F745" s="6">
        <v>1665166413.6274879</v>
      </c>
      <c r="G745" s="6">
        <v>-25.802785873413086</v>
      </c>
      <c r="H745" s="6">
        <v>-0.12755627930164337</v>
      </c>
      <c r="I745" s="15">
        <v>-135.74026489257813</v>
      </c>
    </row>
    <row r="746" spans="1:9" x14ac:dyDescent="0.25">
      <c r="A746" s="12">
        <v>744</v>
      </c>
      <c r="B746" s="16">
        <v>1665166413.5474548</v>
      </c>
      <c r="C746" s="5">
        <v>46.976658099999995</v>
      </c>
      <c r="D746" s="5">
        <v>7.1793180999999997</v>
      </c>
      <c r="E746" s="5">
        <v>63.279003143310547</v>
      </c>
      <c r="F746" s="5">
        <v>1665166413.8383043</v>
      </c>
      <c r="G746" s="5">
        <v>-25.105302810668945</v>
      </c>
      <c r="H746" s="5">
        <v>-0.17716453969478607</v>
      </c>
      <c r="I746" s="13">
        <v>-135.76524353027344</v>
      </c>
    </row>
    <row r="747" spans="1:9" x14ac:dyDescent="0.25">
      <c r="A747" s="14">
        <v>745</v>
      </c>
      <c r="B747" s="18">
        <v>1665166413.7553554</v>
      </c>
      <c r="C747" s="6">
        <v>46.976652799999997</v>
      </c>
      <c r="D747" s="6">
        <v>7.1793103999999994</v>
      </c>
      <c r="E747" s="6">
        <v>63.143001556396484</v>
      </c>
      <c r="F747" s="6">
        <v>1665166414.5343168</v>
      </c>
      <c r="G747" s="6">
        <v>-24.32655143737793</v>
      </c>
      <c r="H747" s="6">
        <v>-0.11112403869628906</v>
      </c>
      <c r="I747" s="15">
        <v>-135.78541564941406</v>
      </c>
    </row>
    <row r="748" spans="1:9" x14ac:dyDescent="0.25">
      <c r="A748" s="12">
        <v>746</v>
      </c>
      <c r="B748" s="16">
        <v>1665166414.4542856</v>
      </c>
      <c r="C748" s="5">
        <v>46.976647499999999</v>
      </c>
      <c r="D748" s="5">
        <v>7.179303</v>
      </c>
      <c r="E748" s="5">
        <v>63.009002685546875</v>
      </c>
      <c r="F748" s="5">
        <v>1665166414.7334201</v>
      </c>
      <c r="G748" s="5">
        <v>-23.413515090942383</v>
      </c>
      <c r="H748" s="5">
        <v>-5.3709931671619415E-2</v>
      </c>
      <c r="I748" s="13">
        <v>-135.79505920410156</v>
      </c>
    </row>
    <row r="749" spans="1:9" x14ac:dyDescent="0.25">
      <c r="A749" s="14">
        <v>747</v>
      </c>
      <c r="B749" s="18">
        <v>1665166414.64851</v>
      </c>
      <c r="C749" s="6">
        <v>46.976642499999997</v>
      </c>
      <c r="D749" s="6">
        <v>7.1792958999999996</v>
      </c>
      <c r="E749" s="6">
        <v>62.8800048828125</v>
      </c>
      <c r="F749" s="6">
        <v>1665166414.9481404</v>
      </c>
      <c r="G749" s="6">
        <v>-22.526273727416992</v>
      </c>
      <c r="H749" s="6">
        <v>1.1279154568910599E-2</v>
      </c>
      <c r="I749" s="15">
        <v>-135.7998046875</v>
      </c>
    </row>
    <row r="750" spans="1:9" x14ac:dyDescent="0.25">
      <c r="A750" s="12">
        <v>748</v>
      </c>
      <c r="B750" s="16">
        <v>1665166414.855422</v>
      </c>
      <c r="C750" s="5">
        <v>46.976637599999997</v>
      </c>
      <c r="D750" s="5">
        <v>7.1792889999999998</v>
      </c>
      <c r="E750" s="5">
        <v>62.753002166748047</v>
      </c>
      <c r="F750" s="5">
        <v>1665166415.1521239</v>
      </c>
      <c r="G750" s="5">
        <v>-21.624122619628906</v>
      </c>
      <c r="H750" s="5">
        <v>-1.1642684228718281E-2</v>
      </c>
      <c r="I750" s="13">
        <v>-135.77774047851563</v>
      </c>
    </row>
    <row r="751" spans="1:9" x14ac:dyDescent="0.25">
      <c r="A751" s="14">
        <v>749</v>
      </c>
      <c r="B751" s="18">
        <v>1665166415.0642853</v>
      </c>
      <c r="C751" s="6">
        <v>46.976632699999996</v>
      </c>
      <c r="D751" s="6">
        <v>7.1792819999999997</v>
      </c>
      <c r="E751" s="6">
        <v>62.627002716064453</v>
      </c>
      <c r="F751" s="6">
        <v>1665166415.3483</v>
      </c>
      <c r="G751" s="6">
        <v>-20.689702987670898</v>
      </c>
      <c r="H751" s="6">
        <v>-1.6419608145952225E-2</v>
      </c>
      <c r="I751" s="15">
        <v>-135.77700805664063</v>
      </c>
    </row>
    <row r="752" spans="1:9" x14ac:dyDescent="0.25">
      <c r="A752" s="12">
        <v>750</v>
      </c>
      <c r="B752" s="16">
        <v>1665166415.27022</v>
      </c>
      <c r="C752" s="5">
        <v>46.976628099999999</v>
      </c>
      <c r="D752" s="5">
        <v>7.1792754999999993</v>
      </c>
      <c r="E752" s="5">
        <v>62.511001586914063</v>
      </c>
      <c r="F752" s="5">
        <v>1665166415.5571663</v>
      </c>
      <c r="G752" s="5">
        <v>-19.756851196289063</v>
      </c>
      <c r="H752" s="5">
        <v>-7.5018741190433502E-3</v>
      </c>
      <c r="I752" s="13">
        <v>-135.77485656738281</v>
      </c>
    </row>
    <row r="753" spans="1:9" x14ac:dyDescent="0.25">
      <c r="A753" s="14">
        <v>751</v>
      </c>
      <c r="B753" s="18">
        <v>1665166415.4712768</v>
      </c>
      <c r="C753" s="6">
        <v>46.976623799999999</v>
      </c>
      <c r="D753" s="6">
        <v>7.1792694999999993</v>
      </c>
      <c r="E753" s="6">
        <v>62.406002044677734</v>
      </c>
      <c r="F753" s="6">
        <v>1665166415.9934359</v>
      </c>
      <c r="G753" s="6">
        <v>-18.85197639465332</v>
      </c>
      <c r="H753" s="6">
        <v>-3.7908699363470078E-2</v>
      </c>
      <c r="I753" s="15">
        <v>-135.76638793945313</v>
      </c>
    </row>
    <row r="754" spans="1:9" x14ac:dyDescent="0.25">
      <c r="A754" s="12">
        <v>752</v>
      </c>
      <c r="B754" s="16">
        <v>1665166415.9036443</v>
      </c>
      <c r="C754" s="5">
        <v>46.976619599999999</v>
      </c>
      <c r="D754" s="5">
        <v>7.1792634999999994</v>
      </c>
      <c r="E754" s="5">
        <v>62.300003051757813</v>
      </c>
      <c r="F754" s="5">
        <v>1665166416.1944947</v>
      </c>
      <c r="G754" s="5">
        <v>-18.147306442260742</v>
      </c>
      <c r="H754" s="5">
        <v>2.9050493612885475E-2</v>
      </c>
      <c r="I754" s="13">
        <v>-135.77439880371094</v>
      </c>
    </row>
    <row r="755" spans="1:9" x14ac:dyDescent="0.25">
      <c r="A755" s="14">
        <v>753</v>
      </c>
      <c r="B755" s="18">
        <v>1665166416.1037261</v>
      </c>
      <c r="C755" s="6">
        <v>46.9766154</v>
      </c>
      <c r="D755" s="6">
        <v>7.1792575999999997</v>
      </c>
      <c r="E755" s="6">
        <v>62.195003509521484</v>
      </c>
      <c r="F755" s="6">
        <v>1665166416.3955476</v>
      </c>
      <c r="G755" s="6">
        <v>-17.425130844116211</v>
      </c>
      <c r="H755" s="6">
        <v>-2.7505997568368912E-2</v>
      </c>
      <c r="I755" s="15">
        <v>-135.77653503417969</v>
      </c>
    </row>
    <row r="756" spans="1:9" x14ac:dyDescent="0.25">
      <c r="A756" s="12">
        <v>754</v>
      </c>
      <c r="B756" s="16">
        <v>1665166416.3145394</v>
      </c>
      <c r="C756" s="5">
        <v>46.976611699999999</v>
      </c>
      <c r="D756" s="5">
        <v>7.1792523999999993</v>
      </c>
      <c r="E756" s="5">
        <v>62.103004455566406</v>
      </c>
      <c r="F756" s="5">
        <v>1665166416.5917246</v>
      </c>
      <c r="G756" s="5">
        <v>-16.748434066772461</v>
      </c>
      <c r="H756" s="5">
        <v>-5.6901643984019756E-3</v>
      </c>
      <c r="I756" s="13">
        <v>-135.79168701171875</v>
      </c>
    </row>
    <row r="757" spans="1:9" x14ac:dyDescent="0.25">
      <c r="A757" s="14">
        <v>755</v>
      </c>
      <c r="B757" s="18">
        <v>1665166416.5116949</v>
      </c>
      <c r="C757" s="6">
        <v>46.976607999999999</v>
      </c>
      <c r="D757" s="6">
        <v>7.1792470999999995</v>
      </c>
      <c r="E757" s="6">
        <v>62.007003784179688</v>
      </c>
      <c r="F757" s="6">
        <v>1665166416.8054681</v>
      </c>
      <c r="G757" s="6">
        <v>-16.070829391479492</v>
      </c>
      <c r="H757" s="6">
        <v>-1.7994262278079987E-2</v>
      </c>
      <c r="I757" s="15">
        <v>-135.79154968261719</v>
      </c>
    </row>
    <row r="758" spans="1:9" x14ac:dyDescent="0.25">
      <c r="A758" s="12">
        <v>756</v>
      </c>
      <c r="B758" s="16">
        <v>1665166416.7029891</v>
      </c>
      <c r="C758" s="5">
        <v>46.976604500000001</v>
      </c>
      <c r="D758" s="5">
        <v>7.1792420999999997</v>
      </c>
      <c r="E758" s="5">
        <v>61.916004180908203</v>
      </c>
      <c r="F758" s="5">
        <v>1665166417.0240917</v>
      </c>
      <c r="G758" s="5">
        <v>-15.291681289672852</v>
      </c>
      <c r="H758" s="5">
        <v>-1.8915249034762383E-2</v>
      </c>
      <c r="I758" s="13">
        <v>-135.802001953125</v>
      </c>
    </row>
    <row r="759" spans="1:9" x14ac:dyDescent="0.25">
      <c r="A759" s="14">
        <v>757</v>
      </c>
      <c r="B759" s="18">
        <v>1665166416.926491</v>
      </c>
      <c r="C759" s="6">
        <v>46.976600999999995</v>
      </c>
      <c r="D759" s="6">
        <v>7.1792372999999996</v>
      </c>
      <c r="E759" s="6">
        <v>61.833003997802734</v>
      </c>
      <c r="F759" s="6">
        <v>1665166417.2329557</v>
      </c>
      <c r="G759" s="6">
        <v>-14.578946113586426</v>
      </c>
      <c r="H759" s="6">
        <v>-2.527925930917263E-2</v>
      </c>
      <c r="I759" s="15">
        <v>-135.80885314941406</v>
      </c>
    </row>
    <row r="760" spans="1:9" x14ac:dyDescent="0.25">
      <c r="A760" s="12">
        <v>758</v>
      </c>
      <c r="B760" s="16">
        <v>1665166417.1421878</v>
      </c>
      <c r="C760" s="5">
        <v>46.9765978</v>
      </c>
      <c r="D760" s="5">
        <v>7.1792327</v>
      </c>
      <c r="E760" s="5">
        <v>61.758003234863281</v>
      </c>
      <c r="F760" s="5">
        <v>1665166417.4408424</v>
      </c>
      <c r="G760" s="5">
        <v>-14.005270004272461</v>
      </c>
      <c r="H760" s="5">
        <v>-3.5127285867929459E-2</v>
      </c>
      <c r="I760" s="13">
        <v>-135.81716918945313</v>
      </c>
    </row>
    <row r="761" spans="1:9" x14ac:dyDescent="0.25">
      <c r="A761" s="14">
        <v>759</v>
      </c>
      <c r="B761" s="18">
        <v>1665166417.3549569</v>
      </c>
      <c r="C761" s="6">
        <v>46.9765947</v>
      </c>
      <c r="D761" s="6">
        <v>7.1792283000000001</v>
      </c>
      <c r="E761" s="6">
        <v>61.684001922607422</v>
      </c>
      <c r="F761" s="6">
        <v>1665166417.667274</v>
      </c>
      <c r="G761" s="6">
        <v>-13.382736206054688</v>
      </c>
      <c r="H761" s="6">
        <v>-2.5562422350049019E-2</v>
      </c>
      <c r="I761" s="15">
        <v>-135.82675170898438</v>
      </c>
    </row>
    <row r="762" spans="1:9" x14ac:dyDescent="0.25">
      <c r="A762" s="12">
        <v>760</v>
      </c>
      <c r="B762" s="16">
        <v>1665166417.5677223</v>
      </c>
      <c r="C762" s="5">
        <v>46.9765917</v>
      </c>
      <c r="D762" s="5">
        <v>7.1792240999999999</v>
      </c>
      <c r="E762" s="5">
        <v>61.613002777099609</v>
      </c>
      <c r="F762" s="5">
        <v>1665166417.8546684</v>
      </c>
      <c r="G762" s="5">
        <v>-12.876409530639648</v>
      </c>
      <c r="H762" s="5">
        <v>4.1445791721343994E-2</v>
      </c>
      <c r="I762" s="13">
        <v>-135.84567260742188</v>
      </c>
    </row>
    <row r="763" spans="1:9" x14ac:dyDescent="0.25">
      <c r="A763" s="14">
        <v>761</v>
      </c>
      <c r="B763" s="18">
        <v>1665166417.7746346</v>
      </c>
      <c r="C763" s="6">
        <v>46.976588799999995</v>
      </c>
      <c r="D763" s="6">
        <v>7.1792200999999993</v>
      </c>
      <c r="E763" s="6">
        <v>61.547004699707031</v>
      </c>
      <c r="F763" s="6">
        <v>1665166418.0693867</v>
      </c>
      <c r="G763" s="6">
        <v>-12.525546073913574</v>
      </c>
      <c r="H763" s="6">
        <v>0.14221100509166718</v>
      </c>
      <c r="I763" s="15">
        <v>-135.85401916503906</v>
      </c>
    </row>
    <row r="764" spans="1:9" x14ac:dyDescent="0.25">
      <c r="A764" s="12">
        <v>762</v>
      </c>
      <c r="B764" s="16">
        <v>1665166417.9795942</v>
      </c>
      <c r="C764" s="5">
        <v>46.976586099999999</v>
      </c>
      <c r="D764" s="5">
        <v>7.1792162999999993</v>
      </c>
      <c r="E764" s="5">
        <v>61.482002258300781</v>
      </c>
      <c r="F764" s="5">
        <v>1665166418.2811775</v>
      </c>
      <c r="G764" s="5">
        <v>-12.020442962646484</v>
      </c>
      <c r="H764" s="5">
        <v>6.9318965077400208E-2</v>
      </c>
      <c r="I764" s="13">
        <v>-135.84638977050781</v>
      </c>
    </row>
    <row r="765" spans="1:9" x14ac:dyDescent="0.25">
      <c r="A765" s="14">
        <v>763</v>
      </c>
      <c r="B765" s="18">
        <v>1665166418.192373</v>
      </c>
      <c r="C765" s="6">
        <v>46.976583499999997</v>
      </c>
      <c r="D765" s="6">
        <v>7.1792125999999996</v>
      </c>
      <c r="E765" s="6">
        <v>61.419002532958984</v>
      </c>
      <c r="F765" s="6">
        <v>1665166418.4978545</v>
      </c>
      <c r="G765" s="6">
        <v>-11.495785713195801</v>
      </c>
      <c r="H765" s="6">
        <v>-1.3658173382282257E-2</v>
      </c>
      <c r="I765" s="15">
        <v>-135.8759765625</v>
      </c>
    </row>
    <row r="766" spans="1:9" x14ac:dyDescent="0.25">
      <c r="A766" s="12">
        <v>764</v>
      </c>
      <c r="B766" s="16">
        <v>1665166418.4080586</v>
      </c>
      <c r="C766" s="5">
        <v>46.976581099999997</v>
      </c>
      <c r="D766" s="5">
        <v>7.1792089999999993</v>
      </c>
      <c r="E766" s="5">
        <v>61.360004425048828</v>
      </c>
      <c r="F766" s="5">
        <v>1665166418.6989062</v>
      </c>
      <c r="G766" s="5">
        <v>-11.105759620666504</v>
      </c>
      <c r="H766" s="5">
        <v>5.1965635269880295E-2</v>
      </c>
      <c r="I766" s="13">
        <v>-135.89994812011719</v>
      </c>
    </row>
    <row r="767" spans="1:9" x14ac:dyDescent="0.25">
      <c r="A767" s="14">
        <v>765</v>
      </c>
      <c r="B767" s="18">
        <v>1665166418.6169224</v>
      </c>
      <c r="C767" s="6">
        <v>46.976578599999996</v>
      </c>
      <c r="D767" s="6">
        <v>7.1792054999999992</v>
      </c>
      <c r="E767" s="6">
        <v>61.303001403808594</v>
      </c>
      <c r="F767" s="6">
        <v>1665166418.920459</v>
      </c>
      <c r="G767" s="6">
        <v>-10.718860626220703</v>
      </c>
      <c r="H767" s="6">
        <v>2.6442999020218849E-2</v>
      </c>
      <c r="I767" s="15">
        <v>-135.91288757324219</v>
      </c>
    </row>
    <row r="768" spans="1:9" x14ac:dyDescent="0.25">
      <c r="A768" s="12">
        <v>766</v>
      </c>
      <c r="B768" s="16">
        <v>1665166418.8287139</v>
      </c>
      <c r="C768" s="5">
        <v>46.976576399999999</v>
      </c>
      <c r="D768" s="5">
        <v>7.1792023999999994</v>
      </c>
      <c r="E768" s="5">
        <v>61.254001617431641</v>
      </c>
      <c r="F768" s="5">
        <v>1665166419.1137068</v>
      </c>
      <c r="G768" s="5">
        <v>-10.327860832214355</v>
      </c>
      <c r="H768" s="5">
        <v>-2.9281595721840858E-2</v>
      </c>
      <c r="I768" s="13">
        <v>-135.93278503417969</v>
      </c>
    </row>
    <row r="769" spans="1:9" x14ac:dyDescent="0.25">
      <c r="A769" s="14">
        <v>767</v>
      </c>
      <c r="B769" s="18">
        <v>1665166419.0317221</v>
      </c>
      <c r="C769" s="6">
        <v>46.976574100000001</v>
      </c>
      <c r="D769" s="6">
        <v>7.1791991999999993</v>
      </c>
      <c r="E769" s="6">
        <v>61.207004547119141</v>
      </c>
      <c r="F769" s="6">
        <v>1665166419.3274491</v>
      </c>
      <c r="G769" s="6">
        <v>-9.8740768432617188</v>
      </c>
      <c r="H769" s="6">
        <v>-4.6887543052434921E-2</v>
      </c>
      <c r="I769" s="15">
        <v>-135.95704650878906</v>
      </c>
    </row>
    <row r="770" spans="1:9" x14ac:dyDescent="0.25">
      <c r="A770" s="12">
        <v>768</v>
      </c>
      <c r="B770" s="16">
        <v>1665166419.2425394</v>
      </c>
      <c r="C770" s="5">
        <v>46.976572099999998</v>
      </c>
      <c r="D770" s="5">
        <v>7.1791963000000001</v>
      </c>
      <c r="E770" s="5">
        <v>61.163002014160156</v>
      </c>
      <c r="F770" s="5">
        <v>1665166419.5353391</v>
      </c>
      <c r="G770" s="5">
        <v>-9.4314041137695313</v>
      </c>
      <c r="H770" s="5">
        <v>-2.5319835171103477E-2</v>
      </c>
      <c r="I770" s="13">
        <v>-135.97463989257813</v>
      </c>
    </row>
    <row r="771" spans="1:9" x14ac:dyDescent="0.25">
      <c r="A771" s="14">
        <v>769</v>
      </c>
      <c r="B771" s="18">
        <v>1665166419.4494491</v>
      </c>
      <c r="C771" s="6">
        <v>46.976570099999996</v>
      </c>
      <c r="D771" s="6">
        <v>7.1791933999999999</v>
      </c>
      <c r="E771" s="6">
        <v>61.120002746582031</v>
      </c>
      <c r="F771" s="6">
        <v>1665166419.7354181</v>
      </c>
      <c r="G771" s="6">
        <v>-8.9619636535644531</v>
      </c>
      <c r="H771" s="6">
        <v>-4.2031064629554749E-2</v>
      </c>
      <c r="I771" s="15">
        <v>-135.98091125488281</v>
      </c>
    </row>
    <row r="772" spans="1:9" x14ac:dyDescent="0.25">
      <c r="A772" s="12">
        <v>770</v>
      </c>
      <c r="B772" s="16">
        <v>1665166419.6553931</v>
      </c>
      <c r="C772" s="5">
        <v>46.976568099999994</v>
      </c>
      <c r="D772" s="5">
        <v>7.1791906000000001</v>
      </c>
      <c r="E772" s="5">
        <v>61.076004028320313</v>
      </c>
      <c r="F772" s="5">
        <v>1665166419.9472106</v>
      </c>
      <c r="G772" s="5">
        <v>-8.5573587417602539</v>
      </c>
      <c r="H772" s="5">
        <v>-1.799575611948967E-2</v>
      </c>
      <c r="I772" s="13">
        <v>-135.99958801269531</v>
      </c>
    </row>
    <row r="773" spans="1:9" x14ac:dyDescent="0.25">
      <c r="A773" s="14">
        <v>771</v>
      </c>
      <c r="B773" s="18">
        <v>1665166419.8544905</v>
      </c>
      <c r="C773" s="6">
        <v>46.976566200000001</v>
      </c>
      <c r="D773" s="6">
        <v>7.1791879999999999</v>
      </c>
      <c r="E773" s="6">
        <v>61.031002044677734</v>
      </c>
      <c r="F773" s="6">
        <v>1665166420.1414325</v>
      </c>
      <c r="G773" s="6">
        <v>-8.2590465545654297</v>
      </c>
      <c r="H773" s="6">
        <v>2.0172577351331711E-2</v>
      </c>
      <c r="I773" s="15">
        <v>-135.99848937988281</v>
      </c>
    </row>
    <row r="774" spans="1:9" x14ac:dyDescent="0.25">
      <c r="A774" s="12">
        <v>772</v>
      </c>
      <c r="B774" s="16">
        <v>1665166420.0623763</v>
      </c>
      <c r="C774" s="5">
        <v>46.976564400000001</v>
      </c>
      <c r="D774" s="5">
        <v>7.1791853999999997</v>
      </c>
      <c r="E774" s="5">
        <v>60.990001678466797</v>
      </c>
      <c r="F774" s="5">
        <v>1665166420.3463945</v>
      </c>
      <c r="G774" s="5">
        <v>-8.0241832733154297</v>
      </c>
      <c r="H774" s="5">
        <v>0.12644591927528381</v>
      </c>
      <c r="I774" s="13">
        <v>-135.99632263183594</v>
      </c>
    </row>
    <row r="775" spans="1:9" x14ac:dyDescent="0.25">
      <c r="A775" s="14">
        <v>773</v>
      </c>
      <c r="B775" s="18">
        <v>1665166420.2644088</v>
      </c>
      <c r="C775" s="6">
        <v>46.976562600000001</v>
      </c>
      <c r="D775" s="6">
        <v>7.1791830000000001</v>
      </c>
      <c r="E775" s="6">
        <v>60.950004577636719</v>
      </c>
      <c r="F775" s="6">
        <v>1665166420.5425682</v>
      </c>
      <c r="G775" s="6">
        <v>-7.7202053070068359</v>
      </c>
      <c r="H775" s="6">
        <v>0.1917327493429184</v>
      </c>
      <c r="I775" s="15">
        <v>-135.9874267578125</v>
      </c>
    </row>
    <row r="776" spans="1:9" x14ac:dyDescent="0.25">
      <c r="A776" s="12">
        <v>774</v>
      </c>
      <c r="B776" s="16">
        <v>1665166420.4615602</v>
      </c>
      <c r="C776" s="5">
        <v>46.976560999999997</v>
      </c>
      <c r="D776" s="5">
        <v>7.1791807999999993</v>
      </c>
      <c r="E776" s="5">
        <v>60.911003112792969</v>
      </c>
      <c r="F776" s="5">
        <v>1665166420.7553368</v>
      </c>
      <c r="G776" s="5">
        <v>-7.3676838874816895</v>
      </c>
      <c r="H776" s="5">
        <v>0.16783595085144043</v>
      </c>
      <c r="I776" s="13">
        <v>-135.9700927734375</v>
      </c>
    </row>
    <row r="777" spans="1:9" x14ac:dyDescent="0.25">
      <c r="A777" s="14">
        <v>775</v>
      </c>
      <c r="B777" s="18">
        <v>1665166420.6723773</v>
      </c>
      <c r="C777" s="6">
        <v>46.976559399999999</v>
      </c>
      <c r="D777" s="6">
        <v>7.1791783999999996</v>
      </c>
      <c r="E777" s="6">
        <v>60.869003295898438</v>
      </c>
      <c r="F777" s="6">
        <v>1665166420.9661517</v>
      </c>
      <c r="G777" s="6">
        <v>-6.9853854179382324</v>
      </c>
      <c r="H777" s="6">
        <v>9.4546288251876831E-2</v>
      </c>
      <c r="I777" s="15">
        <v>-135.98611450195313</v>
      </c>
    </row>
    <row r="778" spans="1:9" x14ac:dyDescent="0.25">
      <c r="A778" s="12">
        <v>776</v>
      </c>
      <c r="B778" s="16">
        <v>1665166420.874408</v>
      </c>
      <c r="C778" s="5">
        <v>46.976557899999996</v>
      </c>
      <c r="D778" s="5">
        <v>7.1791763</v>
      </c>
      <c r="E778" s="5">
        <v>60.830001831054688</v>
      </c>
      <c r="F778" s="5">
        <v>1665166421.1672075</v>
      </c>
      <c r="G778" s="5">
        <v>-6.7401132583618164</v>
      </c>
      <c r="H778" s="5">
        <v>0.11584307253360748</v>
      </c>
      <c r="I778" s="13">
        <v>-136.0299072265625</v>
      </c>
    </row>
    <row r="779" spans="1:9" x14ac:dyDescent="0.25">
      <c r="A779" s="14">
        <v>777</v>
      </c>
      <c r="B779" s="18">
        <v>1665166421.0871766</v>
      </c>
      <c r="C779" s="6">
        <v>46.9765564</v>
      </c>
      <c r="D779" s="6">
        <v>7.1791741999999994</v>
      </c>
      <c r="E779" s="6">
        <v>60.793003082275391</v>
      </c>
      <c r="F779" s="6">
        <v>1665166421.3721695</v>
      </c>
      <c r="G779" s="6">
        <v>-6.5450325012207031</v>
      </c>
      <c r="H779" s="6">
        <v>0.20086029171943665</v>
      </c>
      <c r="I779" s="15">
        <v>-136.02517700195313</v>
      </c>
    </row>
    <row r="780" spans="1:9" x14ac:dyDescent="0.25">
      <c r="A780" s="12">
        <v>778</v>
      </c>
      <c r="B780" s="16">
        <v>1665166421.2921386</v>
      </c>
      <c r="C780" s="5">
        <v>46.976554999999998</v>
      </c>
      <c r="D780" s="5">
        <v>7.1791722999999994</v>
      </c>
      <c r="E780" s="5">
        <v>60.762001037597656</v>
      </c>
      <c r="F780" s="5">
        <v>1665166421.5829883</v>
      </c>
      <c r="G780" s="5">
        <v>-6.2954931259155273</v>
      </c>
      <c r="H780" s="5">
        <v>0.20802073180675507</v>
      </c>
      <c r="I780" s="13">
        <v>-136.017578125</v>
      </c>
    </row>
    <row r="781" spans="1:9" x14ac:dyDescent="0.25">
      <c r="A781" s="14">
        <v>779</v>
      </c>
      <c r="B781" s="18">
        <v>1665166421.4863625</v>
      </c>
      <c r="C781" s="6">
        <v>46.976553699999997</v>
      </c>
      <c r="D781" s="6">
        <v>7.1791703999999994</v>
      </c>
      <c r="E781" s="6">
        <v>60.732002258300781</v>
      </c>
      <c r="F781" s="6">
        <v>1665166421.7918489</v>
      </c>
      <c r="G781" s="6">
        <v>-5.9553613662719727</v>
      </c>
      <c r="H781" s="6">
        <v>0.12556286156177521</v>
      </c>
      <c r="I781" s="15">
        <v>-136.01838684082031</v>
      </c>
    </row>
    <row r="782" spans="1:9" x14ac:dyDescent="0.25">
      <c r="A782" s="12">
        <v>780</v>
      </c>
      <c r="B782" s="16">
        <v>1665166421.7040095</v>
      </c>
      <c r="C782" s="5">
        <v>46.976552399999996</v>
      </c>
      <c r="D782" s="5">
        <v>7.1791684999999994</v>
      </c>
      <c r="E782" s="5">
        <v>60.701004028320313</v>
      </c>
      <c r="F782" s="5">
        <v>1665166421.9909534</v>
      </c>
      <c r="G782" s="5">
        <v>-5.6527328491210938</v>
      </c>
      <c r="H782" s="5">
        <v>0.13127416372299194</v>
      </c>
      <c r="I782" s="13">
        <v>-136.06304931640625</v>
      </c>
    </row>
    <row r="783" spans="1:9" x14ac:dyDescent="0.25">
      <c r="A783" s="14">
        <v>781</v>
      </c>
      <c r="B783" s="18">
        <v>1665166421.9118948</v>
      </c>
      <c r="C783" s="6">
        <v>46.976551199999996</v>
      </c>
      <c r="D783" s="6">
        <v>7.1791666999999997</v>
      </c>
      <c r="E783" s="6">
        <v>60.675003051757813</v>
      </c>
      <c r="F783" s="6">
        <v>1665166422.18908</v>
      </c>
      <c r="G783" s="6">
        <v>-5.3544116020202637</v>
      </c>
      <c r="H783" s="6">
        <v>0.11247542500495911</v>
      </c>
      <c r="I783" s="15">
        <v>-136.08761596679688</v>
      </c>
    </row>
    <row r="784" spans="1:9" x14ac:dyDescent="0.25">
      <c r="A784" s="12">
        <v>782</v>
      </c>
      <c r="B784" s="16">
        <v>1665166422.1061187</v>
      </c>
      <c r="C784" s="5">
        <v>46.976549899999995</v>
      </c>
      <c r="D784" s="5">
        <v>7.1791649999999994</v>
      </c>
      <c r="E784" s="5">
        <v>60.647003173828125</v>
      </c>
      <c r="F784" s="5">
        <v>1665166422.3989208</v>
      </c>
      <c r="G784" s="5">
        <v>-5.1124582290649414</v>
      </c>
      <c r="H784" s="5">
        <v>-4.0057268925011158E-3</v>
      </c>
      <c r="I784" s="13">
        <v>-136.12059020996094</v>
      </c>
    </row>
    <row r="785" spans="1:9" x14ac:dyDescent="0.25">
      <c r="A785" s="14">
        <v>783</v>
      </c>
      <c r="B785" s="18">
        <v>1665166422.3081505</v>
      </c>
      <c r="C785" s="6">
        <v>46.976548899999997</v>
      </c>
      <c r="D785" s="6">
        <v>7.1791633999999993</v>
      </c>
      <c r="E785" s="6">
        <v>60.620002746582031</v>
      </c>
      <c r="F785" s="6">
        <v>1665166422.6097367</v>
      </c>
      <c r="G785" s="6">
        <v>-5.0334568023681641</v>
      </c>
      <c r="H785" s="6">
        <v>-5.1764141768217087E-2</v>
      </c>
      <c r="I785" s="15">
        <v>-136.21171569824219</v>
      </c>
    </row>
    <row r="786" spans="1:9" x14ac:dyDescent="0.25">
      <c r="A786" s="12">
        <v>784</v>
      </c>
      <c r="B786" s="16">
        <v>1665166422.5170145</v>
      </c>
      <c r="C786" s="5">
        <v>46.976547799999999</v>
      </c>
      <c r="D786" s="5">
        <v>7.1791617999999993</v>
      </c>
      <c r="E786" s="5">
        <v>60.593002319335938</v>
      </c>
      <c r="F786" s="5">
        <v>1665166422.807863</v>
      </c>
      <c r="G786" s="5">
        <v>-4.8748116493225098</v>
      </c>
      <c r="H786" s="5">
        <v>3.6249056458473206E-2</v>
      </c>
      <c r="I786" s="13">
        <v>-136.2579345703125</v>
      </c>
    </row>
    <row r="787" spans="1:9" x14ac:dyDescent="0.25">
      <c r="A787" s="14">
        <v>785</v>
      </c>
      <c r="B787" s="18">
        <v>1665166422.7288089</v>
      </c>
      <c r="C787" s="6">
        <v>46.976546800000001</v>
      </c>
      <c r="D787" s="6">
        <v>7.1791602999999995</v>
      </c>
      <c r="E787" s="6">
        <v>60.571002960205078</v>
      </c>
      <c r="F787" s="6">
        <v>1665166423.016726</v>
      </c>
      <c r="G787" s="6">
        <v>-4.640080451965332</v>
      </c>
      <c r="H787" s="6">
        <v>4.3780289590358734E-2</v>
      </c>
      <c r="I787" s="15">
        <v>-136.29562377929688</v>
      </c>
    </row>
    <row r="788" spans="1:9" x14ac:dyDescent="0.25">
      <c r="A788" s="12">
        <v>786</v>
      </c>
      <c r="B788" s="16">
        <v>1665166422.9357214</v>
      </c>
      <c r="C788" s="5">
        <v>46.976545799999997</v>
      </c>
      <c r="D788" s="5">
        <v>7.1791589</v>
      </c>
      <c r="E788" s="5">
        <v>60.548004150390625</v>
      </c>
      <c r="F788" s="5">
        <v>1665166423.2060695</v>
      </c>
      <c r="G788" s="5">
        <v>-4.5273833274841309</v>
      </c>
      <c r="H788" s="5">
        <v>0.10884503275156021</v>
      </c>
      <c r="I788" s="13">
        <v>-136.31173706054688</v>
      </c>
    </row>
    <row r="789" spans="1:9" x14ac:dyDescent="0.25">
      <c r="A789" s="14">
        <v>787</v>
      </c>
      <c r="B789" s="18">
        <v>1665166423.1299455</v>
      </c>
      <c r="C789" s="6">
        <v>46.976544799999999</v>
      </c>
      <c r="D789" s="6">
        <v>7.1791575999999999</v>
      </c>
      <c r="E789" s="6">
        <v>60.527004241943359</v>
      </c>
      <c r="F789" s="6">
        <v>1665166423.4129832</v>
      </c>
      <c r="G789" s="6">
        <v>-4.4000720977783203</v>
      </c>
      <c r="H789" s="6">
        <v>0.16674542427062988</v>
      </c>
      <c r="I789" s="15">
        <v>-136.30650329589844</v>
      </c>
    </row>
    <row r="790" spans="1:9" x14ac:dyDescent="0.25">
      <c r="A790" s="12">
        <v>788</v>
      </c>
      <c r="B790" s="16">
        <v>1665166423.3261173</v>
      </c>
      <c r="C790" s="5">
        <v>46.976543899999996</v>
      </c>
      <c r="D790" s="5">
        <v>7.1791562999999998</v>
      </c>
      <c r="E790" s="5">
        <v>60.505001068115234</v>
      </c>
      <c r="F790" s="5">
        <v>1665166423.6198936</v>
      </c>
      <c r="G790" s="5">
        <v>-4.1690607070922852</v>
      </c>
      <c r="H790" s="5">
        <v>0.11203169077634811</v>
      </c>
      <c r="I790" s="13">
        <v>-136.29792785644531</v>
      </c>
    </row>
    <row r="791" spans="1:9" x14ac:dyDescent="0.25">
      <c r="A791" s="14">
        <v>789</v>
      </c>
      <c r="B791" s="18">
        <v>1665166423.5301015</v>
      </c>
      <c r="C791" s="6">
        <v>46.976542999999999</v>
      </c>
      <c r="D791" s="6">
        <v>7.1791551</v>
      </c>
      <c r="E791" s="6">
        <v>60.482002258300781</v>
      </c>
      <c r="F791" s="6">
        <v>1665166423.8326633</v>
      </c>
      <c r="G791" s="6">
        <v>-3.9831433296203613</v>
      </c>
      <c r="H791" s="6">
        <v>1.3875320553779602E-2</v>
      </c>
      <c r="I791" s="15">
        <v>-136.32978820800781</v>
      </c>
    </row>
    <row r="792" spans="1:9" x14ac:dyDescent="0.25">
      <c r="A792" s="12">
        <v>790</v>
      </c>
      <c r="B792" s="16">
        <v>1665166423.7428715</v>
      </c>
      <c r="C792" s="5">
        <v>46.976542099999996</v>
      </c>
      <c r="D792" s="5">
        <v>7.1791537999999999</v>
      </c>
      <c r="E792" s="5">
        <v>60.462001800537109</v>
      </c>
      <c r="F792" s="5">
        <v>1665166424.0464067</v>
      </c>
      <c r="G792" s="5">
        <v>-3.7822222709655762</v>
      </c>
      <c r="H792" s="5">
        <v>3.6338165402412415E-2</v>
      </c>
      <c r="I792" s="13">
        <v>-136.36862182617188</v>
      </c>
    </row>
    <row r="793" spans="1:9" x14ac:dyDescent="0.25">
      <c r="A793" s="14">
        <v>791</v>
      </c>
      <c r="B793" s="18">
        <v>1665166423.9605186</v>
      </c>
      <c r="C793" s="6">
        <v>46.976541300000001</v>
      </c>
      <c r="D793" s="6">
        <v>7.1791526999999995</v>
      </c>
      <c r="E793" s="6">
        <v>60.447002410888672</v>
      </c>
      <c r="F793" s="6">
        <v>1665166424.2562468</v>
      </c>
      <c r="G793" s="6">
        <v>-3.7278149127960205</v>
      </c>
      <c r="H793" s="6">
        <v>7.0614665746688843E-2</v>
      </c>
      <c r="I793" s="15">
        <v>-136.38420104980469</v>
      </c>
    </row>
    <row r="794" spans="1:9" x14ac:dyDescent="0.25">
      <c r="A794" s="12">
        <v>792</v>
      </c>
      <c r="B794" s="16">
        <v>1665166424.1615758</v>
      </c>
      <c r="C794" s="5">
        <v>46.976540499999999</v>
      </c>
      <c r="D794" s="5">
        <v>7.1791514999999997</v>
      </c>
      <c r="E794" s="5">
        <v>60.429004669189453</v>
      </c>
      <c r="F794" s="5">
        <v>1665166424.9319692</v>
      </c>
      <c r="G794" s="5">
        <v>-3.6374566555023193</v>
      </c>
      <c r="H794" s="5">
        <v>1.5266772359609604E-2</v>
      </c>
      <c r="I794" s="13">
        <v>-136.40718078613281</v>
      </c>
    </row>
    <row r="795" spans="1:9" x14ac:dyDescent="0.25">
      <c r="A795" s="14">
        <v>793</v>
      </c>
      <c r="B795" s="18">
        <v>1665166424.3723905</v>
      </c>
      <c r="C795" s="6">
        <v>46.976539799999998</v>
      </c>
      <c r="D795" s="6">
        <v>7.1791504999999995</v>
      </c>
      <c r="E795" s="6">
        <v>60.406002044677734</v>
      </c>
      <c r="F795" s="6">
        <v>1665166425.1281462</v>
      </c>
      <c r="G795" s="6">
        <v>-3.5391621589660645</v>
      </c>
      <c r="H795" s="6">
        <v>-3.6349475383758545E-2</v>
      </c>
      <c r="I795" s="15">
        <v>-136.43653869628906</v>
      </c>
    </row>
    <row r="796" spans="1:9" x14ac:dyDescent="0.25">
      <c r="A796" s="12">
        <v>794</v>
      </c>
      <c r="B796" s="16">
        <v>1665166425.0461624</v>
      </c>
      <c r="C796" s="5">
        <v>46.976539099999997</v>
      </c>
      <c r="D796" s="5">
        <v>7.1791494</v>
      </c>
      <c r="E796" s="5">
        <v>60.385002136230469</v>
      </c>
      <c r="F796" s="5">
        <v>1665166425.3233476</v>
      </c>
      <c r="G796" s="5">
        <v>-3.4722616672515869</v>
      </c>
      <c r="H796" s="5">
        <v>-4.5150503516197205E-2</v>
      </c>
      <c r="I796" s="13">
        <v>-136.49063110351563</v>
      </c>
    </row>
    <row r="797" spans="1:9" x14ac:dyDescent="0.25">
      <c r="A797" s="14">
        <v>795</v>
      </c>
      <c r="B797" s="18">
        <v>1665166425.2442889</v>
      </c>
      <c r="C797" s="6">
        <v>46.976538399999995</v>
      </c>
      <c r="D797" s="6">
        <v>7.1791483999999999</v>
      </c>
      <c r="E797" s="6">
        <v>60.370002746582031</v>
      </c>
      <c r="F797" s="6">
        <v>1665166425.523427</v>
      </c>
      <c r="G797" s="6">
        <v>-3.399303674697876</v>
      </c>
      <c r="H797" s="6">
        <v>1.987186074256897E-2</v>
      </c>
      <c r="I797" s="15">
        <v>-136.54122924804688</v>
      </c>
    </row>
    <row r="798" spans="1:9" x14ac:dyDescent="0.25">
      <c r="A798" s="12">
        <v>796</v>
      </c>
      <c r="B798" s="16">
        <v>1665166425.437536</v>
      </c>
      <c r="C798" s="5">
        <v>46.976537699999994</v>
      </c>
      <c r="D798" s="5">
        <v>7.1791475</v>
      </c>
      <c r="E798" s="5">
        <v>60.360004425048828</v>
      </c>
      <c r="F798" s="5">
        <v>1665166425.730336</v>
      </c>
      <c r="G798" s="5">
        <v>-3.2508447170257568</v>
      </c>
      <c r="H798" s="5">
        <v>0.17092575132846832</v>
      </c>
      <c r="I798" s="13">
        <v>-136.49322509765625</v>
      </c>
    </row>
    <row r="799" spans="1:9" x14ac:dyDescent="0.25">
      <c r="A799" s="14">
        <v>797</v>
      </c>
      <c r="B799" s="18">
        <v>1665166425.642498</v>
      </c>
      <c r="C799" s="6">
        <v>46.976537</v>
      </c>
      <c r="D799" s="6">
        <v>7.1791465999999993</v>
      </c>
      <c r="E799" s="6">
        <v>60.351001739501953</v>
      </c>
      <c r="F799" s="6">
        <v>1665166425.9352982</v>
      </c>
      <c r="G799" s="6">
        <v>-3.1173787117004395</v>
      </c>
      <c r="H799" s="6">
        <v>8.4125913679599762E-2</v>
      </c>
      <c r="I799" s="15">
        <v>-136.40589904785156</v>
      </c>
    </row>
    <row r="800" spans="1:9" x14ac:dyDescent="0.25">
      <c r="A800" s="12">
        <v>798</v>
      </c>
      <c r="B800" s="16">
        <v>1665166425.8513603</v>
      </c>
      <c r="C800" s="5">
        <v>46.976536400000001</v>
      </c>
      <c r="D800" s="5">
        <v>7.1791457999999997</v>
      </c>
      <c r="E800" s="5">
        <v>60.346004486083984</v>
      </c>
      <c r="F800" s="5">
        <v>1665166426.1461148</v>
      </c>
      <c r="G800" s="5">
        <v>-2.9709756374359131</v>
      </c>
      <c r="H800" s="5">
        <v>0.10342368483543396</v>
      </c>
      <c r="I800" s="13">
        <v>-136.35464477539063</v>
      </c>
    </row>
    <row r="801" spans="1:9" x14ac:dyDescent="0.25">
      <c r="A801" s="14">
        <v>799</v>
      </c>
      <c r="B801" s="18">
        <v>1665166426.0572958</v>
      </c>
      <c r="C801" s="6">
        <v>46.976535699999999</v>
      </c>
      <c r="D801" s="6">
        <v>7.1791448999999998</v>
      </c>
      <c r="E801" s="6">
        <v>60.34100341796875</v>
      </c>
      <c r="F801" s="6">
        <v>1665166426.3491223</v>
      </c>
      <c r="G801" s="6">
        <v>-2.7761745452880859</v>
      </c>
      <c r="H801" s="6">
        <v>0.10730863362550735</v>
      </c>
      <c r="I801" s="15">
        <v>-136.30604553222656</v>
      </c>
    </row>
    <row r="802" spans="1:9" x14ac:dyDescent="0.25">
      <c r="A802" s="12">
        <v>800</v>
      </c>
      <c r="B802" s="16">
        <v>1665166426.2632377</v>
      </c>
      <c r="C802" s="5">
        <v>46.9765351</v>
      </c>
      <c r="D802" s="5">
        <v>7.1791440999999994</v>
      </c>
      <c r="E802" s="5">
        <v>60.335002899169922</v>
      </c>
      <c r="F802" s="5">
        <v>1665166426.6526568</v>
      </c>
      <c r="G802" s="5">
        <v>-2.6604688167572021</v>
      </c>
      <c r="H802" s="5">
        <v>4.4821698218584061E-2</v>
      </c>
      <c r="I802" s="13">
        <v>-136.26713562011719</v>
      </c>
    </row>
    <row r="803" spans="1:9" x14ac:dyDescent="0.25">
      <c r="A803" s="14">
        <v>801</v>
      </c>
      <c r="B803" s="18">
        <v>1665166426.4711208</v>
      </c>
      <c r="C803" s="6">
        <v>46.976534600000001</v>
      </c>
      <c r="D803" s="6">
        <v>7.1791432999999998</v>
      </c>
      <c r="E803" s="6">
        <v>60.326004028320313</v>
      </c>
      <c r="F803" s="6">
        <v>1665166426.8546877</v>
      </c>
      <c r="G803" s="6">
        <v>-2.6367461681365967</v>
      </c>
      <c r="H803" s="6">
        <v>0.1746048778295517</v>
      </c>
      <c r="I803" s="15">
        <v>-136.237548828125</v>
      </c>
    </row>
    <row r="804" spans="1:9" x14ac:dyDescent="0.25">
      <c r="A804" s="12">
        <v>802</v>
      </c>
      <c r="B804" s="16">
        <v>1665166426.7766085</v>
      </c>
      <c r="C804" s="5">
        <v>46.976534000000001</v>
      </c>
      <c r="D804" s="5">
        <v>7.1791425999999996</v>
      </c>
      <c r="E804" s="5">
        <v>60.316001892089844</v>
      </c>
      <c r="F804" s="5">
        <v>1665166427.0645287</v>
      </c>
      <c r="G804" s="5">
        <v>-2.5061807632446289</v>
      </c>
      <c r="H804" s="5">
        <v>0.31058257818222046</v>
      </c>
      <c r="I804" s="13">
        <v>-136.10165405273438</v>
      </c>
    </row>
    <row r="805" spans="1:9" x14ac:dyDescent="0.25">
      <c r="A805" s="14">
        <v>803</v>
      </c>
      <c r="B805" s="18">
        <v>1665166426.9747379</v>
      </c>
      <c r="C805" s="6">
        <v>46.976533400000001</v>
      </c>
      <c r="D805" s="6">
        <v>7.1791418</v>
      </c>
      <c r="E805" s="6">
        <v>60.301002502441406</v>
      </c>
      <c r="F805" s="6">
        <v>1665166427.2558224</v>
      </c>
      <c r="G805" s="6">
        <v>-2.3642454147338867</v>
      </c>
      <c r="H805" s="6">
        <v>0.33858948945999146</v>
      </c>
      <c r="I805" s="15">
        <v>-135.96945190429688</v>
      </c>
    </row>
    <row r="806" spans="1:9" x14ac:dyDescent="0.25">
      <c r="A806" s="12">
        <v>804</v>
      </c>
      <c r="B806" s="16">
        <v>1665166427.1777456</v>
      </c>
      <c r="C806" s="5">
        <v>46.976532899999995</v>
      </c>
      <c r="D806" s="5">
        <v>7.1791410999999998</v>
      </c>
      <c r="E806" s="5">
        <v>60.284004211425781</v>
      </c>
      <c r="F806" s="5">
        <v>1665166427.4539516</v>
      </c>
      <c r="G806" s="5">
        <v>-2.3122389316558838</v>
      </c>
      <c r="H806" s="5">
        <v>0.27548742294311523</v>
      </c>
      <c r="I806" s="13">
        <v>-135.84278869628906</v>
      </c>
    </row>
    <row r="807" spans="1:9" x14ac:dyDescent="0.25">
      <c r="A807" s="14">
        <v>805</v>
      </c>
      <c r="B807" s="18">
        <v>1665166427.3719671</v>
      </c>
      <c r="C807" s="6">
        <v>46.976532399999996</v>
      </c>
      <c r="D807" s="6">
        <v>7.1791404999999999</v>
      </c>
      <c r="E807" s="6">
        <v>60.274002075195313</v>
      </c>
      <c r="F807" s="6">
        <v>1665166427.6647699</v>
      </c>
      <c r="G807" s="6">
        <v>-2.1988756656646729</v>
      </c>
      <c r="H807" s="6">
        <v>0.19532163441181183</v>
      </c>
      <c r="I807" s="15">
        <v>-135.79158020019531</v>
      </c>
    </row>
    <row r="808" spans="1:9" x14ac:dyDescent="0.25">
      <c r="A808" s="12">
        <v>806</v>
      </c>
      <c r="B808" s="16">
        <v>1665166427.5710726</v>
      </c>
      <c r="C808" s="5">
        <v>46.976531899999998</v>
      </c>
      <c r="D808" s="5">
        <v>7.1791397999999997</v>
      </c>
      <c r="E808" s="5">
        <v>60.263004302978516</v>
      </c>
      <c r="F808" s="5">
        <v>1665166427.8677769</v>
      </c>
      <c r="G808" s="5">
        <v>-2.0762991905212402</v>
      </c>
      <c r="H808" s="5">
        <v>0.14619007706642151</v>
      </c>
      <c r="I808" s="13">
        <v>-135.82533264160156</v>
      </c>
    </row>
    <row r="809" spans="1:9" x14ac:dyDescent="0.25">
      <c r="A809" s="14">
        <v>807</v>
      </c>
      <c r="B809" s="18">
        <v>1665166427.7818902</v>
      </c>
      <c r="C809" s="6">
        <v>46.976531399999999</v>
      </c>
      <c r="D809" s="6">
        <v>7.1791390999999996</v>
      </c>
      <c r="E809" s="6">
        <v>60.249004364013672</v>
      </c>
      <c r="F809" s="6">
        <v>1665166428.0795679</v>
      </c>
      <c r="G809" s="6">
        <v>-1.996411919593811</v>
      </c>
      <c r="H809" s="6">
        <v>7.3138698935508728E-2</v>
      </c>
      <c r="I809" s="15">
        <v>-135.90383911132813</v>
      </c>
    </row>
    <row r="810" spans="1:9" x14ac:dyDescent="0.25">
      <c r="A810" s="12">
        <v>808</v>
      </c>
      <c r="B810" s="16">
        <v>1665166427.9966071</v>
      </c>
      <c r="C810" s="5">
        <v>46.976531000000001</v>
      </c>
      <c r="D810" s="5">
        <v>7.1791384999999996</v>
      </c>
      <c r="E810" s="5">
        <v>60.234001159667969</v>
      </c>
      <c r="F810" s="5">
        <v>1665166428.3762708</v>
      </c>
      <c r="G810" s="5">
        <v>-1.8846981525421143</v>
      </c>
      <c r="H810" s="5">
        <v>4.3351929634809494E-3</v>
      </c>
      <c r="I810" s="13">
        <v>-136.00259399414063</v>
      </c>
    </row>
    <row r="811" spans="1:9" x14ac:dyDescent="0.25">
      <c r="A811" s="14">
        <v>809</v>
      </c>
      <c r="B811" s="18">
        <v>1665166428.1947353</v>
      </c>
      <c r="C811" s="6">
        <v>46.976530599999997</v>
      </c>
      <c r="D811" s="6">
        <v>7.1791378999999997</v>
      </c>
      <c r="E811" s="6">
        <v>60.225002288818359</v>
      </c>
      <c r="F811" s="6">
        <v>1665166428.5822072</v>
      </c>
      <c r="G811" s="6">
        <v>-1.7859292030334473</v>
      </c>
      <c r="H811" s="6">
        <v>-5.1544941961765289E-2</v>
      </c>
      <c r="I811" s="15">
        <v>-136.08589172363281</v>
      </c>
    </row>
    <row r="812" spans="1:9" x14ac:dyDescent="0.25">
      <c r="A812" s="12">
        <v>810</v>
      </c>
      <c r="B812" s="16">
        <v>1665166428.4972942</v>
      </c>
      <c r="C812" s="5">
        <v>46.976530199999999</v>
      </c>
      <c r="D812" s="5">
        <v>7.1791372999999998</v>
      </c>
      <c r="E812" s="5">
        <v>60.218002319335938</v>
      </c>
      <c r="F812" s="5">
        <v>1665166428.7832649</v>
      </c>
      <c r="G812" s="5">
        <v>-1.6821708679199219</v>
      </c>
      <c r="H812" s="5">
        <v>0.12812632322311401</v>
      </c>
      <c r="I812" s="13">
        <v>-136.07942199707031</v>
      </c>
    </row>
    <row r="813" spans="1:9" x14ac:dyDescent="0.25">
      <c r="A813" s="14">
        <v>811</v>
      </c>
      <c r="B813" s="18">
        <v>1665166428.7042058</v>
      </c>
      <c r="C813" s="6">
        <v>46.976529799999994</v>
      </c>
      <c r="D813" s="6">
        <v>7.1791367999999993</v>
      </c>
      <c r="E813" s="6">
        <v>60.215003967285156</v>
      </c>
      <c r="F813" s="6">
        <v>1665166429.0916781</v>
      </c>
      <c r="G813" s="6">
        <v>-1.5186656713485718</v>
      </c>
      <c r="H813" s="6">
        <v>0.1875002384185791</v>
      </c>
      <c r="I813" s="15">
        <v>-135.91087341308594</v>
      </c>
    </row>
    <row r="814" spans="1:9" x14ac:dyDescent="0.25">
      <c r="A814" s="12">
        <v>812</v>
      </c>
      <c r="B814" s="16">
        <v>1665166429.0057919</v>
      </c>
      <c r="C814" s="5">
        <v>46.976529399999997</v>
      </c>
      <c r="D814" s="5">
        <v>7.1791362999999997</v>
      </c>
      <c r="E814" s="5">
        <v>60.212001800537109</v>
      </c>
      <c r="F814" s="5">
        <v>1665166429.2868812</v>
      </c>
      <c r="G814" s="5">
        <v>-1.4002236127853394</v>
      </c>
      <c r="H814" s="5">
        <v>0.21037869155406952</v>
      </c>
      <c r="I814" s="13">
        <v>-135.69802856445313</v>
      </c>
    </row>
    <row r="815" spans="1:9" x14ac:dyDescent="0.25">
      <c r="A815" s="14">
        <v>813</v>
      </c>
      <c r="B815" s="18">
        <v>1665166429.2058699</v>
      </c>
      <c r="C815" s="6">
        <v>46.976528999999999</v>
      </c>
      <c r="D815" s="6">
        <v>7.1791356999999998</v>
      </c>
      <c r="E815" s="6">
        <v>60.211002349853516</v>
      </c>
      <c r="F815" s="6">
        <v>1665166429.4996471</v>
      </c>
      <c r="G815" s="6">
        <v>-1.2137795686721802</v>
      </c>
      <c r="H815" s="6">
        <v>0.27017274498939514</v>
      </c>
      <c r="I815" s="15">
        <v>-135.48281860351563</v>
      </c>
    </row>
    <row r="816" spans="1:9" x14ac:dyDescent="0.25">
      <c r="A816" s="12">
        <v>814</v>
      </c>
      <c r="B816" s="16">
        <v>1665166429.4166865</v>
      </c>
      <c r="C816" s="5">
        <v>46.976528599999995</v>
      </c>
      <c r="D816" s="5">
        <v>7.1791352999999996</v>
      </c>
      <c r="E816" s="5">
        <v>60.207004547119141</v>
      </c>
      <c r="F816" s="5">
        <v>1665166429.6909435</v>
      </c>
      <c r="G816" s="5">
        <v>-1.0796325206756592</v>
      </c>
      <c r="H816" s="5">
        <v>0.18937824666500092</v>
      </c>
      <c r="I816" s="13">
        <v>-135.28056335449219</v>
      </c>
    </row>
    <row r="817" spans="1:9" x14ac:dyDescent="0.25">
      <c r="A817" s="14">
        <v>815</v>
      </c>
      <c r="B817" s="18">
        <v>1665166429.613837</v>
      </c>
      <c r="C817" s="6">
        <v>46.976528199999997</v>
      </c>
      <c r="D817" s="6">
        <v>7.1791347999999999</v>
      </c>
      <c r="E817" s="6">
        <v>60.202003479003906</v>
      </c>
      <c r="F817" s="6">
        <v>1665166429.9056628</v>
      </c>
      <c r="G817" s="6">
        <v>-1.0524863004684448</v>
      </c>
      <c r="H817" s="6">
        <v>0.12981361150741577</v>
      </c>
      <c r="I817" s="15">
        <v>-135.11050415039063</v>
      </c>
    </row>
    <row r="818" spans="1:9" x14ac:dyDescent="0.25">
      <c r="A818" s="12">
        <v>816</v>
      </c>
      <c r="B818" s="16">
        <v>1665166429.8129406</v>
      </c>
      <c r="C818" s="5">
        <v>46.976527900000001</v>
      </c>
      <c r="D818" s="5">
        <v>7.1791343999999997</v>
      </c>
      <c r="E818" s="5">
        <v>60.198001861572266</v>
      </c>
      <c r="F818" s="5">
        <v>1665166430.1174541</v>
      </c>
      <c r="G818" s="5">
        <v>-1.0435212850570679</v>
      </c>
      <c r="H818" s="5">
        <v>1.307157427072525E-2</v>
      </c>
      <c r="I818" s="13">
        <v>-135.08628845214844</v>
      </c>
    </row>
    <row r="819" spans="1:9" x14ac:dyDescent="0.25">
      <c r="A819" s="14">
        <v>817</v>
      </c>
      <c r="B819" s="18">
        <v>1665166430.0266869</v>
      </c>
      <c r="C819" s="6">
        <v>46.976527699999998</v>
      </c>
      <c r="D819" s="6">
        <v>7.1791339999999995</v>
      </c>
      <c r="E819" s="6">
        <v>60.191001892089844</v>
      </c>
      <c r="F819" s="6">
        <v>1665166430.3175378</v>
      </c>
      <c r="G819" s="6">
        <v>-1.0423353910446167</v>
      </c>
      <c r="H819" s="6">
        <v>6.7070014774799347E-2</v>
      </c>
      <c r="I819" s="15">
        <v>-135.09855651855469</v>
      </c>
    </row>
    <row r="820" spans="1:9" x14ac:dyDescent="0.25">
      <c r="A820" s="12">
        <v>818</v>
      </c>
      <c r="B820" s="16">
        <v>1665166430.2326217</v>
      </c>
      <c r="C820" s="5">
        <v>46.976527399999995</v>
      </c>
      <c r="D820" s="5">
        <v>7.1791336000000001</v>
      </c>
      <c r="E820" s="5">
        <v>60.187004089355469</v>
      </c>
      <c r="F820" s="5">
        <v>1665166430.5322547</v>
      </c>
      <c r="G820" s="5">
        <v>-0.99874544143676758</v>
      </c>
      <c r="H820" s="5">
        <v>0.13979794085025787</v>
      </c>
      <c r="I820" s="13">
        <v>-134.98001098632813</v>
      </c>
    </row>
    <row r="821" spans="1:9" x14ac:dyDescent="0.25">
      <c r="A821" s="14">
        <v>819</v>
      </c>
      <c r="B821" s="18">
        <v>1665166430.4463644</v>
      </c>
      <c r="C821" s="6">
        <v>46.976527099999998</v>
      </c>
      <c r="D821" s="6">
        <v>7.1791332999999993</v>
      </c>
      <c r="E821" s="6">
        <v>60.180004119873047</v>
      </c>
      <c r="F821" s="6">
        <v>1665166430.7342865</v>
      </c>
      <c r="G821" s="6">
        <v>-1.0412681102752686</v>
      </c>
      <c r="H821" s="6">
        <v>0.12621438503265381</v>
      </c>
      <c r="I821" s="15">
        <v>-134.89056396484375</v>
      </c>
    </row>
    <row r="822" spans="1:9" x14ac:dyDescent="0.25">
      <c r="A822" s="12">
        <v>820</v>
      </c>
      <c r="B822" s="16">
        <v>1665166430.6474206</v>
      </c>
      <c r="C822" s="5">
        <v>46.976526899999996</v>
      </c>
      <c r="D822" s="5">
        <v>7.1791329999999993</v>
      </c>
      <c r="E822" s="5">
        <v>60.173004150390625</v>
      </c>
      <c r="F822" s="5">
        <v>1665166430.9382687</v>
      </c>
      <c r="G822" s="5">
        <v>-1.0455877780914307</v>
      </c>
      <c r="H822" s="5">
        <v>0.13203847408294678</v>
      </c>
      <c r="I822" s="13">
        <v>-134.88662719726563</v>
      </c>
    </row>
    <row r="823" spans="1:9" x14ac:dyDescent="0.25">
      <c r="A823" s="14">
        <v>821</v>
      </c>
      <c r="B823" s="18">
        <v>1665166430.8533561</v>
      </c>
      <c r="C823" s="6">
        <v>46.976526700000001</v>
      </c>
      <c r="D823" s="6">
        <v>7.1791326999999994</v>
      </c>
      <c r="E823" s="6">
        <v>60.167003631591797</v>
      </c>
      <c r="F823" s="6">
        <v>1665166431.1549466</v>
      </c>
      <c r="G823" s="6">
        <v>-0.97727000713348389</v>
      </c>
      <c r="H823" s="6">
        <v>-0.59517019987106323</v>
      </c>
      <c r="I823" s="15">
        <v>-135.19869995117188</v>
      </c>
    </row>
    <row r="824" spans="1:9" x14ac:dyDescent="0.25">
      <c r="A824" s="12">
        <v>822</v>
      </c>
      <c r="B824" s="16">
        <v>1665166431.065151</v>
      </c>
      <c r="C824" s="5">
        <v>46.976526399999997</v>
      </c>
      <c r="D824" s="5">
        <v>7.1791323</v>
      </c>
      <c r="E824" s="5">
        <v>60.162002563476563</v>
      </c>
      <c r="F824" s="5">
        <v>1665166431.3608756</v>
      </c>
      <c r="G824" s="5">
        <v>-1.5515637397766113</v>
      </c>
      <c r="H824" s="5">
        <v>-7.6840100288391113</v>
      </c>
      <c r="I824" s="13">
        <v>-140.62771606445313</v>
      </c>
    </row>
    <row r="825" spans="1:9" x14ac:dyDescent="0.25">
      <c r="A825" s="14">
        <v>823</v>
      </c>
      <c r="B825" s="18">
        <v>1665166431.2740121</v>
      </c>
      <c r="C825" s="6">
        <v>46.976526199999995</v>
      </c>
      <c r="D825" s="6">
        <v>7.1791320000000001</v>
      </c>
      <c r="E825" s="6">
        <v>60.161003112792969</v>
      </c>
      <c r="F825" s="6">
        <v>1665166431.5619338</v>
      </c>
      <c r="G825" s="6">
        <v>-4.175936222076416</v>
      </c>
      <c r="H825" s="6">
        <v>-15.376653671264648</v>
      </c>
      <c r="I825" s="15">
        <v>-149.45982360839844</v>
      </c>
    </row>
    <row r="826" spans="1:9" x14ac:dyDescent="0.25">
      <c r="A826" s="12">
        <v>824</v>
      </c>
      <c r="B826" s="16">
        <v>1665166431.4799495</v>
      </c>
      <c r="C826" s="5">
        <v>46.976525799999997</v>
      </c>
      <c r="D826" s="5">
        <v>7.1791320000000001</v>
      </c>
      <c r="E826" s="5">
        <v>60.173004150390625</v>
      </c>
      <c r="F826" s="5">
        <v>1665166431.9855154</v>
      </c>
      <c r="G826" s="5">
        <v>-9.6608076095581055</v>
      </c>
      <c r="H826" s="5">
        <v>-21.726301193237305</v>
      </c>
      <c r="I826" s="13">
        <v>-158.34054565429688</v>
      </c>
    </row>
    <row r="827" spans="1:9" x14ac:dyDescent="0.25">
      <c r="A827" s="14">
        <v>825</v>
      </c>
      <c r="B827" s="18">
        <v>1665166431.9045081</v>
      </c>
      <c r="C827" s="6">
        <v>46.976524999999995</v>
      </c>
      <c r="D827" s="6">
        <v>7.1791326</v>
      </c>
      <c r="E827" s="6">
        <v>60.198001861572266</v>
      </c>
      <c r="F827" s="6">
        <v>1665166432.192096</v>
      </c>
      <c r="G827" s="6">
        <v>-17.102783203125</v>
      </c>
      <c r="H827" s="6">
        <v>-25.89268684387207</v>
      </c>
      <c r="I827" s="15">
        <v>-167.09133911132813</v>
      </c>
    </row>
    <row r="828" spans="1:9" x14ac:dyDescent="0.25">
      <c r="A828" s="12">
        <v>826</v>
      </c>
      <c r="B828" s="16">
        <v>1665166432.1104455</v>
      </c>
      <c r="C828" s="5">
        <v>46.9765236</v>
      </c>
      <c r="D828" s="5">
        <v>7.1791342</v>
      </c>
      <c r="E828" s="5">
        <v>60.237003326416016</v>
      </c>
      <c r="F828" s="5">
        <v>1665166432.3908165</v>
      </c>
      <c r="G828" s="5">
        <v>-25.459314346313477</v>
      </c>
      <c r="H828" s="5">
        <v>-26.908985137939453</v>
      </c>
      <c r="I828" s="13">
        <v>-176.09361267089844</v>
      </c>
    </row>
    <row r="829" spans="1:9" x14ac:dyDescent="0.25">
      <c r="A829" s="14">
        <v>827</v>
      </c>
      <c r="B829" s="18">
        <v>1665166432.3078339</v>
      </c>
      <c r="C829" s="6">
        <v>46.976521299999995</v>
      </c>
      <c r="D829" s="6">
        <v>7.1791371999999996</v>
      </c>
      <c r="E829" s="6">
        <v>60.286003112792969</v>
      </c>
      <c r="F829" s="6">
        <v>1665166432.597472</v>
      </c>
      <c r="G829" s="6">
        <v>-33.120567321777344</v>
      </c>
      <c r="H829" s="6">
        <v>-23.000711441040039</v>
      </c>
      <c r="I829" s="15">
        <v>173.80160522460938</v>
      </c>
    </row>
    <row r="830" spans="1:9" x14ac:dyDescent="0.25">
      <c r="A830" s="12">
        <v>828</v>
      </c>
      <c r="B830" s="16">
        <v>1665166432.510607</v>
      </c>
      <c r="C830" s="5">
        <v>46.976518200000001</v>
      </c>
      <c r="D830" s="5">
        <v>7.1791415999999995</v>
      </c>
      <c r="E830" s="5">
        <v>60.344001770019531</v>
      </c>
      <c r="F830" s="5">
        <v>1665166432.8347185</v>
      </c>
      <c r="G830" s="5">
        <v>-36.02801513671875</v>
      </c>
      <c r="H830" s="5">
        <v>-14.782084465026855</v>
      </c>
      <c r="I830" s="13">
        <v>162.94146728515625</v>
      </c>
    </row>
    <row r="831" spans="1:9" x14ac:dyDescent="0.25">
      <c r="A831" s="14">
        <v>829</v>
      </c>
      <c r="B831" s="18">
        <v>1665166432.7473321</v>
      </c>
      <c r="C831" s="6">
        <v>46.976513999999995</v>
      </c>
      <c r="D831" s="6">
        <v>7.1791475999999994</v>
      </c>
      <c r="E831" s="6">
        <v>60.402004241943359</v>
      </c>
      <c r="F831" s="6">
        <v>1665166433.0367997</v>
      </c>
      <c r="G831" s="6">
        <v>-37.070575714111328</v>
      </c>
      <c r="H831" s="6">
        <v>-7.3627147674560547</v>
      </c>
      <c r="I831" s="15">
        <v>152.50482177734375</v>
      </c>
    </row>
    <row r="832" spans="1:9" x14ac:dyDescent="0.25">
      <c r="A832" s="12">
        <v>830</v>
      </c>
      <c r="B832" s="16">
        <v>1665166432.9523559</v>
      </c>
      <c r="C832" s="5">
        <v>46.976509</v>
      </c>
      <c r="D832" s="5">
        <v>7.1791546999999998</v>
      </c>
      <c r="E832" s="5">
        <v>60.449001312255859</v>
      </c>
      <c r="F832" s="5">
        <v>1665166433.241822</v>
      </c>
      <c r="G832" s="5">
        <v>-37.139842987060547</v>
      </c>
      <c r="H832" s="5">
        <v>-0.84830570220947266</v>
      </c>
      <c r="I832" s="13">
        <v>142.69285583496094</v>
      </c>
    </row>
    <row r="833" spans="1:9" x14ac:dyDescent="0.25">
      <c r="A833" s="14">
        <v>831</v>
      </c>
      <c r="B833" s="18">
        <v>1665166433.1544387</v>
      </c>
      <c r="C833" s="6">
        <v>46.976503299999997</v>
      </c>
      <c r="D833" s="6">
        <v>7.1791625999999997</v>
      </c>
      <c r="E833" s="6">
        <v>60.489002227783203</v>
      </c>
      <c r="F833" s="6">
        <v>1665166433.4560807</v>
      </c>
      <c r="G833" s="6">
        <v>-36.794727325439453</v>
      </c>
      <c r="H833" s="6">
        <v>4.2128181457519531</v>
      </c>
      <c r="I833" s="15">
        <v>135.0751953125</v>
      </c>
    </row>
    <row r="834" spans="1:9" x14ac:dyDescent="0.25">
      <c r="A834" s="12">
        <v>832</v>
      </c>
      <c r="B834" s="16">
        <v>1665166433.3653183</v>
      </c>
      <c r="C834" s="5">
        <v>46.976496900000001</v>
      </c>
      <c r="D834" s="5">
        <v>7.1791710999999996</v>
      </c>
      <c r="E834" s="5">
        <v>60.519001007080078</v>
      </c>
      <c r="F834" s="5">
        <v>1665166433.9567697</v>
      </c>
      <c r="G834" s="5">
        <v>-36.718048095703125</v>
      </c>
      <c r="H834" s="5">
        <v>5.8712921142578125</v>
      </c>
      <c r="I834" s="13">
        <v>132.69456481933594</v>
      </c>
    </row>
    <row r="835" spans="1:9" x14ac:dyDescent="0.25">
      <c r="A835" s="14">
        <v>833</v>
      </c>
      <c r="B835" s="18">
        <v>1665166433.587842</v>
      </c>
      <c r="C835" s="6">
        <v>46.976490200000001</v>
      </c>
      <c r="D835" s="6">
        <v>7.1791798999999994</v>
      </c>
      <c r="E835" s="6">
        <v>60.536003112792969</v>
      </c>
      <c r="F835" s="6">
        <v>1665166434.1763725</v>
      </c>
      <c r="G835" s="6">
        <v>-36.994541168212891</v>
      </c>
      <c r="H835" s="6">
        <v>5.6200976371765137</v>
      </c>
      <c r="I835" s="15">
        <v>132.72322082519531</v>
      </c>
    </row>
    <row r="836" spans="1:9" x14ac:dyDescent="0.25">
      <c r="A836" s="12">
        <v>834</v>
      </c>
      <c r="B836" s="16">
        <v>1665166434.0836506</v>
      </c>
      <c r="C836" s="5">
        <v>46.976483099999996</v>
      </c>
      <c r="D836" s="5">
        <v>7.1791887999999995</v>
      </c>
      <c r="E836" s="5">
        <v>60.544002532958984</v>
      </c>
      <c r="F836" s="5">
        <v>1665166434.3793843</v>
      </c>
      <c r="G836" s="5">
        <v>-37.427093505859375</v>
      </c>
      <c r="H836" s="5">
        <v>4.891263484954834</v>
      </c>
      <c r="I836" s="13">
        <v>133.37701416015625</v>
      </c>
    </row>
    <row r="837" spans="1:9" x14ac:dyDescent="0.25">
      <c r="A837" s="14">
        <v>835</v>
      </c>
      <c r="B837" s="18">
        <v>1665166434.2973921</v>
      </c>
      <c r="C837" s="6">
        <v>46.976475699999995</v>
      </c>
      <c r="D837" s="6">
        <v>7.1791979999999995</v>
      </c>
      <c r="E837" s="6">
        <v>60.546001434326172</v>
      </c>
      <c r="F837" s="6">
        <v>1665166434.5941563</v>
      </c>
      <c r="G837" s="6">
        <v>-37.870464324951172</v>
      </c>
      <c r="H837" s="6">
        <v>4.1693801879882813</v>
      </c>
      <c r="I837" s="15">
        <v>134.0848388671875</v>
      </c>
    </row>
    <row r="838" spans="1:9" x14ac:dyDescent="0.25">
      <c r="A838" s="12">
        <v>836</v>
      </c>
      <c r="B838" s="16">
        <v>1665166434.5009277</v>
      </c>
      <c r="C838" s="5">
        <v>46.976467999999997</v>
      </c>
      <c r="D838" s="5">
        <v>7.1792072999999998</v>
      </c>
      <c r="E838" s="5">
        <v>60.538002014160156</v>
      </c>
      <c r="F838" s="5">
        <v>1665166434.7908497</v>
      </c>
      <c r="G838" s="5">
        <v>-38.282428741455078</v>
      </c>
      <c r="H838" s="5">
        <v>3.6406652927398682</v>
      </c>
      <c r="I838" s="13">
        <v>134.73033142089844</v>
      </c>
    </row>
    <row r="839" spans="1:9" x14ac:dyDescent="0.25">
      <c r="A839" s="14">
        <v>837</v>
      </c>
      <c r="B839" s="18">
        <v>1665166434.706912</v>
      </c>
      <c r="C839" s="6">
        <v>46.976460099999997</v>
      </c>
      <c r="D839" s="6">
        <v>7.1792168999999992</v>
      </c>
      <c r="E839" s="6">
        <v>60.530002593994141</v>
      </c>
      <c r="F839" s="6">
        <v>1665166435.0934095</v>
      </c>
      <c r="G839" s="6">
        <v>-38.599807739257813</v>
      </c>
      <c r="H839" s="6">
        <v>3.6575310230255127</v>
      </c>
      <c r="I839" s="15">
        <v>135.24205017089844</v>
      </c>
    </row>
    <row r="840" spans="1:9" x14ac:dyDescent="0.25">
      <c r="A840" s="12">
        <v>838</v>
      </c>
      <c r="B840" s="16">
        <v>1665166434.9128516</v>
      </c>
      <c r="C840" s="5">
        <v>46.976452099999996</v>
      </c>
      <c r="D840" s="5">
        <v>7.1792267000000001</v>
      </c>
      <c r="E840" s="5">
        <v>60.518001556396484</v>
      </c>
      <c r="F840" s="5">
        <v>1665166435.3110578</v>
      </c>
      <c r="G840" s="5">
        <v>-38.937545776367188</v>
      </c>
      <c r="H840" s="5">
        <v>3.4674086570739746</v>
      </c>
      <c r="I840" s="13">
        <v>135.86262512207031</v>
      </c>
    </row>
    <row r="841" spans="1:9" x14ac:dyDescent="0.25">
      <c r="A841" s="14">
        <v>839</v>
      </c>
      <c r="B841" s="18">
        <v>1665166435.2280967</v>
      </c>
      <c r="C841" s="6">
        <v>46.976443799999998</v>
      </c>
      <c r="D841" s="6">
        <v>7.1792366999999997</v>
      </c>
      <c r="E841" s="6">
        <v>60.504001617431641</v>
      </c>
      <c r="F841" s="6">
        <v>1665166435.5130901</v>
      </c>
      <c r="G841" s="6">
        <v>-39.259021759033203</v>
      </c>
      <c r="H841" s="6">
        <v>3.1359057426452637</v>
      </c>
      <c r="I841" s="15">
        <v>136.38581848144531</v>
      </c>
    </row>
    <row r="842" spans="1:9" x14ac:dyDescent="0.25">
      <c r="A842" s="12">
        <v>840</v>
      </c>
      <c r="B842" s="16">
        <v>1665166435.4311063</v>
      </c>
      <c r="C842" s="5">
        <v>46.9764354</v>
      </c>
      <c r="D842" s="5">
        <v>7.1792467999999996</v>
      </c>
      <c r="E842" s="5">
        <v>60.489002227783203</v>
      </c>
      <c r="F842" s="5">
        <v>1665166435.7326882</v>
      </c>
      <c r="G842" s="5">
        <v>-39.591945648193359</v>
      </c>
      <c r="H842" s="5">
        <v>2.7061965465545654</v>
      </c>
      <c r="I842" s="13">
        <v>136.83041381835938</v>
      </c>
    </row>
    <row r="843" spans="1:9" x14ac:dyDescent="0.25">
      <c r="A843" s="14">
        <v>841</v>
      </c>
      <c r="B843" s="18">
        <v>1665166435.6380177</v>
      </c>
      <c r="C843" s="6">
        <v>46.976426799999999</v>
      </c>
      <c r="D843" s="6">
        <v>7.1792571000000001</v>
      </c>
      <c r="E843" s="6">
        <v>60.476001739501953</v>
      </c>
      <c r="F843" s="6">
        <v>1665166435.9220321</v>
      </c>
      <c r="G843" s="6">
        <v>-39.886177062988281</v>
      </c>
      <c r="H843" s="6">
        <v>2.4660549163818359</v>
      </c>
      <c r="I843" s="15">
        <v>137.14070129394531</v>
      </c>
    </row>
    <row r="844" spans="1:9" x14ac:dyDescent="0.25">
      <c r="A844" s="12">
        <v>842</v>
      </c>
      <c r="B844" s="16">
        <v>1665166435.8439553</v>
      </c>
      <c r="C844" s="5">
        <v>46.976418099999997</v>
      </c>
      <c r="D844" s="5">
        <v>7.1792675999999993</v>
      </c>
      <c r="E844" s="5">
        <v>60.458003997802734</v>
      </c>
      <c r="F844" s="5">
        <v>1665166436.125113</v>
      </c>
      <c r="G844" s="5">
        <v>-40.160087585449219</v>
      </c>
      <c r="H844" s="5">
        <v>2.2874283790588379</v>
      </c>
      <c r="I844" s="13">
        <v>137.44157409667969</v>
      </c>
    </row>
    <row r="845" spans="1:9" x14ac:dyDescent="0.25">
      <c r="A845" s="14">
        <v>843</v>
      </c>
      <c r="B845" s="18">
        <v>1665166436.0455303</v>
      </c>
      <c r="C845" s="6">
        <v>46.976409199999999</v>
      </c>
      <c r="D845" s="6">
        <v>7.1792783</v>
      </c>
      <c r="E845" s="6">
        <v>60.439002990722656</v>
      </c>
      <c r="F845" s="6">
        <v>1665166436.3300729</v>
      </c>
      <c r="G845" s="6">
        <v>-40.403274536132813</v>
      </c>
      <c r="H845" s="6">
        <v>2.0565996170043945</v>
      </c>
      <c r="I845" s="15">
        <v>137.73934936523438</v>
      </c>
    </row>
    <row r="846" spans="1:9" x14ac:dyDescent="0.25">
      <c r="A846" s="12">
        <v>844</v>
      </c>
      <c r="B846" s="16">
        <v>1665166436.2480891</v>
      </c>
      <c r="C846" s="5">
        <v>46.976400099999999</v>
      </c>
      <c r="D846" s="5">
        <v>7.1792891000000001</v>
      </c>
      <c r="E846" s="5">
        <v>60.419002532958984</v>
      </c>
      <c r="F846" s="5">
        <v>1665166436.9660149</v>
      </c>
      <c r="G846" s="5">
        <v>-40.657463073730469</v>
      </c>
      <c r="H846" s="5">
        <v>1.8639932870864868</v>
      </c>
      <c r="I846" s="13">
        <v>137.98294067382813</v>
      </c>
    </row>
    <row r="847" spans="1:9" x14ac:dyDescent="0.25">
      <c r="A847" s="14">
        <v>845</v>
      </c>
      <c r="B847" s="18">
        <v>1665166436.8766751</v>
      </c>
      <c r="C847" s="6">
        <v>46.976390599999995</v>
      </c>
      <c r="D847" s="6">
        <v>7.1793005999999995</v>
      </c>
      <c r="E847" s="6">
        <v>60.400001525878906</v>
      </c>
      <c r="F847" s="6">
        <v>1665166437.1817641</v>
      </c>
      <c r="G847" s="6">
        <v>-40.884937286376953</v>
      </c>
      <c r="H847" s="6">
        <v>1.6856968402862549</v>
      </c>
      <c r="I847" s="15">
        <v>138.18658447265625</v>
      </c>
    </row>
    <row r="848" spans="1:9" x14ac:dyDescent="0.25">
      <c r="A848" s="12">
        <v>846</v>
      </c>
      <c r="B848" s="16">
        <v>1665166437.0914581</v>
      </c>
      <c r="C848" s="5">
        <v>46.976381599999996</v>
      </c>
      <c r="D848" s="5">
        <v>7.1793112999999993</v>
      </c>
      <c r="E848" s="5">
        <v>60.387001037597656</v>
      </c>
      <c r="F848" s="5">
        <v>1665166437.3950441</v>
      </c>
      <c r="G848" s="5">
        <v>-41.093151092529297</v>
      </c>
      <c r="H848" s="5">
        <v>1.5699570178985596</v>
      </c>
      <c r="I848" s="13">
        <v>138.369140625</v>
      </c>
    </row>
    <row r="849" spans="1:9" x14ac:dyDescent="0.25">
      <c r="A849" s="14">
        <v>847</v>
      </c>
      <c r="B849" s="18">
        <v>1665166437.3115706</v>
      </c>
      <c r="C849" s="6">
        <v>46.9763722</v>
      </c>
      <c r="D849" s="6">
        <v>7.1793225999999999</v>
      </c>
      <c r="E849" s="6">
        <v>60.371002197265625</v>
      </c>
      <c r="F849" s="6">
        <v>1665166437.6073537</v>
      </c>
      <c r="G849" s="6">
        <v>-41.303691864013672</v>
      </c>
      <c r="H849" s="6">
        <v>1.397696852684021</v>
      </c>
      <c r="I849" s="15">
        <v>138.56687927246094</v>
      </c>
    </row>
    <row r="850" spans="1:9" x14ac:dyDescent="0.25">
      <c r="A850" s="12">
        <v>848</v>
      </c>
      <c r="B850" s="16">
        <v>1665166437.5175614</v>
      </c>
      <c r="C850" s="5">
        <v>46.976362299999998</v>
      </c>
      <c r="D850" s="5">
        <v>7.1793344999999995</v>
      </c>
      <c r="E850" s="5">
        <v>60.356002807617188</v>
      </c>
      <c r="F850" s="5">
        <v>1665166438.034843</v>
      </c>
      <c r="G850" s="5">
        <v>-41.474212646484375</v>
      </c>
      <c r="H850" s="5">
        <v>1.4738712310791016</v>
      </c>
      <c r="I850" s="13">
        <v>138.60978698730469</v>
      </c>
    </row>
    <row r="851" spans="1:9" x14ac:dyDescent="0.25">
      <c r="A851" s="14">
        <v>849</v>
      </c>
      <c r="B851" s="18">
        <v>1665166437.9557881</v>
      </c>
      <c r="C851" s="6">
        <v>46.976353199999998</v>
      </c>
      <c r="D851" s="6">
        <v>7.1793455999999995</v>
      </c>
      <c r="E851" s="6">
        <v>60.342002868652344</v>
      </c>
      <c r="F851" s="6">
        <v>1665166438.3384054</v>
      </c>
      <c r="G851" s="6">
        <v>-41.642696380615234</v>
      </c>
      <c r="H851" s="6">
        <v>1.339815616607666</v>
      </c>
      <c r="I851" s="15">
        <v>138.89042663574219</v>
      </c>
    </row>
    <row r="852" spans="1:9" x14ac:dyDescent="0.25">
      <c r="A852" s="12">
        <v>850</v>
      </c>
      <c r="B852" s="16">
        <v>1665166438.1539159</v>
      </c>
      <c r="C852" s="5">
        <v>46.976343499999999</v>
      </c>
      <c r="D852" s="5">
        <v>7.1793572999999995</v>
      </c>
      <c r="E852" s="5">
        <v>60.331001281738281</v>
      </c>
      <c r="F852" s="5">
        <v>1665166438.5345848</v>
      </c>
      <c r="G852" s="5">
        <v>-41.84173583984375</v>
      </c>
      <c r="H852" s="5">
        <v>0.88876491785049438</v>
      </c>
      <c r="I852" s="13">
        <v>139.03707885742188</v>
      </c>
    </row>
    <row r="853" spans="1:9" x14ac:dyDescent="0.25">
      <c r="A853" s="14">
        <v>851</v>
      </c>
      <c r="B853" s="18">
        <v>1665166438.4506481</v>
      </c>
      <c r="C853" s="6">
        <v>46.976333699999998</v>
      </c>
      <c r="D853" s="6">
        <v>7.1793690999999997</v>
      </c>
      <c r="E853" s="6">
        <v>60.320003509521484</v>
      </c>
      <c r="F853" s="6">
        <v>1665166438.7334783</v>
      </c>
      <c r="G853" s="6">
        <v>-41.978721618652344</v>
      </c>
      <c r="H853" s="6">
        <v>0.88200217485427856</v>
      </c>
      <c r="I853" s="15">
        <v>139.04629516601563</v>
      </c>
    </row>
    <row r="854" spans="1:9" x14ac:dyDescent="0.25">
      <c r="A854" s="12">
        <v>852</v>
      </c>
      <c r="B854" s="16">
        <v>1665166438.651273</v>
      </c>
      <c r="C854" s="5">
        <v>46.976323799999996</v>
      </c>
      <c r="D854" s="5">
        <v>7.1793810999999996</v>
      </c>
      <c r="E854" s="5">
        <v>60.312004089355469</v>
      </c>
      <c r="F854" s="5">
        <v>1665166438.9526048</v>
      </c>
      <c r="G854" s="5">
        <v>-42.132900238037109</v>
      </c>
      <c r="H854" s="5">
        <v>0.85608989000320435</v>
      </c>
      <c r="I854" s="13">
        <v>139.13812255859375</v>
      </c>
    </row>
    <row r="855" spans="1:9" x14ac:dyDescent="0.25">
      <c r="A855" s="14">
        <v>853</v>
      </c>
      <c r="B855" s="18">
        <v>1665166438.8608603</v>
      </c>
      <c r="C855" s="6">
        <v>46.9763138</v>
      </c>
      <c r="D855" s="6">
        <v>7.1793930999999995</v>
      </c>
      <c r="E855" s="6">
        <v>60.300003051757813</v>
      </c>
      <c r="F855" s="6">
        <v>1665166439.6597421</v>
      </c>
      <c r="G855" s="6">
        <v>-42.265254974365234</v>
      </c>
      <c r="H855" s="6">
        <v>0.76413625478744507</v>
      </c>
      <c r="I855" s="15">
        <v>139.24435424804688</v>
      </c>
    </row>
    <row r="856" spans="1:9" x14ac:dyDescent="0.25">
      <c r="A856" s="12">
        <v>854</v>
      </c>
      <c r="B856" s="16">
        <v>1665166439.0697293</v>
      </c>
      <c r="C856" s="5">
        <v>46.976303799999997</v>
      </c>
      <c r="D856" s="5">
        <v>7.1794053</v>
      </c>
      <c r="E856" s="5">
        <v>60.285003662109375</v>
      </c>
      <c r="F856" s="5">
        <v>1665166439.8637271</v>
      </c>
      <c r="G856" s="5">
        <v>-42.404098510742188</v>
      </c>
      <c r="H856" s="5">
        <v>0.68945533037185669</v>
      </c>
      <c r="I856" s="13">
        <v>139.31422424316406</v>
      </c>
    </row>
    <row r="857" spans="1:9" x14ac:dyDescent="0.25">
      <c r="A857" s="14">
        <v>855</v>
      </c>
      <c r="B857" s="18">
        <v>1665166439.7827165</v>
      </c>
      <c r="C857" s="6">
        <v>46.976293699999999</v>
      </c>
      <c r="D857" s="6">
        <v>7.1794175999999998</v>
      </c>
      <c r="E857" s="6">
        <v>60.270004272460938</v>
      </c>
      <c r="F857" s="6">
        <v>1665166440.0599012</v>
      </c>
      <c r="G857" s="6">
        <v>-42.521633148193359</v>
      </c>
      <c r="H857" s="6">
        <v>0.65838849544525146</v>
      </c>
      <c r="I857" s="15">
        <v>139.37469482421875</v>
      </c>
    </row>
    <row r="858" spans="1:9" x14ac:dyDescent="0.25">
      <c r="A858" s="12">
        <v>856</v>
      </c>
      <c r="B858" s="16">
        <v>1665166439.9779184</v>
      </c>
      <c r="C858" s="5">
        <v>46.976283500000001</v>
      </c>
      <c r="D858" s="5">
        <v>7.17943</v>
      </c>
      <c r="E858" s="5">
        <v>60.263004302978516</v>
      </c>
      <c r="F858" s="5">
        <v>1665166440.2804885</v>
      </c>
      <c r="G858" s="5">
        <v>-42.644741058349609</v>
      </c>
      <c r="H858" s="5">
        <v>0.57985347509384155</v>
      </c>
      <c r="I858" s="13">
        <v>139.45918273925781</v>
      </c>
    </row>
    <row r="859" spans="1:9" x14ac:dyDescent="0.25">
      <c r="A859" s="14">
        <v>857</v>
      </c>
      <c r="B859" s="18">
        <v>1665166440.1809249</v>
      </c>
      <c r="C859" s="6">
        <v>46.976273299999995</v>
      </c>
      <c r="D859" s="6">
        <v>7.1794424999999995</v>
      </c>
      <c r="E859" s="6">
        <v>60.258003234863281</v>
      </c>
      <c r="F859" s="6">
        <v>1665166440.4736841</v>
      </c>
      <c r="G859" s="6">
        <v>-42.742565155029297</v>
      </c>
      <c r="H859" s="6">
        <v>0.54073864221572876</v>
      </c>
      <c r="I859" s="15">
        <v>139.5107421875</v>
      </c>
    </row>
    <row r="860" spans="1:9" x14ac:dyDescent="0.25">
      <c r="A860" s="12">
        <v>858</v>
      </c>
      <c r="B860" s="16">
        <v>1665166440.3926811</v>
      </c>
      <c r="C860" s="5">
        <v>46.976262999999996</v>
      </c>
      <c r="D860" s="5">
        <v>7.1794550999999993</v>
      </c>
      <c r="E860" s="5">
        <v>60.255001068115234</v>
      </c>
      <c r="F860" s="5">
        <v>1665166440.7742918</v>
      </c>
      <c r="G860" s="5">
        <v>-42.85009765625</v>
      </c>
      <c r="H860" s="5">
        <v>0.45545715093612671</v>
      </c>
      <c r="I860" s="13">
        <v>139.56687927246094</v>
      </c>
    </row>
    <row r="861" spans="1:9" x14ac:dyDescent="0.25">
      <c r="A861" s="14">
        <v>859</v>
      </c>
      <c r="B861" s="18">
        <v>1665166440.6913323</v>
      </c>
      <c r="C861" s="6">
        <v>46.976252599999995</v>
      </c>
      <c r="D861" s="6">
        <v>7.1794677999999994</v>
      </c>
      <c r="E861" s="6">
        <v>60.251003265380859</v>
      </c>
      <c r="F861" s="6">
        <v>1665166440.9851532</v>
      </c>
      <c r="G861" s="6">
        <v>-42.948638916015625</v>
      </c>
      <c r="H861" s="6">
        <v>0.44150587916374207</v>
      </c>
      <c r="I861" s="15">
        <v>139.59494018554688</v>
      </c>
    </row>
    <row r="862" spans="1:9" x14ac:dyDescent="0.25">
      <c r="A862" s="12">
        <v>860</v>
      </c>
      <c r="B862" s="16">
        <v>1665166440.9046006</v>
      </c>
      <c r="C862" s="5">
        <v>46.9762421</v>
      </c>
      <c r="D862" s="5">
        <v>7.1794807</v>
      </c>
      <c r="E862" s="5">
        <v>60.244003295898438</v>
      </c>
      <c r="F862" s="5">
        <v>1665166441.183285</v>
      </c>
      <c r="G862" s="5">
        <v>-43.027050018310547</v>
      </c>
      <c r="H862" s="5">
        <v>0.41465568542480469</v>
      </c>
      <c r="I862" s="13">
        <v>139.63810729980469</v>
      </c>
    </row>
    <row r="863" spans="1:9" x14ac:dyDescent="0.25">
      <c r="A863" s="14">
        <v>861</v>
      </c>
      <c r="B863" s="18">
        <v>1665166441.093997</v>
      </c>
      <c r="C863" s="6">
        <v>46.976231499999997</v>
      </c>
      <c r="D863" s="6">
        <v>7.1794935999999998</v>
      </c>
      <c r="E863" s="6">
        <v>60.241001129150391</v>
      </c>
      <c r="F863" s="6">
        <v>1665166441.3882444</v>
      </c>
      <c r="G863" s="6">
        <v>-43.122154235839844</v>
      </c>
      <c r="H863" s="6">
        <v>0.35807353258132935</v>
      </c>
      <c r="I863" s="15">
        <v>139.679443359375</v>
      </c>
    </row>
    <row r="864" spans="1:9" x14ac:dyDescent="0.25">
      <c r="A864" s="12">
        <v>862</v>
      </c>
      <c r="B864" s="16">
        <v>1665166441.300405</v>
      </c>
      <c r="C864" s="5">
        <v>46.976220999999995</v>
      </c>
      <c r="D864" s="5">
        <v>7.1795064999999996</v>
      </c>
      <c r="E864" s="5">
        <v>60.235004425048828</v>
      </c>
      <c r="F864" s="5">
        <v>1665166441.5980835</v>
      </c>
      <c r="G864" s="5">
        <v>-43.208950042724609</v>
      </c>
      <c r="H864" s="5">
        <v>0.29452592134475708</v>
      </c>
      <c r="I864" s="13">
        <v>139.71543884277344</v>
      </c>
    </row>
    <row r="865" spans="1:9" x14ac:dyDescent="0.25">
      <c r="A865" s="14">
        <v>863</v>
      </c>
      <c r="B865" s="18">
        <v>1665166441.5082948</v>
      </c>
      <c r="C865" s="6">
        <v>46.976209999999995</v>
      </c>
      <c r="D865" s="6">
        <v>7.1795200999999995</v>
      </c>
      <c r="E865" s="6">
        <v>60.231002807617188</v>
      </c>
      <c r="F865" s="6">
        <v>1665166441.7874258</v>
      </c>
      <c r="G865" s="6">
        <v>-43.290199279785156</v>
      </c>
      <c r="H865" s="6">
        <v>0.28571489453315735</v>
      </c>
      <c r="I865" s="15">
        <v>139.71275329589844</v>
      </c>
    </row>
    <row r="866" spans="1:9" x14ac:dyDescent="0.25">
      <c r="A866" s="12">
        <v>864</v>
      </c>
      <c r="B866" s="16">
        <v>1665166441.7073953</v>
      </c>
      <c r="C866" s="5">
        <v>46.976199699999995</v>
      </c>
      <c r="D866" s="5">
        <v>7.1795326999999993</v>
      </c>
      <c r="E866" s="5">
        <v>60.226001739501953</v>
      </c>
      <c r="F866" s="5">
        <v>1665166441.9884839</v>
      </c>
      <c r="G866" s="5">
        <v>-43.361434936523438</v>
      </c>
      <c r="H866" s="5">
        <v>0.26856079697608948</v>
      </c>
      <c r="I866" s="13">
        <v>139.74821472167969</v>
      </c>
    </row>
    <row r="867" spans="1:9" x14ac:dyDescent="0.25">
      <c r="A867" s="14">
        <v>865</v>
      </c>
      <c r="B867" s="18">
        <v>1665166441.9074757</v>
      </c>
      <c r="C867" s="6">
        <v>46.976188999999998</v>
      </c>
      <c r="D867" s="6">
        <v>7.1795458999999999</v>
      </c>
      <c r="E867" s="6">
        <v>60.222003936767578</v>
      </c>
      <c r="F867" s="6">
        <v>1665166442.2119884</v>
      </c>
      <c r="G867" s="6">
        <v>-43.434455871582031</v>
      </c>
      <c r="H867" s="6">
        <v>0.24478887021541595</v>
      </c>
      <c r="I867" s="15">
        <v>139.766845703125</v>
      </c>
    </row>
    <row r="868" spans="1:9" x14ac:dyDescent="0.25">
      <c r="A868" s="12">
        <v>866</v>
      </c>
      <c r="B868" s="16">
        <v>1665166442.1251228</v>
      </c>
      <c r="C868" s="5">
        <v>46.9761782</v>
      </c>
      <c r="D868" s="5">
        <v>7.1795591999999999</v>
      </c>
      <c r="E868" s="5">
        <v>60.217002868652344</v>
      </c>
      <c r="F868" s="5">
        <v>1665166442.4179244</v>
      </c>
      <c r="G868" s="5">
        <v>-43.502239227294922</v>
      </c>
      <c r="H868" s="5">
        <v>0.24620296061038971</v>
      </c>
      <c r="I868" s="13">
        <v>139.79225158691406</v>
      </c>
    </row>
    <row r="869" spans="1:9" x14ac:dyDescent="0.25">
      <c r="A869" s="14">
        <v>867</v>
      </c>
      <c r="B869" s="18">
        <v>1665166442.3417976</v>
      </c>
      <c r="C869" s="6">
        <v>46.976167400000001</v>
      </c>
      <c r="D869" s="6">
        <v>7.1795724999999999</v>
      </c>
      <c r="E869" s="6">
        <v>60.214004516601563</v>
      </c>
      <c r="F869" s="6">
        <v>1665166442.617028</v>
      </c>
      <c r="G869" s="6">
        <v>-43.547111511230469</v>
      </c>
      <c r="H869" s="6">
        <v>0.22750374674797058</v>
      </c>
      <c r="I869" s="15">
        <v>139.81689453125</v>
      </c>
    </row>
    <row r="870" spans="1:9" x14ac:dyDescent="0.25">
      <c r="A870" s="12">
        <v>868</v>
      </c>
      <c r="B870" s="16">
        <v>1665166442.534066</v>
      </c>
      <c r="C870" s="5">
        <v>46.976156099999997</v>
      </c>
      <c r="D870" s="5">
        <v>7.1795865000000001</v>
      </c>
      <c r="E870" s="5">
        <v>60.211002349853516</v>
      </c>
      <c r="F870" s="5">
        <v>1665166442.9095724</v>
      </c>
      <c r="G870" s="5">
        <v>-43.622314453125</v>
      </c>
      <c r="H870" s="5">
        <v>0.2006581723690033</v>
      </c>
      <c r="I870" s="13">
        <v>139.83758544921875</v>
      </c>
    </row>
    <row r="871" spans="1:9" x14ac:dyDescent="0.25">
      <c r="A871" s="14">
        <v>869</v>
      </c>
      <c r="B871" s="18">
        <v>1665166442.8344231</v>
      </c>
      <c r="C871" s="6">
        <v>46.976145199999998</v>
      </c>
      <c r="D871" s="6">
        <v>7.1795998999999995</v>
      </c>
      <c r="E871" s="6">
        <v>60.205001831054688</v>
      </c>
      <c r="F871" s="6">
        <v>1665166443.2292638</v>
      </c>
      <c r="G871" s="6">
        <v>-43.688270568847656</v>
      </c>
      <c r="H871" s="6">
        <v>0.19509318470954895</v>
      </c>
      <c r="I871" s="15">
        <v>139.83462524414063</v>
      </c>
    </row>
    <row r="872" spans="1:9" x14ac:dyDescent="0.25">
      <c r="A872" s="12">
        <v>870</v>
      </c>
      <c r="B872" s="16">
        <v>1665166443.1472795</v>
      </c>
      <c r="C872" s="5">
        <v>46.976134699999996</v>
      </c>
      <c r="D872" s="5">
        <v>7.1796128999999995</v>
      </c>
      <c r="E872" s="5">
        <v>60.2030029296875</v>
      </c>
      <c r="F872" s="5">
        <v>1665166443.4342778</v>
      </c>
      <c r="G872" s="5">
        <v>-43.731689453125</v>
      </c>
      <c r="H872" s="5">
        <v>0.20676188170909882</v>
      </c>
      <c r="I872" s="13">
        <v>139.84136962890625</v>
      </c>
    </row>
    <row r="873" spans="1:9" x14ac:dyDescent="0.25">
      <c r="A873" s="14">
        <v>871</v>
      </c>
      <c r="B873" s="18">
        <v>1665166443.3527527</v>
      </c>
      <c r="C873" s="6">
        <v>46.976123699999995</v>
      </c>
      <c r="D873" s="6">
        <v>7.1796264999999995</v>
      </c>
      <c r="E873" s="6">
        <v>60.201004028320313</v>
      </c>
      <c r="F873" s="6">
        <v>1665166443.639235</v>
      </c>
      <c r="G873" s="6">
        <v>-43.795028686523438</v>
      </c>
      <c r="H873" s="6">
        <v>0.31353160738945007</v>
      </c>
      <c r="I873" s="15">
        <v>139.84507751464844</v>
      </c>
    </row>
    <row r="874" spans="1:9" x14ac:dyDescent="0.25">
      <c r="A874" s="12">
        <v>872</v>
      </c>
      <c r="B874" s="16">
        <v>1665166443.5523736</v>
      </c>
      <c r="C874" s="5">
        <v>46.9761126</v>
      </c>
      <c r="D874" s="5">
        <v>7.1796401999999997</v>
      </c>
      <c r="E874" s="5">
        <v>60.198001861572266</v>
      </c>
      <c r="F874" s="5">
        <v>1665166443.8432198</v>
      </c>
      <c r="G874" s="5">
        <v>-43.839176177978516</v>
      </c>
      <c r="H874" s="5">
        <v>-0.10156108438968658</v>
      </c>
      <c r="I874" s="13">
        <v>140.00169372558594</v>
      </c>
    </row>
    <row r="875" spans="1:9" x14ac:dyDescent="0.25">
      <c r="A875" s="14">
        <v>873</v>
      </c>
      <c r="B875" s="18">
        <v>1665166443.7631896</v>
      </c>
      <c r="C875" s="6">
        <v>46.9761016</v>
      </c>
      <c r="D875" s="6">
        <v>7.1796538999999999</v>
      </c>
      <c r="E875" s="6">
        <v>60.196002960205078</v>
      </c>
      <c r="F875" s="6">
        <v>1665166444.0462308</v>
      </c>
      <c r="G875" s="6">
        <v>-43.891700744628906</v>
      </c>
      <c r="H875" s="6">
        <v>-0.39904811978340149</v>
      </c>
      <c r="I875" s="15">
        <v>139.98016357421875</v>
      </c>
    </row>
    <row r="876" spans="1:9" x14ac:dyDescent="0.25">
      <c r="A876" s="12">
        <v>874</v>
      </c>
      <c r="B876" s="16">
        <v>1665166443.9652188</v>
      </c>
      <c r="C876" s="5">
        <v>46.976090499999998</v>
      </c>
      <c r="D876" s="5">
        <v>7.1796675999999993</v>
      </c>
      <c r="E876" s="5">
        <v>60.193004608154297</v>
      </c>
      <c r="F876" s="5">
        <v>1665166444.2439313</v>
      </c>
      <c r="G876" s="5">
        <v>-43.956954956054688</v>
      </c>
      <c r="H876" s="5">
        <v>-0.14908942580223083</v>
      </c>
      <c r="I876" s="13">
        <v>139.76213073730469</v>
      </c>
    </row>
    <row r="877" spans="1:9" x14ac:dyDescent="0.25">
      <c r="A877" s="14">
        <v>875</v>
      </c>
      <c r="B877" s="18">
        <v>1665166444.1638994</v>
      </c>
      <c r="C877" s="6">
        <v>46.976079399999996</v>
      </c>
      <c r="D877" s="6">
        <v>7.1796813999999998</v>
      </c>
      <c r="E877" s="6">
        <v>60.192001342773438</v>
      </c>
      <c r="F877" s="6">
        <v>1665166444.4488907</v>
      </c>
      <c r="G877" s="6">
        <v>-43.971317291259766</v>
      </c>
      <c r="H877" s="6">
        <v>0.28448104858398438</v>
      </c>
      <c r="I877" s="15">
        <v>139.72532653808594</v>
      </c>
    </row>
    <row r="878" spans="1:9" x14ac:dyDescent="0.25">
      <c r="A878" s="12">
        <v>876</v>
      </c>
      <c r="B878" s="16">
        <v>1665166444.3600748</v>
      </c>
      <c r="C878" s="5">
        <v>46.976067799999996</v>
      </c>
      <c r="D878" s="5">
        <v>7.1796957999999993</v>
      </c>
      <c r="E878" s="5">
        <v>60.192001342773438</v>
      </c>
      <c r="F878" s="5">
        <v>1665166444.6574297</v>
      </c>
      <c r="G878" s="5">
        <v>-44.017463684082031</v>
      </c>
      <c r="H878" s="5">
        <v>0.16030062735080719</v>
      </c>
      <c r="I878" s="13">
        <v>139.89949035644531</v>
      </c>
    </row>
    <row r="879" spans="1:9" x14ac:dyDescent="0.25">
      <c r="A879" s="14">
        <v>877</v>
      </c>
      <c r="B879" s="18">
        <v>1665166444.5689385</v>
      </c>
      <c r="C879" s="6">
        <v>46.976056999999997</v>
      </c>
      <c r="D879" s="6">
        <v>7.1797091999999996</v>
      </c>
      <c r="E879" s="6">
        <v>60.193004608154297</v>
      </c>
      <c r="F879" s="6">
        <v>1665166444.8541188</v>
      </c>
      <c r="G879" s="6">
        <v>-44.059783935546875</v>
      </c>
      <c r="H879" s="6">
        <v>-1.9288526847958565E-2</v>
      </c>
      <c r="I879" s="15">
        <v>139.97242736816406</v>
      </c>
    </row>
    <row r="880" spans="1:9" x14ac:dyDescent="0.25">
      <c r="A880" s="12">
        <v>878</v>
      </c>
      <c r="B880" s="16">
        <v>1665166444.7692072</v>
      </c>
      <c r="C880" s="5">
        <v>46.9760457</v>
      </c>
      <c r="D880" s="5">
        <v>7.1797231999999997</v>
      </c>
      <c r="E880" s="5">
        <v>60.193004608154297</v>
      </c>
      <c r="F880" s="5">
        <v>1665166445.0698159</v>
      </c>
      <c r="G880" s="5">
        <v>-44.102558135986328</v>
      </c>
      <c r="H880" s="5">
        <v>5.7449680753052235E-3</v>
      </c>
      <c r="I880" s="13">
        <v>139.9046630859375</v>
      </c>
    </row>
    <row r="881" spans="1:9" x14ac:dyDescent="0.25">
      <c r="A881" s="14">
        <v>879</v>
      </c>
      <c r="B881" s="18">
        <v>1665166444.9858792</v>
      </c>
      <c r="C881" s="6">
        <v>46.976034499999997</v>
      </c>
      <c r="D881" s="6">
        <v>7.1797370999999996</v>
      </c>
      <c r="E881" s="6">
        <v>60.194004058837891</v>
      </c>
      <c r="F881" s="6">
        <v>1665166445.2698967</v>
      </c>
      <c r="G881" s="6">
        <v>-44.131443023681641</v>
      </c>
      <c r="H881" s="6">
        <v>4.3663840740919113E-2</v>
      </c>
      <c r="I881" s="15">
        <v>139.90533447265625</v>
      </c>
    </row>
    <row r="882" spans="1:9" x14ac:dyDescent="0.25">
      <c r="A882" s="12">
        <v>880</v>
      </c>
      <c r="B882" s="16">
        <v>1665166445.1849842</v>
      </c>
      <c r="C882" s="5">
        <v>46.976023300000001</v>
      </c>
      <c r="D882" s="5">
        <v>7.1797510999999998</v>
      </c>
      <c r="E882" s="5">
        <v>60.192001342773438</v>
      </c>
      <c r="F882" s="5">
        <v>1665166445.4572868</v>
      </c>
      <c r="G882" s="5">
        <v>-44.168502807617188</v>
      </c>
      <c r="H882" s="5">
        <v>8.179541677236557E-2</v>
      </c>
      <c r="I882" s="13">
        <v>139.91862487792969</v>
      </c>
    </row>
    <row r="883" spans="1:9" x14ac:dyDescent="0.25">
      <c r="A883" s="14">
        <v>881</v>
      </c>
      <c r="B883" s="18">
        <v>1665166445.3792064</v>
      </c>
      <c r="C883" s="6">
        <v>46.976011999999997</v>
      </c>
      <c r="D883" s="6">
        <v>7.1797651999999994</v>
      </c>
      <c r="E883" s="6">
        <v>60.19000244140625</v>
      </c>
      <c r="F883" s="6">
        <v>1665166445.6671269</v>
      </c>
      <c r="G883" s="6">
        <v>-44.202323913574219</v>
      </c>
      <c r="H883" s="6">
        <v>0.19780825078487396</v>
      </c>
      <c r="I883" s="15">
        <v>139.90090942382813</v>
      </c>
    </row>
    <row r="884" spans="1:9" x14ac:dyDescent="0.25">
      <c r="A884" s="12">
        <v>882</v>
      </c>
      <c r="B884" s="16">
        <v>1665166445.5734317</v>
      </c>
      <c r="C884" s="5">
        <v>46.976000599999999</v>
      </c>
      <c r="D884" s="5">
        <v>7.1797792999999999</v>
      </c>
      <c r="E884" s="5">
        <v>60.186004638671875</v>
      </c>
      <c r="F884" s="5">
        <v>1665166445.8808727</v>
      </c>
      <c r="G884" s="5">
        <v>-44.241615295410156</v>
      </c>
      <c r="H884" s="5">
        <v>0.28645467758178711</v>
      </c>
      <c r="I884" s="13">
        <v>139.90609741210938</v>
      </c>
    </row>
    <row r="885" spans="1:9" x14ac:dyDescent="0.25">
      <c r="A885" s="14">
        <v>883</v>
      </c>
      <c r="B885" s="18">
        <v>1665166445.7822969</v>
      </c>
      <c r="C885" s="6">
        <v>46.975989299999995</v>
      </c>
      <c r="D885" s="6">
        <v>7.1797934999999997</v>
      </c>
      <c r="E885" s="6">
        <v>60.185001373291016</v>
      </c>
      <c r="F885" s="6">
        <v>1665166446.0922079</v>
      </c>
      <c r="G885" s="6">
        <v>-44.276435852050781</v>
      </c>
      <c r="H885" s="6">
        <v>0.25987371802330017</v>
      </c>
      <c r="I885" s="15">
        <v>139.96559143066406</v>
      </c>
    </row>
    <row r="886" spans="1:9" x14ac:dyDescent="0.25">
      <c r="A886" s="12">
        <v>884</v>
      </c>
      <c r="B886" s="16">
        <v>1665166446.0048246</v>
      </c>
      <c r="C886" s="5">
        <v>46.975977899999997</v>
      </c>
      <c r="D886" s="5">
        <v>7.1798076999999996</v>
      </c>
      <c r="E886" s="5">
        <v>60.188003540039063</v>
      </c>
      <c r="F886" s="5">
        <v>1665166446.3097625</v>
      </c>
      <c r="G886" s="5">
        <v>-44.297397613525391</v>
      </c>
      <c r="H886" s="5">
        <v>0.11418019980192184</v>
      </c>
      <c r="I886" s="13">
        <v>139.98422241210938</v>
      </c>
    </row>
    <row r="887" spans="1:9" x14ac:dyDescent="0.25">
      <c r="A887" s="14">
        <v>885</v>
      </c>
      <c r="B887" s="18">
        <v>1665166446.2124109</v>
      </c>
      <c r="C887" s="6">
        <v>46.975966399999997</v>
      </c>
      <c r="D887" s="6">
        <v>7.1798218</v>
      </c>
      <c r="E887" s="6">
        <v>60.191001892089844</v>
      </c>
      <c r="F887" s="6">
        <v>1665166446.5039873</v>
      </c>
      <c r="G887" s="6">
        <v>-44.321670532226563</v>
      </c>
      <c r="H887" s="6">
        <v>0.16820387542247772</v>
      </c>
      <c r="I887" s="15">
        <v>139.9052734375</v>
      </c>
    </row>
    <row r="888" spans="1:9" x14ac:dyDescent="0.25">
      <c r="A888" s="12">
        <v>886</v>
      </c>
      <c r="B888" s="16">
        <v>1665166446.4249294</v>
      </c>
      <c r="C888" s="5">
        <v>46.975954899999998</v>
      </c>
      <c r="D888" s="5">
        <v>7.1798359999999999</v>
      </c>
      <c r="E888" s="5">
        <v>60.192001342773438</v>
      </c>
      <c r="F888" s="5">
        <v>1665166446.7079709</v>
      </c>
      <c r="G888" s="5">
        <v>-44.352317810058594</v>
      </c>
      <c r="H888" s="5">
        <v>0.16933777928352356</v>
      </c>
      <c r="I888" s="13">
        <v>139.94026184082031</v>
      </c>
    </row>
    <row r="889" spans="1:9" x14ac:dyDescent="0.25">
      <c r="A889" s="14">
        <v>887</v>
      </c>
      <c r="B889" s="18">
        <v>1665166446.6220813</v>
      </c>
      <c r="C889" s="6">
        <v>46.9759435</v>
      </c>
      <c r="D889" s="6">
        <v>7.1798500999999995</v>
      </c>
      <c r="E889" s="6">
        <v>60.192001342773438</v>
      </c>
      <c r="F889" s="6">
        <v>1665166446.9100041</v>
      </c>
      <c r="G889" s="6">
        <v>-44.393100738525391</v>
      </c>
      <c r="H889" s="6">
        <v>0.21669238805770874</v>
      </c>
      <c r="I889" s="15">
        <v>139.91534423828125</v>
      </c>
    </row>
    <row r="890" spans="1:9" x14ac:dyDescent="0.25">
      <c r="A890" s="12">
        <v>888</v>
      </c>
      <c r="B890" s="16">
        <v>1665166446.8260651</v>
      </c>
      <c r="C890" s="5">
        <v>46.975931599999996</v>
      </c>
      <c r="D890" s="5">
        <v>7.1798647999999998</v>
      </c>
      <c r="E890" s="5">
        <v>60.191001892089844</v>
      </c>
      <c r="F890" s="5">
        <v>1665166447.1184096</v>
      </c>
      <c r="G890" s="5">
        <v>-44.409439086914063</v>
      </c>
      <c r="H890" s="5">
        <v>0.36021378636360168</v>
      </c>
      <c r="I890" s="13">
        <v>139.87283325195313</v>
      </c>
    </row>
    <row r="891" spans="1:9" x14ac:dyDescent="0.25">
      <c r="A891" s="14">
        <v>889</v>
      </c>
      <c r="B891" s="18">
        <v>1665166447.0334985</v>
      </c>
      <c r="C891" s="6">
        <v>46.975920500000001</v>
      </c>
      <c r="D891" s="6">
        <v>7.1798785000000001</v>
      </c>
      <c r="E891" s="6">
        <v>60.193004608154297</v>
      </c>
      <c r="F891" s="6">
        <v>1665166447.3146839</v>
      </c>
      <c r="G891" s="6">
        <v>-44.426841735839844</v>
      </c>
      <c r="H891" s="6">
        <v>0.27437859773635864</v>
      </c>
      <c r="I891" s="15">
        <v>139.9417724609375</v>
      </c>
    </row>
    <row r="892" spans="1:9" x14ac:dyDescent="0.25">
      <c r="A892" s="12">
        <v>890</v>
      </c>
      <c r="B892" s="16">
        <v>1665166447.2346509</v>
      </c>
      <c r="C892" s="5">
        <v>46.975908999999994</v>
      </c>
      <c r="D892" s="5">
        <v>7.1798926999999999</v>
      </c>
      <c r="E892" s="5">
        <v>60.196002960205078</v>
      </c>
      <c r="F892" s="5">
        <v>1665166447.9644749</v>
      </c>
      <c r="G892" s="5">
        <v>-44.458778381347656</v>
      </c>
      <c r="H892" s="5">
        <v>0.21111059188842773</v>
      </c>
      <c r="I892" s="13">
        <v>139.96949768066406</v>
      </c>
    </row>
    <row r="893" spans="1:9" x14ac:dyDescent="0.25">
      <c r="A893" s="14">
        <v>891</v>
      </c>
      <c r="B893" s="18">
        <v>1665166447.8863974</v>
      </c>
      <c r="C893" s="6">
        <v>46.975897400000001</v>
      </c>
      <c r="D893" s="6">
        <v>7.179907</v>
      </c>
      <c r="E893" s="6">
        <v>60.197002410888672</v>
      </c>
      <c r="F893" s="6">
        <v>1665166448.1821229</v>
      </c>
      <c r="G893" s="6">
        <v>-44.465866088867188</v>
      </c>
      <c r="H893" s="6">
        <v>0.26197421550750732</v>
      </c>
      <c r="I893" s="15">
        <v>139.89987182617188</v>
      </c>
    </row>
    <row r="894" spans="1:9" x14ac:dyDescent="0.25">
      <c r="A894" s="12">
        <v>892</v>
      </c>
      <c r="B894" s="16">
        <v>1665166448.0933068</v>
      </c>
      <c r="C894" s="5">
        <v>46.9758858</v>
      </c>
      <c r="D894" s="5">
        <v>7.1799211999999999</v>
      </c>
      <c r="E894" s="5">
        <v>60.196002960205078</v>
      </c>
      <c r="F894" s="5">
        <v>1665166448.396842</v>
      </c>
      <c r="G894" s="5">
        <v>-43.448509216308594</v>
      </c>
      <c r="H894" s="5">
        <v>0.23960067331790924</v>
      </c>
      <c r="I894" s="13">
        <v>139.92218017578125</v>
      </c>
    </row>
    <row r="895" spans="1:9" x14ac:dyDescent="0.25">
      <c r="A895" s="14">
        <v>893</v>
      </c>
      <c r="B895" s="18">
        <v>1665166448.3119307</v>
      </c>
      <c r="C895" s="6">
        <v>46.9758742</v>
      </c>
      <c r="D895" s="6">
        <v>7.1799355</v>
      </c>
      <c r="E895" s="6">
        <v>60.193004608154297</v>
      </c>
      <c r="F895" s="6">
        <v>1665166448.618397</v>
      </c>
      <c r="G895" s="6">
        <v>-41.477989196777344</v>
      </c>
      <c r="H895" s="6">
        <v>0.44172361493110657</v>
      </c>
      <c r="I895" s="15">
        <v>139.83554077148438</v>
      </c>
    </row>
    <row r="896" spans="1:9" x14ac:dyDescent="0.25">
      <c r="A896" s="12">
        <v>894</v>
      </c>
      <c r="B896" s="16">
        <v>1665166448.5383649</v>
      </c>
      <c r="C896" s="5">
        <v>46.975862599999999</v>
      </c>
      <c r="D896" s="5">
        <v>7.1799497999999993</v>
      </c>
      <c r="E896" s="5">
        <v>60.193004608154297</v>
      </c>
      <c r="F896" s="5">
        <v>1665166448.8102102</v>
      </c>
      <c r="G896" s="5">
        <v>-40.357391357421875</v>
      </c>
      <c r="H896" s="5">
        <v>0.27449437975883484</v>
      </c>
      <c r="I896" s="13">
        <v>139.954345703125</v>
      </c>
    </row>
    <row r="897" spans="1:9" x14ac:dyDescent="0.25">
      <c r="A897" s="14">
        <v>895</v>
      </c>
      <c r="B897" s="18">
        <v>1665166448.7335651</v>
      </c>
      <c r="C897" s="6">
        <v>46.9758511</v>
      </c>
      <c r="D897" s="6">
        <v>7.1799638999999997</v>
      </c>
      <c r="E897" s="6">
        <v>60.191001892089844</v>
      </c>
      <c r="F897" s="6">
        <v>1665166449.003509</v>
      </c>
      <c r="G897" s="6">
        <v>-39.454311370849609</v>
      </c>
      <c r="H897" s="6">
        <v>0.55092489719390869</v>
      </c>
      <c r="I897" s="15">
        <v>139.77955627441406</v>
      </c>
    </row>
    <row r="898" spans="1:9" x14ac:dyDescent="0.25">
      <c r="A898" s="12">
        <v>896</v>
      </c>
      <c r="B898" s="16">
        <v>1665166448.9278405</v>
      </c>
      <c r="C898" s="5">
        <v>46.975839799999996</v>
      </c>
      <c r="D898" s="5">
        <v>7.1799778999999999</v>
      </c>
      <c r="E898" s="5">
        <v>60.186004638671875</v>
      </c>
      <c r="F898" s="5">
        <v>1665166449.2114484</v>
      </c>
      <c r="G898" s="5">
        <v>-38.762317657470703</v>
      </c>
      <c r="H898" s="5">
        <v>0.40428537130355835</v>
      </c>
      <c r="I898" s="13">
        <v>139.8802490234375</v>
      </c>
    </row>
    <row r="899" spans="1:9" x14ac:dyDescent="0.25">
      <c r="A899" s="14">
        <v>897</v>
      </c>
      <c r="B899" s="18">
        <v>1665166449.1299243</v>
      </c>
      <c r="C899" s="6">
        <v>46.975828700000001</v>
      </c>
      <c r="D899" s="6">
        <v>7.1799915999999993</v>
      </c>
      <c r="E899" s="6">
        <v>60.177001953125</v>
      </c>
      <c r="F899" s="6">
        <v>1665166449.4086058</v>
      </c>
      <c r="G899" s="6">
        <v>-38.012809753417969</v>
      </c>
      <c r="H899" s="6">
        <v>0.50563138723373413</v>
      </c>
      <c r="I899" s="15">
        <v>139.76763916015625</v>
      </c>
    </row>
    <row r="900" spans="1:9" x14ac:dyDescent="0.25">
      <c r="A900" s="12">
        <v>898</v>
      </c>
      <c r="B900" s="16">
        <v>1665166449.3295505</v>
      </c>
      <c r="C900" s="5">
        <v>46.975817799999994</v>
      </c>
      <c r="D900" s="5">
        <v>7.1800048999999992</v>
      </c>
      <c r="E900" s="5">
        <v>60.163002014160156</v>
      </c>
      <c r="F900" s="5">
        <v>1665166449.6155193</v>
      </c>
      <c r="G900" s="5">
        <v>-37.645423889160156</v>
      </c>
      <c r="H900" s="5">
        <v>0.3476412296295166</v>
      </c>
      <c r="I900" s="13">
        <v>139.83320617675781</v>
      </c>
    </row>
    <row r="901" spans="1:9" x14ac:dyDescent="0.25">
      <c r="A901" s="14">
        <v>899</v>
      </c>
      <c r="B901" s="18">
        <v>1665166449.5403664</v>
      </c>
      <c r="C901" s="6">
        <v>46.9758073</v>
      </c>
      <c r="D901" s="6">
        <v>7.1800178999999993</v>
      </c>
      <c r="E901" s="6">
        <v>60.143001556396484</v>
      </c>
      <c r="F901" s="6">
        <v>1665166449.8411794</v>
      </c>
      <c r="G901" s="6">
        <v>-36.946590423583984</v>
      </c>
      <c r="H901" s="6">
        <v>0.45176336169242859</v>
      </c>
      <c r="I901" s="15">
        <v>139.72134399414063</v>
      </c>
    </row>
    <row r="902" spans="1:9" x14ac:dyDescent="0.25">
      <c r="A902" s="12">
        <v>900</v>
      </c>
      <c r="B902" s="16">
        <v>1665166449.7468679</v>
      </c>
      <c r="C902" s="5">
        <v>46.975797</v>
      </c>
      <c r="D902" s="5">
        <v>7.1800305</v>
      </c>
      <c r="E902" s="5">
        <v>60.121002197265625</v>
      </c>
      <c r="F902" s="5">
        <v>1665166450.0451643</v>
      </c>
      <c r="G902" s="5">
        <v>-36.2205810546875</v>
      </c>
      <c r="H902" s="5">
        <v>0.33814579248428345</v>
      </c>
      <c r="I902" s="13">
        <v>139.80007934570313</v>
      </c>
    </row>
    <row r="903" spans="1:9" x14ac:dyDescent="0.25">
      <c r="A903" s="14">
        <v>901</v>
      </c>
      <c r="B903" s="18">
        <v>1665166449.9719629</v>
      </c>
      <c r="C903" s="6">
        <v>46.975786499999998</v>
      </c>
      <c r="D903" s="6">
        <v>7.1800432999999995</v>
      </c>
      <c r="E903" s="6">
        <v>60.099002838134766</v>
      </c>
      <c r="F903" s="6">
        <v>1665166450.2501223</v>
      </c>
      <c r="G903" s="6">
        <v>-35.383621215820313</v>
      </c>
      <c r="H903" s="6">
        <v>0.33618080615997314</v>
      </c>
      <c r="I903" s="15">
        <v>139.7296142578125</v>
      </c>
    </row>
    <row r="904" spans="1:9" x14ac:dyDescent="0.25">
      <c r="A904" s="12">
        <v>902</v>
      </c>
      <c r="B904" s="16">
        <v>1665166450.1661868</v>
      </c>
      <c r="C904" s="5">
        <v>46.975777099999995</v>
      </c>
      <c r="D904" s="5">
        <v>7.1800549</v>
      </c>
      <c r="E904" s="5">
        <v>60.079002380371094</v>
      </c>
      <c r="F904" s="5">
        <v>1665166450.5497565</v>
      </c>
      <c r="G904" s="5">
        <v>-34.334968566894531</v>
      </c>
      <c r="H904" s="5">
        <v>0.59191584587097168</v>
      </c>
      <c r="I904" s="13">
        <v>139.67433166503906</v>
      </c>
    </row>
    <row r="905" spans="1:9" x14ac:dyDescent="0.25">
      <c r="A905" s="14">
        <v>903</v>
      </c>
      <c r="B905" s="18">
        <v>1665166450.4658186</v>
      </c>
      <c r="C905" s="6">
        <v>46.975767599999998</v>
      </c>
      <c r="D905" s="6">
        <v>7.1800666999999994</v>
      </c>
      <c r="E905" s="6">
        <v>60.054004669189453</v>
      </c>
      <c r="F905" s="6">
        <v>1665166450.7488599</v>
      </c>
      <c r="G905" s="6">
        <v>-33.538707733154297</v>
      </c>
      <c r="H905" s="6">
        <v>0.33489111065864563</v>
      </c>
      <c r="I905" s="15">
        <v>139.81350708007813</v>
      </c>
    </row>
    <row r="906" spans="1:9" x14ac:dyDescent="0.25">
      <c r="A906" s="12">
        <v>904</v>
      </c>
      <c r="B906" s="16">
        <v>1665166450.6668758</v>
      </c>
      <c r="C906" s="5">
        <v>46.975758299999995</v>
      </c>
      <c r="D906" s="5">
        <v>7.1800780999999994</v>
      </c>
      <c r="E906" s="5">
        <v>60.033000946044922</v>
      </c>
      <c r="F906" s="5">
        <v>1665166450.9567473</v>
      </c>
      <c r="G906" s="5">
        <v>-32.604339599609375</v>
      </c>
      <c r="H906" s="5">
        <v>0.47924530506134033</v>
      </c>
      <c r="I906" s="13">
        <v>139.71183776855469</v>
      </c>
    </row>
    <row r="907" spans="1:9" x14ac:dyDescent="0.25">
      <c r="A907" s="14">
        <v>905</v>
      </c>
      <c r="B907" s="18">
        <v>1665166450.8708591</v>
      </c>
      <c r="C907" s="6">
        <v>46.975749399999998</v>
      </c>
      <c r="D907" s="6">
        <v>7.1800891</v>
      </c>
      <c r="E907" s="6">
        <v>60.011001586914063</v>
      </c>
      <c r="F907" s="6">
        <v>1665166451.161706</v>
      </c>
      <c r="G907" s="6">
        <v>-31.626771926879883</v>
      </c>
      <c r="H907" s="6">
        <v>0.28889563679695129</v>
      </c>
      <c r="I907" s="15">
        <v>139.82002258300781</v>
      </c>
    </row>
    <row r="908" spans="1:9" x14ac:dyDescent="0.25">
      <c r="A908" s="12">
        <v>906</v>
      </c>
      <c r="B908" s="16">
        <v>1665166451.0777705</v>
      </c>
      <c r="C908" s="5">
        <v>46.975740699999996</v>
      </c>
      <c r="D908" s="5">
        <v>7.1800996999999995</v>
      </c>
      <c r="E908" s="5">
        <v>59.993003845214844</v>
      </c>
      <c r="F908" s="5">
        <v>1665166451.848506</v>
      </c>
      <c r="G908" s="5">
        <v>-30.467170715332031</v>
      </c>
      <c r="H908" s="5">
        <v>0.2006826251745224</v>
      </c>
      <c r="I908" s="13">
        <v>139.76553344726563</v>
      </c>
    </row>
    <row r="909" spans="1:9" x14ac:dyDescent="0.25">
      <c r="A909" s="14">
        <v>907</v>
      </c>
      <c r="B909" s="18">
        <v>1665166451.7733524</v>
      </c>
      <c r="C909" s="6">
        <v>46.975732000000001</v>
      </c>
      <c r="D909" s="6">
        <v>7.1801103999999993</v>
      </c>
      <c r="E909" s="6">
        <v>59.973003387451172</v>
      </c>
      <c r="F909" s="6">
        <v>1665166452.049561</v>
      </c>
      <c r="G909" s="6">
        <v>-29.229146957397461</v>
      </c>
      <c r="H909" s="6">
        <v>0.18180173635482788</v>
      </c>
      <c r="I909" s="15">
        <v>139.76315307617188</v>
      </c>
    </row>
    <row r="910" spans="1:9" x14ac:dyDescent="0.25">
      <c r="A910" s="12">
        <v>908</v>
      </c>
      <c r="B910" s="16">
        <v>1665166451.9685533</v>
      </c>
      <c r="C910" s="5">
        <v>46.975724100000001</v>
      </c>
      <c r="D910" s="5">
        <v>7.1801199999999996</v>
      </c>
      <c r="E910" s="5">
        <v>59.952003479003906</v>
      </c>
      <c r="F910" s="5">
        <v>1665166452.250617</v>
      </c>
      <c r="G910" s="5">
        <v>-28.352060317993164</v>
      </c>
      <c r="H910" s="5">
        <v>-4.5748226344585419E-2</v>
      </c>
      <c r="I910" s="13">
        <v>139.81915283203125</v>
      </c>
    </row>
    <row r="911" spans="1:9" x14ac:dyDescent="0.25">
      <c r="A911" s="14">
        <v>909</v>
      </c>
      <c r="B911" s="18">
        <v>1665166452.1666837</v>
      </c>
      <c r="C911" s="6">
        <v>46.975716299999995</v>
      </c>
      <c r="D911" s="6">
        <v>7.1801294999999996</v>
      </c>
      <c r="E911" s="6">
        <v>59.932003021240234</v>
      </c>
      <c r="F911" s="6">
        <v>1665166452.4614322</v>
      </c>
      <c r="G911" s="6">
        <v>-27.40843391418457</v>
      </c>
      <c r="H911" s="6">
        <v>-3.8373030838556588E-4</v>
      </c>
      <c r="I911" s="15">
        <v>139.736328125</v>
      </c>
    </row>
    <row r="912" spans="1:9" x14ac:dyDescent="0.25">
      <c r="A912" s="12">
        <v>910</v>
      </c>
      <c r="B912" s="16">
        <v>1665166452.3687122</v>
      </c>
      <c r="C912" s="5">
        <v>46.9757088</v>
      </c>
      <c r="D912" s="5">
        <v>7.1801386999999997</v>
      </c>
      <c r="E912" s="5">
        <v>59.912002563476563</v>
      </c>
      <c r="F912" s="5">
        <v>1665166452.6615126</v>
      </c>
      <c r="G912" s="5">
        <v>-26.284521102905273</v>
      </c>
      <c r="H912" s="5">
        <v>0.18016377091407776</v>
      </c>
      <c r="I912" s="13">
        <v>139.74227905273438</v>
      </c>
    </row>
    <row r="913" spans="1:9" x14ac:dyDescent="0.25">
      <c r="A913" s="14">
        <v>911</v>
      </c>
      <c r="B913" s="18">
        <v>1665166452.587338</v>
      </c>
      <c r="C913" s="6">
        <v>46.975701699999995</v>
      </c>
      <c r="D913" s="6">
        <v>7.1801475999999997</v>
      </c>
      <c r="E913" s="6">
        <v>59.892002105712891</v>
      </c>
      <c r="F913" s="6">
        <v>1665166452.8684258</v>
      </c>
      <c r="G913" s="6">
        <v>-25.594551086425781</v>
      </c>
      <c r="H913" s="6">
        <v>4.6522986143827438E-2</v>
      </c>
      <c r="I913" s="15">
        <v>139.84675598144531</v>
      </c>
    </row>
    <row r="914" spans="1:9" x14ac:dyDescent="0.25">
      <c r="A914" s="12">
        <v>912</v>
      </c>
      <c r="B914" s="16">
        <v>1665166452.7786379</v>
      </c>
      <c r="C914" s="5">
        <v>46.975694900000001</v>
      </c>
      <c r="D914" s="5">
        <v>7.1801560999999996</v>
      </c>
      <c r="E914" s="5">
        <v>59.874004364013672</v>
      </c>
      <c r="F914" s="5">
        <v>1665166453.0743611</v>
      </c>
      <c r="G914" s="5">
        <v>-24.714849472045898</v>
      </c>
      <c r="H914" s="5">
        <v>0.13433603942394257</v>
      </c>
      <c r="I914" s="13">
        <v>139.80085754394531</v>
      </c>
    </row>
    <row r="915" spans="1:9" x14ac:dyDescent="0.25">
      <c r="A915" s="14">
        <v>913</v>
      </c>
      <c r="B915" s="18">
        <v>1665166452.9923766</v>
      </c>
      <c r="C915" s="6">
        <v>46.975688299999995</v>
      </c>
      <c r="D915" s="6">
        <v>7.1801642000000001</v>
      </c>
      <c r="E915" s="6">
        <v>59.862003326416016</v>
      </c>
      <c r="F915" s="6">
        <v>1665166453.2861512</v>
      </c>
      <c r="G915" s="6">
        <v>-23.553205490112305</v>
      </c>
      <c r="H915" s="6">
        <v>0.27118414640426636</v>
      </c>
      <c r="I915" s="15">
        <v>139.81391906738281</v>
      </c>
    </row>
    <row r="916" spans="1:9" x14ac:dyDescent="0.25">
      <c r="A916" s="12">
        <v>914</v>
      </c>
      <c r="B916" s="16">
        <v>1665166453.1953936</v>
      </c>
      <c r="C916" s="5">
        <v>46.975681799999997</v>
      </c>
      <c r="D916" s="5">
        <v>7.1801722999999997</v>
      </c>
      <c r="E916" s="5">
        <v>59.853004455566406</v>
      </c>
      <c r="F916" s="5">
        <v>1665166453.4920878</v>
      </c>
      <c r="G916" s="5">
        <v>-22.754594802856445</v>
      </c>
      <c r="H916" s="5">
        <v>0.14266006648540497</v>
      </c>
      <c r="I916" s="13">
        <v>139.89939880371094</v>
      </c>
    </row>
    <row r="917" spans="1:9" x14ac:dyDescent="0.25">
      <c r="A917" s="14">
        <v>915</v>
      </c>
      <c r="B917" s="18">
        <v>1665166453.4081557</v>
      </c>
      <c r="C917" s="6">
        <v>46.975676</v>
      </c>
      <c r="D917" s="6">
        <v>7.1801794999999995</v>
      </c>
      <c r="E917" s="6">
        <v>59.848003387451172</v>
      </c>
      <c r="F917" s="6">
        <v>1665166453.6853383</v>
      </c>
      <c r="G917" s="6">
        <v>-21.854742050170898</v>
      </c>
      <c r="H917" s="6">
        <v>0.1743401437997818</v>
      </c>
      <c r="I917" s="15">
        <v>139.85836791992188</v>
      </c>
    </row>
    <row r="918" spans="1:9" x14ac:dyDescent="0.25">
      <c r="A918" s="12">
        <v>916</v>
      </c>
      <c r="B918" s="16">
        <v>1665166453.6043274</v>
      </c>
      <c r="C918" s="5">
        <v>46.975670299999997</v>
      </c>
      <c r="D918" s="5">
        <v>7.1801866999999993</v>
      </c>
      <c r="E918" s="5">
        <v>59.845001220703125</v>
      </c>
      <c r="F918" s="5">
        <v>1665166453.9020078</v>
      </c>
      <c r="G918" s="5">
        <v>-21.011772155761719</v>
      </c>
      <c r="H918" s="5">
        <v>0.18720723688602448</v>
      </c>
      <c r="I918" s="13">
        <v>139.87596130371094</v>
      </c>
    </row>
    <row r="919" spans="1:9" x14ac:dyDescent="0.25">
      <c r="A919" s="14">
        <v>917</v>
      </c>
      <c r="B919" s="18">
        <v>1665166453.7985537</v>
      </c>
      <c r="C919" s="6">
        <v>46.975664799999997</v>
      </c>
      <c r="D919" s="6">
        <v>7.1801934999999997</v>
      </c>
      <c r="E919" s="6">
        <v>59.843002319335938</v>
      </c>
      <c r="F919" s="6">
        <v>1665166454.1050153</v>
      </c>
      <c r="G919" s="6">
        <v>-20.158458709716797</v>
      </c>
      <c r="H919" s="6">
        <v>0.24187165498733521</v>
      </c>
      <c r="I919" s="15">
        <v>139.87934875488281</v>
      </c>
    </row>
    <row r="920" spans="1:9" x14ac:dyDescent="0.25">
      <c r="A920" s="12">
        <v>918</v>
      </c>
      <c r="B920" s="16">
        <v>1665166454.0249896</v>
      </c>
      <c r="C920" s="5">
        <v>46.9756596</v>
      </c>
      <c r="D920" s="5">
        <v>7.1802000999999995</v>
      </c>
      <c r="E920" s="5">
        <v>59.840003967285156</v>
      </c>
      <c r="F920" s="5">
        <v>1665166454.3070469</v>
      </c>
      <c r="G920" s="5">
        <v>-19.598236083984375</v>
      </c>
      <c r="H920" s="5">
        <v>1.8156791105866432E-2</v>
      </c>
      <c r="I920" s="13">
        <v>139.9278564453125</v>
      </c>
    </row>
    <row r="921" spans="1:9" x14ac:dyDescent="0.25">
      <c r="A921" s="14">
        <v>919</v>
      </c>
      <c r="B921" s="18">
        <v>1665166454.2240887</v>
      </c>
      <c r="C921" s="6">
        <v>46.975654499999997</v>
      </c>
      <c r="D921" s="6">
        <v>7.1802063</v>
      </c>
      <c r="E921" s="6">
        <v>59.84100341796875</v>
      </c>
      <c r="F921" s="6">
        <v>1665166454.5207934</v>
      </c>
      <c r="G921" s="6">
        <v>-18.775423049926758</v>
      </c>
      <c r="H921" s="6">
        <v>-6.7994862794876099E-2</v>
      </c>
      <c r="I921" s="15">
        <v>139.91459655761719</v>
      </c>
    </row>
    <row r="922" spans="1:9" x14ac:dyDescent="0.25">
      <c r="A922" s="12">
        <v>920</v>
      </c>
      <c r="B922" s="16">
        <v>1665166454.4222178</v>
      </c>
      <c r="C922" s="5">
        <v>46.975649699999998</v>
      </c>
      <c r="D922" s="5">
        <v>7.1802121999999997</v>
      </c>
      <c r="E922" s="5">
        <v>59.844001770019531</v>
      </c>
      <c r="F922" s="5">
        <v>1665166454.7247753</v>
      </c>
      <c r="G922" s="5">
        <v>-17.918905258178711</v>
      </c>
      <c r="H922" s="5">
        <v>-1.7340751364827156E-2</v>
      </c>
      <c r="I922" s="13">
        <v>139.8927001953125</v>
      </c>
    </row>
    <row r="923" spans="1:9" x14ac:dyDescent="0.25">
      <c r="A923" s="14">
        <v>921</v>
      </c>
      <c r="B923" s="18">
        <v>1665166454.6349854</v>
      </c>
      <c r="C923" s="6">
        <v>46.975645100000001</v>
      </c>
      <c r="D923" s="6">
        <v>7.1802178999999997</v>
      </c>
      <c r="E923" s="6">
        <v>59.849002838134766</v>
      </c>
      <c r="F923" s="6">
        <v>1665166454.9453535</v>
      </c>
      <c r="G923" s="6">
        <v>-17.053789138793945</v>
      </c>
      <c r="H923" s="6">
        <v>5.167759582400322E-2</v>
      </c>
      <c r="I923" s="15">
        <v>139.92021179199219</v>
      </c>
    </row>
    <row r="924" spans="1:9" x14ac:dyDescent="0.25">
      <c r="A924" s="12">
        <v>922</v>
      </c>
      <c r="B924" s="16">
        <v>1665166454.8526306</v>
      </c>
      <c r="C924" s="5">
        <v>46.9756407</v>
      </c>
      <c r="D924" s="5">
        <v>7.1802234</v>
      </c>
      <c r="E924" s="5">
        <v>59.85400390625</v>
      </c>
      <c r="F924" s="5">
        <v>1665166455.1590953</v>
      </c>
      <c r="G924" s="5">
        <v>-16.584207534790039</v>
      </c>
      <c r="H924" s="5">
        <v>-0.11559697985649109</v>
      </c>
      <c r="I924" s="13">
        <v>139.96269226074219</v>
      </c>
    </row>
    <row r="925" spans="1:9" x14ac:dyDescent="0.25">
      <c r="A925" s="14">
        <v>923</v>
      </c>
      <c r="B925" s="18">
        <v>1665166455.0771112</v>
      </c>
      <c r="C925" s="6">
        <v>46.9756365</v>
      </c>
      <c r="D925" s="6">
        <v>7.1802286999999998</v>
      </c>
      <c r="E925" s="6">
        <v>59.862003326416016</v>
      </c>
      <c r="F925" s="6">
        <v>1665166455.3552709</v>
      </c>
      <c r="G925" s="6">
        <v>-15.919841766357422</v>
      </c>
      <c r="H925" s="6">
        <v>-2.3411499336361885E-2</v>
      </c>
      <c r="I925" s="15">
        <v>139.93634033203125</v>
      </c>
    </row>
    <row r="926" spans="1:9" x14ac:dyDescent="0.25">
      <c r="A926" s="12">
        <v>924</v>
      </c>
      <c r="B926" s="16">
        <v>1665166455.2801185</v>
      </c>
      <c r="C926" s="5">
        <v>46.975632499999996</v>
      </c>
      <c r="D926" s="5">
        <v>7.1802336999999996</v>
      </c>
      <c r="E926" s="5">
        <v>59.869003295898438</v>
      </c>
      <c r="F926" s="5">
        <v>1665166455.5485184</v>
      </c>
      <c r="G926" s="5">
        <v>-15.218436241149902</v>
      </c>
      <c r="H926" s="5">
        <v>0.15465380251407623</v>
      </c>
      <c r="I926" s="13">
        <v>139.94987487792969</v>
      </c>
    </row>
    <row r="927" spans="1:9" x14ac:dyDescent="0.25">
      <c r="A927" s="14">
        <v>925</v>
      </c>
      <c r="B927" s="18">
        <v>1665166455.470439</v>
      </c>
      <c r="C927" s="6">
        <v>46.975628699999994</v>
      </c>
      <c r="D927" s="6">
        <v>7.1802386</v>
      </c>
      <c r="E927" s="6">
        <v>59.878002166748047</v>
      </c>
      <c r="F927" s="6">
        <v>1665166455.7525048</v>
      </c>
      <c r="G927" s="6">
        <v>-14.647061347961426</v>
      </c>
      <c r="H927" s="6">
        <v>0.13485728204250336</v>
      </c>
      <c r="I927" s="15">
        <v>139.96769714355469</v>
      </c>
    </row>
    <row r="928" spans="1:9" x14ac:dyDescent="0.25">
      <c r="A928" s="12">
        <v>926</v>
      </c>
      <c r="B928" s="16">
        <v>1665166455.6656411</v>
      </c>
      <c r="C928" s="5">
        <v>46.975625000000001</v>
      </c>
      <c r="D928" s="5">
        <v>7.1802430999999993</v>
      </c>
      <c r="E928" s="5">
        <v>59.888004302978516</v>
      </c>
      <c r="F928" s="5">
        <v>1665166455.9603903</v>
      </c>
      <c r="G928" s="5">
        <v>-14.404904365539551</v>
      </c>
      <c r="H928" s="5">
        <v>-5.8608680963516235E-2</v>
      </c>
      <c r="I928" s="13">
        <v>139.98680114746094</v>
      </c>
    </row>
    <row r="929" spans="1:9" x14ac:dyDescent="0.25">
      <c r="A929" s="14">
        <v>927</v>
      </c>
      <c r="B929" s="18">
        <v>1665166455.8686457</v>
      </c>
      <c r="C929" s="6">
        <v>46.975621400000001</v>
      </c>
      <c r="D929" s="6">
        <v>7.1802476999999998</v>
      </c>
      <c r="E929" s="6">
        <v>59.898002624511719</v>
      </c>
      <c r="F929" s="6">
        <v>1665166456.1643753</v>
      </c>
      <c r="G929" s="6">
        <v>-13.99923038482666</v>
      </c>
      <c r="H929" s="6">
        <v>-8.8794171810150146E-2</v>
      </c>
      <c r="I929" s="15">
        <v>139.96504211425781</v>
      </c>
    </row>
    <row r="930" spans="1:9" x14ac:dyDescent="0.25">
      <c r="A930" s="12">
        <v>928</v>
      </c>
      <c r="B930" s="16">
        <v>1665166456.0736134</v>
      </c>
      <c r="C930" s="5">
        <v>46.9756182</v>
      </c>
      <c r="D930" s="5">
        <v>7.1802516999999995</v>
      </c>
      <c r="E930" s="5">
        <v>59.910003662109375</v>
      </c>
      <c r="F930" s="5">
        <v>1665166456.3605516</v>
      </c>
      <c r="G930" s="5">
        <v>-13.44281005859375</v>
      </c>
      <c r="H930" s="5">
        <v>0.11563229560852051</v>
      </c>
      <c r="I930" s="13">
        <v>139.96464538574219</v>
      </c>
    </row>
    <row r="931" spans="1:9" x14ac:dyDescent="0.25">
      <c r="A931" s="14">
        <v>929</v>
      </c>
      <c r="B931" s="18">
        <v>1665166456.2736862</v>
      </c>
      <c r="C931" s="6">
        <v>46.975614999999998</v>
      </c>
      <c r="D931" s="6">
        <v>7.1802557</v>
      </c>
      <c r="E931" s="6">
        <v>59.924003601074219</v>
      </c>
      <c r="F931" s="6">
        <v>1665166456.584053</v>
      </c>
      <c r="G931" s="6">
        <v>-12.99535083770752</v>
      </c>
      <c r="H931" s="6">
        <v>0.22447282075881958</v>
      </c>
      <c r="I931" s="15">
        <v>139.98143005371094</v>
      </c>
    </row>
    <row r="932" spans="1:9" x14ac:dyDescent="0.25">
      <c r="A932" s="12">
        <v>930</v>
      </c>
      <c r="B932" s="16">
        <v>1665166456.5089049</v>
      </c>
      <c r="C932" s="5">
        <v>46.975611999999998</v>
      </c>
      <c r="D932" s="5">
        <v>7.1802595999999994</v>
      </c>
      <c r="E932" s="5">
        <v>59.937004089355469</v>
      </c>
      <c r="F932" s="5">
        <v>1665166456.7851119</v>
      </c>
      <c r="G932" s="5">
        <v>-12.687463760375977</v>
      </c>
      <c r="H932" s="5">
        <v>2.3002240806818008E-2</v>
      </c>
      <c r="I932" s="13">
        <v>139.99220275878906</v>
      </c>
    </row>
    <row r="933" spans="1:9" x14ac:dyDescent="0.25">
      <c r="A933" s="14">
        <v>931</v>
      </c>
      <c r="B933" s="18">
        <v>1665166456.7041011</v>
      </c>
      <c r="C933" s="6">
        <v>46.975608999999999</v>
      </c>
      <c r="D933" s="6">
        <v>7.1802633</v>
      </c>
      <c r="E933" s="6">
        <v>59.950004577636719</v>
      </c>
      <c r="F933" s="6">
        <v>1665166457.089623</v>
      </c>
      <c r="G933" s="6">
        <v>-12.186093330383301</v>
      </c>
      <c r="H933" s="6">
        <v>0.18038885295391083</v>
      </c>
      <c r="I933" s="15">
        <v>139.9539794921875</v>
      </c>
    </row>
    <row r="934" spans="1:9" x14ac:dyDescent="0.25">
      <c r="A934" s="12">
        <v>932</v>
      </c>
      <c r="B934" s="16">
        <v>1665166457.0027587</v>
      </c>
      <c r="C934" s="5">
        <v>46.975606200000001</v>
      </c>
      <c r="D934" s="5">
        <v>7.1802668999999995</v>
      </c>
      <c r="E934" s="5">
        <v>59.965003967285156</v>
      </c>
      <c r="F934" s="5">
        <v>1665166457.8921602</v>
      </c>
      <c r="G934" s="5">
        <v>-11.699577331542969</v>
      </c>
      <c r="H934" s="5">
        <v>0.30467519164085388</v>
      </c>
      <c r="I934" s="13">
        <v>139.9671630859375</v>
      </c>
    </row>
    <row r="935" spans="1:9" x14ac:dyDescent="0.25">
      <c r="A935" s="14">
        <v>933</v>
      </c>
      <c r="B935" s="18">
        <v>1665166457.3072686</v>
      </c>
      <c r="C935" s="6">
        <v>46.975603399999997</v>
      </c>
      <c r="D935" s="6">
        <v>7.1802703000000001</v>
      </c>
      <c r="E935" s="6">
        <v>59.978004455566406</v>
      </c>
      <c r="F935" s="6">
        <v>1665166458.0990715</v>
      </c>
      <c r="G935" s="6">
        <v>-11.404555320739746</v>
      </c>
      <c r="H935" s="6">
        <v>0.21529091894626617</v>
      </c>
      <c r="I935" s="15">
        <v>139.98829650878906</v>
      </c>
    </row>
    <row r="936" spans="1:9" x14ac:dyDescent="0.25">
      <c r="A936" s="12">
        <v>934</v>
      </c>
      <c r="B936" s="16">
        <v>1665166458.0200167</v>
      </c>
      <c r="C936" s="5">
        <v>46.975600799999995</v>
      </c>
      <c r="D936" s="5">
        <v>7.1802736999999999</v>
      </c>
      <c r="E936" s="5">
        <v>59.989002227783203</v>
      </c>
      <c r="F936" s="5">
        <v>1665166458.3001282</v>
      </c>
      <c r="G936" s="5">
        <v>-10.979168891906738</v>
      </c>
      <c r="H936" s="5">
        <v>0.33859241008758545</v>
      </c>
      <c r="I936" s="13">
        <v>139.94367980957031</v>
      </c>
    </row>
    <row r="937" spans="1:9" x14ac:dyDescent="0.25">
      <c r="A937" s="14">
        <v>935</v>
      </c>
      <c r="B937" s="18">
        <v>1665166458.2152157</v>
      </c>
      <c r="C937" s="6">
        <v>46.975598299999994</v>
      </c>
      <c r="D937" s="6">
        <v>7.1802769</v>
      </c>
      <c r="E937" s="6">
        <v>59.998001098632813</v>
      </c>
      <c r="F937" s="6">
        <v>1665166458.5099659</v>
      </c>
      <c r="G937" s="6">
        <v>-10.4722900390625</v>
      </c>
      <c r="H937" s="6">
        <v>0.49518707394599915</v>
      </c>
      <c r="I937" s="15">
        <v>139.95111083984375</v>
      </c>
    </row>
    <row r="938" spans="1:9" x14ac:dyDescent="0.25">
      <c r="A938" s="12">
        <v>936</v>
      </c>
      <c r="B938" s="16">
        <v>1665166458.4260352</v>
      </c>
      <c r="C938" s="5">
        <v>46.975595800000001</v>
      </c>
      <c r="D938" s="5">
        <v>7.1802799999999998</v>
      </c>
      <c r="E938" s="5">
        <v>60.005001068115234</v>
      </c>
      <c r="F938" s="5">
        <v>1665166458.7110236</v>
      </c>
      <c r="G938" s="5">
        <v>-10.218056678771973</v>
      </c>
      <c r="H938" s="5">
        <v>0.2091129869222641</v>
      </c>
      <c r="I938" s="13">
        <v>139.98747253417969</v>
      </c>
    </row>
    <row r="939" spans="1:9" x14ac:dyDescent="0.25">
      <c r="A939" s="14">
        <v>937</v>
      </c>
      <c r="B939" s="18">
        <v>1665166458.6261098</v>
      </c>
      <c r="C939" s="6">
        <v>46.975593400000001</v>
      </c>
      <c r="D939" s="6">
        <v>7.1802828999999999</v>
      </c>
      <c r="E939" s="6">
        <v>60.011001586914063</v>
      </c>
      <c r="F939" s="6">
        <v>1665166458.9286697</v>
      </c>
      <c r="G939" s="6">
        <v>-9.6816120147705078</v>
      </c>
      <c r="H939" s="6">
        <v>0.32557502388954163</v>
      </c>
      <c r="I939" s="15">
        <v>139.95179748535156</v>
      </c>
    </row>
    <row r="940" spans="1:9" x14ac:dyDescent="0.25">
      <c r="A940" s="12">
        <v>938</v>
      </c>
      <c r="B940" s="16">
        <v>1665166458.8437612</v>
      </c>
      <c r="C940" s="5">
        <v>46.975591099999995</v>
      </c>
      <c r="D940" s="5">
        <v>7.1802856999999998</v>
      </c>
      <c r="E940" s="5">
        <v>60.017002105712891</v>
      </c>
      <c r="F940" s="5">
        <v>1665166459.2322073</v>
      </c>
      <c r="G940" s="5">
        <v>-9.1822052001953125</v>
      </c>
      <c r="H940" s="5">
        <v>0.17231114208698273</v>
      </c>
      <c r="I940" s="13">
        <v>139.96894836425781</v>
      </c>
    </row>
    <row r="941" spans="1:9" x14ac:dyDescent="0.25">
      <c r="A941" s="14">
        <v>939</v>
      </c>
      <c r="B941" s="18">
        <v>1665166459.0438409</v>
      </c>
      <c r="C941" s="6">
        <v>46.975588899999998</v>
      </c>
      <c r="D941" s="6">
        <v>7.1802883999999993</v>
      </c>
      <c r="E941" s="6">
        <v>60.023002624511719</v>
      </c>
      <c r="F941" s="6">
        <v>1665166459.4391236</v>
      </c>
      <c r="G941" s="6">
        <v>-8.9974994659423828</v>
      </c>
      <c r="H941" s="6">
        <v>-0.12882703542709351</v>
      </c>
      <c r="I941" s="15">
        <v>139.95130920410156</v>
      </c>
    </row>
    <row r="942" spans="1:9" x14ac:dyDescent="0.25">
      <c r="A942" s="12">
        <v>940</v>
      </c>
      <c r="B942" s="16">
        <v>1665166459.3532321</v>
      </c>
      <c r="C942" s="5">
        <v>46.975586700000001</v>
      </c>
      <c r="D942" s="5">
        <v>7.1802909999999995</v>
      </c>
      <c r="E942" s="5">
        <v>60.025001525878906</v>
      </c>
      <c r="F942" s="5">
        <v>1665166459.6313915</v>
      </c>
      <c r="G942" s="5">
        <v>-8.5903501510620117</v>
      </c>
      <c r="H942" s="5">
        <v>-3.8377571851015091E-2</v>
      </c>
      <c r="I942" s="13">
        <v>139.95057678222656</v>
      </c>
    </row>
    <row r="943" spans="1:9" x14ac:dyDescent="0.25">
      <c r="A943" s="14">
        <v>941</v>
      </c>
      <c r="B943" s="18">
        <v>1665166459.5503824</v>
      </c>
      <c r="C943" s="6">
        <v>46.975584699999999</v>
      </c>
      <c r="D943" s="6">
        <v>7.1802934</v>
      </c>
      <c r="E943" s="6">
        <v>60.027004241943359</v>
      </c>
      <c r="F943" s="6">
        <v>1665166459.834399</v>
      </c>
      <c r="G943" s="6">
        <v>-8.3893337249755859</v>
      </c>
      <c r="H943" s="6">
        <v>-8.4302335977554321E-2</v>
      </c>
      <c r="I943" s="15">
        <v>139.96556091308594</v>
      </c>
    </row>
    <row r="944" spans="1:9" x14ac:dyDescent="0.25">
      <c r="A944" s="12">
        <v>942</v>
      </c>
      <c r="B944" s="16">
        <v>1665166459.7524149</v>
      </c>
      <c r="C944" s="5">
        <v>46.975582699999997</v>
      </c>
      <c r="D944" s="5">
        <v>7.1802959</v>
      </c>
      <c r="E944" s="5">
        <v>60.029003143310547</v>
      </c>
      <c r="F944" s="5">
        <v>1665166460.0461905</v>
      </c>
      <c r="G944" s="5">
        <v>-7.9734148979187012</v>
      </c>
      <c r="H944" s="5">
        <v>9.9850259721279144E-2</v>
      </c>
      <c r="I944" s="13">
        <v>139.95121765136719</v>
      </c>
    </row>
    <row r="945" spans="1:9" x14ac:dyDescent="0.25">
      <c r="A945" s="14">
        <v>943</v>
      </c>
      <c r="B945" s="18">
        <v>1665166459.962255</v>
      </c>
      <c r="C945" s="6">
        <v>46.975580799999996</v>
      </c>
      <c r="D945" s="6">
        <v>7.1802982999999996</v>
      </c>
      <c r="E945" s="6">
        <v>60.034004211425781</v>
      </c>
      <c r="F945" s="6">
        <v>1665166460.2394407</v>
      </c>
      <c r="G945" s="6">
        <v>-7.5660667419433594</v>
      </c>
      <c r="H945" s="6">
        <v>0.18098028004169464</v>
      </c>
      <c r="I945" s="15">
        <v>139.96450805664063</v>
      </c>
    </row>
    <row r="946" spans="1:9" x14ac:dyDescent="0.25">
      <c r="A946" s="12">
        <v>944</v>
      </c>
      <c r="B946" s="16">
        <v>1665166460.1564784</v>
      </c>
      <c r="C946" s="5">
        <v>46.975578999999996</v>
      </c>
      <c r="D946" s="5">
        <v>7.1803004999999995</v>
      </c>
      <c r="E946" s="5">
        <v>60.041004180908203</v>
      </c>
      <c r="F946" s="5">
        <v>1665166460.4502549</v>
      </c>
      <c r="G946" s="5">
        <v>-7.3352899551391602</v>
      </c>
      <c r="H946" s="5">
        <v>0.10395637154579163</v>
      </c>
      <c r="I946" s="13">
        <v>139.96754455566406</v>
      </c>
    </row>
    <row r="947" spans="1:9" x14ac:dyDescent="0.25">
      <c r="A947" s="14">
        <v>945</v>
      </c>
      <c r="B947" s="18">
        <v>1665166460.3614388</v>
      </c>
      <c r="C947" s="6">
        <v>46.975577299999998</v>
      </c>
      <c r="D947" s="6">
        <v>7.1803026999999995</v>
      </c>
      <c r="E947" s="6">
        <v>60.046001434326172</v>
      </c>
      <c r="F947" s="6">
        <v>1665166460.649358</v>
      </c>
      <c r="G947" s="6">
        <v>-7.0366792678833008</v>
      </c>
      <c r="H947" s="6">
        <v>0.19755513966083527</v>
      </c>
      <c r="I947" s="15">
        <v>139.95587158203125</v>
      </c>
    </row>
    <row r="948" spans="1:9" x14ac:dyDescent="0.25">
      <c r="A948" s="12">
        <v>946</v>
      </c>
      <c r="B948" s="16">
        <v>1665166460.5644438</v>
      </c>
      <c r="C948" s="5">
        <v>46.975575599999999</v>
      </c>
      <c r="D948" s="5">
        <v>7.1803048</v>
      </c>
      <c r="E948" s="5">
        <v>60.048004150390625</v>
      </c>
      <c r="F948" s="5">
        <v>1665166460.8630996</v>
      </c>
      <c r="G948" s="5">
        <v>-6.9448866844177246</v>
      </c>
      <c r="H948" s="5">
        <v>0.27622029185295105</v>
      </c>
      <c r="I948" s="13">
        <v>139.95553588867188</v>
      </c>
    </row>
    <row r="949" spans="1:9" x14ac:dyDescent="0.25">
      <c r="A949" s="14">
        <v>947</v>
      </c>
      <c r="B949" s="18">
        <v>1665166460.7703819</v>
      </c>
      <c r="C949" s="6">
        <v>46.975574099999996</v>
      </c>
      <c r="D949" s="6">
        <v>7.1803068999999997</v>
      </c>
      <c r="E949" s="6">
        <v>60.048004150390625</v>
      </c>
      <c r="F949" s="6">
        <v>1665166461.0661082</v>
      </c>
      <c r="G949" s="6">
        <v>-6.513420581817627</v>
      </c>
      <c r="H949" s="6">
        <v>0.4323137104511261</v>
      </c>
      <c r="I949" s="15">
        <v>139.94161987304688</v>
      </c>
    </row>
    <row r="950" spans="1:9" x14ac:dyDescent="0.25">
      <c r="A950" s="12">
        <v>948</v>
      </c>
      <c r="B950" s="16">
        <v>1665166460.9782693</v>
      </c>
      <c r="C950" s="5">
        <v>46.9755726</v>
      </c>
      <c r="D950" s="5">
        <v>7.1803087999999997</v>
      </c>
      <c r="E950" s="5">
        <v>60.048004150390625</v>
      </c>
      <c r="F950" s="5">
        <v>1665166461.2691159</v>
      </c>
      <c r="G950" s="5">
        <v>-6.3498077392578125</v>
      </c>
      <c r="H950" s="5">
        <v>0.4337247908115387</v>
      </c>
      <c r="I950" s="13">
        <v>139.96221923828125</v>
      </c>
    </row>
    <row r="951" spans="1:9" x14ac:dyDescent="0.25">
      <c r="A951" s="14">
        <v>949</v>
      </c>
      <c r="B951" s="18">
        <v>1665166461.1851809</v>
      </c>
      <c r="C951" s="6">
        <v>46.975571099999996</v>
      </c>
      <c r="D951" s="6">
        <v>7.1803106999999997</v>
      </c>
      <c r="E951" s="6">
        <v>60.053001403808594</v>
      </c>
      <c r="F951" s="6">
        <v>1665166461.4760282</v>
      </c>
      <c r="G951" s="6">
        <v>-6.0840692520141602</v>
      </c>
      <c r="H951" s="6">
        <v>0.28893116116523743</v>
      </c>
      <c r="I951" s="15">
        <v>139.95182800292969</v>
      </c>
    </row>
    <row r="952" spans="1:9" x14ac:dyDescent="0.25">
      <c r="A952" s="12">
        <v>950</v>
      </c>
      <c r="B952" s="16">
        <v>1665166461.3950205</v>
      </c>
      <c r="C952" s="5">
        <v>46.9755696</v>
      </c>
      <c r="D952" s="5">
        <v>7.1803124</v>
      </c>
      <c r="E952" s="5">
        <v>60.062004089355469</v>
      </c>
      <c r="F952" s="5">
        <v>1665166461.6897731</v>
      </c>
      <c r="G952" s="5">
        <v>-5.8194437026977539</v>
      </c>
      <c r="H952" s="5">
        <v>0.25646653771400452</v>
      </c>
      <c r="I952" s="13">
        <v>139.94697570800781</v>
      </c>
    </row>
    <row r="953" spans="1:9" x14ac:dyDescent="0.25">
      <c r="A953" s="14">
        <v>951</v>
      </c>
      <c r="B953" s="18">
        <v>1665166461.6058419</v>
      </c>
      <c r="C953" s="6">
        <v>46.975568199999998</v>
      </c>
      <c r="D953" s="6">
        <v>7.1803140999999995</v>
      </c>
      <c r="E953" s="6">
        <v>60.069004058837891</v>
      </c>
      <c r="F953" s="6">
        <v>1665166461.9074223</v>
      </c>
      <c r="G953" s="6">
        <v>-5.6138386726379395</v>
      </c>
      <c r="H953" s="6">
        <v>0.31536570191383362</v>
      </c>
      <c r="I953" s="15">
        <v>139.9544677734375</v>
      </c>
    </row>
    <row r="954" spans="1:9" x14ac:dyDescent="0.25">
      <c r="A954" s="12">
        <v>952</v>
      </c>
      <c r="B954" s="16">
        <v>1665166461.8117714</v>
      </c>
      <c r="C954" s="5">
        <v>46.975566899999997</v>
      </c>
      <c r="D954" s="5">
        <v>7.1803157999999998</v>
      </c>
      <c r="E954" s="5">
        <v>60.075004577636719</v>
      </c>
      <c r="F954" s="5">
        <v>1665166462.1006668</v>
      </c>
      <c r="G954" s="5">
        <v>-5.4146928787231445</v>
      </c>
      <c r="H954" s="5">
        <v>0.27005034685134888</v>
      </c>
      <c r="I954" s="13">
        <v>139.95143127441406</v>
      </c>
    </row>
    <row r="955" spans="1:9" x14ac:dyDescent="0.25">
      <c r="A955" s="14">
        <v>953</v>
      </c>
      <c r="B955" s="18">
        <v>1665166462.0245402</v>
      </c>
      <c r="C955" s="6">
        <v>46.975565599999996</v>
      </c>
      <c r="D955" s="6">
        <v>7.1803173999999999</v>
      </c>
      <c r="E955" s="6">
        <v>60.075004577636719</v>
      </c>
      <c r="F955" s="6">
        <v>1665166462.3046517</v>
      </c>
      <c r="G955" s="6">
        <v>-5.0921754837036133</v>
      </c>
      <c r="H955" s="6">
        <v>0.32932072877883911</v>
      </c>
      <c r="I955" s="15">
        <v>139.93421936035156</v>
      </c>
    </row>
    <row r="956" spans="1:9" x14ac:dyDescent="0.25">
      <c r="A956" s="12">
        <v>954</v>
      </c>
      <c r="B956" s="16">
        <v>1665166462.2177868</v>
      </c>
      <c r="C956" s="5">
        <v>46.975564399999996</v>
      </c>
      <c r="D956" s="5">
        <v>7.1803188999999996</v>
      </c>
      <c r="E956" s="5">
        <v>60.072002410888672</v>
      </c>
      <c r="F956" s="5">
        <v>1665166462.5008278</v>
      </c>
      <c r="G956" s="5">
        <v>-4.7967629432678223</v>
      </c>
      <c r="H956" s="5">
        <v>0.33485138416290283</v>
      </c>
      <c r="I956" s="13">
        <v>139.93757629394531</v>
      </c>
    </row>
    <row r="957" spans="1:9" x14ac:dyDescent="0.25">
      <c r="A957" s="14">
        <v>955</v>
      </c>
      <c r="B957" s="18">
        <v>1665166462.4188447</v>
      </c>
      <c r="C957" s="6">
        <v>46.975563199999996</v>
      </c>
      <c r="D957" s="6">
        <v>7.1803203999999994</v>
      </c>
      <c r="E957" s="6">
        <v>60.069004058837891</v>
      </c>
      <c r="F957" s="6">
        <v>1665166462.703836</v>
      </c>
      <c r="G957" s="6">
        <v>-4.638059139251709</v>
      </c>
      <c r="H957" s="6">
        <v>0.33940592408180237</v>
      </c>
      <c r="I957" s="15">
        <v>139.94108581542969</v>
      </c>
    </row>
    <row r="958" spans="1:9" x14ac:dyDescent="0.25">
      <c r="A958" s="12">
        <v>956</v>
      </c>
      <c r="B958" s="16">
        <v>1665166462.6189253</v>
      </c>
      <c r="C958" s="5">
        <v>46.975562099999998</v>
      </c>
      <c r="D958" s="5">
        <v>7.1803217999999998</v>
      </c>
      <c r="E958" s="5">
        <v>60.067001342773438</v>
      </c>
      <c r="F958" s="5">
        <v>1665166462.9097726</v>
      </c>
      <c r="G958" s="5">
        <v>-4.4209017753601074</v>
      </c>
      <c r="H958" s="5">
        <v>0.28081804513931274</v>
      </c>
      <c r="I958" s="13">
        <v>139.94743347167969</v>
      </c>
    </row>
    <row r="959" spans="1:9" x14ac:dyDescent="0.25">
      <c r="A959" s="14">
        <v>957</v>
      </c>
      <c r="B959" s="18">
        <v>1665166462.8248606</v>
      </c>
      <c r="C959" s="6">
        <v>46.975560899999998</v>
      </c>
      <c r="D959" s="6">
        <v>7.1803231999999992</v>
      </c>
      <c r="E959" s="6">
        <v>60.073001861572266</v>
      </c>
      <c r="F959" s="6">
        <v>1665166463.1205864</v>
      </c>
      <c r="G959" s="6">
        <v>-4.1902222633361816</v>
      </c>
      <c r="H959" s="6">
        <v>0.33892276883125305</v>
      </c>
      <c r="I959" s="15">
        <v>139.9429931640625</v>
      </c>
    </row>
    <row r="960" spans="1:9" x14ac:dyDescent="0.25">
      <c r="A960" s="12">
        <v>958</v>
      </c>
      <c r="B960" s="16">
        <v>1665166463.0307949</v>
      </c>
      <c r="C960" s="5">
        <v>46.9755599</v>
      </c>
      <c r="D960" s="5">
        <v>7.1803244999999993</v>
      </c>
      <c r="E960" s="5">
        <v>60.076004028320313</v>
      </c>
      <c r="F960" s="5">
        <v>1665166463.3245733</v>
      </c>
      <c r="G960" s="5">
        <v>-4.0201430320739746</v>
      </c>
      <c r="H960" s="5">
        <v>0.28891459107398987</v>
      </c>
      <c r="I960" s="13">
        <v>139.94313049316406</v>
      </c>
    </row>
    <row r="961" spans="1:9" x14ac:dyDescent="0.25">
      <c r="A961" s="14">
        <v>959</v>
      </c>
      <c r="B961" s="18">
        <v>1665166463.242594</v>
      </c>
      <c r="C961" s="6">
        <v>46.975558899999996</v>
      </c>
      <c r="D961" s="6">
        <v>7.1803257</v>
      </c>
      <c r="E961" s="6">
        <v>60.079002380371094</v>
      </c>
      <c r="F961" s="6">
        <v>1665166463.5256286</v>
      </c>
      <c r="G961" s="6">
        <v>-3.9506144523620605</v>
      </c>
      <c r="H961" s="6">
        <v>0.21344083547592163</v>
      </c>
      <c r="I961" s="15">
        <v>139.94078063964844</v>
      </c>
    </row>
    <row r="962" spans="1:9" x14ac:dyDescent="0.25">
      <c r="A962" s="12">
        <v>960</v>
      </c>
      <c r="B962" s="16">
        <v>1665166463.4407179</v>
      </c>
      <c r="C962" s="5">
        <v>46.975557799999997</v>
      </c>
      <c r="D962" s="5">
        <v>7.1803268999999998</v>
      </c>
      <c r="E962" s="5">
        <v>60.083003997802734</v>
      </c>
      <c r="F962" s="5">
        <v>1665166463.7257075</v>
      </c>
      <c r="G962" s="5">
        <v>-3.7491054534912109</v>
      </c>
      <c r="H962" s="5">
        <v>0.24442742764949799</v>
      </c>
      <c r="I962" s="13">
        <v>139.94123840332031</v>
      </c>
    </row>
    <row r="963" spans="1:9" x14ac:dyDescent="0.25">
      <c r="A963" s="14">
        <v>961</v>
      </c>
      <c r="B963" s="18">
        <v>1665166463.639818</v>
      </c>
      <c r="C963" s="6">
        <v>46.975556900000001</v>
      </c>
      <c r="D963" s="6">
        <v>7.1803279999999994</v>
      </c>
      <c r="E963" s="6">
        <v>60.087001800537109</v>
      </c>
      <c r="F963" s="6">
        <v>1665166464.0487638</v>
      </c>
      <c r="G963" s="6">
        <v>-3.5548596382141113</v>
      </c>
      <c r="H963" s="6">
        <v>0.22719104588031769</v>
      </c>
      <c r="I963" s="15">
        <v>139.94313049316406</v>
      </c>
    </row>
    <row r="964" spans="1:9" x14ac:dyDescent="0.25">
      <c r="A964" s="12">
        <v>962</v>
      </c>
      <c r="B964" s="16">
        <v>1665166463.9667776</v>
      </c>
      <c r="C964" s="5">
        <v>46.975555999999997</v>
      </c>
      <c r="D964" s="5">
        <v>7.1803289999999995</v>
      </c>
      <c r="E964" s="5">
        <v>60.09100341796875</v>
      </c>
      <c r="F964" s="5">
        <v>1665166464.7460988</v>
      </c>
      <c r="G964" s="5">
        <v>-3.3905718326568604</v>
      </c>
      <c r="H964" s="5">
        <v>0.27219322323799133</v>
      </c>
      <c r="I964" s="13">
        <v>139.9395751953125</v>
      </c>
    </row>
    <row r="965" spans="1:9" x14ac:dyDescent="0.25">
      <c r="A965" s="14">
        <v>963</v>
      </c>
      <c r="B965" s="18">
        <v>1665166464.6641154</v>
      </c>
      <c r="C965" s="6">
        <v>46.975555199999995</v>
      </c>
      <c r="D965" s="6">
        <v>7.1803300999999999</v>
      </c>
      <c r="E965" s="6">
        <v>60.099002838134766</v>
      </c>
      <c r="F965" s="6">
        <v>1665166464.9461796</v>
      </c>
      <c r="G965" s="6">
        <v>-3.2980918884277344</v>
      </c>
      <c r="H965" s="6">
        <v>0.24472315609455109</v>
      </c>
      <c r="I965" s="15">
        <v>139.94612121582031</v>
      </c>
    </row>
    <row r="966" spans="1:9" x14ac:dyDescent="0.25">
      <c r="A966" s="12">
        <v>964</v>
      </c>
      <c r="B966" s="16">
        <v>1665166464.8651717</v>
      </c>
      <c r="C966" s="5">
        <v>46.975554299999999</v>
      </c>
      <c r="D966" s="5">
        <v>7.1803311000000001</v>
      </c>
      <c r="E966" s="5">
        <v>60.10400390625</v>
      </c>
      <c r="F966" s="5">
        <v>1665166465.1521168</v>
      </c>
      <c r="G966" s="5">
        <v>-3.237767219543457</v>
      </c>
      <c r="H966" s="5">
        <v>0.21510067582130432</v>
      </c>
      <c r="I966" s="13">
        <v>139.95179748535156</v>
      </c>
    </row>
    <row r="967" spans="1:9" x14ac:dyDescent="0.25">
      <c r="A967" s="14">
        <v>965</v>
      </c>
      <c r="B967" s="18">
        <v>1665166465.0711091</v>
      </c>
      <c r="C967" s="6">
        <v>46.975553499999997</v>
      </c>
      <c r="D967" s="6">
        <v>7.1803319999999999</v>
      </c>
      <c r="E967" s="6">
        <v>60.107002258300781</v>
      </c>
      <c r="F967" s="6">
        <v>1665166465.3502424</v>
      </c>
      <c r="G967" s="6">
        <v>-3.2007219791412354</v>
      </c>
      <c r="H967" s="6">
        <v>0.29085856676101685</v>
      </c>
      <c r="I967" s="15">
        <v>139.94941711425781</v>
      </c>
    </row>
    <row r="968" spans="1:9" x14ac:dyDescent="0.25">
      <c r="A968" s="12">
        <v>966</v>
      </c>
      <c r="B968" s="16">
        <v>1665166465.2633781</v>
      </c>
      <c r="C968" s="5">
        <v>46.975552799999996</v>
      </c>
      <c r="D968" s="5">
        <v>7.1803328999999998</v>
      </c>
      <c r="E968" s="5">
        <v>60.110004425048828</v>
      </c>
      <c r="F968" s="5">
        <v>1665166466.0287499</v>
      </c>
      <c r="G968" s="5">
        <v>-3.0530576705932617</v>
      </c>
      <c r="H968" s="5">
        <v>0.30363133549690247</v>
      </c>
      <c r="I968" s="13">
        <v>139.95216369628906</v>
      </c>
    </row>
    <row r="969" spans="1:9" x14ac:dyDescent="0.25">
      <c r="A969" s="14">
        <v>967</v>
      </c>
      <c r="B969" s="18">
        <v>1665166465.9438369</v>
      </c>
      <c r="C969" s="6">
        <v>46.975552099999994</v>
      </c>
      <c r="D969" s="6">
        <v>7.1803337999999997</v>
      </c>
      <c r="E969" s="6">
        <v>60.112003326416016</v>
      </c>
      <c r="F969" s="6">
        <v>1665166466.2288313</v>
      </c>
      <c r="G969" s="6">
        <v>-2.8707678318023682</v>
      </c>
      <c r="H969" s="6">
        <v>0.35364794731140137</v>
      </c>
      <c r="I969" s="15">
        <v>139.94731140136719</v>
      </c>
    </row>
    <row r="970" spans="1:9" x14ac:dyDescent="0.25">
      <c r="A970" s="12">
        <v>968</v>
      </c>
      <c r="B970" s="16">
        <v>1665166466.1439178</v>
      </c>
      <c r="C970" s="5">
        <v>46.975551299999999</v>
      </c>
      <c r="D970" s="5">
        <v>7.1803346999999995</v>
      </c>
      <c r="E970" s="5">
        <v>60.11700439453125</v>
      </c>
      <c r="F970" s="5">
        <v>1665166466.4376955</v>
      </c>
      <c r="G970" s="5">
        <v>-2.7908031940460205</v>
      </c>
      <c r="H970" s="5">
        <v>0.37968710064888</v>
      </c>
      <c r="I970" s="13">
        <v>139.94599914550781</v>
      </c>
    </row>
    <row r="971" spans="1:9" x14ac:dyDescent="0.25">
      <c r="A971" s="14">
        <v>969</v>
      </c>
      <c r="B971" s="18">
        <v>1665166466.3537581</v>
      </c>
      <c r="C971" s="6">
        <v>46.975550699999999</v>
      </c>
      <c r="D971" s="6">
        <v>7.1803353999999997</v>
      </c>
      <c r="E971" s="6">
        <v>60.123001098632813</v>
      </c>
      <c r="F971" s="6">
        <v>1665166466.6416771</v>
      </c>
      <c r="G971" s="6">
        <v>-2.6499648094177246</v>
      </c>
      <c r="H971" s="6">
        <v>0.41077378392219543</v>
      </c>
      <c r="I971" s="15">
        <v>139.94639587402344</v>
      </c>
    </row>
    <row r="972" spans="1:9" x14ac:dyDescent="0.25">
      <c r="A972" s="12">
        <v>970</v>
      </c>
      <c r="B972" s="16">
        <v>1665166466.5596964</v>
      </c>
      <c r="C972" s="5">
        <v>46.975549999999998</v>
      </c>
      <c r="D972" s="5">
        <v>7.1803362999999996</v>
      </c>
      <c r="E972" s="5">
        <v>60.129001617431641</v>
      </c>
      <c r="F972" s="5">
        <v>1665166466.8554223</v>
      </c>
      <c r="G972" s="5">
        <v>-2.5794343948364258</v>
      </c>
      <c r="H972" s="5">
        <v>0.46275505423545837</v>
      </c>
      <c r="I972" s="13">
        <v>139.9373779296875</v>
      </c>
    </row>
    <row r="973" spans="1:9" x14ac:dyDescent="0.25">
      <c r="A973" s="14">
        <v>971</v>
      </c>
      <c r="B973" s="18">
        <v>1665166466.767581</v>
      </c>
      <c r="C973" s="6">
        <v>46.975549399999998</v>
      </c>
      <c r="D973" s="6">
        <v>7.1803369999999997</v>
      </c>
      <c r="E973" s="6">
        <v>60.133003234863281</v>
      </c>
      <c r="F973" s="6">
        <v>1665166467.0515981</v>
      </c>
      <c r="G973" s="6">
        <v>-2.5075931549072266</v>
      </c>
      <c r="H973" s="6">
        <v>0.37619221210479736</v>
      </c>
      <c r="I973" s="15">
        <v>139.95309448242188</v>
      </c>
    </row>
    <row r="974" spans="1:9" x14ac:dyDescent="0.25">
      <c r="A974" s="12">
        <v>972</v>
      </c>
      <c r="B974" s="16">
        <v>1665166466.9764445</v>
      </c>
      <c r="C974" s="5">
        <v>46.975548799999999</v>
      </c>
      <c r="D974" s="5">
        <v>7.1803376999999999</v>
      </c>
      <c r="E974" s="5">
        <v>60.138004302978516</v>
      </c>
      <c r="F974" s="5">
        <v>1665166467.2819335</v>
      </c>
      <c r="G974" s="5">
        <v>-2.3350427150726318</v>
      </c>
      <c r="H974" s="5">
        <v>0.32867574691772461</v>
      </c>
      <c r="I974" s="13">
        <v>139.95265197753906</v>
      </c>
    </row>
    <row r="975" spans="1:9" x14ac:dyDescent="0.25">
      <c r="A975" s="14">
        <v>973</v>
      </c>
      <c r="B975" s="18">
        <v>1665166467.1784797</v>
      </c>
      <c r="C975" s="6">
        <v>46.975548199999999</v>
      </c>
      <c r="D975" s="6">
        <v>7.1803383999999992</v>
      </c>
      <c r="E975" s="6">
        <v>60.141002655029297</v>
      </c>
      <c r="F975" s="6">
        <v>1665166467.4781098</v>
      </c>
      <c r="G975" s="6">
        <v>-2.192453145980835</v>
      </c>
      <c r="H975" s="6">
        <v>0.35095405578613281</v>
      </c>
      <c r="I975" s="15">
        <v>139.95591735839844</v>
      </c>
    </row>
    <row r="976" spans="1:9" x14ac:dyDescent="0.25">
      <c r="A976" s="12">
        <v>974</v>
      </c>
      <c r="B976" s="16">
        <v>1665166467.3902693</v>
      </c>
      <c r="C976" s="5">
        <v>46.975547599999999</v>
      </c>
      <c r="D976" s="5">
        <v>7.1803390999999994</v>
      </c>
      <c r="E976" s="5">
        <v>60.145004272460938</v>
      </c>
      <c r="F976" s="5">
        <v>1665166467.6840451</v>
      </c>
      <c r="G976" s="5">
        <v>-2.0578231811523438</v>
      </c>
      <c r="H976" s="5">
        <v>0.35862910747528076</v>
      </c>
      <c r="I976" s="13">
        <v>139.95257568359375</v>
      </c>
    </row>
    <row r="977" spans="1:9" x14ac:dyDescent="0.25">
      <c r="A977" s="14">
        <v>975</v>
      </c>
      <c r="B977" s="18">
        <v>1665166467.5981579</v>
      </c>
      <c r="C977" s="6">
        <v>46.975546999999999</v>
      </c>
      <c r="D977" s="6">
        <v>7.1803396999999993</v>
      </c>
      <c r="E977" s="6">
        <v>60.147003173828125</v>
      </c>
      <c r="F977" s="6">
        <v>1665166467.8948605</v>
      </c>
      <c r="G977" s="6">
        <v>-1.9192535877227783</v>
      </c>
      <c r="H977" s="6">
        <v>0.38458684086799622</v>
      </c>
      <c r="I977" s="15">
        <v>139.94752502441406</v>
      </c>
    </row>
    <row r="978" spans="1:9" x14ac:dyDescent="0.25">
      <c r="A978" s="12">
        <v>976</v>
      </c>
      <c r="B978" s="16">
        <v>1665166467.805068</v>
      </c>
      <c r="C978" s="5">
        <v>46.9755465</v>
      </c>
      <c r="D978" s="5">
        <v>7.1803403999999995</v>
      </c>
      <c r="E978" s="5">
        <v>60.150001525878906</v>
      </c>
      <c r="F978" s="5">
        <v>1665166468.0890839</v>
      </c>
      <c r="G978" s="5">
        <v>-1.9302101135253906</v>
      </c>
      <c r="H978" s="5">
        <v>0.42000025510787964</v>
      </c>
      <c r="I978" s="13">
        <v>139.95175170898438</v>
      </c>
    </row>
    <row r="979" spans="1:9" x14ac:dyDescent="0.25">
      <c r="A979" s="14">
        <v>977</v>
      </c>
      <c r="B979" s="18">
        <v>1665166468.0022206</v>
      </c>
      <c r="C979" s="6">
        <v>46.975546000000001</v>
      </c>
      <c r="D979" s="6">
        <v>7.1803409</v>
      </c>
      <c r="E979" s="6">
        <v>60.154003143310547</v>
      </c>
      <c r="F979" s="6">
        <v>1665166468.2881906</v>
      </c>
      <c r="G979" s="6">
        <v>-1.8564790487289429</v>
      </c>
      <c r="H979" s="6">
        <v>0.27703857421875</v>
      </c>
      <c r="I979" s="15">
        <v>139.94187927246094</v>
      </c>
    </row>
    <row r="980" spans="1:9" x14ac:dyDescent="0.25">
      <c r="A980" s="12">
        <v>978</v>
      </c>
      <c r="B980" s="16">
        <v>1665166468.1954706</v>
      </c>
      <c r="C980" s="5">
        <v>46.975545499999996</v>
      </c>
      <c r="D980" s="5">
        <v>7.1803414999999999</v>
      </c>
      <c r="E980" s="5">
        <v>60.156002044677734</v>
      </c>
      <c r="F980" s="5">
        <v>1665166468.4911971</v>
      </c>
      <c r="G980" s="5">
        <v>-1.7354599237442017</v>
      </c>
      <c r="H980" s="5">
        <v>0.1725984513759613</v>
      </c>
      <c r="I980" s="13">
        <v>139.93634033203125</v>
      </c>
    </row>
    <row r="981" spans="1:9" x14ac:dyDescent="0.25">
      <c r="A981" s="14">
        <v>979</v>
      </c>
      <c r="B981" s="18">
        <v>1665166468.4033575</v>
      </c>
      <c r="C981" s="6">
        <v>46.975544999999997</v>
      </c>
      <c r="D981" s="6">
        <v>7.1803419999999996</v>
      </c>
      <c r="E981" s="6">
        <v>60.160003662109375</v>
      </c>
      <c r="F981" s="6">
        <v>1665166468.685421</v>
      </c>
      <c r="G981" s="6">
        <v>-1.5655444860458374</v>
      </c>
      <c r="H981" s="6">
        <v>0.15097120404243469</v>
      </c>
      <c r="I981" s="15">
        <v>139.94380187988281</v>
      </c>
    </row>
    <row r="982" spans="1:9" x14ac:dyDescent="0.25">
      <c r="A982" s="12">
        <v>980</v>
      </c>
      <c r="B982" s="16">
        <v>1665166468.6044137</v>
      </c>
      <c r="C982" s="5">
        <v>46.975544499999998</v>
      </c>
      <c r="D982" s="5">
        <v>7.1803425000000001</v>
      </c>
      <c r="E982" s="5">
        <v>60.167003631591797</v>
      </c>
      <c r="F982" s="5">
        <v>1665166468.8786707</v>
      </c>
      <c r="G982" s="5">
        <v>-1.498698353767395</v>
      </c>
      <c r="H982" s="5">
        <v>0.23026932775974274</v>
      </c>
      <c r="I982" s="13">
        <v>139.9346923828125</v>
      </c>
    </row>
    <row r="983" spans="1:9" x14ac:dyDescent="0.25">
      <c r="A983" s="14">
        <v>981</v>
      </c>
      <c r="B983" s="18">
        <v>1665166468.7947316</v>
      </c>
      <c r="C983" s="6">
        <v>46.9755441</v>
      </c>
      <c r="D983" s="6">
        <v>7.1803429999999997</v>
      </c>
      <c r="E983" s="6">
        <v>60.176002502441406</v>
      </c>
      <c r="F983" s="6">
        <v>1665166469.0767953</v>
      </c>
      <c r="G983" s="6">
        <v>-1.4162054061889648</v>
      </c>
      <c r="H983" s="6">
        <v>0.20419417321681976</v>
      </c>
      <c r="I983" s="15">
        <v>139.9410400390625</v>
      </c>
    </row>
    <row r="984" spans="1:9" x14ac:dyDescent="0.25">
      <c r="A984" s="12">
        <v>982</v>
      </c>
      <c r="B984" s="16">
        <v>1665166468.9996932</v>
      </c>
      <c r="C984" s="5">
        <v>46.975543699999996</v>
      </c>
      <c r="D984" s="5">
        <v>7.1803435999999996</v>
      </c>
      <c r="E984" s="5">
        <v>60.184001922607422</v>
      </c>
      <c r="F984" s="5">
        <v>1665166469.2739468</v>
      </c>
      <c r="G984" s="5">
        <v>-1.3461323976516724</v>
      </c>
      <c r="H984" s="5">
        <v>0.28017610311508179</v>
      </c>
      <c r="I984" s="13">
        <v>139.93608093261719</v>
      </c>
    </row>
    <row r="985" spans="1:9" x14ac:dyDescent="0.25">
      <c r="A985" s="14">
        <v>983</v>
      </c>
      <c r="B985" s="18">
        <v>1665166469.1939182</v>
      </c>
      <c r="C985" s="6">
        <v>46.975543399999999</v>
      </c>
      <c r="D985" s="6">
        <v>7.1803441000000001</v>
      </c>
      <c r="E985" s="6">
        <v>60.188003540039063</v>
      </c>
      <c r="F985" s="6">
        <v>1665166469.4652448</v>
      </c>
      <c r="G985" s="6">
        <v>-1.3336291313171387</v>
      </c>
      <c r="H985" s="6">
        <v>0.3087041974067688</v>
      </c>
      <c r="I985" s="15">
        <v>139.93936157226563</v>
      </c>
    </row>
    <row r="986" spans="1:9" x14ac:dyDescent="0.25">
      <c r="A986" s="12">
        <v>984</v>
      </c>
      <c r="B986" s="16">
        <v>1665166469.3861911</v>
      </c>
      <c r="C986" s="5">
        <v>46.975542999999995</v>
      </c>
      <c r="D986" s="5">
        <v>7.1803444999999995</v>
      </c>
      <c r="E986" s="5">
        <v>60.188003540039063</v>
      </c>
      <c r="F986" s="5">
        <v>1665166469.6858208</v>
      </c>
      <c r="G986" s="5">
        <v>-1.3118685483932495</v>
      </c>
      <c r="H986" s="5">
        <v>0.24418295919895172</v>
      </c>
      <c r="I986" s="13">
        <v>139.93070983886719</v>
      </c>
    </row>
    <row r="987" spans="1:9" x14ac:dyDescent="0.25">
      <c r="A987" s="14">
        <v>985</v>
      </c>
      <c r="B987" s="18">
        <v>1665166469.5901721</v>
      </c>
      <c r="C987" s="6">
        <v>46.975542699999998</v>
      </c>
      <c r="D987" s="6">
        <v>7.1803448999999997</v>
      </c>
      <c r="E987" s="6">
        <v>60.188003540039063</v>
      </c>
      <c r="F987" s="6">
        <v>1665166470.0169477</v>
      </c>
      <c r="G987" s="6">
        <v>-1.1650874614715576</v>
      </c>
      <c r="H987" s="6">
        <v>0.24112617969512939</v>
      </c>
      <c r="I987" s="15">
        <v>139.94578552246094</v>
      </c>
    </row>
    <row r="988" spans="1:9" x14ac:dyDescent="0.25">
      <c r="A988" s="12">
        <v>986</v>
      </c>
      <c r="B988" s="16">
        <v>1665166469.9349656</v>
      </c>
      <c r="C988" s="5">
        <v>46.975542300000001</v>
      </c>
      <c r="D988" s="5">
        <v>7.1803452999999999</v>
      </c>
      <c r="E988" s="5">
        <v>60.186004638671875</v>
      </c>
      <c r="F988" s="5">
        <v>1665166470.2199547</v>
      </c>
      <c r="G988" s="5">
        <v>-1.0925318002700806</v>
      </c>
      <c r="H988" s="5">
        <v>0.24402610957622528</v>
      </c>
      <c r="I988" s="13">
        <v>139.93885803222656</v>
      </c>
    </row>
    <row r="989" spans="1:9" x14ac:dyDescent="0.25">
      <c r="A989" s="14">
        <v>987</v>
      </c>
      <c r="B989" s="18">
        <v>1665166470.1389461</v>
      </c>
      <c r="C989" s="6">
        <v>46.975541999999997</v>
      </c>
      <c r="D989" s="6">
        <v>7.1803456999999993</v>
      </c>
      <c r="E989" s="6">
        <v>60.182003021240234</v>
      </c>
      <c r="F989" s="6">
        <v>1665166470.427844</v>
      </c>
      <c r="G989" s="6">
        <v>-1.0472232103347778</v>
      </c>
      <c r="H989" s="6">
        <v>0.16552723944187164</v>
      </c>
      <c r="I989" s="15">
        <v>139.94589233398438</v>
      </c>
    </row>
    <row r="990" spans="1:9" x14ac:dyDescent="0.25">
      <c r="A990" s="12">
        <v>988</v>
      </c>
      <c r="B990" s="16">
        <v>1665166470.3419545</v>
      </c>
      <c r="C990" s="5">
        <v>46.9755416</v>
      </c>
      <c r="D990" s="5">
        <v>7.1803460999999995</v>
      </c>
      <c r="E990" s="5">
        <v>60.182003021240234</v>
      </c>
      <c r="F990" s="5">
        <v>1665166470.628897</v>
      </c>
      <c r="G990" s="5">
        <v>-1.0167335271835327</v>
      </c>
      <c r="H990" s="5">
        <v>0.18199065327644348</v>
      </c>
      <c r="I990" s="13">
        <v>139.94296264648438</v>
      </c>
    </row>
    <row r="991" spans="1:9" x14ac:dyDescent="0.25">
      <c r="A991" s="14">
        <v>989</v>
      </c>
      <c r="B991" s="18">
        <v>1665166470.5439851</v>
      </c>
      <c r="C991" s="6">
        <v>46.975541399999997</v>
      </c>
      <c r="D991" s="6">
        <v>7.1803464999999997</v>
      </c>
      <c r="E991" s="6">
        <v>60.182003021240234</v>
      </c>
      <c r="F991" s="6">
        <v>1665166470.8416662</v>
      </c>
      <c r="G991" s="6">
        <v>-0.96106410026550293</v>
      </c>
      <c r="H991" s="6">
        <v>0.30568352341651917</v>
      </c>
      <c r="I991" s="15">
        <v>139.94235229492188</v>
      </c>
    </row>
    <row r="992" spans="1:9" x14ac:dyDescent="0.25">
      <c r="A992" s="12">
        <v>990</v>
      </c>
      <c r="B992" s="16">
        <v>1665166470.748945</v>
      </c>
      <c r="C992" s="5">
        <v>46.975541100000001</v>
      </c>
      <c r="D992" s="5">
        <v>7.1803469</v>
      </c>
      <c r="E992" s="5">
        <v>60.181003570556641</v>
      </c>
      <c r="F992" s="5">
        <v>1665166471.0427215</v>
      </c>
      <c r="G992" s="5">
        <v>-1.0807068347930908</v>
      </c>
      <c r="H992" s="5">
        <v>0.32350227236747742</v>
      </c>
      <c r="I992" s="13">
        <v>138.57244873046875</v>
      </c>
    </row>
    <row r="993" spans="1:9" x14ac:dyDescent="0.25">
      <c r="A993" s="14">
        <v>991</v>
      </c>
      <c r="B993" s="18">
        <v>1665166470.9597621</v>
      </c>
      <c r="C993" s="6">
        <v>46.975540799999997</v>
      </c>
      <c r="D993" s="6">
        <v>7.1803472999999993</v>
      </c>
      <c r="E993" s="6">
        <v>60.191001892089844</v>
      </c>
      <c r="F993" s="6">
        <v>1665166471.26037</v>
      </c>
      <c r="G993" s="6">
        <v>-0.89748042821884155</v>
      </c>
      <c r="H993" s="6">
        <v>0.37584853172302246</v>
      </c>
      <c r="I993" s="15">
        <v>131.67771911621094</v>
      </c>
    </row>
    <row r="994" spans="1:9" x14ac:dyDescent="0.25">
      <c r="A994" s="12">
        <v>992</v>
      </c>
      <c r="B994" s="16">
        <v>1665166471.1715555</v>
      </c>
      <c r="C994" s="5">
        <v>46.975540500000001</v>
      </c>
      <c r="D994" s="5">
        <v>7.1803476999999996</v>
      </c>
      <c r="E994" s="5">
        <v>60.173004150390625</v>
      </c>
      <c r="F994" s="5">
        <v>1665166471.4692347</v>
      </c>
      <c r="G994" s="5">
        <v>-0.80709707736968994</v>
      </c>
      <c r="H994" s="5">
        <v>0.48059779405593872</v>
      </c>
      <c r="I994" s="13">
        <v>123.26846313476563</v>
      </c>
    </row>
    <row r="995" spans="1:9" x14ac:dyDescent="0.25">
      <c r="A995" s="14">
        <v>993</v>
      </c>
      <c r="B995" s="18">
        <v>1665166471.3784647</v>
      </c>
      <c r="C995" s="6">
        <v>46.975540299999999</v>
      </c>
      <c r="D995" s="6">
        <v>7.1803479999999995</v>
      </c>
      <c r="E995" s="6">
        <v>60.119003295898438</v>
      </c>
      <c r="F995" s="6">
        <v>1665166471.6761467</v>
      </c>
      <c r="G995" s="6">
        <v>-0.61452203989028931</v>
      </c>
      <c r="H995" s="6">
        <v>0.67203825712203979</v>
      </c>
      <c r="I995" s="15">
        <v>114.31349182128906</v>
      </c>
    </row>
    <row r="996" spans="1:9" x14ac:dyDescent="0.25">
      <c r="A996" s="12">
        <v>994</v>
      </c>
      <c r="B996" s="16">
        <v>1665166471.577569</v>
      </c>
      <c r="C996" s="5">
        <v>46.975540099999996</v>
      </c>
      <c r="D996" s="5">
        <v>7.1803483999999997</v>
      </c>
      <c r="E996" s="5">
        <v>59.988002777099609</v>
      </c>
      <c r="F996" s="5">
        <v>1665166471.879154</v>
      </c>
      <c r="G996" s="5">
        <v>-0.4055345356464386</v>
      </c>
      <c r="H996" s="5">
        <v>0.82057911157608032</v>
      </c>
      <c r="I996" s="13">
        <v>103.89102935791016</v>
      </c>
    </row>
    <row r="997" spans="1:9" x14ac:dyDescent="0.25">
      <c r="A997" s="14">
        <v>995</v>
      </c>
      <c r="B997" s="18">
        <v>1665166471.7961972</v>
      </c>
      <c r="C997" s="6">
        <v>46.975539900000001</v>
      </c>
      <c r="D997" s="6">
        <v>7.1803486999999997</v>
      </c>
      <c r="E997" s="6">
        <v>59.801002502441406</v>
      </c>
      <c r="F997" s="6">
        <v>1665166472.0802102</v>
      </c>
      <c r="G997" s="6">
        <v>-0.60095268487930298</v>
      </c>
      <c r="H997" s="6">
        <v>1.3205068111419678</v>
      </c>
      <c r="I997" s="15">
        <v>93.369194030761719</v>
      </c>
    </row>
    <row r="998" spans="1:9" x14ac:dyDescent="0.25">
      <c r="A998" s="12">
        <v>996</v>
      </c>
      <c r="B998" s="16">
        <v>1665166471.9992001</v>
      </c>
      <c r="C998" s="5">
        <v>46.9755398</v>
      </c>
      <c r="D998" s="5">
        <v>7.1803488999999994</v>
      </c>
      <c r="E998" s="5">
        <v>59.596004486083984</v>
      </c>
      <c r="F998" s="5">
        <v>1665166472.291024</v>
      </c>
      <c r="G998" s="5">
        <v>-0.48750591278076172</v>
      </c>
      <c r="H998" s="5">
        <v>1.627275824546814</v>
      </c>
      <c r="I998" s="13">
        <v>87.162788391113281</v>
      </c>
    </row>
    <row r="999" spans="1:9" x14ac:dyDescent="0.25">
      <c r="A999" s="14">
        <v>997</v>
      </c>
      <c r="B999" s="18">
        <v>1665166472.1983068</v>
      </c>
      <c r="C999" s="6">
        <v>46.975539599999998</v>
      </c>
      <c r="D999" s="6">
        <v>7.1803491999999993</v>
      </c>
      <c r="E999" s="6">
        <v>59.397003173828125</v>
      </c>
      <c r="F999" s="6">
        <v>1665166472.4920838</v>
      </c>
      <c r="G999" s="6">
        <v>-0.37407928705215454</v>
      </c>
      <c r="H999" s="6">
        <v>1.7048832178115845</v>
      </c>
      <c r="I999" s="15">
        <v>85.53546142578125</v>
      </c>
    </row>
    <row r="1000" spans="1:9" x14ac:dyDescent="0.25">
      <c r="A1000" s="12">
        <v>998</v>
      </c>
      <c r="B1000" s="16">
        <v>1665166472.4139998</v>
      </c>
      <c r="C1000" s="5">
        <v>46.975539399999995</v>
      </c>
      <c r="D1000" s="5">
        <v>7.1803494999999993</v>
      </c>
      <c r="E1000" s="5">
        <v>59.193004608154297</v>
      </c>
      <c r="F1000" s="5">
        <v>1665166472.6892309</v>
      </c>
      <c r="G1000" s="5">
        <v>-0.40594726800918579</v>
      </c>
      <c r="H1000" s="5">
        <v>1.7449618577957153</v>
      </c>
      <c r="I1000" s="13">
        <v>85.4820556640625</v>
      </c>
    </row>
    <row r="1001" spans="1:9" x14ac:dyDescent="0.25">
      <c r="A1001" s="14">
        <v>999</v>
      </c>
      <c r="B1001" s="18">
        <v>1665166472.60725</v>
      </c>
      <c r="C1001" s="6">
        <v>46.9755392</v>
      </c>
      <c r="D1001" s="6">
        <v>7.1803498000000001</v>
      </c>
      <c r="E1001" s="6">
        <v>58.991001129150391</v>
      </c>
      <c r="F1001" s="6">
        <v>1665166472.8922439</v>
      </c>
      <c r="G1001" s="6">
        <v>-0.44245335459709167</v>
      </c>
      <c r="H1001" s="6">
        <v>1.6402465105056763</v>
      </c>
      <c r="I1001" s="15">
        <v>85.8773193359375</v>
      </c>
    </row>
    <row r="1002" spans="1:9" x14ac:dyDescent="0.25">
      <c r="A1002" s="12">
        <v>1000</v>
      </c>
      <c r="B1002" s="16">
        <v>1665166472.8083031</v>
      </c>
      <c r="C1002" s="5">
        <v>46.975538899999997</v>
      </c>
      <c r="D1002" s="5">
        <v>7.1803501000000001</v>
      </c>
      <c r="E1002" s="5">
        <v>58.792003631591797</v>
      </c>
      <c r="F1002" s="5">
        <v>1665166473.0884154</v>
      </c>
      <c r="G1002" s="5">
        <v>-0.42390987277030945</v>
      </c>
      <c r="H1002" s="5">
        <v>1.5176295042037964</v>
      </c>
      <c r="I1002" s="13">
        <v>86.371826171875</v>
      </c>
    </row>
    <row r="1003" spans="1:9" x14ac:dyDescent="0.25">
      <c r="A1003" s="14">
        <v>1001</v>
      </c>
      <c r="B1003" s="18">
        <v>1665166473.0093591</v>
      </c>
      <c r="C1003" s="6">
        <v>46.9755386</v>
      </c>
      <c r="D1003" s="6">
        <v>7.1803504</v>
      </c>
      <c r="E1003" s="6">
        <v>58.592002868652344</v>
      </c>
      <c r="F1003" s="6">
        <v>1665166473.2914245</v>
      </c>
      <c r="G1003" s="6">
        <v>-0.42660441994667053</v>
      </c>
      <c r="H1003" s="6">
        <v>1.4427911043167114</v>
      </c>
      <c r="I1003" s="15">
        <v>86.817726135253906</v>
      </c>
    </row>
    <row r="1004" spans="1:9" x14ac:dyDescent="0.25">
      <c r="A1004" s="12">
        <v>1002</v>
      </c>
      <c r="B1004" s="16">
        <v>1665166473.2074869</v>
      </c>
      <c r="C1004" s="5">
        <v>46.975538399999998</v>
      </c>
      <c r="D1004" s="5">
        <v>7.1803507</v>
      </c>
      <c r="E1004" s="5">
        <v>58.390003204345703</v>
      </c>
      <c r="F1004" s="5">
        <v>1665166473.4924784</v>
      </c>
      <c r="G1004" s="5">
        <v>-0.38847184181213379</v>
      </c>
      <c r="H1004" s="5">
        <v>1.3022041320800781</v>
      </c>
      <c r="I1004" s="13">
        <v>87.235031127929688</v>
      </c>
    </row>
    <row r="1005" spans="1:9" x14ac:dyDescent="0.25">
      <c r="A1005" s="14">
        <v>1003</v>
      </c>
      <c r="B1005" s="18">
        <v>1665166473.4065907</v>
      </c>
      <c r="C1005" s="6">
        <v>46.975538100000001</v>
      </c>
      <c r="D1005" s="6">
        <v>7.1803508999999996</v>
      </c>
      <c r="E1005" s="6">
        <v>58.191001892089844</v>
      </c>
      <c r="F1005" s="6">
        <v>1665166473.689631</v>
      </c>
      <c r="G1005" s="6">
        <v>-0.18521599471569061</v>
      </c>
      <c r="H1005" s="6">
        <v>1.1397309303283691</v>
      </c>
      <c r="I1005" s="15">
        <v>87.610015869140625</v>
      </c>
    </row>
    <row r="1006" spans="1:9" x14ac:dyDescent="0.25">
      <c r="A1006" s="12">
        <v>1004</v>
      </c>
      <c r="B1006" s="16">
        <v>1665166473.6096005</v>
      </c>
      <c r="C1006" s="5">
        <v>46.975537799999998</v>
      </c>
      <c r="D1006" s="5">
        <v>7.1803511999999996</v>
      </c>
      <c r="E1006" s="5">
        <v>57.991001129150391</v>
      </c>
      <c r="F1006" s="5">
        <v>1665166473.8897109</v>
      </c>
      <c r="G1006" s="5">
        <v>-9.4215400516986847E-2</v>
      </c>
      <c r="H1006" s="5">
        <v>0.93948018550872803</v>
      </c>
      <c r="I1006" s="13">
        <v>87.925277709960938</v>
      </c>
    </row>
    <row r="1007" spans="1:9" x14ac:dyDescent="0.25">
      <c r="A1007" s="14">
        <v>1005</v>
      </c>
      <c r="B1007" s="18">
        <v>1665166473.8048007</v>
      </c>
      <c r="C1007" s="6">
        <v>46.975537499999994</v>
      </c>
      <c r="D1007" s="6">
        <v>7.1803514999999996</v>
      </c>
      <c r="E1007" s="6">
        <v>57.793003082275391</v>
      </c>
      <c r="F1007" s="6">
        <v>1665166474.1054084</v>
      </c>
      <c r="G1007" s="6">
        <v>-2.7288554236292839E-2</v>
      </c>
      <c r="H1007" s="6">
        <v>0.82227015495300293</v>
      </c>
      <c r="I1007" s="15">
        <v>88.206993103027344</v>
      </c>
    </row>
    <row r="1008" spans="1:9" x14ac:dyDescent="0.25">
      <c r="A1008" s="12">
        <v>1006</v>
      </c>
      <c r="B1008" s="16">
        <v>1665166474.0136633</v>
      </c>
      <c r="C1008" s="5">
        <v>46.975537299999999</v>
      </c>
      <c r="D1008" s="5">
        <v>7.1803517999999995</v>
      </c>
      <c r="E1008" s="5">
        <v>57.597003936767578</v>
      </c>
      <c r="F1008" s="5">
        <v>1665166474.3025591</v>
      </c>
      <c r="G1008" s="5">
        <v>7.0468172430992126E-2</v>
      </c>
      <c r="H1008" s="5">
        <v>0.66542166471481323</v>
      </c>
      <c r="I1008" s="13">
        <v>88.444015502929688</v>
      </c>
    </row>
    <row r="1009" spans="1:9" x14ac:dyDescent="0.25">
      <c r="A1009" s="14">
        <v>1007</v>
      </c>
      <c r="B1009" s="18">
        <v>1665166474.2215521</v>
      </c>
      <c r="C1009" s="6">
        <v>46.975537099999997</v>
      </c>
      <c r="D1009" s="6">
        <v>7.1803520999999995</v>
      </c>
      <c r="E1009" s="6">
        <v>57.402004241943359</v>
      </c>
      <c r="F1009" s="6">
        <v>1665166475.0021718</v>
      </c>
      <c r="G1009" s="6">
        <v>7.7305234968662262E-2</v>
      </c>
      <c r="H1009" s="6">
        <v>0.43984609842300415</v>
      </c>
      <c r="I1009" s="15">
        <v>88.66766357421875</v>
      </c>
    </row>
    <row r="1010" spans="1:9" x14ac:dyDescent="0.25">
      <c r="A1010" s="12">
        <v>1008</v>
      </c>
      <c r="B1010" s="16">
        <v>1665166474.9172585</v>
      </c>
      <c r="C1010" s="5">
        <v>46.9755368</v>
      </c>
      <c r="D1010" s="5">
        <v>7.1803523</v>
      </c>
      <c r="E1010" s="5">
        <v>57.207004547119141</v>
      </c>
      <c r="F1010" s="5">
        <v>1665166475.2012737</v>
      </c>
      <c r="G1010" s="5">
        <v>0.10143474489450455</v>
      </c>
      <c r="H1010" s="5">
        <v>0.50614684820175171</v>
      </c>
      <c r="I1010" s="13">
        <v>88.857566833496094</v>
      </c>
    </row>
    <row r="1011" spans="1:9" x14ac:dyDescent="0.25">
      <c r="A1011" s="14">
        <v>1009</v>
      </c>
      <c r="B1011" s="18">
        <v>1665166475.1202676</v>
      </c>
      <c r="C1011" s="6">
        <v>46.975536699999999</v>
      </c>
      <c r="D1011" s="6">
        <v>7.1803523999999994</v>
      </c>
      <c r="E1011" s="6">
        <v>57.008003234863281</v>
      </c>
      <c r="F1011" s="6">
        <v>1665166475.4101377</v>
      </c>
      <c r="G1011" s="6">
        <v>4.8277515918016434E-2</v>
      </c>
      <c r="H1011" s="6">
        <v>0.59004771709442139</v>
      </c>
      <c r="I1011" s="15">
        <v>89.035751342773438</v>
      </c>
    </row>
    <row r="1012" spans="1:9" x14ac:dyDescent="0.25">
      <c r="A1012" s="12">
        <v>1010</v>
      </c>
      <c r="B1012" s="16">
        <v>1665166475.327177</v>
      </c>
      <c r="C1012" s="5">
        <v>46.975536599999998</v>
      </c>
      <c r="D1012" s="5">
        <v>7.1803526</v>
      </c>
      <c r="E1012" s="5">
        <v>56.802001953125</v>
      </c>
      <c r="F1012" s="5">
        <v>1665166475.6092439</v>
      </c>
      <c r="G1012" s="5">
        <v>0.17996002733707428</v>
      </c>
      <c r="H1012" s="5">
        <v>0.49105161428451538</v>
      </c>
      <c r="I1012" s="13">
        <v>89.202079772949219</v>
      </c>
    </row>
    <row r="1013" spans="1:9" x14ac:dyDescent="0.25">
      <c r="A1013" s="14">
        <v>1011</v>
      </c>
      <c r="B1013" s="18">
        <v>1665166475.5243287</v>
      </c>
      <c r="C1013" s="6">
        <v>46.975536399999996</v>
      </c>
      <c r="D1013" s="6">
        <v>7.1803527999999996</v>
      </c>
      <c r="E1013" s="6">
        <v>56.614002227783203</v>
      </c>
      <c r="F1013" s="6">
        <v>1665166475.8063929</v>
      </c>
      <c r="G1013" s="6">
        <v>0.26418372988700867</v>
      </c>
      <c r="H1013" s="6">
        <v>0.37766033411026001</v>
      </c>
      <c r="I1013" s="15">
        <v>89.323661804199219</v>
      </c>
    </row>
    <row r="1014" spans="1:9" x14ac:dyDescent="0.25">
      <c r="A1014" s="12">
        <v>1012</v>
      </c>
      <c r="B1014" s="16">
        <v>1665166475.7224567</v>
      </c>
      <c r="C1014" s="5">
        <v>46.975536299999995</v>
      </c>
      <c r="D1014" s="5">
        <v>7.1803528999999999</v>
      </c>
      <c r="E1014" s="5">
        <v>56.420001983642578</v>
      </c>
      <c r="F1014" s="5">
        <v>1665166476.0142827</v>
      </c>
      <c r="G1014" s="5">
        <v>0.25755959749221802</v>
      </c>
      <c r="H1014" s="5">
        <v>0.30528175830841064</v>
      </c>
      <c r="I1014" s="13">
        <v>89.435165405273438</v>
      </c>
    </row>
    <row r="1015" spans="1:9" x14ac:dyDescent="0.25">
      <c r="A1015" s="14">
        <v>1013</v>
      </c>
      <c r="B1015" s="18">
        <v>1665166475.9342487</v>
      </c>
      <c r="C1015" s="6">
        <v>46.975536099999999</v>
      </c>
      <c r="D1015" s="6">
        <v>7.1803530999999996</v>
      </c>
      <c r="E1015" s="6">
        <v>56.219001770019531</v>
      </c>
      <c r="F1015" s="6">
        <v>1665166476.2094831</v>
      </c>
      <c r="G1015" s="6">
        <v>0.19165533781051636</v>
      </c>
      <c r="H1015" s="6">
        <v>0.26193085312843323</v>
      </c>
      <c r="I1015" s="15">
        <v>89.531486511230469</v>
      </c>
    </row>
    <row r="1016" spans="1:9" x14ac:dyDescent="0.25">
      <c r="A1016" s="12">
        <v>1014</v>
      </c>
      <c r="B1016" s="16">
        <v>1665166476.1284764</v>
      </c>
      <c r="C1016" s="5">
        <v>46.975535999999998</v>
      </c>
      <c r="D1016" s="5">
        <v>7.1803531999999999</v>
      </c>
      <c r="E1016" s="5">
        <v>56.033000946044922</v>
      </c>
      <c r="F1016" s="5">
        <v>1665166476.4124897</v>
      </c>
      <c r="G1016" s="5">
        <v>8.3174504339694977E-2</v>
      </c>
      <c r="H1016" s="5">
        <v>0.40831646323204041</v>
      </c>
      <c r="I1016" s="13">
        <v>89.622177124023438</v>
      </c>
    </row>
    <row r="1017" spans="1:9" x14ac:dyDescent="0.25">
      <c r="A1017" s="14">
        <v>1015</v>
      </c>
      <c r="B1017" s="18">
        <v>1665166476.3305042</v>
      </c>
      <c r="C1017" s="6">
        <v>46.975535999999998</v>
      </c>
      <c r="D1017" s="6">
        <v>7.1803531999999999</v>
      </c>
      <c r="E1017" s="6">
        <v>55.833003997802734</v>
      </c>
      <c r="F1017" s="6">
        <v>1665166476.6184256</v>
      </c>
      <c r="G1017" s="6">
        <v>0.13904336094856262</v>
      </c>
      <c r="H1017" s="6">
        <v>0.52940076589584351</v>
      </c>
      <c r="I1017" s="15">
        <v>89.712249755859375</v>
      </c>
    </row>
    <row r="1018" spans="1:9" x14ac:dyDescent="0.25">
      <c r="A1018" s="12">
        <v>1016</v>
      </c>
      <c r="B1018" s="16">
        <v>1665166476.5325382</v>
      </c>
      <c r="C1018" s="5">
        <v>46.975535899999997</v>
      </c>
      <c r="D1018" s="5">
        <v>7.1803532999999993</v>
      </c>
      <c r="E1018" s="5">
        <v>55.631004333496094</v>
      </c>
      <c r="F1018" s="5">
        <v>1665166476.8214328</v>
      </c>
      <c r="G1018" s="5">
        <v>0.10757274180650711</v>
      </c>
      <c r="H1018" s="5">
        <v>0.50825673341751099</v>
      </c>
      <c r="I1018" s="13">
        <v>89.788528442382813</v>
      </c>
    </row>
    <row r="1019" spans="1:9" x14ac:dyDescent="0.25">
      <c r="A1019" s="14">
        <v>1017</v>
      </c>
      <c r="B1019" s="18">
        <v>1665166476.7384737</v>
      </c>
      <c r="C1019" s="6">
        <v>46.975535899999997</v>
      </c>
      <c r="D1019" s="6">
        <v>7.1803533999999996</v>
      </c>
      <c r="E1019" s="6">
        <v>55.429000854492188</v>
      </c>
      <c r="F1019" s="6">
        <v>1665166477.0361545</v>
      </c>
      <c r="G1019" s="6">
        <v>8.4710046648979187E-2</v>
      </c>
      <c r="H1019" s="6">
        <v>0.51003998517990112</v>
      </c>
      <c r="I1019" s="15">
        <v>89.845497131347656</v>
      </c>
    </row>
    <row r="1020" spans="1:9" x14ac:dyDescent="0.25">
      <c r="A1020" s="12">
        <v>1018</v>
      </c>
      <c r="B1020" s="16">
        <v>1665166476.9366</v>
      </c>
      <c r="C1020" s="5">
        <v>46.975535799999996</v>
      </c>
      <c r="D1020" s="5">
        <v>7.1803534999999998</v>
      </c>
      <c r="E1020" s="5">
        <v>55.227001190185547</v>
      </c>
      <c r="F1020" s="5">
        <v>1665166477.2294035</v>
      </c>
      <c r="G1020" s="5">
        <v>0.14573237299919128</v>
      </c>
      <c r="H1020" s="5">
        <v>0.50588119029998779</v>
      </c>
      <c r="I1020" s="13">
        <v>89.918502807617188</v>
      </c>
    </row>
    <row r="1021" spans="1:9" x14ac:dyDescent="0.25">
      <c r="A1021" s="14">
        <v>1019</v>
      </c>
      <c r="B1021" s="18">
        <v>1665166477.15132</v>
      </c>
      <c r="C1021" s="6">
        <v>46.975535799999996</v>
      </c>
      <c r="D1021" s="6">
        <v>7.1803536000000001</v>
      </c>
      <c r="E1021" s="6">
        <v>55.023002624511719</v>
      </c>
      <c r="F1021" s="6">
        <v>1665166477.4558344</v>
      </c>
      <c r="G1021" s="6">
        <v>0.17902766168117523</v>
      </c>
      <c r="H1021" s="6">
        <v>0.47026464343070984</v>
      </c>
      <c r="I1021" s="15">
        <v>89.960670471191406</v>
      </c>
    </row>
    <row r="1022" spans="1:9" x14ac:dyDescent="0.25">
      <c r="A1022" s="12">
        <v>1020</v>
      </c>
      <c r="B1022" s="16">
        <v>1665166477.3562794</v>
      </c>
      <c r="C1022" s="5">
        <v>46.975535699999995</v>
      </c>
      <c r="D1022" s="5">
        <v>7.1803536999999995</v>
      </c>
      <c r="E1022" s="5">
        <v>54.818000793457031</v>
      </c>
      <c r="F1022" s="5">
        <v>1665166477.6539598</v>
      </c>
      <c r="G1022" s="5">
        <v>0.19744627177715302</v>
      </c>
      <c r="H1022" s="5">
        <v>0.56990808248519897</v>
      </c>
      <c r="I1022" s="13">
        <v>89.994270324707031</v>
      </c>
    </row>
    <row r="1023" spans="1:9" x14ac:dyDescent="0.25">
      <c r="A1023" s="14">
        <v>1021</v>
      </c>
      <c r="B1023" s="18">
        <v>1665166477.5719759</v>
      </c>
      <c r="C1023" s="6">
        <v>46.975535699999995</v>
      </c>
      <c r="D1023" s="6">
        <v>7.1803537999999998</v>
      </c>
      <c r="E1023" s="6">
        <v>54.612003326416016</v>
      </c>
      <c r="F1023" s="6">
        <v>1665166477.8520877</v>
      </c>
      <c r="G1023" s="6">
        <v>0.31970635056495667</v>
      </c>
      <c r="H1023" s="6">
        <v>0.57388544082641602</v>
      </c>
      <c r="I1023" s="15">
        <v>90.040824890136719</v>
      </c>
    </row>
    <row r="1024" spans="1:9" x14ac:dyDescent="0.25">
      <c r="A1024" s="12">
        <v>1022</v>
      </c>
      <c r="B1024" s="16">
        <v>1665166477.7720578</v>
      </c>
      <c r="C1024" s="5">
        <v>46.975535699999995</v>
      </c>
      <c r="D1024" s="5">
        <v>7.1803539000000001</v>
      </c>
      <c r="E1024" s="5">
        <v>54.407001495361328</v>
      </c>
      <c r="F1024" s="5">
        <v>1665166478.0511918</v>
      </c>
      <c r="G1024" s="5">
        <v>0.34660357236862183</v>
      </c>
      <c r="H1024" s="5">
        <v>0.58194726705551147</v>
      </c>
      <c r="I1024" s="13">
        <v>90.077857971191406</v>
      </c>
    </row>
    <row r="1025" spans="1:9" x14ac:dyDescent="0.25">
      <c r="A1025" s="14">
        <v>1023</v>
      </c>
      <c r="B1025" s="18">
        <v>1665166477.9643271</v>
      </c>
      <c r="C1025" s="6">
        <v>46.975535600000001</v>
      </c>
      <c r="D1025" s="6">
        <v>7.1803539999999995</v>
      </c>
      <c r="E1025" s="6">
        <v>54.206001281738281</v>
      </c>
      <c r="F1025" s="6">
        <v>1665166478.258105</v>
      </c>
      <c r="G1025" s="6">
        <v>0.29498904943466187</v>
      </c>
      <c r="H1025" s="6">
        <v>0.4813295304775238</v>
      </c>
      <c r="I1025" s="15">
        <v>90.107254028320313</v>
      </c>
    </row>
    <row r="1026" spans="1:9" x14ac:dyDescent="0.25">
      <c r="A1026" s="12">
        <v>1024</v>
      </c>
      <c r="B1026" s="16">
        <v>1665166478.1673377</v>
      </c>
      <c r="C1026" s="5">
        <v>46.975535499999999</v>
      </c>
      <c r="D1026" s="5">
        <v>7.1803540999999997</v>
      </c>
      <c r="E1026" s="5">
        <v>54.008003234863281</v>
      </c>
      <c r="F1026" s="5">
        <v>1665166478.4620886</v>
      </c>
      <c r="G1026" s="5">
        <v>0.23427402973175049</v>
      </c>
      <c r="H1026" s="5">
        <v>0.34097430109977722</v>
      </c>
      <c r="I1026" s="13">
        <v>90.128524780273438</v>
      </c>
    </row>
    <row r="1027" spans="1:9" x14ac:dyDescent="0.25">
      <c r="A1027" s="14">
        <v>1025</v>
      </c>
      <c r="B1027" s="18">
        <v>1665166478.3742464</v>
      </c>
      <c r="C1027" s="6">
        <v>46.975535499999999</v>
      </c>
      <c r="D1027" s="6">
        <v>7.1803540999999997</v>
      </c>
      <c r="E1027" s="6">
        <v>53.812004089355469</v>
      </c>
      <c r="F1027" s="6">
        <v>1665166478.6758332</v>
      </c>
      <c r="G1027" s="6">
        <v>0.14109379053115845</v>
      </c>
      <c r="H1027" s="6">
        <v>0.25629550218582153</v>
      </c>
      <c r="I1027" s="15">
        <v>90.153099060058594</v>
      </c>
    </row>
    <row r="1028" spans="1:9" x14ac:dyDescent="0.25">
      <c r="A1028" s="12">
        <v>1026</v>
      </c>
      <c r="B1028" s="16">
        <v>1665166478.5889683</v>
      </c>
      <c r="C1028" s="5">
        <v>46.975535399999998</v>
      </c>
      <c r="D1028" s="5">
        <v>7.1803540999999997</v>
      </c>
      <c r="E1028" s="5">
        <v>53.612003326416016</v>
      </c>
      <c r="F1028" s="5">
        <v>1665166478.8915286</v>
      </c>
      <c r="G1028" s="5">
        <v>0.14915810525417328</v>
      </c>
      <c r="H1028" s="5">
        <v>0.3220805823802948</v>
      </c>
      <c r="I1028" s="13">
        <v>90.175178527832031</v>
      </c>
    </row>
    <row r="1029" spans="1:9" x14ac:dyDescent="0.25">
      <c r="A1029" s="14">
        <v>1027</v>
      </c>
      <c r="B1029" s="18">
        <v>1665166478.8027105</v>
      </c>
      <c r="C1029" s="6">
        <v>46.975535399999998</v>
      </c>
      <c r="D1029" s="6">
        <v>7.1803542</v>
      </c>
      <c r="E1029" s="6">
        <v>53.412002563476563</v>
      </c>
      <c r="F1029" s="6">
        <v>1665166479.0867274</v>
      </c>
      <c r="G1029" s="6">
        <v>3.0343687161803246E-2</v>
      </c>
      <c r="H1029" s="6">
        <v>0.36274644732475281</v>
      </c>
      <c r="I1029" s="15">
        <v>90.196395874023438</v>
      </c>
    </row>
    <row r="1030" spans="1:9" x14ac:dyDescent="0.25">
      <c r="A1030" s="12">
        <v>1028</v>
      </c>
      <c r="B1030" s="16">
        <v>1665166479.0057197</v>
      </c>
      <c r="C1030" s="5">
        <v>46.975535399999998</v>
      </c>
      <c r="D1030" s="5">
        <v>7.1803542</v>
      </c>
      <c r="E1030" s="5">
        <v>53.2030029296875</v>
      </c>
      <c r="F1030" s="5">
        <v>1665166479.3024223</v>
      </c>
      <c r="G1030" s="5">
        <v>-2.3548342287540436E-2</v>
      </c>
      <c r="H1030" s="5">
        <v>0.38606178760528564</v>
      </c>
      <c r="I1030" s="13">
        <v>90.208648681640625</v>
      </c>
    </row>
    <row r="1031" spans="1:9" x14ac:dyDescent="0.25">
      <c r="A1031" s="14">
        <v>1029</v>
      </c>
      <c r="B1031" s="18">
        <v>1665166479.2116547</v>
      </c>
      <c r="C1031" s="6">
        <v>46.975535399999998</v>
      </c>
      <c r="D1031" s="6">
        <v>7.1803542</v>
      </c>
      <c r="E1031" s="6">
        <v>53.017002105712891</v>
      </c>
      <c r="F1031" s="6">
        <v>1665166479.5073822</v>
      </c>
      <c r="G1031" s="6">
        <v>-4.3542336672544479E-2</v>
      </c>
      <c r="H1031" s="6">
        <v>0.29549741744995117</v>
      </c>
      <c r="I1031" s="15">
        <v>90.230621337890625</v>
      </c>
    </row>
    <row r="1032" spans="1:9" x14ac:dyDescent="0.25">
      <c r="A1032" s="12">
        <v>1030</v>
      </c>
      <c r="B1032" s="16">
        <v>1665166479.426374</v>
      </c>
      <c r="C1032" s="5">
        <v>46.975535299999997</v>
      </c>
      <c r="D1032" s="5">
        <v>7.1803542999999994</v>
      </c>
      <c r="E1032" s="5">
        <v>52.823001861572266</v>
      </c>
      <c r="F1032" s="5">
        <v>1665166479.6986799</v>
      </c>
      <c r="G1032" s="5">
        <v>-4.5323587954044342E-2</v>
      </c>
      <c r="H1032" s="5">
        <v>0.29345843195915222</v>
      </c>
      <c r="I1032" s="13">
        <v>90.243408203125</v>
      </c>
    </row>
    <row r="1033" spans="1:9" x14ac:dyDescent="0.25">
      <c r="A1033" s="14">
        <v>1031</v>
      </c>
      <c r="B1033" s="18">
        <v>1665166479.6166942</v>
      </c>
      <c r="C1033" s="6">
        <v>46.975535299999997</v>
      </c>
      <c r="D1033" s="6">
        <v>7.1803542999999994</v>
      </c>
      <c r="E1033" s="6">
        <v>52.624004364013672</v>
      </c>
      <c r="F1033" s="6">
        <v>1665166479.8958299</v>
      </c>
      <c r="G1033" s="6">
        <v>-3.6758970469236374E-2</v>
      </c>
      <c r="H1033" s="6">
        <v>0.27694007754325867</v>
      </c>
      <c r="I1033" s="15">
        <v>90.259422302246094</v>
      </c>
    </row>
    <row r="1034" spans="1:9" x14ac:dyDescent="0.25">
      <c r="A1034" s="12">
        <v>1032</v>
      </c>
      <c r="B1034" s="16">
        <v>1665166479.8216555</v>
      </c>
      <c r="C1034" s="5">
        <v>46.975535299999997</v>
      </c>
      <c r="D1034" s="5">
        <v>7.1803543999999997</v>
      </c>
      <c r="E1034" s="5">
        <v>52.424003601074219</v>
      </c>
      <c r="F1034" s="5">
        <v>1665166480.1037183</v>
      </c>
      <c r="G1034" s="5">
        <v>-4.1418876498937607E-2</v>
      </c>
      <c r="H1034" s="5">
        <v>0.26261875033378601</v>
      </c>
      <c r="I1034" s="13">
        <v>90.264701843261719</v>
      </c>
    </row>
    <row r="1035" spans="1:9" x14ac:dyDescent="0.25">
      <c r="A1035" s="14">
        <v>1033</v>
      </c>
      <c r="B1035" s="18">
        <v>1665166480.0207574</v>
      </c>
      <c r="C1035" s="6">
        <v>46.975535299999997</v>
      </c>
      <c r="D1035" s="6">
        <v>7.1803543999999997</v>
      </c>
      <c r="E1035" s="6">
        <v>52.221000671386719</v>
      </c>
      <c r="F1035" s="6">
        <v>1665166480.3086789</v>
      </c>
      <c r="G1035" s="6">
        <v>-1.8354412168264389E-2</v>
      </c>
      <c r="H1035" s="6">
        <v>0.29531723260879517</v>
      </c>
      <c r="I1035" s="15">
        <v>90.281669616699219</v>
      </c>
    </row>
    <row r="1036" spans="1:9" x14ac:dyDescent="0.25">
      <c r="A1036" s="12">
        <v>1034</v>
      </c>
      <c r="B1036" s="16">
        <v>1665166480.2266941</v>
      </c>
      <c r="C1036" s="5">
        <v>46.975535299999997</v>
      </c>
      <c r="D1036" s="5">
        <v>7.1803545</v>
      </c>
      <c r="E1036" s="5">
        <v>52.016002655029297</v>
      </c>
      <c r="F1036" s="5">
        <v>1665166480.5243731</v>
      </c>
      <c r="G1036" s="5">
        <v>2.5696799159049988E-2</v>
      </c>
      <c r="H1036" s="5">
        <v>0.41578876972198486</v>
      </c>
      <c r="I1036" s="13">
        <v>90.289375305175781</v>
      </c>
    </row>
    <row r="1037" spans="1:9" x14ac:dyDescent="0.25">
      <c r="A1037" s="14">
        <v>1035</v>
      </c>
      <c r="B1037" s="18">
        <v>1665166480.4414136</v>
      </c>
      <c r="C1037" s="6">
        <v>46.975535299999997</v>
      </c>
      <c r="D1037" s="6">
        <v>7.1803545999999994</v>
      </c>
      <c r="E1037" s="6">
        <v>51.817001342773438</v>
      </c>
      <c r="F1037" s="6">
        <v>1665166480.7244537</v>
      </c>
      <c r="G1037" s="6">
        <v>-1.6749970382079482E-4</v>
      </c>
      <c r="H1037" s="6">
        <v>0.48978772759437561</v>
      </c>
      <c r="I1037" s="15">
        <v>90.301460266113281</v>
      </c>
    </row>
    <row r="1038" spans="1:9" x14ac:dyDescent="0.25">
      <c r="A1038" s="12">
        <v>1036</v>
      </c>
      <c r="B1038" s="16">
        <v>1665166480.6405184</v>
      </c>
      <c r="C1038" s="5">
        <v>46.975535299999997</v>
      </c>
      <c r="D1038" s="5">
        <v>7.1803546999999996</v>
      </c>
      <c r="E1038" s="5">
        <v>51.620002746582031</v>
      </c>
      <c r="F1038" s="5">
        <v>1665166480.922581</v>
      </c>
      <c r="G1038" s="5">
        <v>4.1300233453512192E-2</v>
      </c>
      <c r="H1038" s="5">
        <v>0.53693181276321411</v>
      </c>
      <c r="I1038" s="13">
        <v>90.308258056640625</v>
      </c>
    </row>
    <row r="1039" spans="1:9" x14ac:dyDescent="0.25">
      <c r="A1039" s="14">
        <v>1037</v>
      </c>
      <c r="B1039" s="18">
        <v>1665166480.8386469</v>
      </c>
      <c r="C1039" s="6">
        <v>46.975535299999997</v>
      </c>
      <c r="D1039" s="6">
        <v>7.1803546999999996</v>
      </c>
      <c r="E1039" s="6">
        <v>51.424003601074219</v>
      </c>
      <c r="F1039" s="6">
        <v>1665166481.1343756</v>
      </c>
      <c r="G1039" s="6">
        <v>0.14957636594772339</v>
      </c>
      <c r="H1039" s="6">
        <v>0.61352765560150146</v>
      </c>
      <c r="I1039" s="15">
        <v>90.323562622070313</v>
      </c>
    </row>
    <row r="1040" spans="1:9" x14ac:dyDescent="0.25">
      <c r="A1040" s="12">
        <v>1038</v>
      </c>
      <c r="B1040" s="16">
        <v>1665166481.0465326</v>
      </c>
      <c r="C1040" s="5">
        <v>46.975535299999997</v>
      </c>
      <c r="D1040" s="5">
        <v>7.1803548999999993</v>
      </c>
      <c r="E1040" s="5">
        <v>51.226001739501953</v>
      </c>
      <c r="F1040" s="5">
        <v>1665166481.3422618</v>
      </c>
      <c r="G1040" s="5">
        <v>0.23553769290447235</v>
      </c>
      <c r="H1040" s="5">
        <v>0.64807742834091187</v>
      </c>
      <c r="I1040" s="13">
        <v>90.310714721679688</v>
      </c>
    </row>
    <row r="1041" spans="1:9" x14ac:dyDescent="0.25">
      <c r="A1041" s="14">
        <v>1039</v>
      </c>
      <c r="B1041" s="18">
        <v>1665166481.2573509</v>
      </c>
      <c r="C1041" s="6">
        <v>46.975535299999997</v>
      </c>
      <c r="D1041" s="6">
        <v>7.1803549999999996</v>
      </c>
      <c r="E1041" s="6">
        <v>51.029003143310547</v>
      </c>
      <c r="F1041" s="6">
        <v>1665166481.5550311</v>
      </c>
      <c r="G1041" s="6">
        <v>0.21081668138504028</v>
      </c>
      <c r="H1041" s="6">
        <v>0.65714150667190552</v>
      </c>
      <c r="I1041" s="15">
        <v>90.318977355957031</v>
      </c>
    </row>
    <row r="1042" spans="1:9" x14ac:dyDescent="0.25">
      <c r="A1042" s="12">
        <v>1040</v>
      </c>
      <c r="B1042" s="16">
        <v>1665166481.470118</v>
      </c>
      <c r="C1042" s="5">
        <v>46.975535299999997</v>
      </c>
      <c r="D1042" s="5">
        <v>7.1803550999999999</v>
      </c>
      <c r="E1042" s="5">
        <v>50.829002380371094</v>
      </c>
      <c r="F1042" s="5">
        <v>1665166481.7590139</v>
      </c>
      <c r="G1042" s="5">
        <v>0.30620598793029785</v>
      </c>
      <c r="H1042" s="5">
        <v>0.61406373977661133</v>
      </c>
      <c r="I1042" s="13">
        <v>90.320999145507813</v>
      </c>
    </row>
    <row r="1043" spans="1:9" x14ac:dyDescent="0.25">
      <c r="A1043" s="14">
        <v>1041</v>
      </c>
      <c r="B1043" s="18">
        <v>1665166481.678005</v>
      </c>
      <c r="C1043" s="6">
        <v>46.975535299999997</v>
      </c>
      <c r="D1043" s="6">
        <v>7.1803550999999999</v>
      </c>
      <c r="E1043" s="6">
        <v>50.632003784179688</v>
      </c>
      <c r="F1043" s="6">
        <v>1665166481.9551899</v>
      </c>
      <c r="G1043" s="6">
        <v>0.35646158456802368</v>
      </c>
      <c r="H1043" s="6">
        <v>0.68611234426498413</v>
      </c>
      <c r="I1043" s="15">
        <v>90.311134338378906</v>
      </c>
    </row>
    <row r="1044" spans="1:9" x14ac:dyDescent="0.25">
      <c r="A1044" s="12">
        <v>1042</v>
      </c>
      <c r="B1044" s="16">
        <v>1665166481.8722279</v>
      </c>
      <c r="C1044" s="5">
        <v>46.975535299999997</v>
      </c>
      <c r="D1044" s="5">
        <v>7.1803551999999993</v>
      </c>
      <c r="E1044" s="5">
        <v>50.434001922607422</v>
      </c>
      <c r="F1044" s="5">
        <v>1665166482.1572213</v>
      </c>
      <c r="G1044" s="5">
        <v>0.35753029584884644</v>
      </c>
      <c r="H1044" s="5">
        <v>0.78470456600189209</v>
      </c>
      <c r="I1044" s="13">
        <v>90.316276550292969</v>
      </c>
    </row>
    <row r="1045" spans="1:9" x14ac:dyDescent="0.25">
      <c r="A1045" s="14">
        <v>1043</v>
      </c>
      <c r="B1045" s="18">
        <v>1665166482.0752363</v>
      </c>
      <c r="C1045" s="6">
        <v>46.975535299999997</v>
      </c>
      <c r="D1045" s="6">
        <v>7.1803552999999996</v>
      </c>
      <c r="E1045" s="6">
        <v>50.234001159667969</v>
      </c>
      <c r="F1045" s="6">
        <v>1665166482.371943</v>
      </c>
      <c r="G1045" s="6">
        <v>0.35653692483901978</v>
      </c>
      <c r="H1045" s="6">
        <v>0.79272711277008057</v>
      </c>
      <c r="I1045" s="15">
        <v>90.326263427734375</v>
      </c>
    </row>
    <row r="1046" spans="1:9" x14ac:dyDescent="0.25">
      <c r="A1046" s="12">
        <v>1044</v>
      </c>
      <c r="B1046" s="16">
        <v>1665166482.2772675</v>
      </c>
      <c r="C1046" s="5">
        <v>46.975535299999997</v>
      </c>
      <c r="D1046" s="5">
        <v>7.1803552999999996</v>
      </c>
      <c r="E1046" s="5">
        <v>50.034004211425781</v>
      </c>
      <c r="F1046" s="5">
        <v>1665166482.5710442</v>
      </c>
      <c r="G1046" s="5">
        <v>0.2920982837677002</v>
      </c>
      <c r="H1046" s="5">
        <v>0.68357938528060913</v>
      </c>
      <c r="I1046" s="13">
        <v>90.324234008789063</v>
      </c>
    </row>
    <row r="1047" spans="1:9" x14ac:dyDescent="0.25">
      <c r="A1047" s="14">
        <v>1045</v>
      </c>
      <c r="B1047" s="18">
        <v>1665166482.4919887</v>
      </c>
      <c r="C1047" s="6">
        <v>46.975535199999996</v>
      </c>
      <c r="D1047" s="6">
        <v>7.1803553999999998</v>
      </c>
      <c r="E1047" s="6">
        <v>49.835002899169922</v>
      </c>
      <c r="F1047" s="6">
        <v>1665166482.7672212</v>
      </c>
      <c r="G1047" s="6">
        <v>0.18730036914348602</v>
      </c>
      <c r="H1047" s="6">
        <v>0.61813580989837646</v>
      </c>
      <c r="I1047" s="15">
        <v>90.328102111816406</v>
      </c>
    </row>
    <row r="1048" spans="1:9" x14ac:dyDescent="0.25">
      <c r="A1048" s="12">
        <v>1046</v>
      </c>
      <c r="B1048" s="16">
        <v>1665166482.6881657</v>
      </c>
      <c r="C1048" s="5">
        <v>46.975535199999996</v>
      </c>
      <c r="D1048" s="5">
        <v>7.1803552999999996</v>
      </c>
      <c r="E1048" s="5">
        <v>49.634002685546875</v>
      </c>
      <c r="F1048" s="5">
        <v>1665166482.9633954</v>
      </c>
      <c r="G1048" s="5">
        <v>9.8038040101528168E-2</v>
      </c>
      <c r="H1048" s="5">
        <v>0.61167418956756592</v>
      </c>
      <c r="I1048" s="13">
        <v>90.312904357910156</v>
      </c>
    </row>
    <row r="1049" spans="1:9" x14ac:dyDescent="0.25">
      <c r="A1049" s="14">
        <v>1047</v>
      </c>
      <c r="B1049" s="18">
        <v>1665166482.8784833</v>
      </c>
      <c r="C1049" s="6">
        <v>46.975535099999995</v>
      </c>
      <c r="D1049" s="6">
        <v>7.1803552999999996</v>
      </c>
      <c r="E1049" s="6">
        <v>49.424003601074219</v>
      </c>
      <c r="F1049" s="6">
        <v>1665166483.1790917</v>
      </c>
      <c r="G1049" s="6">
        <v>0.11343105137348175</v>
      </c>
      <c r="H1049" s="6">
        <v>0.6940343976020813</v>
      </c>
      <c r="I1049" s="15">
        <v>90.325531005859375</v>
      </c>
    </row>
    <row r="1050" spans="1:9" x14ac:dyDescent="0.25">
      <c r="A1050" s="12">
        <v>1048</v>
      </c>
      <c r="B1050" s="16">
        <v>1665166483.0912526</v>
      </c>
      <c r="C1050" s="5">
        <v>46.975535099999995</v>
      </c>
      <c r="D1050" s="5">
        <v>7.1803553999999998</v>
      </c>
      <c r="E1050" s="5">
        <v>49.22900390625</v>
      </c>
      <c r="F1050" s="5">
        <v>1665166483.3830752</v>
      </c>
      <c r="G1050" s="5">
        <v>9.1882087290287018E-2</v>
      </c>
      <c r="H1050" s="5">
        <v>0.62940514087677002</v>
      </c>
      <c r="I1050" s="13">
        <v>90.3226318359375</v>
      </c>
    </row>
    <row r="1051" spans="1:9" x14ac:dyDescent="0.25">
      <c r="A1051" s="14">
        <v>1049</v>
      </c>
      <c r="B1051" s="18">
        <v>1665166483.2962112</v>
      </c>
      <c r="C1051" s="6">
        <v>46.975535099999995</v>
      </c>
      <c r="D1051" s="6">
        <v>7.1803553999999998</v>
      </c>
      <c r="E1051" s="6">
        <v>49.029003143310547</v>
      </c>
      <c r="F1051" s="6">
        <v>1665166483.5733969</v>
      </c>
      <c r="G1051" s="6">
        <v>0.13251399993896484</v>
      </c>
      <c r="H1051" s="6">
        <v>0.60898774862289429</v>
      </c>
      <c r="I1051" s="15">
        <v>90.341346740722656</v>
      </c>
    </row>
    <row r="1052" spans="1:9" x14ac:dyDescent="0.25">
      <c r="A1052" s="12">
        <v>1050</v>
      </c>
      <c r="B1052" s="16">
        <v>1665166483.4953156</v>
      </c>
      <c r="C1052" s="5">
        <v>46.975535099999995</v>
      </c>
      <c r="D1052" s="5">
        <v>7.1803553999999998</v>
      </c>
      <c r="E1052" s="5">
        <v>48.830001831054688</v>
      </c>
      <c r="F1052" s="5">
        <v>1665166483.7691064</v>
      </c>
      <c r="G1052" s="5">
        <v>0.18421225249767303</v>
      </c>
      <c r="H1052" s="5">
        <v>0.59631472826004028</v>
      </c>
      <c r="I1052" s="13">
        <v>90.333961486816406</v>
      </c>
    </row>
    <row r="1053" spans="1:9" x14ac:dyDescent="0.25">
      <c r="A1053" s="14">
        <v>1051</v>
      </c>
      <c r="B1053" s="18">
        <v>1665166483.6841941</v>
      </c>
      <c r="C1053" s="6">
        <v>46.975535000000001</v>
      </c>
      <c r="D1053" s="6">
        <v>7.1803553999999998</v>
      </c>
      <c r="E1053" s="6">
        <v>48.630001068115234</v>
      </c>
      <c r="F1053" s="6">
        <v>1665166483.9818745</v>
      </c>
      <c r="G1053" s="6">
        <v>0.19737157225608826</v>
      </c>
      <c r="H1053" s="6">
        <v>0.56297266483306885</v>
      </c>
      <c r="I1053" s="15">
        <v>90.349937438964844</v>
      </c>
    </row>
    <row r="1054" spans="1:9" x14ac:dyDescent="0.25">
      <c r="A1054" s="12">
        <v>1052</v>
      </c>
      <c r="B1054" s="16">
        <v>1665166483.8901315</v>
      </c>
      <c r="C1054" s="5">
        <v>46.975535000000001</v>
      </c>
      <c r="D1054" s="5">
        <v>7.1803555000000001</v>
      </c>
      <c r="E1054" s="5">
        <v>48.428001403808594</v>
      </c>
      <c r="F1054" s="5">
        <v>1665166484.1936653</v>
      </c>
      <c r="G1054" s="5">
        <v>0.19294784963130951</v>
      </c>
      <c r="H1054" s="5">
        <v>0.57637983560562134</v>
      </c>
      <c r="I1054" s="13">
        <v>90.344535827636719</v>
      </c>
    </row>
    <row r="1055" spans="1:9" x14ac:dyDescent="0.25">
      <c r="A1055" s="14">
        <v>1053</v>
      </c>
      <c r="B1055" s="18">
        <v>1665166484.1077781</v>
      </c>
      <c r="C1055" s="6">
        <v>46.975535000000001</v>
      </c>
      <c r="D1055" s="6">
        <v>7.1803555000000001</v>
      </c>
      <c r="E1055" s="6">
        <v>48.223003387451172</v>
      </c>
      <c r="F1055" s="6">
        <v>1665166484.3986259</v>
      </c>
      <c r="G1055" s="6">
        <v>0.2456638514995575</v>
      </c>
      <c r="H1055" s="6">
        <v>0.58978641033172607</v>
      </c>
      <c r="I1055" s="15">
        <v>90.34246826171875</v>
      </c>
    </row>
    <row r="1056" spans="1:9" x14ac:dyDescent="0.25">
      <c r="A1056" s="12">
        <v>1054</v>
      </c>
      <c r="B1056" s="16">
        <v>1665166484.3049302</v>
      </c>
      <c r="C1056" s="5">
        <v>46.975535000000001</v>
      </c>
      <c r="D1056" s="5">
        <v>7.1803555999999995</v>
      </c>
      <c r="E1056" s="5">
        <v>48.018001556396484</v>
      </c>
      <c r="F1056" s="5">
        <v>1665166484.6045616</v>
      </c>
      <c r="G1056" s="5">
        <v>0.27715349197387695</v>
      </c>
      <c r="H1056" s="5">
        <v>0.52151870727539063</v>
      </c>
      <c r="I1056" s="13">
        <v>90.341567993164063</v>
      </c>
    </row>
    <row r="1057" spans="1:9" x14ac:dyDescent="0.25">
      <c r="A1057" s="14">
        <v>1055</v>
      </c>
      <c r="B1057" s="18">
        <v>1665166484.5235531</v>
      </c>
      <c r="C1057" s="6">
        <v>46.9755349</v>
      </c>
      <c r="D1057" s="6">
        <v>7.1803555999999995</v>
      </c>
      <c r="E1057" s="6">
        <v>47.814002990722656</v>
      </c>
      <c r="F1057" s="6">
        <v>1665166484.8017147</v>
      </c>
      <c r="G1057" s="6">
        <v>0.35666066408157349</v>
      </c>
      <c r="H1057" s="6">
        <v>0.47543433308601379</v>
      </c>
      <c r="I1057" s="15">
        <v>90.341293334960938</v>
      </c>
    </row>
    <row r="1058" spans="1:9" x14ac:dyDescent="0.25">
      <c r="A1058" s="12">
        <v>1056</v>
      </c>
      <c r="B1058" s="16">
        <v>1665166484.7197297</v>
      </c>
      <c r="C1058" s="5">
        <v>46.9755349</v>
      </c>
      <c r="D1058" s="5">
        <v>7.1803556999999998</v>
      </c>
      <c r="E1058" s="5">
        <v>47.612003326416016</v>
      </c>
      <c r="F1058" s="5">
        <v>1665166485.0179284</v>
      </c>
      <c r="G1058" s="5">
        <v>0.31929731369018555</v>
      </c>
      <c r="H1058" s="5">
        <v>0.51054173707962036</v>
      </c>
      <c r="I1058" s="13">
        <v>90.340522766113281</v>
      </c>
    </row>
    <row r="1059" spans="1:9" x14ac:dyDescent="0.25">
      <c r="A1059" s="14">
        <v>1057</v>
      </c>
      <c r="B1059" s="18">
        <v>1665166484.9276187</v>
      </c>
      <c r="C1059" s="6">
        <v>46.9755349</v>
      </c>
      <c r="D1059" s="6">
        <v>7.1803556999999998</v>
      </c>
      <c r="E1059" s="6">
        <v>47.413002014160156</v>
      </c>
      <c r="F1059" s="6">
        <v>1665166485.7247307</v>
      </c>
      <c r="G1059" s="6">
        <v>0.31434476375579834</v>
      </c>
      <c r="H1059" s="6">
        <v>0.41016364097595215</v>
      </c>
      <c r="I1059" s="15">
        <v>90.347183227539063</v>
      </c>
    </row>
    <row r="1060" spans="1:9" x14ac:dyDescent="0.25">
      <c r="A1060" s="12">
        <v>1058</v>
      </c>
      <c r="B1060" s="16">
        <v>1665166485.1375136</v>
      </c>
      <c r="C1060" s="5">
        <v>46.9755349</v>
      </c>
      <c r="D1060" s="5">
        <v>7.1803556999999998</v>
      </c>
      <c r="E1060" s="5">
        <v>47.214000701904297</v>
      </c>
      <c r="F1060" s="5">
        <v>1665166485.9248304</v>
      </c>
      <c r="G1060" s="5">
        <v>0.22144943475723267</v>
      </c>
      <c r="H1060" s="5">
        <v>0.34482192993164063</v>
      </c>
      <c r="I1060" s="13">
        <v>90.348808288574219</v>
      </c>
    </row>
    <row r="1061" spans="1:9" x14ac:dyDescent="0.25">
      <c r="A1061" s="14">
        <v>1059</v>
      </c>
      <c r="B1061" s="18">
        <v>1665166485.8399191</v>
      </c>
      <c r="C1061" s="6">
        <v>46.975534799999998</v>
      </c>
      <c r="D1061" s="6">
        <v>7.1803556999999998</v>
      </c>
      <c r="E1061" s="6">
        <v>47.012001037597656</v>
      </c>
      <c r="F1061" s="6">
        <v>1665166486.121527</v>
      </c>
      <c r="G1061" s="6">
        <v>0.16543504595756531</v>
      </c>
      <c r="H1061" s="6">
        <v>0.37219807505607605</v>
      </c>
      <c r="I1061" s="15">
        <v>90.355690002441406</v>
      </c>
    </row>
    <row r="1062" spans="1:9" x14ac:dyDescent="0.25">
      <c r="A1062" s="12">
        <v>1060</v>
      </c>
      <c r="B1062" s="16">
        <v>1665166486.0385664</v>
      </c>
      <c r="C1062" s="5">
        <v>46.975534799999998</v>
      </c>
      <c r="D1062" s="5">
        <v>7.1803556999999998</v>
      </c>
      <c r="E1062" s="5">
        <v>46.804000854492188</v>
      </c>
      <c r="F1062" s="5">
        <v>1665166486.3313663</v>
      </c>
      <c r="G1062" s="5">
        <v>0.15598556399345398</v>
      </c>
      <c r="H1062" s="5">
        <v>0.43222850561141968</v>
      </c>
      <c r="I1062" s="13">
        <v>90.361724853515625</v>
      </c>
    </row>
    <row r="1063" spans="1:9" x14ac:dyDescent="0.25">
      <c r="A1063" s="14">
        <v>1061</v>
      </c>
      <c r="B1063" s="18">
        <v>1665166486.2445049</v>
      </c>
      <c r="C1063" s="6">
        <v>46.975534799999998</v>
      </c>
      <c r="D1063" s="6">
        <v>7.1803556999999998</v>
      </c>
      <c r="E1063" s="6">
        <v>46.613002777099609</v>
      </c>
      <c r="F1063" s="6">
        <v>1665166486.5382781</v>
      </c>
      <c r="G1063" s="6">
        <v>0.18721392750740051</v>
      </c>
      <c r="H1063" s="6">
        <v>0.44819897413253784</v>
      </c>
      <c r="I1063" s="15">
        <v>90.364097595214844</v>
      </c>
    </row>
    <row r="1064" spans="1:9" x14ac:dyDescent="0.25">
      <c r="A1064" s="12">
        <v>1062</v>
      </c>
      <c r="B1064" s="16">
        <v>1665166486.4562969</v>
      </c>
      <c r="C1064" s="5">
        <v>46.975534799999998</v>
      </c>
      <c r="D1064" s="5">
        <v>7.1803558000000001</v>
      </c>
      <c r="E1064" s="5">
        <v>46.413002014160156</v>
      </c>
      <c r="F1064" s="5">
        <v>1665166486.7344546</v>
      </c>
      <c r="G1064" s="5">
        <v>0.17282074689865112</v>
      </c>
      <c r="H1064" s="5">
        <v>0.35731664299964905</v>
      </c>
      <c r="I1064" s="13">
        <v>90.361434936523438</v>
      </c>
    </row>
    <row r="1065" spans="1:9" x14ac:dyDescent="0.25">
      <c r="A1065" s="14">
        <v>1063</v>
      </c>
      <c r="B1065" s="18">
        <v>1665166486.653446</v>
      </c>
      <c r="C1065" s="6">
        <v>46.975534799999998</v>
      </c>
      <c r="D1065" s="6">
        <v>7.1803558000000001</v>
      </c>
      <c r="E1065" s="6">
        <v>46.211002349853516</v>
      </c>
      <c r="F1065" s="6">
        <v>1665166486.9472241</v>
      </c>
      <c r="G1065" s="6">
        <v>0.14889509975910187</v>
      </c>
      <c r="H1065" s="6">
        <v>0.34656456112861633</v>
      </c>
      <c r="I1065" s="15">
        <v>90.359107971191406</v>
      </c>
    </row>
    <row r="1066" spans="1:9" x14ac:dyDescent="0.25">
      <c r="A1066" s="12">
        <v>1064</v>
      </c>
      <c r="B1066" s="16">
        <v>1665166486.865238</v>
      </c>
      <c r="C1066" s="5">
        <v>46.975534799999998</v>
      </c>
      <c r="D1066" s="5">
        <v>7.1803558000000001</v>
      </c>
      <c r="E1066" s="5">
        <v>46.007003784179688</v>
      </c>
      <c r="F1066" s="5">
        <v>1665166487.1521831</v>
      </c>
      <c r="G1066" s="5">
        <v>4.3630260974168777E-2</v>
      </c>
      <c r="H1066" s="5">
        <v>0.34078070521354675</v>
      </c>
      <c r="I1066" s="13">
        <v>90.358741760253906</v>
      </c>
    </row>
    <row r="1067" spans="1:9" x14ac:dyDescent="0.25">
      <c r="A1067" s="14">
        <v>1065</v>
      </c>
      <c r="B1067" s="18">
        <v>1665166487.0701993</v>
      </c>
      <c r="C1067" s="6">
        <v>46.975534799999998</v>
      </c>
      <c r="D1067" s="6">
        <v>7.1803558000000001</v>
      </c>
      <c r="E1067" s="6">
        <v>45.804000854492188</v>
      </c>
      <c r="F1067" s="6">
        <v>1665166487.3698781</v>
      </c>
      <c r="G1067" s="6">
        <v>5.7077300734817982E-3</v>
      </c>
      <c r="H1067" s="6">
        <v>0.34646758437156677</v>
      </c>
      <c r="I1067" s="15">
        <v>90.350173950195313</v>
      </c>
    </row>
    <row r="1068" spans="1:9" x14ac:dyDescent="0.25">
      <c r="A1068" s="12">
        <v>1066</v>
      </c>
      <c r="B1068" s="16">
        <v>1665166487.2756715</v>
      </c>
      <c r="C1068" s="5">
        <v>46.975534799999998</v>
      </c>
      <c r="D1068" s="5">
        <v>7.1803558000000001</v>
      </c>
      <c r="E1068" s="5">
        <v>45.602001190185547</v>
      </c>
      <c r="F1068" s="5">
        <v>1665166487.5767159</v>
      </c>
      <c r="G1068" s="5">
        <v>5.557241290807724E-2</v>
      </c>
      <c r="H1068" s="5">
        <v>0.4042302668094635</v>
      </c>
      <c r="I1068" s="13">
        <v>90.356086730957031</v>
      </c>
    </row>
    <row r="1069" spans="1:9" x14ac:dyDescent="0.25">
      <c r="A1069" s="14">
        <v>1067</v>
      </c>
      <c r="B1069" s="18">
        <v>1665166487.4918771</v>
      </c>
      <c r="C1069" s="6">
        <v>46.975534799999998</v>
      </c>
      <c r="D1069" s="6">
        <v>7.1803558000000001</v>
      </c>
      <c r="E1069" s="6">
        <v>45.398002624511719</v>
      </c>
      <c r="F1069" s="6">
        <v>1665166487.7646391</v>
      </c>
      <c r="G1069" s="6">
        <v>6.7275546491146088E-2</v>
      </c>
      <c r="H1069" s="6">
        <v>0.49993562698364258</v>
      </c>
      <c r="I1069" s="15">
        <v>90.362106323242188</v>
      </c>
    </row>
    <row r="1070" spans="1:9" x14ac:dyDescent="0.25">
      <c r="A1070" s="12">
        <v>1068</v>
      </c>
      <c r="B1070" s="16">
        <v>1665166487.6837261</v>
      </c>
      <c r="C1070" s="5">
        <v>46.975534799999998</v>
      </c>
      <c r="D1070" s="5">
        <v>7.1803558999999995</v>
      </c>
      <c r="E1070" s="5">
        <v>45.195003509521484</v>
      </c>
      <c r="F1070" s="5">
        <v>1665166487.9735026</v>
      </c>
      <c r="G1070" s="5">
        <v>4.1357625275850296E-2</v>
      </c>
      <c r="H1070" s="5">
        <v>0.61556321382522583</v>
      </c>
      <c r="I1070" s="13">
        <v>90.367034912109375</v>
      </c>
    </row>
    <row r="1071" spans="1:9" x14ac:dyDescent="0.25">
      <c r="A1071" s="14">
        <v>1069</v>
      </c>
      <c r="B1071" s="18">
        <v>1665166487.8856628</v>
      </c>
      <c r="C1071" s="6">
        <v>46.9755349</v>
      </c>
      <c r="D1071" s="6">
        <v>7.1803558999999995</v>
      </c>
      <c r="E1071" s="6">
        <v>44.991001129150391</v>
      </c>
      <c r="F1071" s="6">
        <v>1665166488.1723394</v>
      </c>
      <c r="G1071" s="6">
        <v>-5.981755256652832E-2</v>
      </c>
      <c r="H1071" s="6">
        <v>0.66666436195373535</v>
      </c>
      <c r="I1071" s="15">
        <v>90.356330871582031</v>
      </c>
    </row>
    <row r="1072" spans="1:9" x14ac:dyDescent="0.25">
      <c r="A1072" s="12">
        <v>1070</v>
      </c>
      <c r="B1072" s="16">
        <v>1665166488.0895634</v>
      </c>
      <c r="C1072" s="5">
        <v>46.9755349</v>
      </c>
      <c r="D1072" s="5">
        <v>7.1803558999999995</v>
      </c>
      <c r="E1072" s="5">
        <v>44.78900146484375</v>
      </c>
      <c r="F1072" s="5">
        <v>1665166488.370446</v>
      </c>
      <c r="G1072" s="5">
        <v>-0.12057915329933167</v>
      </c>
      <c r="H1072" s="5">
        <v>0.63759821653366089</v>
      </c>
      <c r="I1072" s="13">
        <v>90.358428955078125</v>
      </c>
    </row>
    <row r="1073" spans="1:9" x14ac:dyDescent="0.25">
      <c r="A1073" s="14">
        <v>1071</v>
      </c>
      <c r="B1073" s="18">
        <v>1665166488.2860019</v>
      </c>
      <c r="C1073" s="6">
        <v>46.9755349</v>
      </c>
      <c r="D1073" s="6">
        <v>7.1803558999999995</v>
      </c>
      <c r="E1073" s="6">
        <v>44.590003967285156</v>
      </c>
      <c r="F1073" s="6">
        <v>1665166488.5716276</v>
      </c>
      <c r="G1073" s="6">
        <v>-7.4668526649475098E-2</v>
      </c>
      <c r="H1073" s="6">
        <v>0.60097569227218628</v>
      </c>
      <c r="I1073" s="15">
        <v>90.356536865234375</v>
      </c>
    </row>
    <row r="1074" spans="1:9" x14ac:dyDescent="0.25">
      <c r="A1074" s="12">
        <v>1072</v>
      </c>
      <c r="B1074" s="16">
        <v>1665166488.4906187</v>
      </c>
      <c r="C1074" s="5">
        <v>46.9755349</v>
      </c>
      <c r="D1074" s="5">
        <v>7.1803559999999997</v>
      </c>
      <c r="E1074" s="5">
        <v>44.387001037597656</v>
      </c>
      <c r="F1074" s="5">
        <v>1665166488.7765877</v>
      </c>
      <c r="G1074" s="5">
        <v>-4.7794066369533539E-2</v>
      </c>
      <c r="H1074" s="5">
        <v>0.55516690015792847</v>
      </c>
      <c r="I1074" s="13">
        <v>90.350975036621094</v>
      </c>
    </row>
    <row r="1075" spans="1:9" x14ac:dyDescent="0.25">
      <c r="A1075" s="14">
        <v>1073</v>
      </c>
      <c r="B1075" s="18">
        <v>1665166488.6877718</v>
      </c>
      <c r="C1075" s="6">
        <v>46.9755349</v>
      </c>
      <c r="D1075" s="6">
        <v>7.1803559999999997</v>
      </c>
      <c r="E1075" s="6">
        <v>44.188003540039063</v>
      </c>
      <c r="F1075" s="6">
        <v>1665166488.9727643</v>
      </c>
      <c r="G1075" s="6">
        <v>6.0686081647872925E-2</v>
      </c>
      <c r="H1075" s="6">
        <v>0.54200053215026855</v>
      </c>
      <c r="I1075" s="15">
        <v>90.3536376953125</v>
      </c>
    </row>
    <row r="1076" spans="1:9" x14ac:dyDescent="0.25">
      <c r="A1076" s="12">
        <v>1074</v>
      </c>
      <c r="B1076" s="16">
        <v>1665166488.895659</v>
      </c>
      <c r="C1076" s="5">
        <v>46.9755349</v>
      </c>
      <c r="D1076" s="5">
        <v>7.1803561</v>
      </c>
      <c r="E1076" s="5">
        <v>43.990001678466797</v>
      </c>
      <c r="F1076" s="5">
        <v>1665166489.1835787</v>
      </c>
      <c r="G1076" s="5">
        <v>0.12121572345495224</v>
      </c>
      <c r="H1076" s="5">
        <v>0.5356706976890564</v>
      </c>
      <c r="I1076" s="13">
        <v>90.353340148925781</v>
      </c>
    </row>
    <row r="1077" spans="1:9" x14ac:dyDescent="0.25">
      <c r="A1077" s="14">
        <v>1075</v>
      </c>
      <c r="B1077" s="18">
        <v>1665166489.0986674</v>
      </c>
      <c r="C1077" s="6">
        <v>46.9755349</v>
      </c>
      <c r="D1077" s="6">
        <v>7.1803561999999994</v>
      </c>
      <c r="E1077" s="6">
        <v>43.792003631591797</v>
      </c>
      <c r="F1077" s="6">
        <v>1665166489.3914676</v>
      </c>
      <c r="G1077" s="6">
        <v>0.20184455811977386</v>
      </c>
      <c r="H1077" s="6">
        <v>0.56017929315567017</v>
      </c>
      <c r="I1077" s="15">
        <v>90.349372863769531</v>
      </c>
    </row>
    <row r="1078" spans="1:9" x14ac:dyDescent="0.25">
      <c r="A1078" s="12">
        <v>1076</v>
      </c>
      <c r="B1078" s="16">
        <v>1665166489.3065557</v>
      </c>
      <c r="C1078" s="5">
        <v>46.9755349</v>
      </c>
      <c r="D1078" s="5">
        <v>7.1803562999999997</v>
      </c>
      <c r="E1078" s="5">
        <v>43.594001770019531</v>
      </c>
      <c r="F1078" s="5">
        <v>1665166489.5944741</v>
      </c>
      <c r="G1078" s="5">
        <v>0.17144398391246796</v>
      </c>
      <c r="H1078" s="5">
        <v>0.51868909597396851</v>
      </c>
      <c r="I1078" s="13">
        <v>90.356208801269531</v>
      </c>
    </row>
    <row r="1079" spans="1:9" x14ac:dyDescent="0.25">
      <c r="A1079" s="14">
        <v>1077</v>
      </c>
      <c r="B1079" s="18">
        <v>1665166489.5056601</v>
      </c>
      <c r="C1079" s="6">
        <v>46.9755349</v>
      </c>
      <c r="D1079" s="6">
        <v>7.1803564</v>
      </c>
      <c r="E1079" s="6">
        <v>43.396003723144531</v>
      </c>
      <c r="F1079" s="6">
        <v>1665166489.7887478</v>
      </c>
      <c r="G1079" s="6">
        <v>0.14096620678901672</v>
      </c>
      <c r="H1079" s="6">
        <v>0.47088488936424255</v>
      </c>
      <c r="I1079" s="15">
        <v>90.349494934082031</v>
      </c>
    </row>
    <row r="1080" spans="1:9" x14ac:dyDescent="0.25">
      <c r="A1080" s="12">
        <v>1078</v>
      </c>
      <c r="B1080" s="16">
        <v>1665166489.710155</v>
      </c>
      <c r="C1080" s="5">
        <v>46.9755349</v>
      </c>
      <c r="D1080" s="5">
        <v>7.1803564</v>
      </c>
      <c r="E1080" s="5">
        <v>43.186000823974609</v>
      </c>
      <c r="F1080" s="5">
        <v>1665166489.9976623</v>
      </c>
      <c r="G1080" s="5">
        <v>0.2456667423248291</v>
      </c>
      <c r="H1080" s="5">
        <v>0.52653330564498901</v>
      </c>
      <c r="I1080" s="13">
        <v>90.347312927246094</v>
      </c>
    </row>
    <row r="1081" spans="1:9" x14ac:dyDescent="0.25">
      <c r="A1081" s="14">
        <v>1079</v>
      </c>
      <c r="B1081" s="18">
        <v>1665166489.9122372</v>
      </c>
      <c r="C1081" s="6">
        <v>46.9755349</v>
      </c>
      <c r="D1081" s="6">
        <v>7.1803564999999994</v>
      </c>
      <c r="E1081" s="6">
        <v>42.984001159667969</v>
      </c>
      <c r="F1081" s="6">
        <v>1665166490.2018645</v>
      </c>
      <c r="G1081" s="6">
        <v>0.34859493374824524</v>
      </c>
      <c r="H1081" s="6">
        <v>0.58335280418395996</v>
      </c>
      <c r="I1081" s="15">
        <v>90.347946166992188</v>
      </c>
    </row>
    <row r="1082" spans="1:9" x14ac:dyDescent="0.25">
      <c r="A1082" s="12">
        <v>1080</v>
      </c>
      <c r="B1082" s="16">
        <v>1665166490.1218307</v>
      </c>
      <c r="C1082" s="5">
        <v>46.9755349</v>
      </c>
      <c r="D1082" s="5">
        <v>7.1803565999999996</v>
      </c>
      <c r="E1082" s="5">
        <v>42.784000396728516</v>
      </c>
      <c r="F1082" s="5">
        <v>1665166490.404871</v>
      </c>
      <c r="G1082" s="5">
        <v>0.49424168467521667</v>
      </c>
      <c r="H1082" s="5">
        <v>0.58140528202056885</v>
      </c>
      <c r="I1082" s="13">
        <v>90.351402282714844</v>
      </c>
    </row>
    <row r="1083" spans="1:9" x14ac:dyDescent="0.25">
      <c r="A1083" s="14">
        <v>1081</v>
      </c>
      <c r="B1083" s="18">
        <v>1665166490.3228877</v>
      </c>
      <c r="C1083" s="6">
        <v>46.9755349</v>
      </c>
      <c r="D1083" s="6">
        <v>7.1803566999999999</v>
      </c>
      <c r="E1083" s="6">
        <v>42.593002319335938</v>
      </c>
      <c r="F1083" s="6">
        <v>1665166490.603837</v>
      </c>
      <c r="G1083" s="6">
        <v>0.5754052996635437</v>
      </c>
      <c r="H1083" s="6">
        <v>0.58826142549514771</v>
      </c>
      <c r="I1083" s="15">
        <v>90.348594665527344</v>
      </c>
    </row>
    <row r="1084" spans="1:9" x14ac:dyDescent="0.25">
      <c r="A1084" s="12">
        <v>1082</v>
      </c>
      <c r="B1084" s="16">
        <v>1665166490.5200405</v>
      </c>
      <c r="C1084" s="5">
        <v>46.975535000000001</v>
      </c>
      <c r="D1084" s="5">
        <v>7.1803566999999999</v>
      </c>
      <c r="E1084" s="5">
        <v>42.395000457763672</v>
      </c>
      <c r="F1084" s="5">
        <v>1665166490.8200436</v>
      </c>
      <c r="G1084" s="5">
        <v>0.43503338098526001</v>
      </c>
      <c r="H1084" s="5">
        <v>0.51890987157821655</v>
      </c>
      <c r="I1084" s="13">
        <v>90.350723266601563</v>
      </c>
    </row>
    <row r="1085" spans="1:9" x14ac:dyDescent="0.25">
      <c r="A1085" s="14">
        <v>1083</v>
      </c>
      <c r="B1085" s="18">
        <v>1665166490.7273235</v>
      </c>
      <c r="C1085" s="6">
        <v>46.9755349</v>
      </c>
      <c r="D1085" s="6">
        <v>7.1803566999999999</v>
      </c>
      <c r="E1085" s="6">
        <v>42.198001861572266</v>
      </c>
      <c r="F1085" s="6">
        <v>1665166491.0255182</v>
      </c>
      <c r="G1085" s="6">
        <v>0.41866651177406311</v>
      </c>
      <c r="H1085" s="6">
        <v>0.45204004645347595</v>
      </c>
      <c r="I1085" s="15">
        <v>90.350143432617188</v>
      </c>
    </row>
    <row r="1086" spans="1:9" x14ac:dyDescent="0.25">
      <c r="A1086" s="12">
        <v>1084</v>
      </c>
      <c r="B1086" s="16">
        <v>1665166490.9406068</v>
      </c>
      <c r="C1086" s="5">
        <v>46.9755349</v>
      </c>
      <c r="D1086" s="5">
        <v>7.1803566999999999</v>
      </c>
      <c r="E1086" s="5">
        <v>41.990001678466797</v>
      </c>
      <c r="F1086" s="5">
        <v>1665166491.2295029</v>
      </c>
      <c r="G1086" s="5">
        <v>0.49931386113166809</v>
      </c>
      <c r="H1086" s="5">
        <v>0.44984078407287598</v>
      </c>
      <c r="I1086" s="13">
        <v>90.347541809082031</v>
      </c>
    </row>
    <row r="1087" spans="1:9" x14ac:dyDescent="0.25">
      <c r="A1087" s="14">
        <v>1085</v>
      </c>
      <c r="B1087" s="18">
        <v>1665166491.1524012</v>
      </c>
      <c r="C1087" s="6">
        <v>46.9755349</v>
      </c>
      <c r="D1087" s="6">
        <v>7.1803566999999999</v>
      </c>
      <c r="E1087" s="6">
        <v>41.798000335693359</v>
      </c>
      <c r="F1087" s="6">
        <v>1665166491.4315348</v>
      </c>
      <c r="G1087" s="6">
        <v>0.58496803045272827</v>
      </c>
      <c r="H1087" s="6">
        <v>0.54213756322860718</v>
      </c>
      <c r="I1087" s="15">
        <v>90.35784912109375</v>
      </c>
    </row>
    <row r="1088" spans="1:9" x14ac:dyDescent="0.25">
      <c r="A1088" s="12">
        <v>1086</v>
      </c>
      <c r="B1088" s="16">
        <v>1665166491.3475981</v>
      </c>
      <c r="C1088" s="5">
        <v>46.975535000000001</v>
      </c>
      <c r="D1088" s="5">
        <v>7.1803566999999999</v>
      </c>
      <c r="E1088" s="5">
        <v>41.597000122070313</v>
      </c>
      <c r="F1088" s="5">
        <v>1665166491.6560125</v>
      </c>
      <c r="G1088" s="5">
        <v>0.48668766021728516</v>
      </c>
      <c r="H1088" s="5">
        <v>0.47394600510597229</v>
      </c>
      <c r="I1088" s="13">
        <v>90.361152648925781</v>
      </c>
    </row>
    <row r="1089" spans="1:9" x14ac:dyDescent="0.25">
      <c r="A1089" s="14">
        <v>1087</v>
      </c>
      <c r="B1089" s="18">
        <v>1665166491.5554869</v>
      </c>
      <c r="C1089" s="6">
        <v>46.9755349</v>
      </c>
      <c r="D1089" s="6">
        <v>7.1803566999999999</v>
      </c>
      <c r="E1089" s="6">
        <v>41.38800048828125</v>
      </c>
      <c r="F1089" s="6">
        <v>1665166491.8463345</v>
      </c>
      <c r="G1089" s="6">
        <v>0.36406210064888</v>
      </c>
      <c r="H1089" s="6">
        <v>0.4059160053730011</v>
      </c>
      <c r="I1089" s="15">
        <v>90.348625183105469</v>
      </c>
    </row>
    <row r="1090" spans="1:9" x14ac:dyDescent="0.25">
      <c r="A1090" s="12">
        <v>1088</v>
      </c>
      <c r="B1090" s="16">
        <v>1665166491.7653263</v>
      </c>
      <c r="C1090" s="5">
        <v>46.9755349</v>
      </c>
      <c r="D1090" s="5">
        <v>7.1803565999999996</v>
      </c>
      <c r="E1090" s="5">
        <v>41.195003509521484</v>
      </c>
      <c r="F1090" s="5">
        <v>1665166492.0527816</v>
      </c>
      <c r="G1090" s="5">
        <v>0.4230600893497467</v>
      </c>
      <c r="H1090" s="5">
        <v>0.49907377362251282</v>
      </c>
      <c r="I1090" s="13">
        <v>90.358879089355469</v>
      </c>
    </row>
    <row r="1091" spans="1:9" x14ac:dyDescent="0.25">
      <c r="A1091" s="14">
        <v>1089</v>
      </c>
      <c r="B1091" s="18">
        <v>1665166491.9722385</v>
      </c>
      <c r="C1091" s="6">
        <v>46.975535000000001</v>
      </c>
      <c r="D1091" s="6">
        <v>7.1803565999999996</v>
      </c>
      <c r="E1091" s="6">
        <v>40.991001129150391</v>
      </c>
      <c r="F1091" s="6">
        <v>1665166492.2499967</v>
      </c>
      <c r="G1091" s="6">
        <v>0.55442720651626587</v>
      </c>
      <c r="H1091" s="6">
        <v>0.53026258945465088</v>
      </c>
      <c r="I1091" s="15">
        <v>90.355369567871094</v>
      </c>
    </row>
    <row r="1092" spans="1:9" x14ac:dyDescent="0.25">
      <c r="A1092" s="12">
        <v>1090</v>
      </c>
      <c r="B1092" s="16">
        <v>1665166492.1665142</v>
      </c>
      <c r="C1092" s="5">
        <v>46.975535000000001</v>
      </c>
      <c r="D1092" s="5">
        <v>7.1803565999999996</v>
      </c>
      <c r="E1092" s="5">
        <v>40.786003112792969</v>
      </c>
      <c r="F1092" s="5">
        <v>1665166492.4594011</v>
      </c>
      <c r="G1092" s="5">
        <v>0.62911075353622437</v>
      </c>
      <c r="H1092" s="5">
        <v>0.51080995798110962</v>
      </c>
      <c r="I1092" s="13">
        <v>90.352333068847656</v>
      </c>
    </row>
    <row r="1093" spans="1:9" x14ac:dyDescent="0.25">
      <c r="A1093" s="14">
        <v>1091</v>
      </c>
      <c r="B1093" s="18">
        <v>1665166492.3618031</v>
      </c>
      <c r="C1093" s="6">
        <v>46.975535000000001</v>
      </c>
      <c r="D1093" s="6">
        <v>7.1803565999999996</v>
      </c>
      <c r="E1093" s="6">
        <v>40.585002899169922</v>
      </c>
      <c r="F1093" s="6">
        <v>1665166492.6767426</v>
      </c>
      <c r="G1093" s="6">
        <v>0.65985071659088135</v>
      </c>
      <c r="H1093" s="6">
        <v>0.62596672773361206</v>
      </c>
      <c r="I1093" s="15">
        <v>90.342887878417969</v>
      </c>
    </row>
    <row r="1094" spans="1:9" x14ac:dyDescent="0.25">
      <c r="A1094" s="12">
        <v>1092</v>
      </c>
      <c r="B1094" s="16">
        <v>1665166492.5879242</v>
      </c>
      <c r="C1094" s="5">
        <v>46.975535099999995</v>
      </c>
      <c r="D1094" s="5">
        <v>7.1803565999999996</v>
      </c>
      <c r="E1094" s="5">
        <v>40.391002655029297</v>
      </c>
      <c r="F1094" s="5">
        <v>1665166492.8777988</v>
      </c>
      <c r="G1094" s="5">
        <v>0.57422655820846558</v>
      </c>
      <c r="H1094" s="5">
        <v>0.62467873096466064</v>
      </c>
      <c r="I1094" s="13">
        <v>90.343231201171875</v>
      </c>
    </row>
    <row r="1095" spans="1:9" x14ac:dyDescent="0.25">
      <c r="A1095" s="14">
        <v>1093</v>
      </c>
      <c r="B1095" s="18">
        <v>1665166492.797765</v>
      </c>
      <c r="C1095" s="6">
        <v>46.975535099999995</v>
      </c>
      <c r="D1095" s="6">
        <v>7.1803565999999996</v>
      </c>
      <c r="E1095" s="6">
        <v>40.200000762939453</v>
      </c>
      <c r="F1095" s="6">
        <v>1665166493.0651915</v>
      </c>
      <c r="G1095" s="6">
        <v>0.53876137733459473</v>
      </c>
      <c r="H1095" s="6">
        <v>0.55299198627471924</v>
      </c>
      <c r="I1095" s="15">
        <v>90.346672058105469</v>
      </c>
    </row>
    <row r="1096" spans="1:9" x14ac:dyDescent="0.25">
      <c r="A1096" s="12">
        <v>1094</v>
      </c>
      <c r="B1096" s="16">
        <v>1665166492.9890604</v>
      </c>
      <c r="C1096" s="5">
        <v>46.975535099999995</v>
      </c>
      <c r="D1096" s="5">
        <v>7.1803564999999994</v>
      </c>
      <c r="E1096" s="5">
        <v>40.012001037597656</v>
      </c>
      <c r="F1096" s="5">
        <v>1665166493.264806</v>
      </c>
      <c r="G1096" s="5">
        <v>0.38967898488044739</v>
      </c>
      <c r="H1096" s="5">
        <v>0.4777587354183197</v>
      </c>
      <c r="I1096" s="13">
        <v>90.340042114257813</v>
      </c>
    </row>
    <row r="1097" spans="1:9" x14ac:dyDescent="0.25">
      <c r="A1097" s="14">
        <v>1095</v>
      </c>
      <c r="B1097" s="18">
        <v>1665166493.1847723</v>
      </c>
      <c r="C1097" s="6">
        <v>46.975535099999995</v>
      </c>
      <c r="D1097" s="6">
        <v>7.1803564999999994</v>
      </c>
      <c r="E1097" s="6">
        <v>39.822002410888672</v>
      </c>
      <c r="F1097" s="6">
        <v>1665166493.465862</v>
      </c>
      <c r="G1097" s="6">
        <v>0.35208144783973694</v>
      </c>
      <c r="H1097" s="6">
        <v>0.47617983818054199</v>
      </c>
      <c r="I1097" s="15">
        <v>90.341522216796875</v>
      </c>
    </row>
    <row r="1098" spans="1:9" x14ac:dyDescent="0.25">
      <c r="A1098" s="12">
        <v>1096</v>
      </c>
      <c r="B1098" s="16">
        <v>1665166493.3780265</v>
      </c>
      <c r="C1098" s="5">
        <v>46.975535000000001</v>
      </c>
      <c r="D1098" s="5">
        <v>7.1803564</v>
      </c>
      <c r="E1098" s="5">
        <v>39.628002166748047</v>
      </c>
      <c r="F1098" s="5">
        <v>1665166493.6688693</v>
      </c>
      <c r="G1098" s="5">
        <v>0.41045394539833069</v>
      </c>
      <c r="H1098" s="5">
        <v>0.53315490484237671</v>
      </c>
      <c r="I1098" s="13">
        <v>90.354080200195313</v>
      </c>
    </row>
    <row r="1099" spans="1:9" x14ac:dyDescent="0.25">
      <c r="A1099" s="14">
        <v>1097</v>
      </c>
      <c r="B1099" s="18">
        <v>1665166493.5868862</v>
      </c>
      <c r="C1099" s="6">
        <v>46.975535000000001</v>
      </c>
      <c r="D1099" s="6">
        <v>7.1803564</v>
      </c>
      <c r="E1099" s="6">
        <v>39.435001373291016</v>
      </c>
      <c r="F1099" s="6">
        <v>1665166493.8738272</v>
      </c>
      <c r="G1099" s="6">
        <v>0.45441886782646179</v>
      </c>
      <c r="H1099" s="6">
        <v>0.57115674018859863</v>
      </c>
      <c r="I1099" s="15">
        <v>90.365951538085938</v>
      </c>
    </row>
    <row r="1100" spans="1:9" x14ac:dyDescent="0.25">
      <c r="A1100" s="12">
        <v>1098</v>
      </c>
      <c r="B1100" s="16">
        <v>1665166493.785013</v>
      </c>
      <c r="C1100" s="5">
        <v>46.975535000000001</v>
      </c>
      <c r="D1100" s="5">
        <v>7.1803564</v>
      </c>
      <c r="E1100" s="5">
        <v>39.243000030517578</v>
      </c>
      <c r="F1100" s="5">
        <v>1665166494.071955</v>
      </c>
      <c r="G1100" s="5">
        <v>0.4725659191608429</v>
      </c>
      <c r="H1100" s="5">
        <v>0.54733341932296753</v>
      </c>
      <c r="I1100" s="13">
        <v>90.348358154296875</v>
      </c>
    </row>
    <row r="1101" spans="1:9" x14ac:dyDescent="0.25">
      <c r="A1101" s="14">
        <v>1099</v>
      </c>
      <c r="B1101" s="18">
        <v>1665166493.9880223</v>
      </c>
      <c r="C1101" s="6">
        <v>46.975535000000001</v>
      </c>
      <c r="D1101" s="6">
        <v>7.1803564</v>
      </c>
      <c r="E1101" s="6">
        <v>39.049003601074219</v>
      </c>
      <c r="F1101" s="6">
        <v>1665166494.2661812</v>
      </c>
      <c r="G1101" s="6">
        <v>0.43846607208251953</v>
      </c>
      <c r="H1101" s="6">
        <v>0.46674147248268127</v>
      </c>
      <c r="I1101" s="15">
        <v>90.357322692871094</v>
      </c>
    </row>
    <row r="1102" spans="1:9" x14ac:dyDescent="0.25">
      <c r="A1102" s="12">
        <v>1100</v>
      </c>
      <c r="B1102" s="16">
        <v>1665166494.1851735</v>
      </c>
      <c r="C1102" s="5">
        <v>46.975535000000001</v>
      </c>
      <c r="D1102" s="5">
        <v>7.1803562999999997</v>
      </c>
      <c r="E1102" s="5">
        <v>38.857002258300781</v>
      </c>
      <c r="F1102" s="5">
        <v>1665166494.4638469</v>
      </c>
      <c r="G1102" s="5">
        <v>0.27612057328224182</v>
      </c>
      <c r="H1102" s="5">
        <v>0.41179382801055908</v>
      </c>
      <c r="I1102" s="13">
        <v>90.36187744140625</v>
      </c>
    </row>
    <row r="1103" spans="1:9" x14ac:dyDescent="0.25">
      <c r="A1103" s="14">
        <v>1101</v>
      </c>
      <c r="B1103" s="18">
        <v>1665166494.3833017</v>
      </c>
      <c r="C1103" s="6">
        <v>46.975535000000001</v>
      </c>
      <c r="D1103" s="6">
        <v>7.1803562999999997</v>
      </c>
      <c r="E1103" s="6">
        <v>38.663002014160156</v>
      </c>
      <c r="F1103" s="6">
        <v>1665166494.6732235</v>
      </c>
      <c r="G1103" s="6">
        <v>0.27652034163475037</v>
      </c>
      <c r="H1103" s="6">
        <v>0.52702182531356812</v>
      </c>
      <c r="I1103" s="15">
        <v>90.36846923828125</v>
      </c>
    </row>
    <row r="1104" spans="1:9" x14ac:dyDescent="0.25">
      <c r="A1104" s="12">
        <v>1102</v>
      </c>
      <c r="B1104" s="16">
        <v>1665166494.5853829</v>
      </c>
      <c r="C1104" s="5">
        <v>46.975535000000001</v>
      </c>
      <c r="D1104" s="5">
        <v>7.1803561999999994</v>
      </c>
      <c r="E1104" s="5">
        <v>38.462001800537109</v>
      </c>
      <c r="F1104" s="5">
        <v>1665166494.8930085</v>
      </c>
      <c r="G1104" s="5">
        <v>0.25671905279159546</v>
      </c>
      <c r="H1104" s="5">
        <v>0.6508108377456665</v>
      </c>
      <c r="I1104" s="13">
        <v>90.349388122558594</v>
      </c>
    </row>
    <row r="1105" spans="1:9" x14ac:dyDescent="0.25">
      <c r="A1105" s="14">
        <v>1103</v>
      </c>
      <c r="B1105" s="18">
        <v>1665166494.8049829</v>
      </c>
      <c r="C1105" s="6">
        <v>46.975535000000001</v>
      </c>
      <c r="D1105" s="6">
        <v>7.1803561</v>
      </c>
      <c r="E1105" s="6">
        <v>38.265003204345703</v>
      </c>
      <c r="F1105" s="6">
        <v>1665166495.5953572</v>
      </c>
      <c r="G1105" s="6">
        <v>0.27516007423400879</v>
      </c>
      <c r="H1105" s="6">
        <v>0.67290288209915161</v>
      </c>
      <c r="I1105" s="15">
        <v>90.348289489746094</v>
      </c>
    </row>
    <row r="1106" spans="1:9" x14ac:dyDescent="0.25">
      <c r="A1106" s="12">
        <v>1104</v>
      </c>
      <c r="B1106" s="16">
        <v>1665166495.5058913</v>
      </c>
      <c r="C1106" s="5">
        <v>46.975535000000001</v>
      </c>
      <c r="D1106" s="5">
        <v>7.1803561</v>
      </c>
      <c r="E1106" s="5">
        <v>38.076000213623047</v>
      </c>
      <c r="F1106" s="5">
        <v>1665166495.7979047</v>
      </c>
      <c r="G1106" s="5">
        <v>0.19256184995174408</v>
      </c>
      <c r="H1106" s="5">
        <v>0.78353822231292725</v>
      </c>
      <c r="I1106" s="13">
        <v>90.352005004882813</v>
      </c>
    </row>
    <row r="1107" spans="1:9" x14ac:dyDescent="0.25">
      <c r="A1107" s="14">
        <v>1105</v>
      </c>
      <c r="B1107" s="18">
        <v>1665166495.7124774</v>
      </c>
      <c r="C1107" s="6">
        <v>46.975535000000001</v>
      </c>
      <c r="D1107" s="6">
        <v>7.1803559999999997</v>
      </c>
      <c r="E1107" s="6">
        <v>37.881000518798828</v>
      </c>
      <c r="F1107" s="6">
        <v>1665166496.0048139</v>
      </c>
      <c r="G1107" s="6">
        <v>0.11038392037153244</v>
      </c>
      <c r="H1107" s="6">
        <v>0.79671281576156616</v>
      </c>
      <c r="I1107" s="15">
        <v>90.362167358398438</v>
      </c>
    </row>
    <row r="1108" spans="1:9" x14ac:dyDescent="0.25">
      <c r="A1108" s="12">
        <v>1106</v>
      </c>
      <c r="B1108" s="16">
        <v>1665166495.9169762</v>
      </c>
      <c r="C1108" s="5">
        <v>46.975535000000001</v>
      </c>
      <c r="D1108" s="5">
        <v>7.1803559999999997</v>
      </c>
      <c r="E1108" s="5">
        <v>37.684001922607422</v>
      </c>
      <c r="F1108" s="5">
        <v>1665166496.2127018</v>
      </c>
      <c r="G1108" s="5">
        <v>9.2762060463428497E-2</v>
      </c>
      <c r="H1108" s="5">
        <v>0.70758432149887085</v>
      </c>
      <c r="I1108" s="13">
        <v>90.350639343261719</v>
      </c>
    </row>
    <row r="1109" spans="1:9" x14ac:dyDescent="0.25">
      <c r="A1109" s="14">
        <v>1107</v>
      </c>
      <c r="B1109" s="18">
        <v>1665166496.1258411</v>
      </c>
      <c r="C1109" s="6">
        <v>46.975535000000001</v>
      </c>
      <c r="D1109" s="6">
        <v>7.1803558999999995</v>
      </c>
      <c r="E1109" s="6">
        <v>37.492000579833984</v>
      </c>
      <c r="F1109" s="6">
        <v>1665166496.424494</v>
      </c>
      <c r="G1109" s="6">
        <v>2.1699457429349422E-3</v>
      </c>
      <c r="H1109" s="6">
        <v>0.69980853796005249</v>
      </c>
      <c r="I1109" s="15">
        <v>90.345291137695313</v>
      </c>
    </row>
    <row r="1110" spans="1:9" x14ac:dyDescent="0.25">
      <c r="A1110" s="12">
        <v>1108</v>
      </c>
      <c r="B1110" s="16">
        <v>1665166496.3327513</v>
      </c>
      <c r="C1110" s="5">
        <v>46.9755349</v>
      </c>
      <c r="D1110" s="5">
        <v>7.1803558999999995</v>
      </c>
      <c r="E1110" s="5">
        <v>37.293003082275391</v>
      </c>
      <c r="F1110" s="5">
        <v>1665166496.6343338</v>
      </c>
      <c r="G1110" s="5">
        <v>-3.4973718225955963E-2</v>
      </c>
      <c r="H1110" s="5">
        <v>0.76495617628097534</v>
      </c>
      <c r="I1110" s="13">
        <v>90.351570129394531</v>
      </c>
    </row>
    <row r="1111" spans="1:9" x14ac:dyDescent="0.25">
      <c r="A1111" s="14">
        <v>1109</v>
      </c>
      <c r="B1111" s="18">
        <v>1665166496.5464938</v>
      </c>
      <c r="C1111" s="6">
        <v>46.9755349</v>
      </c>
      <c r="D1111" s="6">
        <v>7.1803558999999995</v>
      </c>
      <c r="E1111" s="6">
        <v>37.107002258300781</v>
      </c>
      <c r="F1111" s="6">
        <v>1665166496.8353913</v>
      </c>
      <c r="G1111" s="6">
        <v>-6.9462910294532776E-2</v>
      </c>
      <c r="H1111" s="6">
        <v>0.79049456119537354</v>
      </c>
      <c r="I1111" s="15">
        <v>90.357322692871094</v>
      </c>
    </row>
    <row r="1112" spans="1:9" x14ac:dyDescent="0.25">
      <c r="A1112" s="12">
        <v>1110</v>
      </c>
      <c r="B1112" s="16">
        <v>1665166496.7573094</v>
      </c>
      <c r="C1112" s="5">
        <v>46.9755349</v>
      </c>
      <c r="D1112" s="5">
        <v>7.1803558999999995</v>
      </c>
      <c r="E1112" s="5">
        <v>36.913002014160156</v>
      </c>
      <c r="F1112" s="5">
        <v>1665166497.05304</v>
      </c>
      <c r="G1112" s="5">
        <v>-0.10006754845380783</v>
      </c>
      <c r="H1112" s="5">
        <v>0.74904435873031616</v>
      </c>
      <c r="I1112" s="13">
        <v>90.344680786132813</v>
      </c>
    </row>
    <row r="1113" spans="1:9" x14ac:dyDescent="0.25">
      <c r="A1113" s="14">
        <v>1111</v>
      </c>
      <c r="B1113" s="18">
        <v>1665166496.9632468</v>
      </c>
      <c r="C1113" s="6">
        <v>46.9755349</v>
      </c>
      <c r="D1113" s="6">
        <v>7.1803558999999995</v>
      </c>
      <c r="E1113" s="6">
        <v>36.710002899169922</v>
      </c>
      <c r="F1113" s="6">
        <v>1665166497.2579973</v>
      </c>
      <c r="G1113" s="6">
        <v>-2.3945121094584465E-2</v>
      </c>
      <c r="H1113" s="6">
        <v>0.67512309551239014</v>
      </c>
      <c r="I1113" s="15">
        <v>90.344467163085938</v>
      </c>
    </row>
    <row r="1114" spans="1:9" x14ac:dyDescent="0.25">
      <c r="A1114" s="12">
        <v>1112</v>
      </c>
      <c r="B1114" s="16">
        <v>1665166497.1662536</v>
      </c>
      <c r="C1114" s="5">
        <v>46.9755349</v>
      </c>
      <c r="D1114" s="5">
        <v>7.1803558999999995</v>
      </c>
      <c r="E1114" s="5">
        <v>36.519001007080078</v>
      </c>
      <c r="F1114" s="5">
        <v>1665166497.4551504</v>
      </c>
      <c r="G1114" s="5">
        <v>-9.1702930629253387E-2</v>
      </c>
      <c r="H1114" s="5">
        <v>0.57365691661834717</v>
      </c>
      <c r="I1114" s="13">
        <v>90.34503173828125</v>
      </c>
    </row>
    <row r="1115" spans="1:9" x14ac:dyDescent="0.25">
      <c r="A1115" s="14">
        <v>1113</v>
      </c>
      <c r="B1115" s="18">
        <v>1665166497.3790228</v>
      </c>
      <c r="C1115" s="6">
        <v>46.975534799999998</v>
      </c>
      <c r="D1115" s="6">
        <v>7.1803558999999995</v>
      </c>
      <c r="E1115" s="6">
        <v>36.317001342773438</v>
      </c>
      <c r="F1115" s="6">
        <v>1665166497.6542547</v>
      </c>
      <c r="G1115" s="6">
        <v>-0.10873766988515854</v>
      </c>
      <c r="H1115" s="6">
        <v>0.49919554591178894</v>
      </c>
      <c r="I1115" s="15">
        <v>90.348770141601563</v>
      </c>
    </row>
    <row r="1116" spans="1:9" x14ac:dyDescent="0.25">
      <c r="A1116" s="12">
        <v>1114</v>
      </c>
      <c r="B1116" s="16">
        <v>1665166497.5693407</v>
      </c>
      <c r="C1116" s="5">
        <v>46.975534699999997</v>
      </c>
      <c r="D1116" s="5">
        <v>7.1803558999999995</v>
      </c>
      <c r="E1116" s="5">
        <v>36.119003295898438</v>
      </c>
      <c r="F1116" s="5">
        <v>1665166497.8650696</v>
      </c>
      <c r="G1116" s="5">
        <v>-9.9714644253253937E-2</v>
      </c>
      <c r="H1116" s="5">
        <v>0.49275597929954529</v>
      </c>
      <c r="I1116" s="13">
        <v>90.343238830566406</v>
      </c>
    </row>
    <row r="1117" spans="1:9" x14ac:dyDescent="0.25">
      <c r="A1117" s="14">
        <v>1115</v>
      </c>
      <c r="B1117" s="18">
        <v>1665166497.7801647</v>
      </c>
      <c r="C1117" s="6">
        <v>46.975534699999997</v>
      </c>
      <c r="D1117" s="6">
        <v>7.1803558999999995</v>
      </c>
      <c r="E1117" s="6">
        <v>35.919002532958984</v>
      </c>
      <c r="F1117" s="6">
        <v>1665166498.0768611</v>
      </c>
      <c r="G1117" s="6">
        <v>-3.6936864256858826E-2</v>
      </c>
      <c r="H1117" s="6">
        <v>0.50006604194641113</v>
      </c>
      <c r="I1117" s="15">
        <v>90.351226806640625</v>
      </c>
    </row>
    <row r="1118" spans="1:9" x14ac:dyDescent="0.25">
      <c r="A1118" s="12">
        <v>1116</v>
      </c>
      <c r="B1118" s="16">
        <v>1665166497.9860933</v>
      </c>
      <c r="C1118" s="5">
        <v>46.975534699999997</v>
      </c>
      <c r="D1118" s="5">
        <v>7.1803559999999997</v>
      </c>
      <c r="E1118" s="5">
        <v>35.727001190185547</v>
      </c>
      <c r="F1118" s="5">
        <v>1665166498.2779176</v>
      </c>
      <c r="G1118" s="5">
        <v>2.748910803347826E-3</v>
      </c>
      <c r="H1118" s="5">
        <v>0.52388954162597656</v>
      </c>
      <c r="I1118" s="13">
        <v>90.35980224609375</v>
      </c>
    </row>
    <row r="1119" spans="1:9" x14ac:dyDescent="0.25">
      <c r="A1119" s="14">
        <v>1117</v>
      </c>
      <c r="B1119" s="18">
        <v>1665166498.1988633</v>
      </c>
      <c r="C1119" s="6">
        <v>46.975534699999997</v>
      </c>
      <c r="D1119" s="6">
        <v>7.1803559999999997</v>
      </c>
      <c r="E1119" s="6">
        <v>35.5260009765625</v>
      </c>
      <c r="F1119" s="6">
        <v>1665166498.4848292</v>
      </c>
      <c r="G1119" s="6">
        <v>4.1065709665417671E-3</v>
      </c>
      <c r="H1119" s="6">
        <v>0.49925228953361511</v>
      </c>
      <c r="I1119" s="15">
        <v>90.354934692382813</v>
      </c>
    </row>
    <row r="1120" spans="1:9" x14ac:dyDescent="0.25">
      <c r="A1120" s="12">
        <v>1118</v>
      </c>
      <c r="B1120" s="16">
        <v>1665166498.4028444</v>
      </c>
      <c r="C1120" s="5">
        <v>46.975534599999996</v>
      </c>
      <c r="D1120" s="5">
        <v>7.1803561</v>
      </c>
      <c r="E1120" s="5">
        <v>35.313003540039063</v>
      </c>
      <c r="F1120" s="5">
        <v>1665166498.6761274</v>
      </c>
      <c r="G1120" s="5">
        <v>-3.8072157651185989E-2</v>
      </c>
      <c r="H1120" s="5">
        <v>0.46092727780342102</v>
      </c>
      <c r="I1120" s="13">
        <v>90.359947204589844</v>
      </c>
    </row>
    <row r="1121" spans="1:9" x14ac:dyDescent="0.25">
      <c r="A1121" s="14">
        <v>1119</v>
      </c>
      <c r="B1121" s="18">
        <v>1665166498.5980439</v>
      </c>
      <c r="C1121" s="6">
        <v>46.975534599999996</v>
      </c>
      <c r="D1121" s="6">
        <v>7.1803561</v>
      </c>
      <c r="E1121" s="6">
        <v>35.118000030517578</v>
      </c>
      <c r="F1121" s="6">
        <v>1665166498.8957255</v>
      </c>
      <c r="G1121" s="6">
        <v>-0.10801687091588974</v>
      </c>
      <c r="H1121" s="6">
        <v>0.41697075963020325</v>
      </c>
      <c r="I1121" s="15">
        <v>90.356925964355469</v>
      </c>
    </row>
    <row r="1122" spans="1:9" x14ac:dyDescent="0.25">
      <c r="A1122" s="12">
        <v>1120</v>
      </c>
      <c r="B1122" s="16">
        <v>1665166498.7991028</v>
      </c>
      <c r="C1122" s="5">
        <v>46.975534599999996</v>
      </c>
      <c r="D1122" s="5">
        <v>7.1803561</v>
      </c>
      <c r="E1122" s="5">
        <v>34.925003051757813</v>
      </c>
      <c r="F1122" s="5">
        <v>1665166499.1133716</v>
      </c>
      <c r="G1122" s="5">
        <v>-0.13430510461330414</v>
      </c>
      <c r="H1122" s="5">
        <v>0.22413840889930725</v>
      </c>
      <c r="I1122" s="13">
        <v>90.374496459960938</v>
      </c>
    </row>
    <row r="1123" spans="1:9" x14ac:dyDescent="0.25">
      <c r="A1123" s="14">
        <v>1121</v>
      </c>
      <c r="B1123" s="18">
        <v>1665166499.0304124</v>
      </c>
      <c r="C1123" s="6">
        <v>46.975534499999995</v>
      </c>
      <c r="D1123" s="6">
        <v>7.1803561</v>
      </c>
      <c r="E1123" s="6">
        <v>34.731002807617188</v>
      </c>
      <c r="F1123" s="6">
        <v>1665166499.3183312</v>
      </c>
      <c r="G1123" s="6">
        <v>-7.1982398629188538E-2</v>
      </c>
      <c r="H1123" s="6">
        <v>0.2155388742685318</v>
      </c>
      <c r="I1123" s="15">
        <v>90.360969543457031</v>
      </c>
    </row>
    <row r="1124" spans="1:9" x14ac:dyDescent="0.25">
      <c r="A1124" s="12">
        <v>1122</v>
      </c>
      <c r="B1124" s="16">
        <v>1665166499.2373257</v>
      </c>
      <c r="C1124" s="5">
        <v>46.975534499999995</v>
      </c>
      <c r="D1124" s="5">
        <v>7.1803561999999994</v>
      </c>
      <c r="E1124" s="5">
        <v>34.532001495361328</v>
      </c>
      <c r="F1124" s="5">
        <v>1665166499.6247957</v>
      </c>
      <c r="G1124" s="5">
        <v>1.9059209153056145E-2</v>
      </c>
      <c r="H1124" s="5">
        <v>0.22339820861816406</v>
      </c>
      <c r="I1124" s="13">
        <v>90.361488342285156</v>
      </c>
    </row>
    <row r="1125" spans="1:9" x14ac:dyDescent="0.25">
      <c r="A1125" s="14">
        <v>1123</v>
      </c>
      <c r="B1125" s="18">
        <v>1665166499.5447633</v>
      </c>
      <c r="C1125" s="6">
        <v>46.975534499999995</v>
      </c>
      <c r="D1125" s="6">
        <v>7.1803562999999997</v>
      </c>
      <c r="E1125" s="6">
        <v>34.333000183105469</v>
      </c>
      <c r="F1125" s="6">
        <v>1665166499.8258519</v>
      </c>
      <c r="G1125" s="6">
        <v>8.4645515307784081E-3</v>
      </c>
      <c r="H1125" s="6">
        <v>0.28937894105911255</v>
      </c>
      <c r="I1125" s="15">
        <v>90.361106872558594</v>
      </c>
    </row>
    <row r="1126" spans="1:9" x14ac:dyDescent="0.25">
      <c r="A1126" s="12">
        <v>1124</v>
      </c>
      <c r="B1126" s="16">
        <v>1665166499.7467964</v>
      </c>
      <c r="C1126" s="5">
        <v>46.975534499999995</v>
      </c>
      <c r="D1126" s="5">
        <v>7.1803562999999997</v>
      </c>
      <c r="E1126" s="5">
        <v>34.133003234863281</v>
      </c>
      <c r="F1126" s="5">
        <v>1665166500.0356915</v>
      </c>
      <c r="G1126" s="5">
        <v>9.7971931099891663E-2</v>
      </c>
      <c r="H1126" s="5">
        <v>0.28072038292884827</v>
      </c>
      <c r="I1126" s="13">
        <v>90.370101928710938</v>
      </c>
    </row>
    <row r="1127" spans="1:9" x14ac:dyDescent="0.25">
      <c r="A1127" s="14">
        <v>1125</v>
      </c>
      <c r="B1127" s="18">
        <v>1665166499.9459023</v>
      </c>
      <c r="C1127" s="6">
        <v>46.975534499999995</v>
      </c>
      <c r="D1127" s="6">
        <v>7.1803564</v>
      </c>
      <c r="E1127" s="6">
        <v>33.928001403808594</v>
      </c>
      <c r="F1127" s="6">
        <v>1665166500.2435789</v>
      </c>
      <c r="G1127" s="6">
        <v>4.77859266102314E-2</v>
      </c>
      <c r="H1127" s="6">
        <v>0.24909675121307373</v>
      </c>
      <c r="I1127" s="15">
        <v>90.371856689453125</v>
      </c>
    </row>
    <row r="1128" spans="1:9" x14ac:dyDescent="0.25">
      <c r="A1128" s="12">
        <v>1126</v>
      </c>
      <c r="B1128" s="16">
        <v>1665166500.1586688</v>
      </c>
      <c r="C1128" s="5">
        <v>46.975534499999995</v>
      </c>
      <c r="D1128" s="5">
        <v>7.1803564</v>
      </c>
      <c r="E1128" s="5">
        <v>33.745002746582031</v>
      </c>
      <c r="F1128" s="5">
        <v>1665166500.4514666</v>
      </c>
      <c r="G1128" s="5">
        <v>-6.3466059509664774E-4</v>
      </c>
      <c r="H1128" s="5">
        <v>0.326790452003479</v>
      </c>
      <c r="I1128" s="13">
        <v>90.364410400390625</v>
      </c>
    </row>
    <row r="1129" spans="1:9" x14ac:dyDescent="0.25">
      <c r="A1129" s="14">
        <v>1127</v>
      </c>
      <c r="B1129" s="18">
        <v>1665166500.3724113</v>
      </c>
      <c r="C1129" s="6">
        <v>46.975534499999995</v>
      </c>
      <c r="D1129" s="6">
        <v>7.1803564</v>
      </c>
      <c r="E1129" s="6">
        <v>33.548000335693359</v>
      </c>
      <c r="F1129" s="6">
        <v>1665166500.6593618</v>
      </c>
      <c r="G1129" s="6">
        <v>7.255978137254715E-2</v>
      </c>
      <c r="H1129" s="6">
        <v>0.32271677255630493</v>
      </c>
      <c r="I1129" s="15">
        <v>90.375679016113281</v>
      </c>
    </row>
    <row r="1130" spans="1:9" x14ac:dyDescent="0.25">
      <c r="A1130" s="12">
        <v>1128</v>
      </c>
      <c r="B1130" s="16">
        <v>1665166500.576396</v>
      </c>
      <c r="C1130" s="5">
        <v>46.975534499999995</v>
      </c>
      <c r="D1130" s="5">
        <v>7.1803564999999994</v>
      </c>
      <c r="E1130" s="5">
        <v>33.342002868652344</v>
      </c>
      <c r="F1130" s="5">
        <v>1665166500.8643253</v>
      </c>
      <c r="G1130" s="5">
        <v>0.13541033864021301</v>
      </c>
      <c r="H1130" s="5">
        <v>0.38242176175117493</v>
      </c>
      <c r="I1130" s="13">
        <v>90.360755920410156</v>
      </c>
    </row>
    <row r="1131" spans="1:9" x14ac:dyDescent="0.25">
      <c r="A1131" s="14">
        <v>1129</v>
      </c>
      <c r="B1131" s="18">
        <v>1665166500.7803786</v>
      </c>
      <c r="C1131" s="6">
        <v>46.975534499999995</v>
      </c>
      <c r="D1131" s="6">
        <v>7.1803564999999994</v>
      </c>
      <c r="E1131" s="6">
        <v>33.137001037597656</v>
      </c>
      <c r="F1131" s="6">
        <v>1665166501.0663571</v>
      </c>
      <c r="G1131" s="6">
        <v>0.16720274090766907</v>
      </c>
      <c r="H1131" s="6">
        <v>0.45684155821800232</v>
      </c>
      <c r="I1131" s="15">
        <v>90.367034912109375</v>
      </c>
    </row>
    <row r="1132" spans="1:9" x14ac:dyDescent="0.25">
      <c r="A1132" s="12">
        <v>1130</v>
      </c>
      <c r="B1132" s="16">
        <v>1665166500.9882755</v>
      </c>
      <c r="C1132" s="5">
        <v>46.975534499999995</v>
      </c>
      <c r="D1132" s="5">
        <v>7.1803565999999996</v>
      </c>
      <c r="E1132" s="5">
        <v>32.934001922607422</v>
      </c>
      <c r="F1132" s="5">
        <v>1665166501.2742472</v>
      </c>
      <c r="G1132" s="5">
        <v>0.19635774195194244</v>
      </c>
      <c r="H1132" s="5">
        <v>0.49110400676727295</v>
      </c>
      <c r="I1132" s="13">
        <v>90.375709533691406</v>
      </c>
    </row>
    <row r="1133" spans="1:9" x14ac:dyDescent="0.25">
      <c r="A1133" s="14">
        <v>1131</v>
      </c>
      <c r="B1133" s="18">
        <v>1665166501.1864038</v>
      </c>
      <c r="C1133" s="6">
        <v>46.975534499999995</v>
      </c>
      <c r="D1133" s="6">
        <v>7.1803565999999996</v>
      </c>
      <c r="E1133" s="6">
        <v>32.732002258300781</v>
      </c>
      <c r="F1133" s="6">
        <v>1665166501.4782271</v>
      </c>
      <c r="G1133" s="6">
        <v>0.14815662801265717</v>
      </c>
      <c r="H1133" s="6">
        <v>0.50943547487258911</v>
      </c>
      <c r="I1133" s="15">
        <v>90.3590087890625</v>
      </c>
    </row>
    <row r="1134" spans="1:9" x14ac:dyDescent="0.25">
      <c r="A1134" s="12">
        <v>1132</v>
      </c>
      <c r="B1134" s="16">
        <v>1665166501.390389</v>
      </c>
      <c r="C1134" s="5">
        <v>46.975534499999995</v>
      </c>
      <c r="D1134" s="5">
        <v>7.1803565999999996</v>
      </c>
      <c r="E1134" s="5">
        <v>32.538002014160156</v>
      </c>
      <c r="F1134" s="5">
        <v>1665166501.6744039</v>
      </c>
      <c r="G1134" s="5">
        <v>0.14976176619529724</v>
      </c>
      <c r="H1134" s="5">
        <v>0.52174997329711914</v>
      </c>
      <c r="I1134" s="13">
        <v>90.37322998046875</v>
      </c>
    </row>
    <row r="1135" spans="1:9" x14ac:dyDescent="0.25">
      <c r="A1135" s="14">
        <v>1133</v>
      </c>
      <c r="B1135" s="18">
        <v>1665166501.5855873</v>
      </c>
      <c r="C1135" s="6">
        <v>46.975534499999995</v>
      </c>
      <c r="D1135" s="6">
        <v>7.1803565999999996</v>
      </c>
      <c r="E1135" s="6">
        <v>32.344001770019531</v>
      </c>
      <c r="F1135" s="6">
        <v>1665166501.885222</v>
      </c>
      <c r="G1135" s="6">
        <v>0.15183806419372559</v>
      </c>
      <c r="H1135" s="6">
        <v>0.39564764499664307</v>
      </c>
      <c r="I1135" s="15">
        <v>90.378952026367188</v>
      </c>
    </row>
    <row r="1136" spans="1:9" x14ac:dyDescent="0.25">
      <c r="A1136" s="12">
        <v>1134</v>
      </c>
      <c r="B1136" s="16">
        <v>1665166501.801285</v>
      </c>
      <c r="C1136" s="5">
        <v>46.975534499999995</v>
      </c>
      <c r="D1136" s="5">
        <v>7.1803565999999996</v>
      </c>
      <c r="E1136" s="5">
        <v>32.144001007080078</v>
      </c>
      <c r="F1136" s="5">
        <v>1665166502.0911596</v>
      </c>
      <c r="G1136" s="5">
        <v>0.24270547926425934</v>
      </c>
      <c r="H1136" s="5">
        <v>0.43423113226890564</v>
      </c>
      <c r="I1136" s="13">
        <v>90.37042236328125</v>
      </c>
    </row>
    <row r="1137" spans="1:9" x14ac:dyDescent="0.25">
      <c r="A1137" s="14">
        <v>1135</v>
      </c>
      <c r="B1137" s="18">
        <v>1665166502.0042915</v>
      </c>
      <c r="C1137" s="6">
        <v>46.975534499999995</v>
      </c>
      <c r="D1137" s="6">
        <v>7.1803565999999996</v>
      </c>
      <c r="E1137" s="6">
        <v>31.943000793457031</v>
      </c>
      <c r="F1137" s="6">
        <v>1665166502.2844038</v>
      </c>
      <c r="G1137" s="6">
        <v>0.19214075803756714</v>
      </c>
      <c r="H1137" s="6">
        <v>0.47202107310295105</v>
      </c>
      <c r="I1137" s="15">
        <v>90.363609313964844</v>
      </c>
    </row>
    <row r="1138" spans="1:9" x14ac:dyDescent="0.25">
      <c r="A1138" s="12">
        <v>1136</v>
      </c>
      <c r="B1138" s="16">
        <v>1665166502.2033949</v>
      </c>
      <c r="C1138" s="5">
        <v>46.975534499999995</v>
      </c>
      <c r="D1138" s="5">
        <v>7.1803565999999996</v>
      </c>
      <c r="E1138" s="5">
        <v>31.742000579833984</v>
      </c>
      <c r="F1138" s="5">
        <v>1665166502.4864361</v>
      </c>
      <c r="G1138" s="5">
        <v>0.18775242567062378</v>
      </c>
      <c r="H1138" s="5">
        <v>0.52377772331237793</v>
      </c>
      <c r="I1138" s="13">
        <v>90.366897583007813</v>
      </c>
    </row>
    <row r="1139" spans="1:9" x14ac:dyDescent="0.25">
      <c r="A1139" s="14">
        <v>1137</v>
      </c>
      <c r="B1139" s="18">
        <v>1665166502.4054282</v>
      </c>
      <c r="C1139" s="6">
        <v>46.975534499999995</v>
      </c>
      <c r="D1139" s="6">
        <v>7.1803565999999996</v>
      </c>
      <c r="E1139" s="6">
        <v>31.545001983642578</v>
      </c>
      <c r="F1139" s="6">
        <v>1665166502.6884673</v>
      </c>
      <c r="G1139" s="6">
        <v>0.19095838069915771</v>
      </c>
      <c r="H1139" s="6">
        <v>0.51514339447021484</v>
      </c>
      <c r="I1139" s="15">
        <v>90.356163024902344</v>
      </c>
    </row>
    <row r="1140" spans="1:9" x14ac:dyDescent="0.25">
      <c r="A1140" s="12">
        <v>1138</v>
      </c>
      <c r="B1140" s="16">
        <v>1665166502.6025784</v>
      </c>
      <c r="C1140" s="5">
        <v>46.975534499999995</v>
      </c>
      <c r="D1140" s="5">
        <v>7.1803564999999994</v>
      </c>
      <c r="E1140" s="5">
        <v>31.351001739501953</v>
      </c>
      <c r="F1140" s="5">
        <v>1665166503.0448723</v>
      </c>
      <c r="G1140" s="5">
        <v>0.20764289796352386</v>
      </c>
      <c r="H1140" s="5">
        <v>0.51103723049163818</v>
      </c>
      <c r="I1140" s="13">
        <v>90.3507080078125</v>
      </c>
    </row>
    <row r="1141" spans="1:9" x14ac:dyDescent="0.25">
      <c r="A1141" s="14">
        <v>1139</v>
      </c>
      <c r="B1141" s="18">
        <v>1665166502.9521561</v>
      </c>
      <c r="C1141" s="6">
        <v>46.975534499999995</v>
      </c>
      <c r="D1141" s="6">
        <v>7.1803564999999994</v>
      </c>
      <c r="E1141" s="6">
        <v>31.160001754760742</v>
      </c>
      <c r="F1141" s="6">
        <v>1665166503.245929</v>
      </c>
      <c r="G1141" s="6">
        <v>0.2354462593793869</v>
      </c>
      <c r="H1141" s="6">
        <v>0.50406444072723389</v>
      </c>
      <c r="I1141" s="15">
        <v>90.360931396484375</v>
      </c>
    </row>
    <row r="1142" spans="1:9" x14ac:dyDescent="0.25">
      <c r="A1142" s="12">
        <v>1140</v>
      </c>
      <c r="B1142" s="16">
        <v>1665166503.161994</v>
      </c>
      <c r="C1142" s="5">
        <v>46.975534499999995</v>
      </c>
      <c r="D1142" s="5">
        <v>7.1803564999999994</v>
      </c>
      <c r="E1142" s="5">
        <v>30.968002319335938</v>
      </c>
      <c r="F1142" s="5">
        <v>1665166503.9449255</v>
      </c>
      <c r="G1142" s="5">
        <v>0.29783251881599426</v>
      </c>
      <c r="H1142" s="5">
        <v>0.51093995571136475</v>
      </c>
      <c r="I1142" s="13">
        <v>90.362014770507813</v>
      </c>
    </row>
    <row r="1143" spans="1:9" x14ac:dyDescent="0.25">
      <c r="A1143" s="14">
        <v>1141</v>
      </c>
      <c r="B1143" s="18">
        <v>1665166503.3640261</v>
      </c>
      <c r="C1143" s="6">
        <v>46.975534499999995</v>
      </c>
      <c r="D1143" s="6">
        <v>7.1803564999999994</v>
      </c>
      <c r="E1143" s="6">
        <v>30.775001525878906</v>
      </c>
      <c r="F1143" s="6">
        <v>1665166504.1508596</v>
      </c>
      <c r="G1143" s="6">
        <v>0.29207190871238708</v>
      </c>
      <c r="H1143" s="6">
        <v>0.42755040526390076</v>
      </c>
      <c r="I1143" s="15">
        <v>90.353096008300781</v>
      </c>
    </row>
    <row r="1144" spans="1:9" x14ac:dyDescent="0.25">
      <c r="A1144" s="12">
        <v>1142</v>
      </c>
      <c r="B1144" s="16">
        <v>1665166504.0688767</v>
      </c>
      <c r="C1144" s="5">
        <v>46.975534499999995</v>
      </c>
      <c r="D1144" s="5">
        <v>7.1803564999999994</v>
      </c>
      <c r="E1144" s="5">
        <v>30.577001571655273</v>
      </c>
      <c r="F1144" s="5">
        <v>1665166504.3558207</v>
      </c>
      <c r="G1144" s="5">
        <v>0.34915813803672791</v>
      </c>
      <c r="H1144" s="5">
        <v>0.49112787842750549</v>
      </c>
      <c r="I1144" s="13">
        <v>90.356468200683594</v>
      </c>
    </row>
    <row r="1145" spans="1:9" x14ac:dyDescent="0.25">
      <c r="A1145" s="14">
        <v>1143</v>
      </c>
      <c r="B1145" s="18">
        <v>1665166504.2757895</v>
      </c>
      <c r="C1145" s="6">
        <v>46.975534400000001</v>
      </c>
      <c r="D1145" s="6">
        <v>7.1803564999999994</v>
      </c>
      <c r="E1145" s="6">
        <v>30.379001617431641</v>
      </c>
      <c r="F1145" s="6">
        <v>1665166504.5539489</v>
      </c>
      <c r="G1145" s="6">
        <v>0.31335654854774475</v>
      </c>
      <c r="H1145" s="6">
        <v>0.50362169742584229</v>
      </c>
      <c r="I1145" s="15">
        <v>90.360183715820313</v>
      </c>
    </row>
    <row r="1146" spans="1:9" x14ac:dyDescent="0.25">
      <c r="A1146" s="12">
        <v>1144</v>
      </c>
      <c r="B1146" s="16">
        <v>1665166504.470988</v>
      </c>
      <c r="C1146" s="5">
        <v>46.975534400000001</v>
      </c>
      <c r="D1146" s="5">
        <v>7.1803564999999994</v>
      </c>
      <c r="E1146" s="5">
        <v>30.184001922607422</v>
      </c>
      <c r="F1146" s="5">
        <v>1665166504.7520754</v>
      </c>
      <c r="G1146" s="5">
        <v>0.26714518666267395</v>
      </c>
      <c r="H1146" s="5">
        <v>0.50230056047439575</v>
      </c>
      <c r="I1146" s="13">
        <v>90.357666015625</v>
      </c>
    </row>
    <row r="1147" spans="1:9" x14ac:dyDescent="0.25">
      <c r="A1147" s="14">
        <v>1145</v>
      </c>
      <c r="B1147" s="18">
        <v>1665166504.6710672</v>
      </c>
      <c r="C1147" s="6">
        <v>46.975534400000001</v>
      </c>
      <c r="D1147" s="6">
        <v>7.1803564</v>
      </c>
      <c r="E1147" s="6">
        <v>29.988000869750977</v>
      </c>
      <c r="F1147" s="6">
        <v>1665166504.9570379</v>
      </c>
      <c r="G1147" s="6">
        <v>0.30805948376655579</v>
      </c>
      <c r="H1147" s="6">
        <v>0.43625792860984802</v>
      </c>
      <c r="I1147" s="15">
        <v>90.3673095703125</v>
      </c>
    </row>
    <row r="1148" spans="1:9" x14ac:dyDescent="0.25">
      <c r="A1148" s="12">
        <v>1146</v>
      </c>
      <c r="B1148" s="16">
        <v>1665166504.8760271</v>
      </c>
      <c r="C1148" s="5">
        <v>46.975534400000001</v>
      </c>
      <c r="D1148" s="5">
        <v>7.1803564</v>
      </c>
      <c r="E1148" s="5">
        <v>29.788002014160156</v>
      </c>
      <c r="F1148" s="5">
        <v>1665166505.1717567</v>
      </c>
      <c r="G1148" s="5">
        <v>0.32882010936737061</v>
      </c>
      <c r="H1148" s="5">
        <v>0.36450192332267761</v>
      </c>
      <c r="I1148" s="13">
        <v>90.367233276367188</v>
      </c>
    </row>
    <row r="1149" spans="1:9" x14ac:dyDescent="0.25">
      <c r="A1149" s="14">
        <v>1147</v>
      </c>
      <c r="B1149" s="18">
        <v>1665166505.0858679</v>
      </c>
      <c r="C1149" s="6">
        <v>46.975534400000001</v>
      </c>
      <c r="D1149" s="6">
        <v>7.1803564</v>
      </c>
      <c r="E1149" s="6">
        <v>29.588001251220703</v>
      </c>
      <c r="F1149" s="6">
        <v>1665166505.3786676</v>
      </c>
      <c r="G1149" s="6">
        <v>0.30517122149467468</v>
      </c>
      <c r="H1149" s="6">
        <v>0.36609017848968506</v>
      </c>
      <c r="I1149" s="15">
        <v>90.370468139648438</v>
      </c>
    </row>
    <row r="1150" spans="1:9" x14ac:dyDescent="0.25">
      <c r="A1150" s="12">
        <v>1148</v>
      </c>
      <c r="B1150" s="16">
        <v>1665166505.2888772</v>
      </c>
      <c r="C1150" s="5">
        <v>46.9755343</v>
      </c>
      <c r="D1150" s="5">
        <v>7.1803564</v>
      </c>
      <c r="E1150" s="5">
        <v>29.380001068115234</v>
      </c>
      <c r="F1150" s="5">
        <v>1665166505.5846047</v>
      </c>
      <c r="G1150" s="5">
        <v>0.32607942819595337</v>
      </c>
      <c r="H1150" s="5">
        <v>0.29579454660415649</v>
      </c>
      <c r="I1150" s="13">
        <v>90.374244689941406</v>
      </c>
    </row>
    <row r="1151" spans="1:9" x14ac:dyDescent="0.25">
      <c r="A1151" s="14">
        <v>1149</v>
      </c>
      <c r="B1151" s="18">
        <v>1665166505.5153074</v>
      </c>
      <c r="C1151" s="6">
        <v>46.9755343</v>
      </c>
      <c r="D1151" s="6">
        <v>7.1803564</v>
      </c>
      <c r="E1151" s="6">
        <v>29.187002182006836</v>
      </c>
      <c r="F1151" s="6">
        <v>1665166505.7817562</v>
      </c>
      <c r="G1151" s="6">
        <v>0.2507140040397644</v>
      </c>
      <c r="H1151" s="6">
        <v>0.11335296928882599</v>
      </c>
      <c r="I1151" s="15">
        <v>90.371604919433594</v>
      </c>
    </row>
    <row r="1152" spans="1:9" x14ac:dyDescent="0.25">
      <c r="A1152" s="12">
        <v>1150</v>
      </c>
      <c r="B1152" s="16">
        <v>1665166505.6997728</v>
      </c>
      <c r="C1152" s="5">
        <v>46.9755343</v>
      </c>
      <c r="D1152" s="5">
        <v>7.1803562999999997</v>
      </c>
      <c r="E1152" s="5">
        <v>28.989002227783203</v>
      </c>
      <c r="F1152" s="5">
        <v>1665166505.9925714</v>
      </c>
      <c r="G1152" s="5">
        <v>0.25195196270942688</v>
      </c>
      <c r="H1152" s="5">
        <v>0.19678206741809845</v>
      </c>
      <c r="I1152" s="13">
        <v>90.381507873535156</v>
      </c>
    </row>
    <row r="1153" spans="1:9" x14ac:dyDescent="0.25">
      <c r="A1153" s="14">
        <v>1151</v>
      </c>
      <c r="B1153" s="18">
        <v>1665166505.9076588</v>
      </c>
      <c r="C1153" s="6">
        <v>46.9755343</v>
      </c>
      <c r="D1153" s="6">
        <v>7.1803562999999997</v>
      </c>
      <c r="E1153" s="6">
        <v>28.792001724243164</v>
      </c>
      <c r="F1153" s="6">
        <v>1665166506.1975322</v>
      </c>
      <c r="G1153" s="6">
        <v>0.15654705464839935</v>
      </c>
      <c r="H1153" s="6">
        <v>0.27495881915092468</v>
      </c>
      <c r="I1153" s="15">
        <v>90.369705200195313</v>
      </c>
    </row>
    <row r="1154" spans="1:9" x14ac:dyDescent="0.25">
      <c r="A1154" s="12">
        <v>1152</v>
      </c>
      <c r="B1154" s="16">
        <v>1665166506.1126182</v>
      </c>
      <c r="C1154" s="5">
        <v>46.9755343</v>
      </c>
      <c r="D1154" s="5">
        <v>7.1803561999999994</v>
      </c>
      <c r="E1154" s="5">
        <v>28.591001510620117</v>
      </c>
      <c r="F1154" s="5">
        <v>1665166506.4036148</v>
      </c>
      <c r="G1154" s="5">
        <v>2.8521988540887833E-2</v>
      </c>
      <c r="H1154" s="5">
        <v>0.36654305458068848</v>
      </c>
      <c r="I1154" s="13">
        <v>90.369415283203125</v>
      </c>
    </row>
    <row r="1155" spans="1:9" x14ac:dyDescent="0.25">
      <c r="A1155" s="14">
        <v>1153</v>
      </c>
      <c r="B1155" s="18">
        <v>1665166506.3138218</v>
      </c>
      <c r="C1155" s="6">
        <v>46.9755343</v>
      </c>
      <c r="D1155" s="6">
        <v>7.1803561999999994</v>
      </c>
      <c r="E1155" s="6">
        <v>28.386001586914063</v>
      </c>
      <c r="F1155" s="6">
        <v>1665166506.6007648</v>
      </c>
      <c r="G1155" s="6">
        <v>3.3219628036022186E-2</v>
      </c>
      <c r="H1155" s="6">
        <v>0.38766339421272278</v>
      </c>
      <c r="I1155" s="15">
        <v>90.363838195800781</v>
      </c>
    </row>
    <row r="1156" spans="1:9" x14ac:dyDescent="0.25">
      <c r="A1156" s="12">
        <v>1154</v>
      </c>
      <c r="B1156" s="16">
        <v>1665166506.5226862</v>
      </c>
      <c r="C1156" s="5">
        <v>46.9755343</v>
      </c>
      <c r="D1156" s="5">
        <v>7.1803561</v>
      </c>
      <c r="E1156" s="5">
        <v>28.179000854492188</v>
      </c>
      <c r="F1156" s="5">
        <v>1665166506.8063934</v>
      </c>
      <c r="G1156" s="5">
        <v>-1.7804594710469246E-2</v>
      </c>
      <c r="H1156" s="5">
        <v>0.34844589233398438</v>
      </c>
      <c r="I1156" s="13">
        <v>90.371429443359375</v>
      </c>
    </row>
    <row r="1157" spans="1:9" x14ac:dyDescent="0.25">
      <c r="A1157" s="14">
        <v>1155</v>
      </c>
      <c r="B1157" s="18">
        <v>1665166506.7237432</v>
      </c>
      <c r="C1157" s="6">
        <v>46.9755343</v>
      </c>
      <c r="D1157" s="6">
        <v>7.1803561</v>
      </c>
      <c r="E1157" s="6">
        <v>27.978000640869141</v>
      </c>
      <c r="F1157" s="6">
        <v>1665166507.0265608</v>
      </c>
      <c r="G1157" s="6">
        <v>-1.9776424393057823E-2</v>
      </c>
      <c r="H1157" s="6">
        <v>0.32464447617530823</v>
      </c>
      <c r="I1157" s="15">
        <v>90.370338439941406</v>
      </c>
    </row>
    <row r="1158" spans="1:9" x14ac:dyDescent="0.25">
      <c r="A1158" s="12">
        <v>1156</v>
      </c>
      <c r="B1158" s="16">
        <v>1665166506.9240797</v>
      </c>
      <c r="C1158" s="5">
        <v>46.9755343</v>
      </c>
      <c r="D1158" s="5">
        <v>7.1803559999999997</v>
      </c>
      <c r="E1158" s="5">
        <v>27.782001495361328</v>
      </c>
      <c r="F1158" s="5">
        <v>1665166507.234447</v>
      </c>
      <c r="G1158" s="5">
        <v>-5.3468126803636551E-2</v>
      </c>
      <c r="H1158" s="5">
        <v>0.38424402475357056</v>
      </c>
      <c r="I1158" s="13">
        <v>90.364639282226563</v>
      </c>
    </row>
    <row r="1159" spans="1:9" x14ac:dyDescent="0.25">
      <c r="A1159" s="14">
        <v>1157</v>
      </c>
      <c r="B1159" s="18">
        <v>1665166507.1573458</v>
      </c>
      <c r="C1159" s="6">
        <v>46.975534400000001</v>
      </c>
      <c r="D1159" s="6">
        <v>7.1803559999999997</v>
      </c>
      <c r="E1159" s="6">
        <v>27.588001251220703</v>
      </c>
      <c r="F1159" s="6">
        <v>1665166507.4462407</v>
      </c>
      <c r="G1159" s="6">
        <v>-7.6508283615112305E-2</v>
      </c>
      <c r="H1159" s="6">
        <v>0.32327479124069214</v>
      </c>
      <c r="I1159" s="15">
        <v>90.369644165039063</v>
      </c>
    </row>
    <row r="1160" spans="1:9" x14ac:dyDescent="0.25">
      <c r="A1160" s="12">
        <v>1158</v>
      </c>
      <c r="B1160" s="16">
        <v>1665166507.3632798</v>
      </c>
      <c r="C1160" s="5">
        <v>46.975534400000001</v>
      </c>
      <c r="D1160" s="5">
        <v>7.1803559999999997</v>
      </c>
      <c r="E1160" s="5">
        <v>27.39000129699707</v>
      </c>
      <c r="F1160" s="5">
        <v>1665166507.6443658</v>
      </c>
      <c r="G1160" s="5">
        <v>-4.4330224394798279E-2</v>
      </c>
      <c r="H1160" s="5">
        <v>0.36595624685287476</v>
      </c>
      <c r="I1160" s="13">
        <v>90.367424011230469</v>
      </c>
    </row>
    <row r="1161" spans="1:9" x14ac:dyDescent="0.25">
      <c r="A1161" s="14">
        <v>1159</v>
      </c>
      <c r="B1161" s="18">
        <v>1665166507.5584807</v>
      </c>
      <c r="C1161" s="6">
        <v>46.975534400000001</v>
      </c>
      <c r="D1161" s="6">
        <v>7.1803559999999997</v>
      </c>
      <c r="E1161" s="6">
        <v>27.189001083374023</v>
      </c>
      <c r="F1161" s="6">
        <v>1665166507.860064</v>
      </c>
      <c r="G1161" s="6">
        <v>-5.6799203157424927E-2</v>
      </c>
      <c r="H1161" s="6">
        <v>0.42487439513206482</v>
      </c>
      <c r="I1161" s="15">
        <v>90.368049621582031</v>
      </c>
    </row>
    <row r="1162" spans="1:9" x14ac:dyDescent="0.25">
      <c r="A1162" s="12">
        <v>1160</v>
      </c>
      <c r="B1162" s="16">
        <v>1665166507.7663662</v>
      </c>
      <c r="C1162" s="5">
        <v>46.975534400000001</v>
      </c>
      <c r="D1162" s="5">
        <v>7.1803559999999997</v>
      </c>
      <c r="E1162" s="5">
        <v>26.986001968383789</v>
      </c>
      <c r="F1162" s="5">
        <v>1665166508.0699039</v>
      </c>
      <c r="G1162" s="5">
        <v>9.4832904869690537E-4</v>
      </c>
      <c r="H1162" s="5">
        <v>0.38525936007499695</v>
      </c>
      <c r="I1162" s="13">
        <v>90.361129760742188</v>
      </c>
    </row>
    <row r="1163" spans="1:9" x14ac:dyDescent="0.25">
      <c r="A1163" s="14">
        <v>1161</v>
      </c>
      <c r="B1163" s="18">
        <v>1665166507.9957278</v>
      </c>
      <c r="C1163" s="6">
        <v>46.975534400000001</v>
      </c>
      <c r="D1163" s="6">
        <v>7.1803559999999997</v>
      </c>
      <c r="E1163" s="6">
        <v>26.783000946044922</v>
      </c>
      <c r="F1163" s="6">
        <v>1665166508.2670534</v>
      </c>
      <c r="G1163" s="6">
        <v>1.4273520559072495E-2</v>
      </c>
      <c r="H1163" s="6">
        <v>0.34577810764312744</v>
      </c>
      <c r="I1163" s="15">
        <v>90.366447448730469</v>
      </c>
    </row>
    <row r="1164" spans="1:9" x14ac:dyDescent="0.25">
      <c r="A1164" s="12">
        <v>1162</v>
      </c>
      <c r="B1164" s="16">
        <v>1665166508.1860478</v>
      </c>
      <c r="C1164" s="5">
        <v>46.975534400000001</v>
      </c>
      <c r="D1164" s="5">
        <v>7.1803559999999997</v>
      </c>
      <c r="E1164" s="5">
        <v>26.581001281738281</v>
      </c>
      <c r="F1164" s="5">
        <v>1665166508.4603028</v>
      </c>
      <c r="G1164" s="5">
        <v>-6.1015062034130096E-2</v>
      </c>
      <c r="H1164" s="5">
        <v>0.36947768926620483</v>
      </c>
      <c r="I1164" s="13">
        <v>90.359146118164063</v>
      </c>
    </row>
    <row r="1165" spans="1:9" x14ac:dyDescent="0.25">
      <c r="A1165" s="14">
        <v>1163</v>
      </c>
      <c r="B1165" s="18">
        <v>1665166508.3831992</v>
      </c>
      <c r="C1165" s="6">
        <v>46.975534400000001</v>
      </c>
      <c r="D1165" s="6">
        <v>7.1803559999999997</v>
      </c>
      <c r="E1165" s="6">
        <v>26.383001327514648</v>
      </c>
      <c r="F1165" s="6">
        <v>1665166508.6750231</v>
      </c>
      <c r="G1165" s="6">
        <v>-0.11588989198207855</v>
      </c>
      <c r="H1165" s="6">
        <v>0.36340314149856567</v>
      </c>
      <c r="I1165" s="15">
        <v>90.346565246582031</v>
      </c>
    </row>
    <row r="1166" spans="1:9" x14ac:dyDescent="0.25">
      <c r="A1166" s="12">
        <v>1164</v>
      </c>
      <c r="B1166" s="16">
        <v>1665166508.5823035</v>
      </c>
      <c r="C1166" s="5">
        <v>46.975534400000001</v>
      </c>
      <c r="D1166" s="5">
        <v>7.1803559999999997</v>
      </c>
      <c r="E1166" s="5">
        <v>26.181001663208008</v>
      </c>
      <c r="F1166" s="5">
        <v>1665166508.8838854</v>
      </c>
      <c r="G1166" s="5">
        <v>-0.10991588234901428</v>
      </c>
      <c r="H1166" s="5">
        <v>0.34119278192520142</v>
      </c>
      <c r="I1166" s="13">
        <v>90.352432250976563</v>
      </c>
    </row>
    <row r="1167" spans="1:9" x14ac:dyDescent="0.25">
      <c r="A1167" s="14">
        <v>1165</v>
      </c>
      <c r="B1167" s="18">
        <v>1665166508.7862856</v>
      </c>
      <c r="C1167" s="6">
        <v>46.975534400000001</v>
      </c>
      <c r="D1167" s="6">
        <v>7.1803559999999997</v>
      </c>
      <c r="E1167" s="6">
        <v>25.979001998901367</v>
      </c>
      <c r="F1167" s="6">
        <v>1665166509.0907993</v>
      </c>
      <c r="G1167" s="6">
        <v>-4.4412944465875626E-2</v>
      </c>
      <c r="H1167" s="6">
        <v>0.39768123626708984</v>
      </c>
      <c r="I1167" s="15">
        <v>90.352882385253906</v>
      </c>
    </row>
    <row r="1168" spans="1:9" x14ac:dyDescent="0.25">
      <c r="A1168" s="12">
        <v>1166</v>
      </c>
      <c r="B1168" s="16">
        <v>1665166509.0058866</v>
      </c>
      <c r="C1168" s="5">
        <v>46.975534400000001</v>
      </c>
      <c r="D1168" s="5">
        <v>7.1803561</v>
      </c>
      <c r="E1168" s="5">
        <v>25.777000427246094</v>
      </c>
      <c r="F1168" s="5">
        <v>1665166509.3914053</v>
      </c>
      <c r="G1168" s="5">
        <v>-5.0768847577273846E-3</v>
      </c>
      <c r="H1168" s="5">
        <v>0.3625863790512085</v>
      </c>
      <c r="I1168" s="13">
        <v>90.361167907714844</v>
      </c>
    </row>
    <row r="1169" spans="1:9" x14ac:dyDescent="0.25">
      <c r="A1169" s="14">
        <v>1167</v>
      </c>
      <c r="B1169" s="18">
        <v>1665166509.3260138</v>
      </c>
      <c r="C1169" s="6">
        <v>46.975534400000001</v>
      </c>
      <c r="D1169" s="6">
        <v>7.1803561999999994</v>
      </c>
      <c r="E1169" s="6">
        <v>25.57600212097168</v>
      </c>
      <c r="F1169" s="6">
        <v>1665166509.5934384</v>
      </c>
      <c r="G1169" s="6">
        <v>4.8179730772972107E-2</v>
      </c>
      <c r="H1169" s="6">
        <v>0.30752909183502197</v>
      </c>
      <c r="I1169" s="15">
        <v>90.363746643066406</v>
      </c>
    </row>
    <row r="1170" spans="1:9" x14ac:dyDescent="0.25">
      <c r="A1170" s="12">
        <v>1168</v>
      </c>
      <c r="B1170" s="16">
        <v>1665166509.5134075</v>
      </c>
      <c r="C1170" s="5">
        <v>46.975534400000001</v>
      </c>
      <c r="D1170" s="5">
        <v>7.1803561999999994</v>
      </c>
      <c r="E1170" s="5">
        <v>25.378000259399414</v>
      </c>
      <c r="F1170" s="5">
        <v>1665166509.7691183</v>
      </c>
      <c r="G1170" s="5">
        <v>-3.9138584397733212E-3</v>
      </c>
      <c r="H1170" s="5">
        <v>0.37026336789131165</v>
      </c>
      <c r="I1170" s="13">
        <v>90.368667602539063</v>
      </c>
    </row>
    <row r="1171" spans="1:9" x14ac:dyDescent="0.25">
      <c r="A1171" s="14">
        <v>1169</v>
      </c>
      <c r="B1171" s="18">
        <v>1665166509.6929896</v>
      </c>
      <c r="C1171" s="6">
        <v>46.975534400000001</v>
      </c>
      <c r="D1171" s="6">
        <v>7.1803561999999994</v>
      </c>
      <c r="E1171" s="6">
        <v>25.184001922607422</v>
      </c>
      <c r="F1171" s="6">
        <v>1665166509.9623668</v>
      </c>
      <c r="G1171" s="6">
        <v>4.6317484229803085E-3</v>
      </c>
      <c r="H1171" s="6">
        <v>0.36484751105308533</v>
      </c>
      <c r="I1171" s="15">
        <v>90.370109558105469</v>
      </c>
    </row>
    <row r="1172" spans="1:9" x14ac:dyDescent="0.25">
      <c r="A1172" s="12">
        <v>1170</v>
      </c>
      <c r="B1172" s="16">
        <v>1665166509.8862405</v>
      </c>
      <c r="C1172" s="5">
        <v>46.975534400000001</v>
      </c>
      <c r="D1172" s="5">
        <v>7.1803561999999994</v>
      </c>
      <c r="E1172" s="5">
        <v>24.982000350952148</v>
      </c>
      <c r="F1172" s="5">
        <v>1665166510.1565886</v>
      </c>
      <c r="G1172" s="5">
        <v>-5.3912065923213959E-3</v>
      </c>
      <c r="H1172" s="5">
        <v>0.4056553840637207</v>
      </c>
      <c r="I1172" s="13">
        <v>90.358734130859375</v>
      </c>
    </row>
    <row r="1173" spans="1:9" x14ac:dyDescent="0.25">
      <c r="A1173" s="14">
        <v>1171</v>
      </c>
      <c r="B1173" s="18">
        <v>1665166510.0755856</v>
      </c>
      <c r="C1173" s="6">
        <v>46.975534400000001</v>
      </c>
      <c r="D1173" s="6">
        <v>7.1803561999999994</v>
      </c>
      <c r="E1173" s="6">
        <v>24.793001174926758</v>
      </c>
      <c r="F1173" s="6">
        <v>1665166510.339103</v>
      </c>
      <c r="G1173" s="6">
        <v>7.7574379742145538E-2</v>
      </c>
      <c r="H1173" s="6">
        <v>0.36214986443519592</v>
      </c>
      <c r="I1173" s="15">
        <v>90.365493774414063</v>
      </c>
    </row>
    <row r="1174" spans="1:9" x14ac:dyDescent="0.25">
      <c r="A1174" s="12">
        <v>1172</v>
      </c>
      <c r="B1174" s="16">
        <v>1665166510.2619989</v>
      </c>
      <c r="C1174" s="5">
        <v>46.975534400000001</v>
      </c>
      <c r="D1174" s="5">
        <v>7.1803561999999994</v>
      </c>
      <c r="E1174" s="5">
        <v>24.596000671386719</v>
      </c>
      <c r="F1174" s="5">
        <v>1665166510.5421147</v>
      </c>
      <c r="G1174" s="5">
        <v>0.11277734488248825</v>
      </c>
      <c r="H1174" s="5">
        <v>0.37969979643821716</v>
      </c>
      <c r="I1174" s="13">
        <v>90.361221313476563</v>
      </c>
    </row>
    <row r="1175" spans="1:9" x14ac:dyDescent="0.25">
      <c r="A1175" s="14">
        <v>1173</v>
      </c>
      <c r="B1175" s="18">
        <v>1665166510.4571977</v>
      </c>
      <c r="C1175" s="6">
        <v>46.975534400000001</v>
      </c>
      <c r="D1175" s="6">
        <v>7.1803562999999997</v>
      </c>
      <c r="E1175" s="6">
        <v>24.399002075195313</v>
      </c>
      <c r="F1175" s="6">
        <v>1665166510.7392628</v>
      </c>
      <c r="G1175" s="6">
        <v>0.15114237368106842</v>
      </c>
      <c r="H1175" s="6">
        <v>0.45759356021881104</v>
      </c>
      <c r="I1175" s="15">
        <v>90.361579895019531</v>
      </c>
    </row>
    <row r="1176" spans="1:9" x14ac:dyDescent="0.25">
      <c r="A1176" s="12">
        <v>1174</v>
      </c>
      <c r="B1176" s="16">
        <v>1665166510.6582515</v>
      </c>
      <c r="C1176" s="5">
        <v>46.975534499999995</v>
      </c>
      <c r="D1176" s="5">
        <v>7.1803562999999997</v>
      </c>
      <c r="E1176" s="5">
        <v>24.200000762939453</v>
      </c>
      <c r="F1176" s="5">
        <v>1665166510.9315329</v>
      </c>
      <c r="G1176" s="5">
        <v>0.13322505354881287</v>
      </c>
      <c r="H1176" s="5">
        <v>0.3553483784198761</v>
      </c>
      <c r="I1176" s="13">
        <v>90.364723205566406</v>
      </c>
    </row>
    <row r="1177" spans="1:9" x14ac:dyDescent="0.25">
      <c r="A1177" s="14">
        <v>1175</v>
      </c>
      <c r="B1177" s="18">
        <v>1665166510.8544307</v>
      </c>
      <c r="C1177" s="6">
        <v>46.975534499999995</v>
      </c>
      <c r="D1177" s="6">
        <v>7.1803562999999997</v>
      </c>
      <c r="E1177" s="6">
        <v>24.00200080871582</v>
      </c>
      <c r="F1177" s="6">
        <v>1665166511.1511321</v>
      </c>
      <c r="G1177" s="6">
        <v>0.11655749380588531</v>
      </c>
      <c r="H1177" s="6">
        <v>0.36404910683631897</v>
      </c>
      <c r="I1177" s="15">
        <v>90.362350463867188</v>
      </c>
    </row>
    <row r="1178" spans="1:9" x14ac:dyDescent="0.25">
      <c r="A1178" s="12">
        <v>1176</v>
      </c>
      <c r="B1178" s="16">
        <v>1665166511.0418215</v>
      </c>
      <c r="C1178" s="5">
        <v>46.975534499999995</v>
      </c>
      <c r="D1178" s="5">
        <v>7.1803562999999997</v>
      </c>
      <c r="E1178" s="5">
        <v>23.797000885009766</v>
      </c>
      <c r="F1178" s="5">
        <v>1665166511.3375478</v>
      </c>
      <c r="G1178" s="5">
        <v>7.4676528573036194E-2</v>
      </c>
      <c r="H1178" s="5">
        <v>0.34339529275894165</v>
      </c>
      <c r="I1178" s="13">
        <v>90.371673583984375</v>
      </c>
    </row>
    <row r="1179" spans="1:9" x14ac:dyDescent="0.25">
      <c r="A1179" s="14">
        <v>1177</v>
      </c>
      <c r="B1179" s="18">
        <v>1665166511.2633712</v>
      </c>
      <c r="C1179" s="6">
        <v>46.975534499999995</v>
      </c>
      <c r="D1179" s="6">
        <v>7.1803562999999997</v>
      </c>
      <c r="E1179" s="6">
        <v>23.601001739501953</v>
      </c>
      <c r="F1179" s="6">
        <v>1665166511.5454369</v>
      </c>
      <c r="G1179" s="6">
        <v>7.5997784733772278E-2</v>
      </c>
      <c r="H1179" s="6">
        <v>0.38193857669830322</v>
      </c>
      <c r="I1179" s="15">
        <v>90.363616943359375</v>
      </c>
    </row>
    <row r="1180" spans="1:9" x14ac:dyDescent="0.25">
      <c r="A1180" s="12">
        <v>1178</v>
      </c>
      <c r="B1180" s="16">
        <v>1665166511.4566197</v>
      </c>
      <c r="C1180" s="5">
        <v>46.975534499999995</v>
      </c>
      <c r="D1180" s="5">
        <v>7.1803562999999997</v>
      </c>
      <c r="E1180" s="5">
        <v>23.411001205444336</v>
      </c>
      <c r="F1180" s="5">
        <v>1665166511.7689388</v>
      </c>
      <c r="G1180" s="5">
        <v>6.2208265066146851E-2</v>
      </c>
      <c r="H1180" s="5">
        <v>0.4388405978679657</v>
      </c>
      <c r="I1180" s="13">
        <v>90.363075256347656</v>
      </c>
    </row>
    <row r="1181" spans="1:9" x14ac:dyDescent="0.25">
      <c r="A1181" s="14">
        <v>1179</v>
      </c>
      <c r="B1181" s="18">
        <v>1665166511.6781728</v>
      </c>
      <c r="C1181" s="6">
        <v>46.975534499999995</v>
      </c>
      <c r="D1181" s="6">
        <v>7.1803562999999997</v>
      </c>
      <c r="E1181" s="6">
        <v>23.211000442504883</v>
      </c>
      <c r="F1181" s="6">
        <v>1665166511.9768288</v>
      </c>
      <c r="G1181" s="6">
        <v>3.8604937493801117E-2</v>
      </c>
      <c r="H1181" s="6">
        <v>0.47828206419944763</v>
      </c>
      <c r="I1181" s="15">
        <v>90.372100830078125</v>
      </c>
    </row>
    <row r="1182" spans="1:9" x14ac:dyDescent="0.25">
      <c r="A1182" s="12">
        <v>1180</v>
      </c>
      <c r="B1182" s="16">
        <v>1665166511.8909419</v>
      </c>
      <c r="C1182" s="5">
        <v>46.975534499999995</v>
      </c>
      <c r="D1182" s="5">
        <v>7.1803562999999997</v>
      </c>
      <c r="E1182" s="5">
        <v>23.005001068115234</v>
      </c>
      <c r="F1182" s="5">
        <v>1665166512.1847162</v>
      </c>
      <c r="G1182" s="5">
        <v>6.6479839384555817E-2</v>
      </c>
      <c r="H1182" s="5">
        <v>0.46566817164421082</v>
      </c>
      <c r="I1182" s="13">
        <v>90.366966247558594</v>
      </c>
    </row>
    <row r="1183" spans="1:9" x14ac:dyDescent="0.25">
      <c r="A1183" s="14">
        <v>1181</v>
      </c>
      <c r="B1183" s="18">
        <v>1665166512.0978513</v>
      </c>
      <c r="C1183" s="6">
        <v>46.975534499999995</v>
      </c>
      <c r="D1183" s="6">
        <v>7.1803562999999997</v>
      </c>
      <c r="E1183" s="6">
        <v>22.815000534057617</v>
      </c>
      <c r="F1183" s="6">
        <v>1665166512.4004118</v>
      </c>
      <c r="G1183" s="6">
        <v>9.0973109006881714E-2</v>
      </c>
      <c r="H1183" s="6">
        <v>0.50149649381637573</v>
      </c>
      <c r="I1183" s="15">
        <v>90.366683959960938</v>
      </c>
    </row>
    <row r="1184" spans="1:9" x14ac:dyDescent="0.25">
      <c r="A1184" s="12">
        <v>1182</v>
      </c>
      <c r="B1184" s="16">
        <v>1665166512.2998829</v>
      </c>
      <c r="C1184" s="5">
        <v>46.975534499999995</v>
      </c>
      <c r="D1184" s="5">
        <v>7.1803562999999997</v>
      </c>
      <c r="E1184" s="5">
        <v>22.617000579833984</v>
      </c>
      <c r="F1184" s="5">
        <v>1665166512.6092768</v>
      </c>
      <c r="G1184" s="5">
        <v>0.11778660863637924</v>
      </c>
      <c r="H1184" s="5">
        <v>0.58907401561737061</v>
      </c>
      <c r="I1184" s="13">
        <v>90.36126708984375</v>
      </c>
    </row>
    <row r="1185" spans="1:9" x14ac:dyDescent="0.25">
      <c r="A1185" s="14">
        <v>1183</v>
      </c>
      <c r="B1185" s="18">
        <v>1665166512.519485</v>
      </c>
      <c r="C1185" s="6">
        <v>46.975534499999995</v>
      </c>
      <c r="D1185" s="6">
        <v>7.1803562999999997</v>
      </c>
      <c r="E1185" s="6">
        <v>22.422000885009766</v>
      </c>
      <c r="F1185" s="6">
        <v>1665166512.8083801</v>
      </c>
      <c r="G1185" s="6">
        <v>0.16457179188728333</v>
      </c>
      <c r="H1185" s="6">
        <v>0.66237008571624756</v>
      </c>
      <c r="I1185" s="15">
        <v>90.356552124023438</v>
      </c>
    </row>
    <row r="1186" spans="1:9" x14ac:dyDescent="0.25">
      <c r="A1186" s="12">
        <v>1184</v>
      </c>
      <c r="B1186" s="16">
        <v>1665166512.7283468</v>
      </c>
      <c r="C1186" s="5">
        <v>46.975534499999995</v>
      </c>
      <c r="D1186" s="5">
        <v>7.1803562999999997</v>
      </c>
      <c r="E1186" s="5">
        <v>22.226001739501953</v>
      </c>
      <c r="F1186" s="5">
        <v>1665166513.0006523</v>
      </c>
      <c r="G1186" s="5">
        <v>0.1840970367193222</v>
      </c>
      <c r="H1186" s="5">
        <v>0.74000447988510132</v>
      </c>
      <c r="I1186" s="13">
        <v>90.359535217285156</v>
      </c>
    </row>
    <row r="1187" spans="1:9" x14ac:dyDescent="0.25">
      <c r="A1187" s="14">
        <v>1185</v>
      </c>
      <c r="B1187" s="18">
        <v>1665166512.9254999</v>
      </c>
      <c r="C1187" s="6">
        <v>46.975534499999995</v>
      </c>
      <c r="D1187" s="6">
        <v>7.1803562999999997</v>
      </c>
      <c r="E1187" s="6">
        <v>22.030000686645508</v>
      </c>
      <c r="F1187" s="6">
        <v>1665166513.2241552</v>
      </c>
      <c r="G1187" s="6">
        <v>0.15419450402259827</v>
      </c>
      <c r="H1187" s="6">
        <v>0.71959054470062256</v>
      </c>
      <c r="I1187" s="15">
        <v>90.35601806640625</v>
      </c>
    </row>
    <row r="1188" spans="1:9" x14ac:dyDescent="0.25">
      <c r="A1188" s="12">
        <v>1186</v>
      </c>
      <c r="B1188" s="16">
        <v>1665166513.1421716</v>
      </c>
      <c r="C1188" s="5">
        <v>46.975534499999995</v>
      </c>
      <c r="D1188" s="5">
        <v>7.1803562999999997</v>
      </c>
      <c r="E1188" s="5">
        <v>21.831001281738281</v>
      </c>
      <c r="F1188" s="5">
        <v>1665166513.42521</v>
      </c>
      <c r="G1188" s="5">
        <v>0.15570063889026642</v>
      </c>
      <c r="H1188" s="5">
        <v>0.66440218687057495</v>
      </c>
      <c r="I1188" s="13">
        <v>90.342491149902344</v>
      </c>
    </row>
    <row r="1189" spans="1:9" x14ac:dyDescent="0.25">
      <c r="A1189" s="14">
        <v>1187</v>
      </c>
      <c r="B1189" s="18">
        <v>1665166513.344202</v>
      </c>
      <c r="C1189" s="6">
        <v>46.975534499999995</v>
      </c>
      <c r="D1189" s="6">
        <v>7.1803562999999997</v>
      </c>
      <c r="E1189" s="6">
        <v>21.632001876831055</v>
      </c>
      <c r="F1189" s="6">
        <v>1665166513.6321216</v>
      </c>
      <c r="G1189" s="6">
        <v>5.6274224072694778E-2</v>
      </c>
      <c r="H1189" s="6">
        <v>0.62482213973999023</v>
      </c>
      <c r="I1189" s="15">
        <v>90.3321533203125</v>
      </c>
    </row>
    <row r="1190" spans="1:9" x14ac:dyDescent="0.25">
      <c r="A1190" s="12">
        <v>1188</v>
      </c>
      <c r="B1190" s="16">
        <v>1665166513.5433071</v>
      </c>
      <c r="C1190" s="5">
        <v>46.975534499999995</v>
      </c>
      <c r="D1190" s="5">
        <v>7.1803561999999994</v>
      </c>
      <c r="E1190" s="5">
        <v>21.432001113891602</v>
      </c>
      <c r="F1190" s="5">
        <v>1665166513.8263457</v>
      </c>
      <c r="G1190" s="5">
        <v>6.1924584209918976E-2</v>
      </c>
      <c r="H1190" s="5">
        <v>0.54139244556427002</v>
      </c>
      <c r="I1190" s="13">
        <v>90.348686218261719</v>
      </c>
    </row>
    <row r="1191" spans="1:9" x14ac:dyDescent="0.25">
      <c r="A1191" s="14">
        <v>1189</v>
      </c>
      <c r="B1191" s="18">
        <v>1665166513.7463138</v>
      </c>
      <c r="C1191" s="6">
        <v>46.975534400000001</v>
      </c>
      <c r="D1191" s="6">
        <v>7.1803561999999994</v>
      </c>
      <c r="E1191" s="6">
        <v>21.234001159667969</v>
      </c>
      <c r="F1191" s="6">
        <v>1665166514.0313051</v>
      </c>
      <c r="G1191" s="6">
        <v>1.2845651246607304E-2</v>
      </c>
      <c r="H1191" s="6">
        <v>0.45948383212089539</v>
      </c>
      <c r="I1191" s="15">
        <v>90.355026245117188</v>
      </c>
    </row>
    <row r="1192" spans="1:9" x14ac:dyDescent="0.25">
      <c r="A1192" s="12">
        <v>1190</v>
      </c>
      <c r="B1192" s="16">
        <v>1665166513.9590836</v>
      </c>
      <c r="C1192" s="5">
        <v>46.975534400000001</v>
      </c>
      <c r="D1192" s="5">
        <v>7.1803561</v>
      </c>
      <c r="E1192" s="5">
        <v>21.038000106811523</v>
      </c>
      <c r="F1192" s="5">
        <v>1665166514.2343173</v>
      </c>
      <c r="G1192" s="5">
        <v>5.4873265326023102E-2</v>
      </c>
      <c r="H1192" s="5">
        <v>0.40217617154121399</v>
      </c>
      <c r="I1192" s="13">
        <v>90.362991333007813</v>
      </c>
    </row>
    <row r="1193" spans="1:9" x14ac:dyDescent="0.25">
      <c r="A1193" s="14">
        <v>1191</v>
      </c>
      <c r="B1193" s="18">
        <v>1665166514.1503801</v>
      </c>
      <c r="C1193" s="6">
        <v>46.975534400000001</v>
      </c>
      <c r="D1193" s="6">
        <v>7.1803561</v>
      </c>
      <c r="E1193" s="6">
        <v>20.843000411987305</v>
      </c>
      <c r="F1193" s="6">
        <v>1665166514.427561</v>
      </c>
      <c r="G1193" s="6">
        <v>2.2382408380508423E-2</v>
      </c>
      <c r="H1193" s="6">
        <v>0.29385221004486084</v>
      </c>
      <c r="I1193" s="15">
        <v>90.359664916992188</v>
      </c>
    </row>
    <row r="1194" spans="1:9" x14ac:dyDescent="0.25">
      <c r="A1194" s="12">
        <v>1192</v>
      </c>
      <c r="B1194" s="16">
        <v>1665166514.3504574</v>
      </c>
      <c r="C1194" s="5">
        <v>46.9755343</v>
      </c>
      <c r="D1194" s="5">
        <v>7.1803561</v>
      </c>
      <c r="E1194" s="5">
        <v>20.650001525878906</v>
      </c>
      <c r="F1194" s="5">
        <v>1665166514.622761</v>
      </c>
      <c r="G1194" s="5">
        <v>2.4517882615327835E-2</v>
      </c>
      <c r="H1194" s="5">
        <v>0.24899132549762726</v>
      </c>
      <c r="I1194" s="13">
        <v>90.362693786621094</v>
      </c>
    </row>
    <row r="1195" spans="1:9" x14ac:dyDescent="0.25">
      <c r="A1195" s="14">
        <v>1193</v>
      </c>
      <c r="B1195" s="18">
        <v>1665166514.5417557</v>
      </c>
      <c r="C1195" s="6">
        <v>46.9755343</v>
      </c>
      <c r="D1195" s="6">
        <v>7.1803561</v>
      </c>
      <c r="E1195" s="6">
        <v>20.456001281738281</v>
      </c>
      <c r="F1195" s="6">
        <v>1665166514.8423626</v>
      </c>
      <c r="G1195" s="6">
        <v>3.3168494701385498E-2</v>
      </c>
      <c r="H1195" s="6">
        <v>0.19986845552921295</v>
      </c>
      <c r="I1195" s="15">
        <v>90.362861633300781</v>
      </c>
    </row>
    <row r="1196" spans="1:9" x14ac:dyDescent="0.25">
      <c r="A1196" s="12">
        <v>1194</v>
      </c>
      <c r="B1196" s="16">
        <v>1665166514.7633069</v>
      </c>
      <c r="C1196" s="5">
        <v>46.975534199999998</v>
      </c>
      <c r="D1196" s="5">
        <v>7.1803561</v>
      </c>
      <c r="E1196" s="5">
        <v>20.256000518798828</v>
      </c>
      <c r="F1196" s="5">
        <v>1665166515.0346332</v>
      </c>
      <c r="G1196" s="5">
        <v>-8.8980056345462799E-2</v>
      </c>
      <c r="H1196" s="5">
        <v>0.24430234730243683</v>
      </c>
      <c r="I1196" s="13">
        <v>90.362190246582031</v>
      </c>
    </row>
    <row r="1197" spans="1:9" x14ac:dyDescent="0.25">
      <c r="A1197" s="14">
        <v>1195</v>
      </c>
      <c r="B1197" s="18">
        <v>1665166514.9546015</v>
      </c>
      <c r="C1197" s="6">
        <v>46.975534199999998</v>
      </c>
      <c r="D1197" s="6">
        <v>7.1803559999999997</v>
      </c>
      <c r="E1197" s="6">
        <v>20.049001693725586</v>
      </c>
      <c r="F1197" s="6">
        <v>1665166515.2259314</v>
      </c>
      <c r="G1197" s="6">
        <v>-0.11439856886863708</v>
      </c>
      <c r="H1197" s="6">
        <v>0.22841547429561615</v>
      </c>
      <c r="I1197" s="15">
        <v>90.373489379882813</v>
      </c>
    </row>
    <row r="1198" spans="1:9" x14ac:dyDescent="0.25">
      <c r="A1198" s="12">
        <v>1196</v>
      </c>
      <c r="B1198" s="16">
        <v>1665166515.143945</v>
      </c>
      <c r="C1198" s="5">
        <v>46.975534199999998</v>
      </c>
      <c r="D1198" s="5">
        <v>7.1803559999999997</v>
      </c>
      <c r="E1198" s="5">
        <v>19.856000900268555</v>
      </c>
      <c r="F1198" s="5">
        <v>1665166515.4201543</v>
      </c>
      <c r="G1198" s="5">
        <v>-8.0906808376312256E-2</v>
      </c>
      <c r="H1198" s="5">
        <v>0.20154313743114471</v>
      </c>
      <c r="I1198" s="13">
        <v>90.373512268066406</v>
      </c>
    </row>
    <row r="1199" spans="1:9" x14ac:dyDescent="0.25">
      <c r="A1199" s="14">
        <v>1197</v>
      </c>
      <c r="B1199" s="18">
        <v>1665166515.3391509</v>
      </c>
      <c r="C1199" s="6">
        <v>46.975534199999998</v>
      </c>
      <c r="D1199" s="6">
        <v>7.1803559999999997</v>
      </c>
      <c r="E1199" s="6">
        <v>19.648000717163086</v>
      </c>
      <c r="F1199" s="6">
        <v>1665166515.6436563</v>
      </c>
      <c r="G1199" s="6">
        <v>-7.529381662607193E-2</v>
      </c>
      <c r="H1199" s="6">
        <v>0.13969092071056366</v>
      </c>
      <c r="I1199" s="15">
        <v>90.375572204589844</v>
      </c>
    </row>
    <row r="1200" spans="1:9" x14ac:dyDescent="0.25">
      <c r="A1200" s="12">
        <v>1198</v>
      </c>
      <c r="B1200" s="16">
        <v>1665166515.5597236</v>
      </c>
      <c r="C1200" s="5">
        <v>46.975534199999998</v>
      </c>
      <c r="D1200" s="5">
        <v>7.1803559999999997</v>
      </c>
      <c r="E1200" s="5">
        <v>19.456001281738281</v>
      </c>
      <c r="F1200" s="5">
        <v>1665166515.8427608</v>
      </c>
      <c r="G1200" s="5">
        <v>-9.8901592195034027E-2</v>
      </c>
      <c r="H1200" s="5">
        <v>8.4002874791622162E-2</v>
      </c>
      <c r="I1200" s="13">
        <v>90.370880126953125</v>
      </c>
    </row>
    <row r="1201" spans="1:9" x14ac:dyDescent="0.25">
      <c r="A1201" s="14">
        <v>1199</v>
      </c>
      <c r="B1201" s="18">
        <v>1665166515.7617536</v>
      </c>
      <c r="C1201" s="6">
        <v>46.975534199999998</v>
      </c>
      <c r="D1201" s="6">
        <v>7.1803559999999997</v>
      </c>
      <c r="E1201" s="6">
        <v>19.256000518798828</v>
      </c>
      <c r="F1201" s="6">
        <v>1665166516.0399117</v>
      </c>
      <c r="G1201" s="6">
        <v>-6.3690483570098877E-2</v>
      </c>
      <c r="H1201" s="6">
        <v>2.7220088988542557E-2</v>
      </c>
      <c r="I1201" s="15">
        <v>90.374458312988281</v>
      </c>
    </row>
    <row r="1202" spans="1:9" x14ac:dyDescent="0.25">
      <c r="A1202" s="12">
        <v>1200</v>
      </c>
      <c r="B1202" s="16">
        <v>1665166515.9569528</v>
      </c>
      <c r="C1202" s="5">
        <v>46.975534199999998</v>
      </c>
      <c r="D1202" s="5">
        <v>7.1803558999999995</v>
      </c>
      <c r="E1202" s="5">
        <v>19.052000045776367</v>
      </c>
      <c r="F1202" s="5">
        <v>1665166516.2448733</v>
      </c>
      <c r="G1202" s="5">
        <v>-1.5052228234708309E-2</v>
      </c>
      <c r="H1202" s="5">
        <v>8.1699015572667122E-3</v>
      </c>
      <c r="I1202" s="13">
        <v>90.368988037109375</v>
      </c>
    </row>
    <row r="1203" spans="1:9" x14ac:dyDescent="0.25">
      <c r="A1203" s="14">
        <v>1201</v>
      </c>
      <c r="B1203" s="18">
        <v>1665166516.1560578</v>
      </c>
      <c r="C1203" s="6">
        <v>46.975534199999998</v>
      </c>
      <c r="D1203" s="6">
        <v>7.1803559999999997</v>
      </c>
      <c r="E1203" s="6">
        <v>18.853000640869141</v>
      </c>
      <c r="F1203" s="6">
        <v>1665166516.4722795</v>
      </c>
      <c r="G1203" s="6">
        <v>-3.4542279317975044E-3</v>
      </c>
      <c r="H1203" s="6">
        <v>7.6408915221691132E-2</v>
      </c>
      <c r="I1203" s="15">
        <v>90.372772216796875</v>
      </c>
    </row>
    <row r="1204" spans="1:9" x14ac:dyDescent="0.25">
      <c r="A1204" s="12">
        <v>1202</v>
      </c>
      <c r="B1204" s="16">
        <v>1665166516.3795612</v>
      </c>
      <c r="C1204" s="5">
        <v>46.9755343</v>
      </c>
      <c r="D1204" s="5">
        <v>7.1803559999999997</v>
      </c>
      <c r="E1204" s="5">
        <v>18.656000137329102</v>
      </c>
      <c r="F1204" s="5">
        <v>1665166516.6860237</v>
      </c>
      <c r="G1204" s="5">
        <v>5.8442182838916779E-2</v>
      </c>
      <c r="H1204" s="5">
        <v>0.17190870642662048</v>
      </c>
      <c r="I1204" s="13">
        <v>90.379692077636719</v>
      </c>
    </row>
    <row r="1205" spans="1:9" x14ac:dyDescent="0.25">
      <c r="A1205" s="14">
        <v>1203</v>
      </c>
      <c r="B1205" s="18">
        <v>1665166516.5923293</v>
      </c>
      <c r="C1205" s="6">
        <v>46.9755343</v>
      </c>
      <c r="D1205" s="6">
        <v>7.1803559999999997</v>
      </c>
      <c r="E1205" s="6">
        <v>18.459001541137695</v>
      </c>
      <c r="F1205" s="6">
        <v>1665166516.8831754</v>
      </c>
      <c r="G1205" s="6">
        <v>4.5271936804056168E-2</v>
      </c>
      <c r="H1205" s="6">
        <v>0.15035305917263031</v>
      </c>
      <c r="I1205" s="15">
        <v>90.392166137695313</v>
      </c>
    </row>
    <row r="1206" spans="1:9" x14ac:dyDescent="0.25">
      <c r="A1206" s="12">
        <v>1204</v>
      </c>
      <c r="B1206" s="16">
        <v>1665166516.8031452</v>
      </c>
      <c r="C1206" s="5">
        <v>46.975534400000001</v>
      </c>
      <c r="D1206" s="5">
        <v>7.1803559999999997</v>
      </c>
      <c r="E1206" s="5">
        <v>18.261001586914063</v>
      </c>
      <c r="F1206" s="5">
        <v>1665166517.0734975</v>
      </c>
      <c r="G1206" s="5">
        <v>5.2989684045314789E-2</v>
      </c>
      <c r="H1206" s="5">
        <v>0.21512295305728912</v>
      </c>
      <c r="I1206" s="13">
        <v>90.381706237792969</v>
      </c>
    </row>
    <row r="1207" spans="1:9" x14ac:dyDescent="0.25">
      <c r="A1207" s="14">
        <v>1205</v>
      </c>
      <c r="B1207" s="18">
        <v>1665166516.9963965</v>
      </c>
      <c r="C1207" s="6">
        <v>46.975534400000001</v>
      </c>
      <c r="D1207" s="6">
        <v>7.1803559999999997</v>
      </c>
      <c r="E1207" s="6">
        <v>18.061000823974609</v>
      </c>
      <c r="F1207" s="6">
        <v>1665166517.3009028</v>
      </c>
      <c r="G1207" s="6">
        <v>0.13130858540534973</v>
      </c>
      <c r="H1207" s="6">
        <v>0.29379284381866455</v>
      </c>
      <c r="I1207" s="15">
        <v>90.382575988769531</v>
      </c>
    </row>
    <row r="1208" spans="1:9" x14ac:dyDescent="0.25">
      <c r="A1208" s="12">
        <v>1206</v>
      </c>
      <c r="B1208" s="16">
        <v>1665166517.194519</v>
      </c>
      <c r="C1208" s="5">
        <v>46.975534499999995</v>
      </c>
      <c r="D1208" s="5">
        <v>7.1803559999999997</v>
      </c>
      <c r="E1208" s="5">
        <v>17.863000869750977</v>
      </c>
      <c r="F1208" s="5">
        <v>1665166517.5048869</v>
      </c>
      <c r="G1208" s="5">
        <v>0.20002512633800507</v>
      </c>
      <c r="H1208" s="5">
        <v>0.37813219428062439</v>
      </c>
      <c r="I1208" s="13">
        <v>90.382484436035156</v>
      </c>
    </row>
    <row r="1209" spans="1:9" x14ac:dyDescent="0.25">
      <c r="A1209" s="14">
        <v>1207</v>
      </c>
      <c r="B1209" s="18">
        <v>1665166517.4219272</v>
      </c>
      <c r="C1209" s="6">
        <v>46.975534499999995</v>
      </c>
      <c r="D1209" s="6">
        <v>7.1803559999999997</v>
      </c>
      <c r="E1209" s="6">
        <v>17.66200065612793</v>
      </c>
      <c r="F1209" s="6">
        <v>1665166517.7108278</v>
      </c>
      <c r="G1209" s="6">
        <v>0.20408603549003601</v>
      </c>
      <c r="H1209" s="6">
        <v>0.33051648736000061</v>
      </c>
      <c r="I1209" s="15">
        <v>90.37042236328125</v>
      </c>
    </row>
    <row r="1210" spans="1:9" x14ac:dyDescent="0.25">
      <c r="A1210" s="12">
        <v>1208</v>
      </c>
      <c r="B1210" s="16">
        <v>1665166517.6317677</v>
      </c>
      <c r="C1210" s="5">
        <v>46.975534499999995</v>
      </c>
      <c r="D1210" s="5">
        <v>7.1803559999999997</v>
      </c>
      <c r="E1210" s="5">
        <v>17.464000701904297</v>
      </c>
      <c r="F1210" s="5">
        <v>1665166517.9265182</v>
      </c>
      <c r="G1210" s="5">
        <v>0.16104711592197418</v>
      </c>
      <c r="H1210" s="5">
        <v>0.39576703310012817</v>
      </c>
      <c r="I1210" s="13">
        <v>90.362098693847656</v>
      </c>
    </row>
    <row r="1211" spans="1:9" x14ac:dyDescent="0.25">
      <c r="A1211" s="14">
        <v>1209</v>
      </c>
      <c r="B1211" s="18">
        <v>1665166517.8357534</v>
      </c>
      <c r="C1211" s="6">
        <v>46.975534599999996</v>
      </c>
      <c r="D1211" s="6">
        <v>7.1803559999999997</v>
      </c>
      <c r="E1211" s="6">
        <v>17.267000198364258</v>
      </c>
      <c r="F1211" s="6">
        <v>1665166518.137336</v>
      </c>
      <c r="G1211" s="6">
        <v>0.1242629736661911</v>
      </c>
      <c r="H1211" s="6">
        <v>0.40953469276428223</v>
      </c>
      <c r="I1211" s="15">
        <v>90.375595092773438</v>
      </c>
    </row>
    <row r="1212" spans="1:9" x14ac:dyDescent="0.25">
      <c r="A1212" s="12">
        <v>1210</v>
      </c>
      <c r="B1212" s="16">
        <v>1665166518.0553527</v>
      </c>
      <c r="C1212" s="5">
        <v>46.975534599999996</v>
      </c>
      <c r="D1212" s="5">
        <v>7.1803558999999995</v>
      </c>
      <c r="E1212" s="5">
        <v>17.069000244140625</v>
      </c>
      <c r="F1212" s="5">
        <v>1665166518.3452237</v>
      </c>
      <c r="G1212" s="5">
        <v>0.10446053743362427</v>
      </c>
      <c r="H1212" s="5">
        <v>0.50136643648147583</v>
      </c>
      <c r="I1212" s="13">
        <v>90.361976623535156</v>
      </c>
    </row>
    <row r="1213" spans="1:9" x14ac:dyDescent="0.25">
      <c r="A1213" s="14">
        <v>1211</v>
      </c>
      <c r="B1213" s="18">
        <v>1665166518.267143</v>
      </c>
      <c r="C1213" s="6">
        <v>46.975534599999996</v>
      </c>
      <c r="D1213" s="6">
        <v>7.1803558999999995</v>
      </c>
      <c r="E1213" s="6">
        <v>16.870000839233398</v>
      </c>
      <c r="F1213" s="6">
        <v>1665166518.5697031</v>
      </c>
      <c r="G1213" s="6">
        <v>5.6498728692531586E-2</v>
      </c>
      <c r="H1213" s="6">
        <v>0.44172531366348267</v>
      </c>
      <c r="I1213" s="15">
        <v>90.368209838867188</v>
      </c>
    </row>
    <row r="1214" spans="1:9" x14ac:dyDescent="0.25">
      <c r="A1214" s="12">
        <v>1212</v>
      </c>
      <c r="B1214" s="16">
        <v>1665166518.4789357</v>
      </c>
      <c r="C1214" s="5">
        <v>46.975534699999997</v>
      </c>
      <c r="D1214" s="5">
        <v>7.1803558000000001</v>
      </c>
      <c r="E1214" s="5">
        <v>16.671001434326172</v>
      </c>
      <c r="F1214" s="5">
        <v>1665166518.7834458</v>
      </c>
      <c r="G1214" s="5">
        <v>4.491925984621048E-2</v>
      </c>
      <c r="H1214" s="5">
        <v>0.39470034837722778</v>
      </c>
      <c r="I1214" s="13">
        <v>90.355636596679688</v>
      </c>
    </row>
    <row r="1215" spans="1:9" x14ac:dyDescent="0.25">
      <c r="A1215" s="14">
        <v>1213</v>
      </c>
      <c r="B1215" s="18">
        <v>1665166518.6975598</v>
      </c>
      <c r="C1215" s="6">
        <v>46.975534599999996</v>
      </c>
      <c r="D1215" s="6">
        <v>7.1803558000000001</v>
      </c>
      <c r="E1215" s="6">
        <v>16.468999862670898</v>
      </c>
      <c r="F1215" s="6">
        <v>1665166519.4762869</v>
      </c>
      <c r="G1215" s="6">
        <v>3.2167404890060425E-2</v>
      </c>
      <c r="H1215" s="6">
        <v>0.46641823649406433</v>
      </c>
      <c r="I1215" s="15">
        <v>90.352439880371094</v>
      </c>
    </row>
    <row r="1216" spans="1:9" x14ac:dyDescent="0.25">
      <c r="A1216" s="12">
        <v>1214</v>
      </c>
      <c r="B1216" s="16">
        <v>1665166518.9005673</v>
      </c>
      <c r="C1216" s="5">
        <v>46.975534599999996</v>
      </c>
      <c r="D1216" s="5">
        <v>7.1803556999999998</v>
      </c>
      <c r="E1216" s="5">
        <v>16.270000457763672</v>
      </c>
      <c r="F1216" s="5">
        <v>1665166519.6714852</v>
      </c>
      <c r="G1216" s="5">
        <v>3.2250231597572565E-3</v>
      </c>
      <c r="H1216" s="5">
        <v>0.48694908618927002</v>
      </c>
      <c r="I1216" s="13">
        <v>90.355499267578125</v>
      </c>
    </row>
    <row r="1217" spans="1:9" x14ac:dyDescent="0.25">
      <c r="A1217" s="14">
        <v>1215</v>
      </c>
      <c r="B1217" s="18">
        <v>1665166519.5865746</v>
      </c>
      <c r="C1217" s="6">
        <v>46.975534599999996</v>
      </c>
      <c r="D1217" s="6">
        <v>7.1803556999999998</v>
      </c>
      <c r="E1217" s="6">
        <v>16.071001052856445</v>
      </c>
      <c r="F1217" s="6">
        <v>1665166519.8744934</v>
      </c>
      <c r="G1217" s="6">
        <v>-5.7753335684537888E-2</v>
      </c>
      <c r="H1217" s="6">
        <v>0.48399057984352112</v>
      </c>
      <c r="I1217" s="15">
        <v>90.360908508300781</v>
      </c>
    </row>
    <row r="1218" spans="1:9" x14ac:dyDescent="0.25">
      <c r="A1218" s="12">
        <v>1216</v>
      </c>
      <c r="B1218" s="16">
        <v>1665166519.7934875</v>
      </c>
      <c r="C1218" s="5">
        <v>46.975534599999996</v>
      </c>
      <c r="D1218" s="5">
        <v>7.1803556999999998</v>
      </c>
      <c r="E1218" s="5">
        <v>15.870000839233398</v>
      </c>
      <c r="F1218" s="5">
        <v>1665166520.0716462</v>
      </c>
      <c r="G1218" s="5">
        <v>-9.5185227692127228E-2</v>
      </c>
      <c r="H1218" s="5">
        <v>0.53265112638473511</v>
      </c>
      <c r="I1218" s="13">
        <v>90.351119995117188</v>
      </c>
    </row>
    <row r="1219" spans="1:9" x14ac:dyDescent="0.25">
      <c r="A1219" s="14">
        <v>1217</v>
      </c>
      <c r="B1219" s="18">
        <v>1665166519.9925928</v>
      </c>
      <c r="C1219" s="6">
        <v>46.975534699999997</v>
      </c>
      <c r="D1219" s="6">
        <v>7.1803555999999995</v>
      </c>
      <c r="E1219" s="6">
        <v>15.672000885009766</v>
      </c>
      <c r="F1219" s="6">
        <v>1665166520.2727017</v>
      </c>
      <c r="G1219" s="6">
        <v>-0.10597188025712967</v>
      </c>
      <c r="H1219" s="6">
        <v>0.5571863055229187</v>
      </c>
      <c r="I1219" s="15">
        <v>90.362953186035156</v>
      </c>
    </row>
    <row r="1220" spans="1:9" x14ac:dyDescent="0.25">
      <c r="A1220" s="12">
        <v>1218</v>
      </c>
      <c r="B1220" s="16">
        <v>1665166520.1868148</v>
      </c>
      <c r="C1220" s="5">
        <v>46.975534699999997</v>
      </c>
      <c r="D1220" s="5">
        <v>7.1803555999999995</v>
      </c>
      <c r="E1220" s="5">
        <v>15.474000930786133</v>
      </c>
      <c r="F1220" s="5">
        <v>1665166520.4747329</v>
      </c>
      <c r="G1220" s="5">
        <v>-9.3897782266139984E-2</v>
      </c>
      <c r="H1220" s="5">
        <v>0.46357813477516174</v>
      </c>
      <c r="I1220" s="13">
        <v>90.366996765136719</v>
      </c>
    </row>
    <row r="1221" spans="1:9" x14ac:dyDescent="0.25">
      <c r="A1221" s="14">
        <v>1219</v>
      </c>
      <c r="B1221" s="18">
        <v>1665166520.3888464</v>
      </c>
      <c r="C1221" s="6">
        <v>46.975534599999996</v>
      </c>
      <c r="D1221" s="6">
        <v>7.1803555999999995</v>
      </c>
      <c r="E1221" s="6">
        <v>15.27500057220459</v>
      </c>
      <c r="F1221" s="6">
        <v>1665166520.6806686</v>
      </c>
      <c r="G1221" s="6">
        <v>-9.1861613094806671E-2</v>
      </c>
      <c r="H1221" s="6">
        <v>0.45192632079124451</v>
      </c>
      <c r="I1221" s="15">
        <v>90.353469848632813</v>
      </c>
    </row>
    <row r="1222" spans="1:9" x14ac:dyDescent="0.25">
      <c r="A1222" s="12">
        <v>1220</v>
      </c>
      <c r="B1222" s="16">
        <v>1665166520.5967345</v>
      </c>
      <c r="C1222" s="5">
        <v>46.975534599999996</v>
      </c>
      <c r="D1222" s="5">
        <v>7.1803555999999995</v>
      </c>
      <c r="E1222" s="5">
        <v>15.076001167297363</v>
      </c>
      <c r="F1222" s="5">
        <v>1665166520.8992925</v>
      </c>
      <c r="G1222" s="5">
        <v>-8.0465428531169891E-2</v>
      </c>
      <c r="H1222" s="5">
        <v>0.48758161067962646</v>
      </c>
      <c r="I1222" s="13">
        <v>90.348541259765625</v>
      </c>
    </row>
    <row r="1223" spans="1:9" x14ac:dyDescent="0.25">
      <c r="A1223" s="14">
        <v>1221</v>
      </c>
      <c r="B1223" s="18">
        <v>1665166520.8085248</v>
      </c>
      <c r="C1223" s="6">
        <v>46.975534599999996</v>
      </c>
      <c r="D1223" s="6">
        <v>7.1803555999999995</v>
      </c>
      <c r="E1223" s="6">
        <v>14.881000518798828</v>
      </c>
      <c r="F1223" s="6">
        <v>1665166521.5890131</v>
      </c>
      <c r="G1223" s="6">
        <v>-0.13508801162242889</v>
      </c>
      <c r="H1223" s="6">
        <v>0.52695047855377197</v>
      </c>
      <c r="I1223" s="15">
        <v>90.34820556640625</v>
      </c>
    </row>
    <row r="1224" spans="1:9" x14ac:dyDescent="0.25">
      <c r="A1224" s="12">
        <v>1222</v>
      </c>
      <c r="B1224" s="16">
        <v>1665166521.5128851</v>
      </c>
      <c r="C1224" s="5">
        <v>46.975534599999996</v>
      </c>
      <c r="D1224" s="5">
        <v>7.1803555999999995</v>
      </c>
      <c r="E1224" s="5">
        <v>14.687000274658203</v>
      </c>
      <c r="F1224" s="5">
        <v>1665166521.7949474</v>
      </c>
      <c r="G1224" s="5">
        <v>-0.16067948937416077</v>
      </c>
      <c r="H1224" s="5">
        <v>0.57603830099105835</v>
      </c>
      <c r="I1224" s="13">
        <v>90.345222473144531</v>
      </c>
    </row>
    <row r="1225" spans="1:9" x14ac:dyDescent="0.25">
      <c r="A1225" s="14">
        <v>1223</v>
      </c>
      <c r="B1225" s="18">
        <v>1665166521.7139416</v>
      </c>
      <c r="C1225" s="6">
        <v>46.975534599999996</v>
      </c>
      <c r="D1225" s="6">
        <v>7.1803555000000001</v>
      </c>
      <c r="E1225" s="6">
        <v>14.487000465393066</v>
      </c>
      <c r="F1225" s="6">
        <v>1665166521.9950292</v>
      </c>
      <c r="G1225" s="6">
        <v>-0.151161789894104</v>
      </c>
      <c r="H1225" s="6">
        <v>0.59021842479705811</v>
      </c>
      <c r="I1225" s="15">
        <v>90.345161437988281</v>
      </c>
    </row>
    <row r="1226" spans="1:9" x14ac:dyDescent="0.25">
      <c r="A1226" s="12">
        <v>1224</v>
      </c>
      <c r="B1226" s="16">
        <v>1665166521.9120688</v>
      </c>
      <c r="C1226" s="5">
        <v>46.975534599999996</v>
      </c>
      <c r="D1226" s="5">
        <v>7.1803555000000001</v>
      </c>
      <c r="E1226" s="5">
        <v>14.285000801086426</v>
      </c>
      <c r="F1226" s="5">
        <v>1665166522.1970592</v>
      </c>
      <c r="G1226" s="5">
        <v>-0.15819746255874634</v>
      </c>
      <c r="H1226" s="5">
        <v>0.56894463300704956</v>
      </c>
      <c r="I1226" s="13">
        <v>90.344894409179688</v>
      </c>
    </row>
    <row r="1227" spans="1:9" x14ac:dyDescent="0.25">
      <c r="A1227" s="14">
        <v>1225</v>
      </c>
      <c r="B1227" s="18">
        <v>1665166522.1189816</v>
      </c>
      <c r="C1227" s="6">
        <v>46.975534599999996</v>
      </c>
      <c r="D1227" s="6">
        <v>7.1803555999999995</v>
      </c>
      <c r="E1227" s="6">
        <v>14.083001136779785</v>
      </c>
      <c r="F1227" s="6">
        <v>1665166522.4039779</v>
      </c>
      <c r="G1227" s="6">
        <v>-0.13465560972690582</v>
      </c>
      <c r="H1227" s="6">
        <v>0.57125663757324219</v>
      </c>
      <c r="I1227" s="15">
        <v>90.345420837402344</v>
      </c>
    </row>
    <row r="1228" spans="1:9" x14ac:dyDescent="0.25">
      <c r="A1228" s="12">
        <v>1226</v>
      </c>
      <c r="B1228" s="16">
        <v>1665166522.3268669</v>
      </c>
      <c r="C1228" s="5">
        <v>46.975534599999996</v>
      </c>
      <c r="D1228" s="5">
        <v>7.1803555999999995</v>
      </c>
      <c r="E1228" s="5">
        <v>13.882000923156738</v>
      </c>
      <c r="F1228" s="5">
        <v>1665166522.6108835</v>
      </c>
      <c r="G1228" s="5">
        <v>-0.24103039503097534</v>
      </c>
      <c r="H1228" s="5">
        <v>0.44078218936920166</v>
      </c>
      <c r="I1228" s="13">
        <v>90.355575561523438</v>
      </c>
    </row>
    <row r="1229" spans="1:9" x14ac:dyDescent="0.25">
      <c r="A1229" s="14">
        <v>1227</v>
      </c>
      <c r="B1229" s="18">
        <v>1665166522.5259731</v>
      </c>
      <c r="C1229" s="6">
        <v>46.975534499999995</v>
      </c>
      <c r="D1229" s="6">
        <v>7.1803555000000001</v>
      </c>
      <c r="E1229" s="6">
        <v>13.680000305175781</v>
      </c>
      <c r="F1229" s="6">
        <v>1665166522.8187733</v>
      </c>
      <c r="G1229" s="6">
        <v>-0.27482414245605469</v>
      </c>
      <c r="H1229" s="6">
        <v>0.46870261430740356</v>
      </c>
      <c r="I1229" s="15">
        <v>90.359275817871094</v>
      </c>
    </row>
    <row r="1230" spans="1:9" x14ac:dyDescent="0.25">
      <c r="A1230" s="12">
        <v>1228</v>
      </c>
      <c r="B1230" s="16">
        <v>1665166522.7445953</v>
      </c>
      <c r="C1230" s="5">
        <v>46.975534499999995</v>
      </c>
      <c r="D1230" s="5">
        <v>7.1803555000000001</v>
      </c>
      <c r="E1230" s="5">
        <v>13.468000411987305</v>
      </c>
      <c r="F1230" s="5">
        <v>1665166523.0325153</v>
      </c>
      <c r="G1230" s="5">
        <v>-0.21118973195552826</v>
      </c>
      <c r="H1230" s="5">
        <v>0.45298191905021667</v>
      </c>
      <c r="I1230" s="13">
        <v>90.342628479003906</v>
      </c>
    </row>
    <row r="1231" spans="1:9" x14ac:dyDescent="0.25">
      <c r="A1231" s="14">
        <v>1229</v>
      </c>
      <c r="B1231" s="18">
        <v>1665166522.9554107</v>
      </c>
      <c r="C1231" s="6">
        <v>46.975534499999995</v>
      </c>
      <c r="D1231" s="6">
        <v>7.1803555000000001</v>
      </c>
      <c r="E1231" s="6">
        <v>13.273000717163086</v>
      </c>
      <c r="F1231" s="6">
        <v>1665166523.233573</v>
      </c>
      <c r="G1231" s="6">
        <v>-0.11737723648548126</v>
      </c>
      <c r="H1231" s="6">
        <v>0.3807561993598938</v>
      </c>
      <c r="I1231" s="15">
        <v>90.355682373046875</v>
      </c>
    </row>
    <row r="1232" spans="1:9" x14ac:dyDescent="0.25">
      <c r="A1232" s="12">
        <v>1230</v>
      </c>
      <c r="B1232" s="16">
        <v>1665166523.1545177</v>
      </c>
      <c r="C1232" s="5">
        <v>46.975534499999995</v>
      </c>
      <c r="D1232" s="5">
        <v>7.1803555999999995</v>
      </c>
      <c r="E1232" s="5">
        <v>13.074000358581543</v>
      </c>
      <c r="F1232" s="5">
        <v>1665166523.9290423</v>
      </c>
      <c r="G1232" s="5">
        <v>1.1578103294596076E-3</v>
      </c>
      <c r="H1232" s="5">
        <v>0.42899355292320251</v>
      </c>
      <c r="I1232" s="13">
        <v>90.354408264160156</v>
      </c>
    </row>
    <row r="1233" spans="1:9" x14ac:dyDescent="0.25">
      <c r="A1233" s="14">
        <v>1231</v>
      </c>
      <c r="B1233" s="18">
        <v>1665166523.84413</v>
      </c>
      <c r="C1233" s="6">
        <v>46.975534499999995</v>
      </c>
      <c r="D1233" s="6">
        <v>7.1803555999999995</v>
      </c>
      <c r="E1233" s="6">
        <v>12.87600040435791</v>
      </c>
      <c r="F1233" s="6">
        <v>1665166524.1300991</v>
      </c>
      <c r="G1233" s="6">
        <v>4.9243371933698654E-2</v>
      </c>
      <c r="H1233" s="6">
        <v>0.39783096313476563</v>
      </c>
      <c r="I1233" s="15">
        <v>90.357536315917969</v>
      </c>
    </row>
    <row r="1234" spans="1:9" x14ac:dyDescent="0.25">
      <c r="A1234" s="12">
        <v>1232</v>
      </c>
      <c r="B1234" s="16">
        <v>1665166524.0432341</v>
      </c>
      <c r="C1234" s="5">
        <v>46.975534400000001</v>
      </c>
      <c r="D1234" s="5">
        <v>7.1803556999999998</v>
      </c>
      <c r="E1234" s="5">
        <v>12.672000885009766</v>
      </c>
      <c r="F1234" s="5">
        <v>1665166524.4258275</v>
      </c>
      <c r="G1234" s="5">
        <v>8.9097671210765839E-2</v>
      </c>
      <c r="H1234" s="5">
        <v>0.4093630313873291</v>
      </c>
      <c r="I1234" s="13">
        <v>90.352317810058594</v>
      </c>
    </row>
    <row r="1235" spans="1:9" x14ac:dyDescent="0.25">
      <c r="A1235" s="14">
        <v>1233</v>
      </c>
      <c r="B1235" s="18">
        <v>1665166524.2550261</v>
      </c>
      <c r="C1235" s="6">
        <v>46.975534400000001</v>
      </c>
      <c r="D1235" s="6">
        <v>7.1803556999999998</v>
      </c>
      <c r="E1235" s="6">
        <v>12.481000900268555</v>
      </c>
      <c r="F1235" s="6">
        <v>1665166524.6268835</v>
      </c>
      <c r="G1235" s="6">
        <v>6.8898998200893402E-2</v>
      </c>
      <c r="H1235" s="6">
        <v>0.39827287197113037</v>
      </c>
      <c r="I1235" s="15">
        <v>90.349166870117188</v>
      </c>
    </row>
    <row r="1236" spans="1:9" x14ac:dyDescent="0.25">
      <c r="A1236" s="12">
        <v>1234</v>
      </c>
      <c r="B1236" s="16">
        <v>1665166524.5361135</v>
      </c>
      <c r="C1236" s="5">
        <v>46.975534400000001</v>
      </c>
      <c r="D1236" s="5">
        <v>7.1803558000000001</v>
      </c>
      <c r="E1236" s="5">
        <v>12.278000831604004</v>
      </c>
      <c r="F1236" s="5">
        <v>1665166524.829891</v>
      </c>
      <c r="G1236" s="5">
        <v>0.11108816415071487</v>
      </c>
      <c r="H1236" s="5">
        <v>0.35182675719261169</v>
      </c>
      <c r="I1236" s="13">
        <v>90.364883422851563</v>
      </c>
    </row>
    <row r="1237" spans="1:9" x14ac:dyDescent="0.25">
      <c r="A1237" s="14">
        <v>1235</v>
      </c>
      <c r="B1237" s="18">
        <v>1665166524.7430267</v>
      </c>
      <c r="C1237" s="6">
        <v>46.975534400000001</v>
      </c>
      <c r="D1237" s="6">
        <v>7.1803558000000001</v>
      </c>
      <c r="E1237" s="6">
        <v>12.078001022338867</v>
      </c>
      <c r="F1237" s="6">
        <v>1665166525.0260682</v>
      </c>
      <c r="G1237" s="6">
        <v>4.8060335218906403E-2</v>
      </c>
      <c r="H1237" s="6">
        <v>0.31912636756896973</v>
      </c>
      <c r="I1237" s="15">
        <v>90.360923767089844</v>
      </c>
    </row>
    <row r="1238" spans="1:9" x14ac:dyDescent="0.25">
      <c r="A1238" s="12">
        <v>1236</v>
      </c>
      <c r="B1238" s="16">
        <v>1665166524.9450593</v>
      </c>
      <c r="C1238" s="5">
        <v>46.975534400000001</v>
      </c>
      <c r="D1238" s="5">
        <v>7.1803558000000001</v>
      </c>
      <c r="E1238" s="5">
        <v>11.87600040435791</v>
      </c>
      <c r="F1238" s="5">
        <v>1665166525.242738</v>
      </c>
      <c r="G1238" s="5">
        <v>2.9103487730026245E-2</v>
      </c>
      <c r="H1238" s="5">
        <v>0.40979340672492981</v>
      </c>
      <c r="I1238" s="13">
        <v>90.356170654296875</v>
      </c>
    </row>
    <row r="1239" spans="1:9" x14ac:dyDescent="0.25">
      <c r="A1239" s="14">
        <v>1237</v>
      </c>
      <c r="B1239" s="18">
        <v>1665166525.1548994</v>
      </c>
      <c r="C1239" s="6">
        <v>46.975534400000001</v>
      </c>
      <c r="D1239" s="6">
        <v>7.1803558000000001</v>
      </c>
      <c r="E1239" s="6">
        <v>11.667000770568848</v>
      </c>
      <c r="F1239" s="6">
        <v>1665166525.4467239</v>
      </c>
      <c r="G1239" s="6">
        <v>2.965010330080986E-2</v>
      </c>
      <c r="H1239" s="6">
        <v>0.43727588653564453</v>
      </c>
      <c r="I1239" s="15">
        <v>90.359664916992188</v>
      </c>
    </row>
    <row r="1240" spans="1:9" x14ac:dyDescent="0.25">
      <c r="A1240" s="12">
        <v>1238</v>
      </c>
      <c r="B1240" s="16">
        <v>1665166525.3549788</v>
      </c>
      <c r="C1240" s="5">
        <v>46.975534400000001</v>
      </c>
      <c r="D1240" s="5">
        <v>7.1803558000000001</v>
      </c>
      <c r="E1240" s="5">
        <v>11.470000267028809</v>
      </c>
      <c r="F1240" s="5">
        <v>1665166525.6438725</v>
      </c>
      <c r="G1240" s="5">
        <v>-4.2327549308538437E-2</v>
      </c>
      <c r="H1240" s="5">
        <v>0.42497316002845764</v>
      </c>
      <c r="I1240" s="13">
        <v>90.370597839355469</v>
      </c>
    </row>
    <row r="1241" spans="1:9" x14ac:dyDescent="0.25">
      <c r="A1241" s="14">
        <v>1239</v>
      </c>
      <c r="B1241" s="18">
        <v>1665166525.5628653</v>
      </c>
      <c r="C1241" s="6">
        <v>46.975534400000001</v>
      </c>
      <c r="D1241" s="6">
        <v>7.1803556999999998</v>
      </c>
      <c r="E1241" s="6">
        <v>11.278000831604004</v>
      </c>
      <c r="F1241" s="6">
        <v>1665166525.8420026</v>
      </c>
      <c r="G1241" s="6">
        <v>-7.5883761048316956E-2</v>
      </c>
      <c r="H1241" s="6">
        <v>0.37134465575218201</v>
      </c>
      <c r="I1241" s="15">
        <v>90.366844177246094</v>
      </c>
    </row>
    <row r="1242" spans="1:9" x14ac:dyDescent="0.25">
      <c r="A1242" s="12">
        <v>1240</v>
      </c>
      <c r="B1242" s="16">
        <v>1665166525.7678261</v>
      </c>
      <c r="C1242" s="5">
        <v>46.975534400000001</v>
      </c>
      <c r="D1242" s="5">
        <v>7.1803556999999998</v>
      </c>
      <c r="E1242" s="5">
        <v>11.074000358581543</v>
      </c>
      <c r="F1242" s="5">
        <v>1665166526.0450113</v>
      </c>
      <c r="G1242" s="5">
        <v>-9.4352655112743378E-2</v>
      </c>
      <c r="H1242" s="5">
        <v>0.46008002758026123</v>
      </c>
      <c r="I1242" s="13">
        <v>90.361701965332031</v>
      </c>
    </row>
    <row r="1243" spans="1:9" x14ac:dyDescent="0.25">
      <c r="A1243" s="14">
        <v>1241</v>
      </c>
      <c r="B1243" s="18">
        <v>1665166525.9610746</v>
      </c>
      <c r="C1243" s="6">
        <v>46.975534400000001</v>
      </c>
      <c r="D1243" s="6">
        <v>7.1803555999999995</v>
      </c>
      <c r="E1243" s="6">
        <v>10.869000434875488</v>
      </c>
      <c r="F1243" s="6">
        <v>1665166526.2402086</v>
      </c>
      <c r="G1243" s="6">
        <v>-7.4744842946529388E-2</v>
      </c>
      <c r="H1243" s="6">
        <v>0.49139595031738281</v>
      </c>
      <c r="I1243" s="15">
        <v>90.370193481445313</v>
      </c>
    </row>
    <row r="1244" spans="1:9" x14ac:dyDescent="0.25">
      <c r="A1244" s="12">
        <v>1242</v>
      </c>
      <c r="B1244" s="16">
        <v>1665166526.1582284</v>
      </c>
      <c r="C1244" s="5">
        <v>46.975534400000001</v>
      </c>
      <c r="D1244" s="5">
        <v>7.1803555999999995</v>
      </c>
      <c r="E1244" s="5">
        <v>10.666000366210938</v>
      </c>
      <c r="F1244" s="5">
        <v>1665166526.439312</v>
      </c>
      <c r="G1244" s="5">
        <v>-9.9855639040470123E-2</v>
      </c>
      <c r="H1244" s="5">
        <v>0.52516293525695801</v>
      </c>
      <c r="I1244" s="13">
        <v>90.366653442382813</v>
      </c>
    </row>
    <row r="1245" spans="1:9" x14ac:dyDescent="0.25">
      <c r="A1245" s="14">
        <v>1243</v>
      </c>
      <c r="B1245" s="18">
        <v>1665166526.3631845</v>
      </c>
      <c r="C1245" s="6">
        <v>46.975534400000001</v>
      </c>
      <c r="D1245" s="6">
        <v>7.1803555999999995</v>
      </c>
      <c r="E1245" s="6">
        <v>10.462000846862793</v>
      </c>
      <c r="F1245" s="6">
        <v>1665166526.6452506</v>
      </c>
      <c r="G1245" s="6">
        <v>-0.14642657339572906</v>
      </c>
      <c r="H1245" s="6">
        <v>0.52637910842895508</v>
      </c>
      <c r="I1245" s="15">
        <v>90.367027282714844</v>
      </c>
    </row>
    <row r="1246" spans="1:9" x14ac:dyDescent="0.25">
      <c r="A1246" s="12">
        <v>1244</v>
      </c>
      <c r="B1246" s="16">
        <v>1665166526.5554578</v>
      </c>
      <c r="C1246" s="5">
        <v>46.975534400000001</v>
      </c>
      <c r="D1246" s="5">
        <v>7.1803555999999995</v>
      </c>
      <c r="E1246" s="5">
        <v>10.256000518798828</v>
      </c>
      <c r="F1246" s="5">
        <v>1665166526.843379</v>
      </c>
      <c r="G1246" s="5">
        <v>-0.14619104564189911</v>
      </c>
      <c r="H1246" s="5">
        <v>0.4634610116481781</v>
      </c>
      <c r="I1246" s="13">
        <v>90.362533569335938</v>
      </c>
    </row>
    <row r="1247" spans="1:9" x14ac:dyDescent="0.25">
      <c r="A1247" s="14">
        <v>1245</v>
      </c>
      <c r="B1247" s="18">
        <v>1665166526.7574906</v>
      </c>
      <c r="C1247" s="6">
        <v>46.975534400000001</v>
      </c>
      <c r="D1247" s="6">
        <v>7.1803555999999995</v>
      </c>
      <c r="E1247" s="6">
        <v>10.059000015258789</v>
      </c>
      <c r="F1247" s="6">
        <v>1665166527.0454085</v>
      </c>
      <c r="G1247" s="6">
        <v>-0.18351335823535919</v>
      </c>
      <c r="H1247" s="6">
        <v>0.54052829742431641</v>
      </c>
      <c r="I1247" s="15">
        <v>90.358757019042969</v>
      </c>
    </row>
    <row r="1248" spans="1:9" x14ac:dyDescent="0.25">
      <c r="A1248" s="12">
        <v>1246</v>
      </c>
      <c r="B1248" s="16">
        <v>1665166526.958545</v>
      </c>
      <c r="C1248" s="5">
        <v>46.975534400000001</v>
      </c>
      <c r="D1248" s="5">
        <v>7.1803555999999995</v>
      </c>
      <c r="E1248" s="5">
        <v>9.8570003509521484</v>
      </c>
      <c r="F1248" s="5">
        <v>1665166527.2737916</v>
      </c>
      <c r="G1248" s="5">
        <v>-0.1802695244550705</v>
      </c>
      <c r="H1248" s="5">
        <v>0.57943534851074219</v>
      </c>
      <c r="I1248" s="13">
        <v>90.355499267578125</v>
      </c>
    </row>
    <row r="1249" spans="1:9" x14ac:dyDescent="0.25">
      <c r="A1249" s="14">
        <v>1247</v>
      </c>
      <c r="B1249" s="18">
        <v>1665166527.1800978</v>
      </c>
      <c r="C1249" s="6">
        <v>46.975534400000001</v>
      </c>
      <c r="D1249" s="6">
        <v>7.1803555999999995</v>
      </c>
      <c r="E1249" s="6">
        <v>9.6600008010864258</v>
      </c>
      <c r="F1249" s="6">
        <v>1665166527.473875</v>
      </c>
      <c r="G1249" s="6">
        <v>-0.21217150986194611</v>
      </c>
      <c r="H1249" s="6">
        <v>0.48990052938461304</v>
      </c>
      <c r="I1249" s="15">
        <v>90.360763549804688</v>
      </c>
    </row>
    <row r="1250" spans="1:9" x14ac:dyDescent="0.25">
      <c r="A1250" s="12">
        <v>1248</v>
      </c>
      <c r="B1250" s="16">
        <v>1665166527.3996964</v>
      </c>
      <c r="C1250" s="5">
        <v>46.975534400000001</v>
      </c>
      <c r="D1250" s="5">
        <v>7.1803555000000001</v>
      </c>
      <c r="E1250" s="5">
        <v>9.4650001525878906</v>
      </c>
      <c r="F1250" s="5">
        <v>1665166527.6798103</v>
      </c>
      <c r="G1250" s="5">
        <v>-0.26955032348632813</v>
      </c>
      <c r="H1250" s="5">
        <v>0.44395807385444641</v>
      </c>
      <c r="I1250" s="13">
        <v>90.355010986328125</v>
      </c>
    </row>
    <row r="1251" spans="1:9" x14ac:dyDescent="0.25">
      <c r="A1251" s="14">
        <v>1249</v>
      </c>
      <c r="B1251" s="18">
        <v>1665166527.6027038</v>
      </c>
      <c r="C1251" s="6">
        <v>46.975534400000001</v>
      </c>
      <c r="D1251" s="6">
        <v>7.1803555000000001</v>
      </c>
      <c r="E1251" s="6">
        <v>9.271000862121582</v>
      </c>
      <c r="F1251" s="6">
        <v>1665166527.8876951</v>
      </c>
      <c r="G1251" s="6">
        <v>-0.27118641138076782</v>
      </c>
      <c r="H1251" s="6">
        <v>0.42514029145240784</v>
      </c>
      <c r="I1251" s="15">
        <v>90.354225158691406</v>
      </c>
    </row>
    <row r="1252" spans="1:9" x14ac:dyDescent="0.25">
      <c r="A1252" s="12">
        <v>1250</v>
      </c>
      <c r="B1252" s="16">
        <v>1665166527.8027835</v>
      </c>
      <c r="C1252" s="5">
        <v>46.9755343</v>
      </c>
      <c r="D1252" s="5">
        <v>7.1803555000000001</v>
      </c>
      <c r="E1252" s="5">
        <v>9.077000617980957</v>
      </c>
      <c r="F1252" s="5">
        <v>1665166528.0965614</v>
      </c>
      <c r="G1252" s="5">
        <v>-0.25265544652938843</v>
      </c>
      <c r="H1252" s="5">
        <v>0.37064418196678162</v>
      </c>
      <c r="I1252" s="13">
        <v>90.358489990234375</v>
      </c>
    </row>
    <row r="1253" spans="1:9" x14ac:dyDescent="0.25">
      <c r="A1253" s="14">
        <v>1251</v>
      </c>
      <c r="B1253" s="18">
        <v>1665166528.0145757</v>
      </c>
      <c r="C1253" s="6">
        <v>46.9755343</v>
      </c>
      <c r="D1253" s="6">
        <v>7.1803555000000001</v>
      </c>
      <c r="E1253" s="6">
        <v>8.8940000534057617</v>
      </c>
      <c r="F1253" s="6">
        <v>1665166528.3103032</v>
      </c>
      <c r="G1253" s="6">
        <v>-0.20275166630744934</v>
      </c>
      <c r="H1253" s="6">
        <v>0.37616834044456482</v>
      </c>
      <c r="I1253" s="15">
        <v>90.3511962890625</v>
      </c>
    </row>
    <row r="1254" spans="1:9" x14ac:dyDescent="0.25">
      <c r="A1254" s="12">
        <v>1252</v>
      </c>
      <c r="B1254" s="16">
        <v>1665166528.2146552</v>
      </c>
      <c r="C1254" s="5">
        <v>46.9755343</v>
      </c>
      <c r="D1254" s="5">
        <v>7.1803555999999995</v>
      </c>
      <c r="E1254" s="5">
        <v>8.7140007019042969</v>
      </c>
      <c r="F1254" s="5">
        <v>1665166528.5162404</v>
      </c>
      <c r="G1254" s="5">
        <v>-0.21812149882316589</v>
      </c>
      <c r="H1254" s="5">
        <v>0.43994790315628052</v>
      </c>
      <c r="I1254" s="13">
        <v>90.365547180175781</v>
      </c>
    </row>
    <row r="1255" spans="1:9" x14ac:dyDescent="0.25">
      <c r="A1255" s="14">
        <v>1253</v>
      </c>
      <c r="B1255" s="18">
        <v>1665166528.4264476</v>
      </c>
      <c r="C1255" s="6">
        <v>46.9755343</v>
      </c>
      <c r="D1255" s="6">
        <v>7.1803555999999995</v>
      </c>
      <c r="E1255" s="6">
        <v>8.5310001373291016</v>
      </c>
      <c r="F1255" s="6">
        <v>1665166528.7202227</v>
      </c>
      <c r="G1255" s="6">
        <v>-0.24157153069972992</v>
      </c>
      <c r="H1255" s="6">
        <v>0.39253970980644226</v>
      </c>
      <c r="I1255" s="15">
        <v>90.352325439453125</v>
      </c>
    </row>
    <row r="1256" spans="1:9" x14ac:dyDescent="0.25">
      <c r="A1256" s="12">
        <v>1254</v>
      </c>
      <c r="B1256" s="16">
        <v>1665166528.6353142</v>
      </c>
      <c r="C1256" s="5">
        <v>46.9755343</v>
      </c>
      <c r="D1256" s="5">
        <v>7.1803555999999995</v>
      </c>
      <c r="E1256" s="5">
        <v>8.3500003814697266</v>
      </c>
      <c r="F1256" s="5">
        <v>1665166528.9105439</v>
      </c>
      <c r="G1256" s="5">
        <v>-0.19511787593364716</v>
      </c>
      <c r="H1256" s="5">
        <v>0.39914590120315552</v>
      </c>
      <c r="I1256" s="13">
        <v>90.352096557617188</v>
      </c>
    </row>
    <row r="1257" spans="1:9" x14ac:dyDescent="0.25">
      <c r="A1257" s="14">
        <v>1255</v>
      </c>
      <c r="B1257" s="18">
        <v>1665166528.8295367</v>
      </c>
      <c r="C1257" s="6">
        <v>46.9755343</v>
      </c>
      <c r="D1257" s="6">
        <v>7.1803556999999998</v>
      </c>
      <c r="E1257" s="6">
        <v>8.1740007400512695</v>
      </c>
      <c r="F1257" s="6">
        <v>1665166529.1174552</v>
      </c>
      <c r="G1257" s="6">
        <v>-0.24008329212665558</v>
      </c>
      <c r="H1257" s="6">
        <v>0.41287016868591309</v>
      </c>
      <c r="I1257" s="15">
        <v>90.3426513671875</v>
      </c>
    </row>
    <row r="1258" spans="1:9" x14ac:dyDescent="0.25">
      <c r="A1258" s="12">
        <v>1256</v>
      </c>
      <c r="B1258" s="16">
        <v>1665166529.0344942</v>
      </c>
      <c r="C1258" s="5">
        <v>46.9755343</v>
      </c>
      <c r="D1258" s="5">
        <v>7.1803556999999998</v>
      </c>
      <c r="E1258" s="5">
        <v>8</v>
      </c>
      <c r="F1258" s="5">
        <v>1665166529.3204627</v>
      </c>
      <c r="G1258" s="5">
        <v>-0.30446794629096985</v>
      </c>
      <c r="H1258" s="5">
        <v>0.37672483921051025</v>
      </c>
      <c r="I1258" s="13">
        <v>90.351699829101563</v>
      </c>
    </row>
    <row r="1259" spans="1:9" x14ac:dyDescent="0.25">
      <c r="A1259" s="14">
        <v>1257</v>
      </c>
      <c r="B1259" s="18">
        <v>1665166529.2316475</v>
      </c>
      <c r="C1259" s="6">
        <v>46.9755343</v>
      </c>
      <c r="D1259" s="6">
        <v>7.1803556999999998</v>
      </c>
      <c r="E1259" s="6">
        <v>7.8350005149841309</v>
      </c>
      <c r="F1259" s="6">
        <v>1665166529.6200941</v>
      </c>
      <c r="G1259" s="6">
        <v>-0.28613951802253723</v>
      </c>
      <c r="H1259" s="6">
        <v>0.34397661685943604</v>
      </c>
      <c r="I1259" s="15">
        <v>90.348579406738281</v>
      </c>
    </row>
    <row r="1260" spans="1:9" x14ac:dyDescent="0.25">
      <c r="A1260" s="12">
        <v>1258</v>
      </c>
      <c r="B1260" s="16">
        <v>1665166529.4356327</v>
      </c>
      <c r="C1260" s="5">
        <v>46.9755343</v>
      </c>
      <c r="D1260" s="5">
        <v>7.1803556999999998</v>
      </c>
      <c r="E1260" s="5">
        <v>7.6690001487731934</v>
      </c>
      <c r="F1260" s="5">
        <v>1665166529.8231034</v>
      </c>
      <c r="G1260" s="5">
        <v>-0.2229887843132019</v>
      </c>
      <c r="H1260" s="5">
        <v>0.39971458911895752</v>
      </c>
      <c r="I1260" s="13">
        <v>90.350181579589844</v>
      </c>
    </row>
    <row r="1261" spans="1:9" x14ac:dyDescent="0.25">
      <c r="A1261" s="14">
        <v>1259</v>
      </c>
      <c r="B1261" s="18">
        <v>1665166529.7362397</v>
      </c>
      <c r="C1261" s="6">
        <v>46.9755343</v>
      </c>
      <c r="D1261" s="6">
        <v>7.1803558000000001</v>
      </c>
      <c r="E1261" s="6">
        <v>7.5050005912780762</v>
      </c>
      <c r="F1261" s="6">
        <v>1665166530.0397763</v>
      </c>
      <c r="G1261" s="6">
        <v>-2.1286043338477612E-3</v>
      </c>
      <c r="H1261" s="6">
        <v>0.44143036007881165</v>
      </c>
      <c r="I1261" s="15">
        <v>90.363510131835938</v>
      </c>
    </row>
    <row r="1262" spans="1:9" x14ac:dyDescent="0.25">
      <c r="A1262" s="12">
        <v>1260</v>
      </c>
      <c r="B1262" s="16">
        <v>1665166529.9548619</v>
      </c>
      <c r="C1262" s="5">
        <v>46.975534400000001</v>
      </c>
      <c r="D1262" s="5">
        <v>7.1803558999999995</v>
      </c>
      <c r="E1262" s="5">
        <v>7.3360004425048828</v>
      </c>
      <c r="F1262" s="5">
        <v>1665166530.2476621</v>
      </c>
      <c r="G1262" s="5">
        <v>6.4879819750785828E-2</v>
      </c>
      <c r="H1262" s="5">
        <v>0.51947402954101563</v>
      </c>
      <c r="I1262" s="13">
        <v>90.351318359375</v>
      </c>
    </row>
    <row r="1263" spans="1:9" x14ac:dyDescent="0.25">
      <c r="A1263" s="14">
        <v>1261</v>
      </c>
      <c r="B1263" s="18">
        <v>1665166530.161782</v>
      </c>
      <c r="C1263" s="6">
        <v>46.975534400000001</v>
      </c>
      <c r="D1263" s="6">
        <v>7.1803559999999997</v>
      </c>
      <c r="E1263" s="6">
        <v>7.1650004386901855</v>
      </c>
      <c r="F1263" s="6">
        <v>1665166530.4418881</v>
      </c>
      <c r="G1263" s="6">
        <v>0.13858120143413544</v>
      </c>
      <c r="H1263" s="6">
        <v>0.55125623941421509</v>
      </c>
      <c r="I1263" s="15">
        <v>90.360260009765625</v>
      </c>
    </row>
    <row r="1264" spans="1:9" x14ac:dyDescent="0.25">
      <c r="A1264" s="12">
        <v>1262</v>
      </c>
      <c r="B1264" s="16">
        <v>1665166530.3638072</v>
      </c>
      <c r="C1264" s="5">
        <v>46.975534499999995</v>
      </c>
      <c r="D1264" s="5">
        <v>7.1803561</v>
      </c>
      <c r="E1264" s="5">
        <v>6.9970002174377441</v>
      </c>
      <c r="F1264" s="5">
        <v>1665166530.6487997</v>
      </c>
      <c r="G1264" s="5">
        <v>0.11182612180709839</v>
      </c>
      <c r="H1264" s="5">
        <v>0.527945876121521</v>
      </c>
      <c r="I1264" s="13">
        <v>90.357452392578125</v>
      </c>
    </row>
    <row r="1265" spans="1:9" x14ac:dyDescent="0.25">
      <c r="A1265" s="14">
        <v>1263</v>
      </c>
      <c r="B1265" s="18">
        <v>1665166530.5648649</v>
      </c>
      <c r="C1265" s="6">
        <v>46.975534499999995</v>
      </c>
      <c r="D1265" s="6">
        <v>7.1803561</v>
      </c>
      <c r="E1265" s="6">
        <v>6.8400001525878906</v>
      </c>
      <c r="F1265" s="6">
        <v>1665166530.8449745</v>
      </c>
      <c r="G1265" s="6">
        <v>0.15972961485385895</v>
      </c>
      <c r="H1265" s="6">
        <v>0.53847193717956543</v>
      </c>
      <c r="I1265" s="15">
        <v>90.34912109375</v>
      </c>
    </row>
    <row r="1266" spans="1:9" x14ac:dyDescent="0.25">
      <c r="A1266" s="12">
        <v>1264</v>
      </c>
      <c r="B1266" s="16">
        <v>1665166530.768846</v>
      </c>
      <c r="C1266" s="5">
        <v>46.975534499999995</v>
      </c>
      <c r="D1266" s="5">
        <v>7.1803561999999994</v>
      </c>
      <c r="E1266" s="5">
        <v>6.6860003471374512</v>
      </c>
      <c r="F1266" s="5">
        <v>1665166531.0626209</v>
      </c>
      <c r="G1266" s="5">
        <v>0.16374810039997101</v>
      </c>
      <c r="H1266" s="5">
        <v>0.51971805095672607</v>
      </c>
      <c r="I1266" s="13">
        <v>90.361000061035156</v>
      </c>
    </row>
    <row r="1267" spans="1:9" x14ac:dyDescent="0.25">
      <c r="A1267" s="14">
        <v>1265</v>
      </c>
      <c r="B1267" s="18">
        <v>1665166530.9738061</v>
      </c>
      <c r="C1267" s="6">
        <v>46.975534499999995</v>
      </c>
      <c r="D1267" s="6">
        <v>7.1803561999999994</v>
      </c>
      <c r="E1267" s="6">
        <v>6.5280003547668457</v>
      </c>
      <c r="F1267" s="6">
        <v>1665166531.2695339</v>
      </c>
      <c r="G1267" s="6">
        <v>0.10538240522146225</v>
      </c>
      <c r="H1267" s="6">
        <v>0.49766907095909119</v>
      </c>
      <c r="I1267" s="15">
        <v>90.360092163085938</v>
      </c>
    </row>
    <row r="1268" spans="1:9" x14ac:dyDescent="0.25">
      <c r="A1268" s="12">
        <v>1266</v>
      </c>
      <c r="B1268" s="16">
        <v>1665166531.1895022</v>
      </c>
      <c r="C1268" s="5">
        <v>46.975534499999995</v>
      </c>
      <c r="D1268" s="5">
        <v>7.1803561999999994</v>
      </c>
      <c r="E1268" s="5">
        <v>6.3710002899169922</v>
      </c>
      <c r="F1268" s="5">
        <v>1665166531.4832768</v>
      </c>
      <c r="G1268" s="5">
        <v>0.10550609230995178</v>
      </c>
      <c r="H1268" s="5">
        <v>0.55760300159454346</v>
      </c>
      <c r="I1268" s="13">
        <v>90.343788146972656</v>
      </c>
    </row>
    <row r="1269" spans="1:9" x14ac:dyDescent="0.25">
      <c r="A1269" s="14">
        <v>1267</v>
      </c>
      <c r="B1269" s="18">
        <v>1665166531.3934846</v>
      </c>
      <c r="C1269" s="6">
        <v>46.975534499999995</v>
      </c>
      <c r="D1269" s="6">
        <v>7.1803561999999994</v>
      </c>
      <c r="E1269" s="6">
        <v>6.2190003395080566</v>
      </c>
      <c r="F1269" s="6">
        <v>1665166531.6892126</v>
      </c>
      <c r="G1269" s="6">
        <v>4.0411189198493958E-2</v>
      </c>
      <c r="H1269" s="6">
        <v>0.52647119760513306</v>
      </c>
      <c r="I1269" s="15">
        <v>90.354400634765625</v>
      </c>
    </row>
    <row r="1270" spans="1:9" x14ac:dyDescent="0.25">
      <c r="A1270" s="12">
        <v>1268</v>
      </c>
      <c r="B1270" s="16">
        <v>1665166531.6003969</v>
      </c>
      <c r="C1270" s="5">
        <v>46.975534499999995</v>
      </c>
      <c r="D1270" s="5">
        <v>7.1803561</v>
      </c>
      <c r="E1270" s="5">
        <v>6.064000129699707</v>
      </c>
      <c r="F1270" s="5">
        <v>1665166531.9146714</v>
      </c>
      <c r="G1270" s="5">
        <v>2.1227266639471054E-2</v>
      </c>
      <c r="H1270" s="5">
        <v>0.47688785195350647</v>
      </c>
      <c r="I1270" s="13">
        <v>90.350166320800781</v>
      </c>
    </row>
    <row r="1271" spans="1:9" x14ac:dyDescent="0.25">
      <c r="A1271" s="14">
        <v>1269</v>
      </c>
      <c r="B1271" s="18">
        <v>1665166531.8160956</v>
      </c>
      <c r="C1271" s="6">
        <v>46.975534499999995</v>
      </c>
      <c r="D1271" s="6">
        <v>7.1803561</v>
      </c>
      <c r="E1271" s="6">
        <v>5.9170002937316895</v>
      </c>
      <c r="F1271" s="6">
        <v>1665166532.1108444</v>
      </c>
      <c r="G1271" s="6">
        <v>5.9034978039562702E-3</v>
      </c>
      <c r="H1271" s="6">
        <v>0.49777054786682129</v>
      </c>
      <c r="I1271" s="15">
        <v>90.356407165527344</v>
      </c>
    </row>
    <row r="1272" spans="1:9" x14ac:dyDescent="0.25">
      <c r="A1272" s="12">
        <v>1270</v>
      </c>
      <c r="B1272" s="16">
        <v>1665166532.0337405</v>
      </c>
      <c r="C1272" s="5">
        <v>46.975534499999995</v>
      </c>
      <c r="D1272" s="5">
        <v>7.1803561</v>
      </c>
      <c r="E1272" s="5">
        <v>5.7680001258850098</v>
      </c>
      <c r="F1272" s="5">
        <v>1665166532.3128791</v>
      </c>
      <c r="G1272" s="5">
        <v>7.6758936047554016E-2</v>
      </c>
      <c r="H1272" s="5">
        <v>0.55727273225784302</v>
      </c>
      <c r="I1272" s="13">
        <v>90.353309631347656</v>
      </c>
    </row>
    <row r="1273" spans="1:9" x14ac:dyDescent="0.25">
      <c r="A1273" s="14">
        <v>1271</v>
      </c>
      <c r="B1273" s="18">
        <v>1665166532.2367499</v>
      </c>
      <c r="C1273" s="6">
        <v>46.975534499999995</v>
      </c>
      <c r="D1273" s="6">
        <v>7.1803561</v>
      </c>
      <c r="E1273" s="6">
        <v>5.6160001754760742</v>
      </c>
      <c r="F1273" s="6">
        <v>1665166532.5139322</v>
      </c>
      <c r="G1273" s="6">
        <v>3.6480255424976349E-2</v>
      </c>
      <c r="H1273" s="6">
        <v>0.55336767435073853</v>
      </c>
      <c r="I1273" s="15">
        <v>90.368034362792969</v>
      </c>
    </row>
    <row r="1274" spans="1:9" x14ac:dyDescent="0.25">
      <c r="A1274" s="12">
        <v>1272</v>
      </c>
      <c r="B1274" s="16">
        <v>1665166532.4260926</v>
      </c>
      <c r="C1274" s="5">
        <v>46.975534499999995</v>
      </c>
      <c r="D1274" s="5">
        <v>7.1803561</v>
      </c>
      <c r="E1274" s="5">
        <v>5.4780001640319824</v>
      </c>
      <c r="F1274" s="5">
        <v>1665166532.7130356</v>
      </c>
      <c r="G1274" s="5">
        <v>0.11184852570295334</v>
      </c>
      <c r="H1274" s="5">
        <v>0.53450173139572144</v>
      </c>
      <c r="I1274" s="13">
        <v>90.34222412109375</v>
      </c>
    </row>
    <row r="1275" spans="1:9" x14ac:dyDescent="0.25">
      <c r="A1275" s="14">
        <v>1273</v>
      </c>
      <c r="B1275" s="18">
        <v>1665166532.6320276</v>
      </c>
      <c r="C1275" s="6">
        <v>46.975534499999995</v>
      </c>
      <c r="D1275" s="6">
        <v>7.1803561</v>
      </c>
      <c r="E1275" s="6">
        <v>5.3320002555847168</v>
      </c>
      <c r="F1275" s="6">
        <v>1665166532.9179974</v>
      </c>
      <c r="G1275" s="6">
        <v>0.12560133635997772</v>
      </c>
      <c r="H1275" s="6">
        <v>0.50922805070877075</v>
      </c>
      <c r="I1275" s="15">
        <v>90.359420776367188</v>
      </c>
    </row>
    <row r="1276" spans="1:9" x14ac:dyDescent="0.25">
      <c r="A1276" s="12">
        <v>1274</v>
      </c>
      <c r="B1276" s="16">
        <v>1665166532.8350372</v>
      </c>
      <c r="C1276" s="5">
        <v>46.975534499999995</v>
      </c>
      <c r="D1276" s="5">
        <v>7.1803561</v>
      </c>
      <c r="E1276" s="5">
        <v>5.1880002021789551</v>
      </c>
      <c r="F1276" s="5">
        <v>1665166533.6090727</v>
      </c>
      <c r="G1276" s="5">
        <v>0.1778215765953064</v>
      </c>
      <c r="H1276" s="5">
        <v>0.49864593148231506</v>
      </c>
      <c r="I1276" s="13">
        <v>90.363372802734375</v>
      </c>
    </row>
    <row r="1277" spans="1:9" x14ac:dyDescent="0.25">
      <c r="A1277" s="14">
        <v>1275</v>
      </c>
      <c r="B1277" s="18">
        <v>1665166533.526114</v>
      </c>
      <c r="C1277" s="6">
        <v>46.975534499999995</v>
      </c>
      <c r="D1277" s="6">
        <v>7.1803561</v>
      </c>
      <c r="E1277" s="6">
        <v>5.0460000038146973</v>
      </c>
      <c r="F1277" s="6">
        <v>1665166533.813056</v>
      </c>
      <c r="G1277" s="6">
        <v>8.6607478559017181E-2</v>
      </c>
      <c r="H1277" s="6">
        <v>0.47009405493736267</v>
      </c>
      <c r="I1277" s="15">
        <v>90.356407165527344</v>
      </c>
    </row>
    <row r="1278" spans="1:9" x14ac:dyDescent="0.25">
      <c r="A1278" s="12">
        <v>1276</v>
      </c>
      <c r="B1278" s="16">
        <v>1665166533.7232647</v>
      </c>
      <c r="C1278" s="5">
        <v>46.975534499999995</v>
      </c>
      <c r="D1278" s="5">
        <v>7.1803561</v>
      </c>
      <c r="E1278" s="5">
        <v>4.9060001373291016</v>
      </c>
      <c r="F1278" s="5">
        <v>1665166534.0121617</v>
      </c>
      <c r="G1278" s="5">
        <v>3.3755742013454437E-2</v>
      </c>
      <c r="H1278" s="5">
        <v>0.44520068168640137</v>
      </c>
      <c r="I1278" s="13">
        <v>90.351539611816406</v>
      </c>
    </row>
    <row r="1279" spans="1:9" x14ac:dyDescent="0.25">
      <c r="A1279" s="14">
        <v>1277</v>
      </c>
      <c r="B1279" s="18">
        <v>1665166533.9292006</v>
      </c>
      <c r="C1279" s="6">
        <v>46.975534499999995</v>
      </c>
      <c r="D1279" s="6">
        <v>7.1803559999999997</v>
      </c>
      <c r="E1279" s="6">
        <v>4.7760000228881836</v>
      </c>
      <c r="F1279" s="6">
        <v>1665166534.2093115</v>
      </c>
      <c r="G1279" s="6">
        <v>2.3683679755777121E-3</v>
      </c>
      <c r="H1279" s="6">
        <v>0.54346781969070435</v>
      </c>
      <c r="I1279" s="15">
        <v>90.352691650390625</v>
      </c>
    </row>
    <row r="1280" spans="1:9" x14ac:dyDescent="0.25">
      <c r="A1280" s="12">
        <v>1278</v>
      </c>
      <c r="B1280" s="16">
        <v>1665166534.1273279</v>
      </c>
      <c r="C1280" s="5">
        <v>46.975534499999995</v>
      </c>
      <c r="D1280" s="5">
        <v>7.1803558999999995</v>
      </c>
      <c r="E1280" s="5">
        <v>4.634000301361084</v>
      </c>
      <c r="F1280" s="5">
        <v>1665166534.4123192</v>
      </c>
      <c r="G1280" s="5">
        <v>-8.1012705340981483E-3</v>
      </c>
      <c r="H1280" s="5">
        <v>0.55208617448806763</v>
      </c>
      <c r="I1280" s="13">
        <v>90.353858947753906</v>
      </c>
    </row>
    <row r="1281" spans="1:9" x14ac:dyDescent="0.25">
      <c r="A1281" s="14">
        <v>1279</v>
      </c>
      <c r="B1281" s="18">
        <v>1665166534.3303351</v>
      </c>
      <c r="C1281" s="6">
        <v>46.975534499999995</v>
      </c>
      <c r="D1281" s="6">
        <v>7.1803558999999995</v>
      </c>
      <c r="E1281" s="6">
        <v>4.4950003623962402</v>
      </c>
      <c r="F1281" s="6">
        <v>1665166534.614352</v>
      </c>
      <c r="G1281" s="6">
        <v>-7.7576354146003723E-2</v>
      </c>
      <c r="H1281" s="6">
        <v>0.5779992938041687</v>
      </c>
      <c r="I1281" s="15">
        <v>90.348121643066406</v>
      </c>
    </row>
    <row r="1282" spans="1:9" x14ac:dyDescent="0.25">
      <c r="A1282" s="12">
        <v>1280</v>
      </c>
      <c r="B1282" s="16">
        <v>1665166534.533345</v>
      </c>
      <c r="C1282" s="5">
        <v>46.975534499999995</v>
      </c>
      <c r="D1282" s="5">
        <v>7.1803558999999995</v>
      </c>
      <c r="E1282" s="5">
        <v>4.3580002784729004</v>
      </c>
      <c r="F1282" s="5">
        <v>1665166534.8193123</v>
      </c>
      <c r="G1282" s="5">
        <v>-4.8631992191076279E-2</v>
      </c>
      <c r="H1282" s="5">
        <v>0.56070250272750854</v>
      </c>
      <c r="I1282" s="13">
        <v>90.348907470703125</v>
      </c>
    </row>
    <row r="1283" spans="1:9" x14ac:dyDescent="0.25">
      <c r="A1283" s="14">
        <v>1281</v>
      </c>
      <c r="B1283" s="18">
        <v>1665166534.7275677</v>
      </c>
      <c r="C1283" s="6">
        <v>46.975534499999995</v>
      </c>
      <c r="D1283" s="6">
        <v>7.1803558999999995</v>
      </c>
      <c r="E1283" s="6">
        <v>4.2239999771118164</v>
      </c>
      <c r="F1283" s="6">
        <v>1665166535.0281756</v>
      </c>
      <c r="G1283" s="6">
        <v>2.1882884204387665E-2</v>
      </c>
      <c r="H1283" s="6">
        <v>0.50641226768493652</v>
      </c>
      <c r="I1283" s="15">
        <v>90.356597900390625</v>
      </c>
    </row>
    <row r="1284" spans="1:9" x14ac:dyDescent="0.25">
      <c r="A1284" s="12">
        <v>1282</v>
      </c>
      <c r="B1284" s="16">
        <v>1665166534.9432657</v>
      </c>
      <c r="C1284" s="5">
        <v>46.975534499999995</v>
      </c>
      <c r="D1284" s="5">
        <v>7.1803558999999995</v>
      </c>
      <c r="E1284" s="5">
        <v>4.0850000381469727</v>
      </c>
      <c r="F1284" s="5">
        <v>1665166535.2546072</v>
      </c>
      <c r="G1284" s="5">
        <v>5.7773973792791367E-2</v>
      </c>
      <c r="H1284" s="5">
        <v>0.44332173466682434</v>
      </c>
      <c r="I1284" s="13">
        <v>90.351158142089844</v>
      </c>
    </row>
    <row r="1285" spans="1:9" x14ac:dyDescent="0.25">
      <c r="A1285" s="14">
        <v>1283</v>
      </c>
      <c r="B1285" s="18">
        <v>1665166535.1618896</v>
      </c>
      <c r="C1285" s="6">
        <v>46.975534499999995</v>
      </c>
      <c r="D1285" s="6">
        <v>7.1803558999999995</v>
      </c>
      <c r="E1285" s="6">
        <v>3.9500002861022949</v>
      </c>
      <c r="F1285" s="6">
        <v>1665166535.4537106</v>
      </c>
      <c r="G1285" s="6">
        <v>3.5987868905067444E-2</v>
      </c>
      <c r="H1285" s="6">
        <v>0.3900635838508606</v>
      </c>
      <c r="I1285" s="15">
        <v>90.348419189453125</v>
      </c>
    </row>
    <row r="1286" spans="1:9" x14ac:dyDescent="0.25">
      <c r="A1286" s="12">
        <v>1284</v>
      </c>
      <c r="B1286" s="16">
        <v>1665166535.3717265</v>
      </c>
      <c r="C1286" s="5">
        <v>46.975534499999995</v>
      </c>
      <c r="D1286" s="5">
        <v>7.1803558999999995</v>
      </c>
      <c r="E1286" s="5">
        <v>3.8100001811981201</v>
      </c>
      <c r="F1286" s="5">
        <v>1665166535.6489193</v>
      </c>
      <c r="G1286" s="5">
        <v>6.6965065896511078E-2</v>
      </c>
      <c r="H1286" s="5">
        <v>0.3566955029964447</v>
      </c>
      <c r="I1286" s="13">
        <v>90.360145568847656</v>
      </c>
    </row>
    <row r="1287" spans="1:9" x14ac:dyDescent="0.25">
      <c r="A1287" s="14">
        <v>1285</v>
      </c>
      <c r="B1287" s="18">
        <v>1665166535.5698559</v>
      </c>
      <c r="C1287" s="6">
        <v>46.975534400000001</v>
      </c>
      <c r="D1287" s="6">
        <v>7.1803558999999995</v>
      </c>
      <c r="E1287" s="6">
        <v>3.6680002212524414</v>
      </c>
      <c r="F1287" s="6">
        <v>1665166535.8441138</v>
      </c>
      <c r="G1287" s="6">
        <v>8.5017077624797821E-2</v>
      </c>
      <c r="H1287" s="6">
        <v>0.34091439843177795</v>
      </c>
      <c r="I1287" s="15">
        <v>90.346603393554688</v>
      </c>
    </row>
    <row r="1288" spans="1:9" x14ac:dyDescent="0.25">
      <c r="A1288" s="12">
        <v>1286</v>
      </c>
      <c r="B1288" s="16">
        <v>1665166535.7640793</v>
      </c>
      <c r="C1288" s="5">
        <v>46.975534400000001</v>
      </c>
      <c r="D1288" s="5">
        <v>7.1803558999999995</v>
      </c>
      <c r="E1288" s="5">
        <v>3.5280001163482666</v>
      </c>
      <c r="F1288" s="5">
        <v>1665166536.0637159</v>
      </c>
      <c r="G1288" s="5">
        <v>6.2435850501060486E-2</v>
      </c>
      <c r="H1288" s="5">
        <v>0.25814008712768555</v>
      </c>
      <c r="I1288" s="13">
        <v>90.362091064453125</v>
      </c>
    </row>
    <row r="1289" spans="1:9" x14ac:dyDescent="0.25">
      <c r="A1289" s="14">
        <v>1287</v>
      </c>
      <c r="B1289" s="18">
        <v>1665166535.9690385</v>
      </c>
      <c r="C1289" s="6">
        <v>46.975534400000001</v>
      </c>
      <c r="D1289" s="6">
        <v>7.1803558999999995</v>
      </c>
      <c r="E1289" s="6">
        <v>3.3880002498626709</v>
      </c>
      <c r="F1289" s="6">
        <v>1665166536.2618392</v>
      </c>
      <c r="G1289" s="6">
        <v>2.0641310140490532E-2</v>
      </c>
      <c r="H1289" s="6">
        <v>0.34631416201591492</v>
      </c>
      <c r="I1289" s="15">
        <v>90.352790832519531</v>
      </c>
    </row>
    <row r="1290" spans="1:9" x14ac:dyDescent="0.25">
      <c r="A1290" s="12">
        <v>1288</v>
      </c>
      <c r="B1290" s="16">
        <v>1665166536.1808305</v>
      </c>
      <c r="C1290" s="5">
        <v>46.975534400000001</v>
      </c>
      <c r="D1290" s="5">
        <v>7.1803558999999995</v>
      </c>
      <c r="E1290" s="5">
        <v>3.2480001449584961</v>
      </c>
      <c r="F1290" s="5">
        <v>1665166536.471678</v>
      </c>
      <c r="G1290" s="5">
        <v>-2.9306579381227493E-3</v>
      </c>
      <c r="H1290" s="5">
        <v>0.3062744140625</v>
      </c>
      <c r="I1290" s="13">
        <v>90.371635437011719</v>
      </c>
    </row>
    <row r="1291" spans="1:9" x14ac:dyDescent="0.25">
      <c r="A1291" s="14">
        <v>1289</v>
      </c>
      <c r="B1291" s="18">
        <v>1665166536.3877439</v>
      </c>
      <c r="C1291" s="6">
        <v>46.975534400000001</v>
      </c>
      <c r="D1291" s="6">
        <v>7.1803558999999995</v>
      </c>
      <c r="E1291" s="6">
        <v>3.1130001544952393</v>
      </c>
      <c r="F1291" s="6">
        <v>1665166536.6990862</v>
      </c>
      <c r="G1291" s="6">
        <v>6.5269067883491516E-2</v>
      </c>
      <c r="H1291" s="6">
        <v>0.39750379323959351</v>
      </c>
      <c r="I1291" s="15">
        <v>90.360641479492188</v>
      </c>
    </row>
    <row r="1292" spans="1:9" x14ac:dyDescent="0.25">
      <c r="A1292" s="12">
        <v>1290</v>
      </c>
      <c r="B1292" s="16">
        <v>1665166536.5927069</v>
      </c>
      <c r="C1292" s="5">
        <v>46.975534499999995</v>
      </c>
      <c r="D1292" s="5">
        <v>7.1803558999999995</v>
      </c>
      <c r="E1292" s="5">
        <v>2.9770002365112305</v>
      </c>
      <c r="F1292" s="5">
        <v>1665166536.9167347</v>
      </c>
      <c r="G1292" s="5">
        <v>4.3775018304586411E-2</v>
      </c>
      <c r="H1292" s="5">
        <v>0.36937502026557922</v>
      </c>
      <c r="I1292" s="13">
        <v>90.359222412109375</v>
      </c>
    </row>
    <row r="1293" spans="1:9" x14ac:dyDescent="0.25">
      <c r="A1293" s="14">
        <v>1291</v>
      </c>
      <c r="B1293" s="18">
        <v>1665166536.8269424</v>
      </c>
      <c r="C1293" s="6">
        <v>46.975534499999995</v>
      </c>
      <c r="D1293" s="6">
        <v>7.1803558999999995</v>
      </c>
      <c r="E1293" s="6">
        <v>2.8390002250671387</v>
      </c>
      <c r="F1293" s="6">
        <v>1665166537.1207182</v>
      </c>
      <c r="G1293" s="6">
        <v>1.0344000533223152E-2</v>
      </c>
      <c r="H1293" s="6">
        <v>0.47338709235191345</v>
      </c>
      <c r="I1293" s="15">
        <v>90.364921569824219</v>
      </c>
    </row>
    <row r="1294" spans="1:9" x14ac:dyDescent="0.25">
      <c r="A1294" s="12">
        <v>1292</v>
      </c>
      <c r="B1294" s="16">
        <v>1665166537.0358055</v>
      </c>
      <c r="C1294" s="5">
        <v>46.975534499999995</v>
      </c>
      <c r="D1294" s="5">
        <v>7.1803558999999995</v>
      </c>
      <c r="E1294" s="5">
        <v>2.6980001926422119</v>
      </c>
      <c r="F1294" s="5">
        <v>1665166537.3266547</v>
      </c>
      <c r="G1294" s="5">
        <v>-8.0709084868431091E-3</v>
      </c>
      <c r="H1294" s="5">
        <v>0.50149494409561157</v>
      </c>
      <c r="I1294" s="13">
        <v>90.35565185546875</v>
      </c>
    </row>
    <row r="1295" spans="1:9" x14ac:dyDescent="0.25">
      <c r="A1295" s="14">
        <v>1293</v>
      </c>
      <c r="B1295" s="18">
        <v>1665166537.2358882</v>
      </c>
      <c r="C1295" s="6">
        <v>46.975534499999995</v>
      </c>
      <c r="D1295" s="6">
        <v>7.1803558999999995</v>
      </c>
      <c r="E1295" s="6">
        <v>2.5590000152587891</v>
      </c>
      <c r="F1295" s="6">
        <v>1665166537.5267336</v>
      </c>
      <c r="G1295" s="6">
        <v>-8.1184662878513336E-2</v>
      </c>
      <c r="H1295" s="6">
        <v>0.53940433263778687</v>
      </c>
      <c r="I1295" s="15">
        <v>90.353340148925781</v>
      </c>
    </row>
    <row r="1296" spans="1:9" x14ac:dyDescent="0.25">
      <c r="A1296" s="12">
        <v>1294</v>
      </c>
      <c r="B1296" s="16">
        <v>1665166537.4515822</v>
      </c>
      <c r="C1296" s="5">
        <v>46.975534599999996</v>
      </c>
      <c r="D1296" s="5">
        <v>7.1803558999999995</v>
      </c>
      <c r="E1296" s="5">
        <v>2.4220001697540283</v>
      </c>
      <c r="F1296" s="5">
        <v>1665166537.7238865</v>
      </c>
      <c r="G1296" s="5">
        <v>-0.1543603390455246</v>
      </c>
      <c r="H1296" s="5">
        <v>0.50450187921524048</v>
      </c>
      <c r="I1296" s="13">
        <v>90.349876403808594</v>
      </c>
    </row>
    <row r="1297" spans="1:9" x14ac:dyDescent="0.25">
      <c r="A1297" s="14">
        <v>1295</v>
      </c>
      <c r="B1297" s="18">
        <v>1665166537.645808</v>
      </c>
      <c r="C1297" s="6">
        <v>46.975534599999996</v>
      </c>
      <c r="D1297" s="6">
        <v>7.1803558999999995</v>
      </c>
      <c r="E1297" s="6">
        <v>2.2870001792907715</v>
      </c>
      <c r="F1297" s="6">
        <v>1665166537.9366531</v>
      </c>
      <c r="G1297" s="6">
        <v>-0.2283213883638382</v>
      </c>
      <c r="H1297" s="6">
        <v>0.62479251623153687</v>
      </c>
      <c r="I1297" s="15">
        <v>90.3388671875</v>
      </c>
    </row>
    <row r="1298" spans="1:9" x14ac:dyDescent="0.25">
      <c r="A1298" s="12">
        <v>1296</v>
      </c>
      <c r="B1298" s="16">
        <v>1665166537.8536937</v>
      </c>
      <c r="C1298" s="5">
        <v>46.975534599999996</v>
      </c>
      <c r="D1298" s="5">
        <v>7.1803558000000001</v>
      </c>
      <c r="E1298" s="5">
        <v>2.1500000953674316</v>
      </c>
      <c r="F1298" s="5">
        <v>1665166538.1396608</v>
      </c>
      <c r="G1298" s="5">
        <v>-0.23598657548427582</v>
      </c>
      <c r="H1298" s="5">
        <v>0.63022506237030029</v>
      </c>
      <c r="I1298" s="13">
        <v>90.353134155273438</v>
      </c>
    </row>
    <row r="1299" spans="1:9" x14ac:dyDescent="0.25">
      <c r="A1299" s="14">
        <v>1297</v>
      </c>
      <c r="B1299" s="18">
        <v>1665166538.0586588</v>
      </c>
      <c r="C1299" s="6">
        <v>46.975534599999996</v>
      </c>
      <c r="D1299" s="6">
        <v>7.1803558000000001</v>
      </c>
      <c r="E1299" s="6">
        <v>2.0080001354217529</v>
      </c>
      <c r="F1299" s="6">
        <v>1665166538.3553572</v>
      </c>
      <c r="G1299" s="6">
        <v>-0.27990043163299561</v>
      </c>
      <c r="H1299" s="6">
        <v>0.69654130935668945</v>
      </c>
      <c r="I1299" s="15">
        <v>90.344100952148438</v>
      </c>
    </row>
    <row r="1300" spans="1:9" x14ac:dyDescent="0.25">
      <c r="A1300" s="12">
        <v>1298</v>
      </c>
      <c r="B1300" s="16">
        <v>1665166538.2626369</v>
      </c>
      <c r="C1300" s="5">
        <v>46.975534599999996</v>
      </c>
      <c r="D1300" s="5">
        <v>7.1803558000000001</v>
      </c>
      <c r="E1300" s="5">
        <v>1.8670001029968262</v>
      </c>
      <c r="F1300" s="5">
        <v>1665166538.5603173</v>
      </c>
      <c r="G1300" s="5">
        <v>-0.3009820282459259</v>
      </c>
      <c r="H1300" s="5">
        <v>0.80673795938491821</v>
      </c>
      <c r="I1300" s="13">
        <v>90.340141296386719</v>
      </c>
    </row>
    <row r="1301" spans="1:9" x14ac:dyDescent="0.25">
      <c r="A1301" s="14">
        <v>1299</v>
      </c>
      <c r="B1301" s="18">
        <v>1665166538.4734533</v>
      </c>
      <c r="C1301" s="6">
        <v>46.975534599999996</v>
      </c>
      <c r="D1301" s="6">
        <v>7.1803558000000001</v>
      </c>
      <c r="E1301" s="6">
        <v>1.7260000705718994</v>
      </c>
      <c r="F1301" s="6">
        <v>1665166538.7750373</v>
      </c>
      <c r="G1301" s="6">
        <v>-0.29294192790985107</v>
      </c>
      <c r="H1301" s="6">
        <v>0.83536523580551147</v>
      </c>
      <c r="I1301" s="15">
        <v>90.350517272949219</v>
      </c>
    </row>
    <row r="1302" spans="1:9" x14ac:dyDescent="0.25">
      <c r="A1302" s="12">
        <v>1300</v>
      </c>
      <c r="B1302" s="16">
        <v>1665166538.6979444</v>
      </c>
      <c r="C1302" s="5">
        <v>46.975534599999996</v>
      </c>
      <c r="D1302" s="5">
        <v>7.1803558999999995</v>
      </c>
      <c r="E1302" s="5">
        <v>1.5830000638961792</v>
      </c>
      <c r="F1302" s="5">
        <v>1665166539.0073247</v>
      </c>
      <c r="G1302" s="5">
        <v>-0.17746677994728088</v>
      </c>
      <c r="H1302" s="5">
        <v>0.82920277118682861</v>
      </c>
      <c r="I1302" s="13">
        <v>90.348861694335938</v>
      </c>
    </row>
    <row r="1303" spans="1:9" x14ac:dyDescent="0.25">
      <c r="A1303" s="14">
        <v>1301</v>
      </c>
      <c r="B1303" s="18">
        <v>1665166538.9107006</v>
      </c>
      <c r="C1303" s="6">
        <v>46.975534599999996</v>
      </c>
      <c r="D1303" s="6">
        <v>7.1803558999999995</v>
      </c>
      <c r="E1303" s="6">
        <v>1.4380000829696655</v>
      </c>
      <c r="F1303" s="6">
        <v>1665166539.2132599</v>
      </c>
      <c r="G1303" s="6">
        <v>-0.10708194226026535</v>
      </c>
      <c r="H1303" s="6">
        <v>0.79759675264358521</v>
      </c>
      <c r="I1303" s="15">
        <v>90.359420776367188</v>
      </c>
    </row>
    <row r="1304" spans="1:9" x14ac:dyDescent="0.25">
      <c r="A1304" s="12">
        <v>1302</v>
      </c>
      <c r="B1304" s="16">
        <v>1665166539.1254201</v>
      </c>
      <c r="C1304" s="5">
        <v>46.975534599999996</v>
      </c>
      <c r="D1304" s="5">
        <v>7.1803559999999997</v>
      </c>
      <c r="E1304" s="5">
        <v>1.3000000715255737</v>
      </c>
      <c r="F1304" s="5">
        <v>1665166539.4152915</v>
      </c>
      <c r="G1304" s="5">
        <v>-0.2049451619386673</v>
      </c>
      <c r="H1304" s="5">
        <v>0.75171250104904175</v>
      </c>
      <c r="I1304" s="13">
        <v>90.348663330078125</v>
      </c>
    </row>
    <row r="1305" spans="1:9" x14ac:dyDescent="0.25">
      <c r="A1305" s="14">
        <v>1303</v>
      </c>
      <c r="B1305" s="18">
        <v>1665166539.3323314</v>
      </c>
      <c r="C1305" s="6">
        <v>46.975534599999996</v>
      </c>
      <c r="D1305" s="6">
        <v>7.1803559999999997</v>
      </c>
      <c r="E1305" s="6">
        <v>1.1630001068115234</v>
      </c>
      <c r="F1305" s="6">
        <v>1665166539.6280601</v>
      </c>
      <c r="G1305" s="6">
        <v>-0.52186059951782227</v>
      </c>
      <c r="H1305" s="6">
        <v>0.38108083605766296</v>
      </c>
      <c r="I1305" s="15">
        <v>90.353271484375</v>
      </c>
    </row>
    <row r="1306" spans="1:9" x14ac:dyDescent="0.25">
      <c r="A1306" s="12">
        <v>1304</v>
      </c>
      <c r="B1306" s="16">
        <v>1665166539.5460782</v>
      </c>
      <c r="C1306" s="5">
        <v>46.975534599999996</v>
      </c>
      <c r="D1306" s="5">
        <v>7.1803561</v>
      </c>
      <c r="E1306" s="5">
        <v>1.0200001001358032</v>
      </c>
      <c r="F1306" s="5">
        <v>1665166539.8408289</v>
      </c>
      <c r="G1306" s="5">
        <v>-0.25808799266815186</v>
      </c>
      <c r="H1306" s="5">
        <v>1.3474105596542358</v>
      </c>
      <c r="I1306" s="13">
        <v>90.343833923339844</v>
      </c>
    </row>
    <row r="1307" spans="1:9" x14ac:dyDescent="0.25">
      <c r="A1307" s="14">
        <v>1305</v>
      </c>
      <c r="B1307" s="18">
        <v>1665166539.747134</v>
      </c>
      <c r="C1307" s="6">
        <v>46.975534599999996</v>
      </c>
      <c r="D1307" s="6">
        <v>7.1803561</v>
      </c>
      <c r="E1307" s="6">
        <v>0.98200005292892456</v>
      </c>
      <c r="F1307" s="6">
        <v>1665166540.0672591</v>
      </c>
      <c r="G1307" s="6">
        <v>-0.24167601764202118</v>
      </c>
      <c r="H1307" s="6">
        <v>0.82551169395446777</v>
      </c>
      <c r="I1307" s="15">
        <v>90.35748291015625</v>
      </c>
    </row>
    <row r="1308" spans="1:9" x14ac:dyDescent="0.25">
      <c r="A1308" s="12">
        <v>1306</v>
      </c>
      <c r="B1308" s="16">
        <v>1665166539.9774673</v>
      </c>
      <c r="C1308" s="5">
        <v>46.975534599999996</v>
      </c>
      <c r="D1308" s="5">
        <v>7.1803561</v>
      </c>
      <c r="E1308" s="5">
        <v>0.98700004816055298</v>
      </c>
      <c r="F1308" s="5">
        <v>1665166540.2761226</v>
      </c>
      <c r="G1308" s="5">
        <v>-0.21541719138622284</v>
      </c>
      <c r="H1308" s="5">
        <v>0.58608818054199219</v>
      </c>
      <c r="I1308" s="13">
        <v>90.295875549316406</v>
      </c>
    </row>
    <row r="1309" spans="1:9" x14ac:dyDescent="0.25">
      <c r="A1309" s="14">
        <v>1307</v>
      </c>
      <c r="B1309" s="18">
        <v>1665166540.1980448</v>
      </c>
      <c r="C1309" s="6">
        <v>46.975534499999995</v>
      </c>
      <c r="D1309" s="6">
        <v>7.1803561</v>
      </c>
      <c r="E1309" s="6">
        <v>0.9920000433921814</v>
      </c>
      <c r="F1309" s="6">
        <v>1665166540.5015805</v>
      </c>
      <c r="G1309" s="6">
        <v>-0.28172484040260315</v>
      </c>
      <c r="H1309" s="6">
        <v>0.45405218005180359</v>
      </c>
      <c r="I1309" s="15">
        <v>90.376907348632813</v>
      </c>
    </row>
    <row r="1310" spans="1:9" x14ac:dyDescent="0.25">
      <c r="A1310" s="12">
        <v>1308</v>
      </c>
      <c r="B1310" s="16">
        <v>1665166540.3971493</v>
      </c>
      <c r="C1310" s="5">
        <v>46.975534499999995</v>
      </c>
      <c r="D1310" s="5">
        <v>7.1803559999999997</v>
      </c>
      <c r="E1310" s="5">
        <v>1.002000093460083</v>
      </c>
      <c r="F1310" s="5">
        <v>1665166540.7036109</v>
      </c>
      <c r="G1310" s="5">
        <v>-0.31931763887405396</v>
      </c>
      <c r="H1310" s="5">
        <v>0.38918191194534302</v>
      </c>
      <c r="I1310" s="13">
        <v>90.359756469726563</v>
      </c>
    </row>
    <row r="1311" spans="1:9" x14ac:dyDescent="0.25">
      <c r="A1311" s="14">
        <v>1309</v>
      </c>
      <c r="B1311" s="18">
        <v>1665166540.6235795</v>
      </c>
      <c r="C1311" s="6">
        <v>46.975534400000001</v>
      </c>
      <c r="D1311" s="6">
        <v>7.1803559999999997</v>
      </c>
      <c r="E1311" s="6">
        <v>1.0160000324249268</v>
      </c>
      <c r="F1311" s="6">
        <v>1665166540.9339478</v>
      </c>
      <c r="G1311" s="6">
        <v>-0.27347671985626221</v>
      </c>
      <c r="H1311" s="6">
        <v>0.55390602350234985</v>
      </c>
      <c r="I1311" s="15">
        <v>90.326828002929688</v>
      </c>
    </row>
    <row r="1312" spans="1:9" x14ac:dyDescent="0.25">
      <c r="A1312" s="12">
        <v>1310</v>
      </c>
      <c r="B1312" s="16">
        <v>1665166540.8412282</v>
      </c>
      <c r="C1312" s="5">
        <v>46.975534400000001</v>
      </c>
      <c r="D1312" s="5">
        <v>7.1803559999999997</v>
      </c>
      <c r="E1312" s="5">
        <v>1.0230000019073486</v>
      </c>
      <c r="F1312" s="5">
        <v>1665166541.1291499</v>
      </c>
      <c r="G1312" s="5">
        <v>-0.23748451471328735</v>
      </c>
      <c r="H1312" s="5">
        <v>0.66082179546356201</v>
      </c>
      <c r="I1312" s="13">
        <v>90.181388854980469</v>
      </c>
    </row>
    <row r="1313" spans="1:9" x14ac:dyDescent="0.25">
      <c r="A1313" s="14">
        <v>1311</v>
      </c>
      <c r="B1313" s="18">
        <v>1665166541.0413082</v>
      </c>
      <c r="C1313" s="6">
        <v>46.975534400000001</v>
      </c>
      <c r="D1313" s="6">
        <v>7.1803558999999995</v>
      </c>
      <c r="E1313" s="6">
        <v>1.0060000419616699</v>
      </c>
      <c r="F1313" s="6"/>
      <c r="G1313" s="6"/>
      <c r="H1313" s="6"/>
      <c r="I1313" s="15"/>
    </row>
    <row r="1314" spans="1:9" x14ac:dyDescent="0.25">
      <c r="A1314" s="12">
        <v>1312</v>
      </c>
      <c r="B1314" s="16">
        <v>1665166541.2482181</v>
      </c>
      <c r="C1314" s="5">
        <v>46.975534400000001</v>
      </c>
      <c r="D1314" s="5">
        <v>7.1803558000000001</v>
      </c>
      <c r="E1314" s="5">
        <v>0.97200006246566772</v>
      </c>
      <c r="F1314" s="5"/>
      <c r="G1314" s="5"/>
      <c r="H1314" s="5"/>
      <c r="I1314" s="13"/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5F6B98-BB2F-49AC-A41B-761698F30B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DJIFlightRecord_2022-08-25__10-</vt:lpstr>
      <vt:lpstr>Tabelle1</vt:lpstr>
      <vt:lpstr>simulation1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Vollenweider Janik (volj)</dc:creator>
  <cp:lastModifiedBy>Vollenweider Janik (volj)</cp:lastModifiedBy>
  <dcterms:created xsi:type="dcterms:W3CDTF">2022-10-07T12:47:42Z</dcterms:created>
  <dcterms:modified xsi:type="dcterms:W3CDTF">2022-10-21T06:28:43Z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2022-10-07T12:47:42Z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f1766eea-3ef9-406c-80cb-1a02e1e95d90</vt:lpwstr>
  </property>
  <property fmtid="{D5CDD505-2E9C-101B-9397-08002B2CF9AE}" pid="8" name="MSIP_Label_10d9bad3-6dac-4e9a-89a3-89f3b8d247b2_ContentBits">
    <vt:lpwstr>0</vt:lpwstr>
  </property>
</Properties>
</file>